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b6828bccdc1d1e/Documents/class/Homework_1/"/>
    </mc:Choice>
  </mc:AlternateContent>
  <xr:revisionPtr revIDLastSave="0" documentId="8_{7AAE7B98-6E19-4797-B376-4A9F481D63DA}" xr6:coauthVersionLast="23" xr6:coauthVersionMax="23" xr10:uidLastSave="{00000000-0000-0000-0000-000000000000}"/>
  <bookViews>
    <workbookView xWindow="0" yWindow="0" windowWidth="19200" windowHeight="6660" xr2:uid="{00000000-000D-0000-FFFF-FFFF00000000}"/>
  </bookViews>
  <sheets>
    <sheet name="Sheet1" sheetId="1" r:id="rId1"/>
    <sheet name="Sheet2" sheetId="3" r:id="rId2"/>
    <sheet name="Sheet3" sheetId="4" r:id="rId3"/>
    <sheet name="Sheet4" sheetId="10" r:id="rId4"/>
  </sheets>
  <definedNames>
    <definedName name="_xlnm._FilterDatabase" localSheetId="3" hidden="1">Sheet4!$A$1:$C$4115</definedName>
  </definedNames>
  <calcPr calcId="171027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108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9" i="1"/>
  <c r="L4110" i="1"/>
  <c r="L4111" i="1"/>
  <c r="L4112" i="1"/>
  <c r="L4113" i="1"/>
  <c r="L4114" i="1"/>
  <c r="L4115" i="1"/>
  <c r="L3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Q9" i="1" l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" i="1"/>
  <c r="Q3" i="1"/>
  <c r="Q4" i="1"/>
  <c r="Q5" i="1"/>
  <c r="Q6" i="1"/>
  <c r="Q7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<sst xmlns="http://schemas.openxmlformats.org/spreadsheetml/2006/main" count="37121" uniqueCount="8368">
  <si>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</si>
  <si>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</si>
  <si>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</si>
  <si>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</si>
  <si>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</si>
  <si>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</si>
  <si>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</si>
  <si>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</si>
  <si>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</si>
  <si>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</si>
  <si>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</si>
  <si>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</si>
  <si>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</si>
  <si>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</si>
  <si>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</si>
  <si>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</si>
  <si>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</si>
  <si>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</si>
  <si>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</si>
  <si>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</si>
  <si>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</si>
  <si>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</si>
  <si>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</si>
  <si>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</si>
  <si>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</si>
  <si>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</si>
  <si>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</si>
  <si>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</si>
  <si>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</si>
  <si>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</si>
  <si>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</si>
  <si>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</si>
  <si>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</si>
  <si>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</si>
  <si>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</si>
  <si>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</si>
  <si>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</si>
  <si>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</si>
  <si>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</si>
  <si>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</si>
  <si>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</si>
  <si>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</si>
  <si>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</si>
  <si>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</si>
  <si>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</si>
  <si>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</si>
  <si>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</si>
  <si>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</si>
  <si>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</si>
  <si>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</si>
  <si>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</si>
  <si>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</si>
  <si>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</si>
  <si>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</si>
  <si>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</si>
  <si>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</si>
  <si>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</si>
  <si>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</si>
  <si>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</si>
  <si>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</si>
  <si>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</si>
  <si>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</si>
  <si>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</si>
  <si>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</si>
  <si>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</si>
  <si>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</si>
  <si>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</si>
  <si>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</si>
  <si>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</si>
  <si>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</si>
  <si>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</si>
  <si>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</si>
  <si>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</si>
  <si>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</si>
  <si>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</si>
  <si>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</si>
  <si>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</si>
  <si>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</si>
  <si>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</si>
  <si>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</si>
  <si>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</si>
  <si>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</si>
  <si>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</si>
  <si>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</si>
  <si>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</si>
  <si>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</si>
  <si>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</si>
  <si>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</si>
  <si>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</si>
  <si>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</si>
  <si>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</si>
  <si>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</si>
  <si>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</si>
  <si>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</si>
  <si>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</si>
  <si>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</si>
  <si>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</si>
  <si>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</si>
  <si>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</si>
  <si>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</si>
  <si>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</si>
  <si>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</si>
  <si>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</si>
  <si>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</si>
  <si>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</si>
  <si>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</si>
  <si>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</si>
  <si>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</si>
  <si>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</si>
  <si>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</si>
  <si>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</si>
  <si>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</si>
  <si>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</si>
  <si>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</si>
  <si>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</si>
  <si>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</si>
  <si>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</si>
  <si>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</si>
  <si>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</si>
  <si>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</si>
  <si>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</si>
  <si>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</si>
  <si>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</si>
  <si>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</si>
  <si>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</si>
  <si>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</si>
  <si>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</si>
  <si>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</si>
  <si>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</si>
  <si>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</si>
  <si>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</si>
  <si>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</si>
  <si>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</si>
  <si>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</si>
  <si>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</si>
  <si>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</si>
  <si>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</si>
  <si>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</si>
  <si>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</si>
  <si>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</si>
  <si>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</si>
  <si>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</si>
  <si>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</si>
  <si>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</si>
  <si>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</si>
  <si>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</si>
  <si>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</si>
  <si>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</si>
  <si>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</si>
  <si>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</si>
  <si>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</si>
  <si>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</si>
  <si>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</si>
  <si>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</si>
  <si>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</si>
  <si>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</si>
  <si>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</si>
  <si>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</si>
  <si>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</si>
  <si>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</si>
  <si>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</si>
  <si>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</si>
  <si>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</si>
  <si>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</si>
  <si>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</si>
  <si>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</si>
  <si>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</si>
  <si>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</si>
  <si>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</si>
  <si>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</si>
  <si>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</si>
  <si>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</si>
  <si>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</si>
  <si>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</si>
  <si>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</si>
  <si>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</si>
  <si>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</si>
  <si>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</si>
  <si>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</si>
  <si>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</si>
  <si>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</si>
  <si>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</si>
  <si>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</si>
  <si>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</si>
  <si>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</si>
  <si>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</si>
  <si>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</si>
  <si>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</si>
  <si>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</si>
  <si>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</si>
  <si>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</si>
  <si>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</si>
  <si>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</si>
  <si>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</si>
  <si>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</si>
  <si>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</si>
  <si>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</si>
  <si>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</si>
  <si>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</si>
  <si>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</si>
  <si>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</si>
  <si>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</si>
  <si>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</si>
  <si>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</si>
  <si>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</si>
  <si>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</si>
  <si>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</si>
  <si>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</si>
  <si>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</si>
  <si>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</si>
  <si>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</si>
  <si>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</si>
  <si>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</si>
  <si>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</si>
  <si>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</si>
  <si>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</si>
  <si>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</si>
  <si>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</si>
  <si>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</si>
  <si>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</si>
  <si>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</si>
  <si>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</si>
  <si>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</si>
  <si>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</si>
  <si>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</si>
  <si>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</si>
  <si>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</si>
  <si>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</si>
  <si>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</si>
  <si>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</si>
  <si>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</si>
  <si>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</si>
  <si>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</si>
  <si>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</si>
  <si>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</si>
  <si>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</si>
  <si>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</si>
  <si>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</si>
  <si>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</si>
  <si>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</si>
  <si>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</si>
  <si>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</si>
  <si>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</si>
  <si>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</si>
  <si>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</si>
  <si>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</si>
  <si>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</si>
  <si>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</si>
  <si>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</si>
  <si>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</si>
  <si>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</si>
  <si>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</si>
  <si>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</si>
  <si>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</si>
  <si>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</si>
  <si>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</si>
  <si>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</si>
  <si>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</si>
  <si>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</si>
  <si>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</si>
  <si>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</si>
  <si>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</si>
  <si>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</si>
  <si>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</si>
  <si>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</si>
  <si>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</si>
  <si>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</si>
  <si>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</si>
  <si>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</si>
  <si>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</si>
  <si>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</si>
  <si>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</si>
  <si>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</si>
  <si>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</si>
  <si>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</si>
  <si>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</si>
  <si>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</si>
  <si>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</si>
  <si>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</si>
  <si>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</si>
  <si>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</si>
  <si>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</si>
  <si>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</si>
  <si>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</si>
  <si>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</si>
  <si>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</si>
  <si>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</si>
  <si>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</si>
  <si>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</si>
  <si>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</si>
  <si>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</si>
  <si>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</si>
  <si>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</si>
  <si>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</si>
  <si>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</si>
  <si>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</si>
  <si>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</si>
  <si>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</si>
  <si>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</si>
  <si>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</si>
  <si>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</si>
  <si>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</si>
  <si>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</si>
  <si>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</si>
  <si>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</si>
  <si>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</si>
  <si>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</si>
  <si>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</si>
  <si>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</si>
  <si>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</si>
  <si>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</si>
  <si>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</si>
  <si>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</si>
  <si>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</si>
  <si>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</si>
  <si>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</si>
  <si>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</si>
  <si>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</si>
  <si>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</si>
  <si>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</si>
  <si>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</si>
  <si>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</si>
  <si>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</si>
  <si>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</si>
  <si>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</si>
  <si>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</si>
  <si>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</si>
  <si>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</si>
  <si>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</si>
  <si>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</si>
  <si>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</si>
  <si>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</si>
  <si>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</si>
  <si>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</si>
  <si>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</si>
  <si>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</si>
  <si>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</si>
  <si>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</si>
  <si>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</si>
  <si>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</si>
  <si>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</si>
  <si>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</si>
  <si>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</si>
  <si>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</si>
  <si>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</si>
  <si>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</si>
  <si>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</si>
  <si>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</si>
  <si>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</si>
  <si>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</si>
  <si>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</si>
  <si>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</si>
  <si>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</si>
  <si>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</si>
  <si>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</si>
  <si>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</si>
  <si>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</si>
  <si>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</si>
  <si>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</si>
  <si>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</si>
  <si>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</si>
  <si>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</si>
  <si>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</si>
  <si>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</si>
  <si>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</si>
  <si>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</si>
  <si>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</si>
  <si>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</si>
  <si>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</si>
  <si>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</si>
  <si>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</si>
  <si>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</si>
  <si>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</si>
  <si>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</si>
  <si>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</si>
  <si>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</si>
  <si>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</si>
  <si>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</si>
  <si>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</si>
  <si>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</si>
  <si>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</si>
  <si>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</si>
  <si>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</si>
  <si>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</si>
  <si>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</si>
  <si>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</si>
  <si>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</si>
  <si>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</si>
  <si>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</si>
  <si>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</si>
  <si>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</si>
  <si>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</si>
  <si>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</si>
  <si>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</si>
  <si>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</si>
  <si>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</si>
  <si>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</si>
  <si>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</si>
  <si>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</si>
  <si>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</si>
  <si>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</si>
  <si>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</si>
  <si>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</si>
  <si>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</si>
  <si>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</si>
  <si>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</si>
  <si>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</si>
  <si>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</si>
  <si>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</si>
  <si>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</si>
  <si>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</si>
  <si>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</si>
  <si>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</si>
  <si>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</si>
  <si>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</si>
  <si>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</si>
  <si>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</si>
  <si>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</si>
  <si>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</si>
  <si>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</si>
  <si>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</si>
  <si>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</si>
  <si>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</si>
  <si>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</si>
  <si>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</si>
  <si>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</si>
  <si>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</si>
  <si>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</si>
  <si>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</si>
  <si>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</si>
  <si>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</si>
  <si>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</si>
  <si>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</si>
  <si>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</si>
  <si>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</si>
  <si>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</si>
  <si>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</si>
  <si>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</si>
  <si>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</si>
  <si>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</si>
  <si>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</si>
  <si>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</si>
  <si>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</si>
  <si>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</si>
  <si>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</si>
  <si>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</si>
  <si>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</si>
  <si>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</si>
  <si>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</si>
  <si>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</si>
  <si>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</si>
  <si>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</si>
  <si>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</si>
  <si>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</si>
  <si>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</si>
  <si>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</si>
  <si>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</si>
  <si>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</si>
  <si>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</si>
  <si>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</si>
  <si>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</si>
  <si>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</si>
  <si>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</si>
  <si>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</si>
  <si>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</si>
  <si>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</si>
  <si>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</si>
  <si>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</si>
  <si>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</si>
  <si>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</si>
  <si>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</si>
  <si>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</si>
  <si>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</si>
  <si>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</si>
  <si>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</si>
  <si>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</si>
  <si>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</si>
  <si>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</si>
  <si>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</si>
  <si>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</si>
  <si>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</si>
  <si>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</si>
  <si>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</si>
  <si>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</si>
  <si>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</si>
  <si>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</si>
  <si>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</si>
  <si>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</si>
  <si>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</si>
  <si>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</si>
  <si>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</si>
  <si>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</si>
  <si>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</si>
  <si>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</si>
  <si>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</si>
  <si>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</si>
  <si>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</si>
  <si>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</si>
  <si>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</si>
  <si>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</si>
  <si>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</si>
  <si>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</si>
  <si>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</si>
  <si>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</si>
  <si>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</si>
  <si>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</si>
  <si>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</si>
  <si>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</si>
  <si>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</si>
  <si>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</si>
  <si>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</si>
  <si>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</si>
  <si>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</si>
  <si>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</si>
  <si>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</si>
  <si>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</si>
  <si>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</si>
  <si>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</si>
  <si>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</si>
  <si>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</si>
  <si>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</si>
  <si>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</si>
  <si>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</si>
  <si>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</si>
  <si>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</si>
  <si>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</si>
  <si>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</si>
  <si>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</si>
  <si>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</si>
  <si>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</si>
  <si>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</si>
  <si>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</si>
  <si>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</si>
  <si>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</si>
  <si>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</si>
  <si>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</si>
  <si>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</si>
  <si>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</si>
  <si>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</si>
  <si>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</si>
  <si>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</si>
  <si>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</si>
  <si>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</si>
  <si>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</si>
  <si>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</si>
  <si>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</si>
  <si>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</si>
  <si>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</si>
  <si>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</si>
  <si>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</si>
  <si>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</si>
  <si>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</si>
  <si>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</si>
  <si>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</si>
  <si>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</si>
  <si>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</si>
  <si>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</si>
  <si>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</si>
  <si>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</si>
  <si>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</si>
  <si>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</si>
  <si>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</si>
  <si>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</si>
  <si>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</si>
  <si>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</si>
  <si>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</si>
  <si>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</si>
  <si>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</si>
  <si>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</si>
  <si>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</si>
  <si>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</si>
  <si>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</si>
  <si>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</si>
  <si>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</si>
  <si>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</si>
  <si>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</si>
  <si>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</si>
  <si>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</si>
  <si>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</si>
  <si>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</si>
  <si>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</si>
  <si>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</si>
  <si>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</si>
  <si>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</si>
  <si>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</si>
  <si>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</si>
  <si>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</si>
  <si>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</si>
  <si>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</si>
  <si>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</si>
  <si>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</si>
  <si>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</si>
  <si>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</si>
  <si>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</si>
  <si>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</si>
  <si>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</si>
  <si>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</si>
  <si>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</si>
  <si>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</si>
  <si>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</si>
  <si>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</si>
  <si>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</si>
  <si>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</si>
  <si>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</si>
  <si>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</si>
  <si>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</si>
  <si>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</si>
  <si>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</si>
  <si>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</si>
  <si>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</si>
  <si>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</si>
  <si>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</si>
  <si>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</si>
  <si>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</si>
  <si>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</si>
  <si>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</si>
  <si>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</si>
  <si>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</si>
  <si>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</si>
  <si>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</si>
  <si>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</si>
  <si>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</si>
  <si>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</si>
  <si>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</si>
  <si>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</si>
  <si>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</si>
  <si>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</si>
  <si>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</si>
  <si>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</si>
  <si>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</si>
  <si>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</si>
  <si>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</si>
  <si>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</si>
  <si>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</si>
  <si>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</si>
  <si>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</si>
  <si>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</si>
  <si>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</si>
  <si>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</si>
  <si>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</si>
  <si>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</si>
  <si>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</si>
  <si>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</si>
  <si>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</si>
  <si>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</si>
  <si>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</si>
  <si>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</si>
  <si>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</si>
  <si>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</si>
  <si>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</si>
  <si>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</si>
  <si>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</si>
  <si>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</si>
  <si>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</si>
  <si>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</si>
  <si>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</si>
  <si>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</si>
  <si>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</si>
  <si>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</si>
  <si>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</si>
  <si>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</si>
  <si>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</si>
  <si>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</si>
  <si>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</si>
  <si>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</si>
  <si>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</si>
  <si>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</si>
  <si>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</si>
  <si>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</si>
  <si>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</si>
  <si>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</si>
  <si>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</si>
  <si>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</si>
  <si>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</si>
  <si>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</si>
  <si>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</si>
  <si>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</si>
  <si>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</si>
  <si>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</si>
  <si>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</si>
  <si>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</si>
  <si>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</si>
  <si>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</si>
  <si>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</si>
  <si>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</si>
  <si>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</si>
  <si>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</si>
  <si>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</si>
  <si>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</si>
  <si>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</si>
  <si>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</si>
  <si>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</si>
  <si>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</si>
  <si>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</si>
  <si>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</si>
  <si>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</si>
  <si>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</si>
  <si>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</si>
  <si>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</si>
  <si>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</si>
  <si>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</si>
  <si>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</si>
  <si>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</si>
  <si>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</si>
  <si>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</si>
  <si>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</si>
  <si>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</si>
  <si>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</si>
  <si>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</si>
  <si>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</si>
  <si>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</si>
  <si>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</si>
  <si>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</si>
  <si>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</si>
  <si>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</si>
  <si>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</si>
  <si>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</si>
  <si>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</si>
  <si>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</si>
  <si>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</si>
  <si>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</si>
  <si>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</si>
  <si>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</si>
  <si>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</si>
  <si>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</si>
  <si>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</si>
  <si>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</si>
  <si>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</si>
  <si>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</si>
  <si>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</si>
  <si>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</si>
  <si>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</si>
  <si>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</si>
  <si>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</si>
  <si>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</si>
  <si>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</si>
  <si>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</si>
  <si>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</si>
  <si>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</si>
  <si>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</si>
  <si>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</si>
  <si>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</si>
  <si>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</si>
  <si>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</si>
  <si>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</si>
  <si>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</si>
  <si>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</si>
  <si>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</si>
  <si>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</si>
  <si>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</si>
  <si>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</si>
  <si>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</si>
  <si>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</si>
  <si>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</si>
  <si>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</si>
  <si>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</si>
  <si>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</si>
  <si>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</si>
  <si>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</si>
  <si>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</si>
  <si>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</si>
  <si>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</si>
  <si>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</si>
  <si>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</si>
  <si>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</si>
  <si>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</si>
  <si>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</si>
  <si>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</si>
  <si>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</si>
  <si>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</si>
  <si>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</si>
  <si>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</si>
  <si>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</si>
  <si>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</si>
  <si>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</si>
  <si>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</si>
  <si>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</si>
  <si>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</si>
  <si>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</si>
  <si>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</si>
  <si>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</si>
  <si>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</si>
  <si>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</si>
  <si>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</si>
  <si>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</si>
  <si>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</si>
  <si>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</si>
  <si>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</si>
  <si>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</si>
  <si>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</si>
  <si>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</si>
  <si>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</si>
  <si>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</si>
  <si>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</si>
  <si>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</si>
  <si>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</si>
  <si>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</si>
  <si>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</si>
  <si>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</si>
  <si>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</si>
  <si>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</si>
  <si>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</si>
  <si>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</si>
  <si>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</si>
  <si>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</si>
  <si>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</si>
  <si>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</si>
  <si>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</si>
  <si>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</si>
  <si>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</si>
  <si>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</si>
  <si>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</si>
  <si>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</si>
  <si>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</si>
  <si>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</si>
  <si>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</si>
  <si>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</si>
  <si>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</si>
  <si>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</si>
  <si>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</si>
  <si>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</si>
  <si>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</si>
  <si>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</si>
  <si>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</si>
  <si>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</si>
  <si>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</si>
  <si>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</si>
  <si>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</si>
  <si>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</si>
  <si>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</si>
  <si>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</si>
  <si>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</si>
  <si>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</si>
  <si>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</si>
  <si>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</si>
  <si>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</si>
  <si>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</si>
  <si>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</si>
  <si>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</si>
  <si>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</si>
  <si>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</si>
  <si>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</si>
  <si>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</si>
  <si>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</si>
  <si>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</si>
  <si>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</si>
  <si>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</si>
  <si>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</si>
  <si>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</si>
  <si>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</si>
  <si>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</si>
  <si>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</si>
  <si>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</si>
  <si>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</si>
  <si>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</si>
  <si>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</si>
  <si>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</si>
  <si>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</si>
  <si>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</si>
  <si>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</si>
  <si>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</si>
  <si>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</si>
  <si>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</si>
  <si>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</si>
  <si>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</si>
  <si>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</si>
  <si>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</si>
  <si>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</si>
  <si>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</si>
  <si>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</si>
  <si>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</si>
  <si>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</si>
  <si>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</si>
  <si>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</si>
  <si>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</si>
  <si>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</si>
  <si>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</si>
  <si>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</si>
  <si>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</si>
  <si>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</si>
  <si>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</si>
  <si>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</si>
  <si>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</si>
  <si>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</si>
  <si>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</si>
  <si>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</si>
  <si>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</si>
  <si>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</si>
  <si>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</si>
  <si>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</si>
  <si>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</si>
  <si>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</si>
  <si>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</si>
  <si>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</si>
  <si>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</si>
  <si>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</si>
  <si>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</si>
  <si>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</si>
  <si>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</si>
  <si>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</si>
  <si>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</si>
  <si>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</si>
  <si>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</si>
  <si>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</si>
  <si>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</si>
  <si>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</si>
  <si>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</si>
  <si>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</si>
  <si>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</si>
  <si>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</si>
  <si>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</si>
  <si>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</si>
  <si>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</si>
  <si>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</si>
  <si>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</si>
  <si>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</si>
  <si>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</si>
  <si>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</si>
  <si>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</si>
  <si>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</si>
  <si>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</si>
  <si>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</si>
  <si>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</si>
  <si>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</si>
  <si>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</si>
  <si>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</si>
  <si>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</si>
  <si>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</si>
  <si>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</si>
  <si>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</si>
  <si>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</si>
  <si>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</si>
  <si>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</si>
  <si>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</si>
  <si>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</si>
  <si>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</si>
  <si>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</si>
  <si>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</si>
  <si>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</si>
  <si>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</si>
  <si>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</si>
  <si>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</si>
  <si>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</si>
  <si>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</si>
  <si>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</si>
  <si>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</si>
  <si>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</si>
  <si>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</si>
  <si>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</si>
  <si>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</si>
  <si>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</si>
  <si>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</si>
  <si>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</si>
  <si>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</si>
  <si>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</si>
  <si>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</si>
  <si>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</si>
  <si>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</si>
  <si>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</si>
  <si>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</si>
  <si>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</si>
  <si>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</si>
  <si>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</si>
  <si>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</si>
  <si>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</si>
  <si>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</si>
  <si>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</si>
  <si>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</si>
  <si>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</si>
  <si>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</si>
  <si>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</si>
  <si>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</si>
  <si>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</si>
  <si>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</si>
  <si>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</si>
  <si>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</si>
  <si>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</si>
  <si>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</si>
  <si>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</si>
  <si>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</si>
  <si>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</si>
  <si>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</si>
  <si>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</si>
  <si>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</si>
  <si>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</si>
  <si>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</si>
  <si>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</si>
  <si>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</si>
  <si>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</si>
  <si>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</si>
  <si>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</si>
  <si>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</si>
  <si>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</si>
  <si>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</si>
  <si>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</si>
  <si>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</si>
  <si>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</si>
  <si>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</si>
  <si>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</si>
  <si>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</si>
  <si>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</si>
  <si>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</si>
  <si>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</si>
  <si>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</si>
  <si>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</si>
  <si>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</si>
  <si>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</si>
  <si>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</si>
  <si>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</si>
  <si>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</si>
  <si>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</si>
  <si>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</si>
  <si>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</si>
  <si>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</si>
  <si>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</si>
  <si>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</si>
  <si>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</si>
  <si>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</si>
  <si>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</si>
  <si>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</si>
  <si>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</si>
  <si>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</si>
  <si>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</si>
  <si>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</si>
  <si>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</si>
  <si>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</si>
  <si>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</si>
  <si>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</si>
  <si>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</si>
  <si>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</si>
  <si>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</si>
  <si>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</si>
  <si>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</si>
  <si>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</si>
  <si>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</si>
  <si>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</si>
  <si>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</si>
  <si>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</si>
  <si>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</si>
  <si>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</si>
  <si>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</si>
  <si>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</si>
  <si>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</si>
  <si>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</si>
  <si>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</si>
  <si>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</si>
  <si>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</si>
  <si>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</si>
  <si>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</si>
  <si>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</si>
  <si>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</si>
  <si>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</si>
  <si>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</si>
  <si>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</si>
  <si>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</si>
  <si>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</si>
  <si>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</si>
  <si>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</si>
  <si>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</si>
  <si>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</si>
  <si>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</si>
  <si>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</si>
  <si>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</si>
  <si>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</si>
  <si>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</si>
  <si>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</si>
  <si>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</si>
  <si>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</si>
  <si>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</si>
  <si>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</si>
  <si>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</si>
  <si>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</si>
  <si>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</si>
  <si>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</si>
  <si>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</si>
  <si>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</si>
  <si>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</si>
  <si>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</si>
  <si>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</si>
  <si>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</si>
  <si>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</si>
  <si>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</si>
  <si>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</si>
  <si>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</si>
  <si>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</si>
  <si>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</si>
  <si>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</si>
  <si>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</si>
  <si>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</si>
  <si>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</si>
  <si>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</si>
  <si>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</si>
  <si>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</si>
  <si>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</si>
  <si>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</si>
  <si>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</si>
  <si>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</si>
  <si>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</si>
  <si>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</si>
  <si>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</si>
  <si>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</si>
  <si>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</si>
  <si>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</si>
  <si>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</si>
  <si>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</si>
  <si>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</si>
  <si>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</si>
  <si>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</si>
  <si>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</si>
  <si>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</si>
  <si>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</si>
  <si>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</si>
  <si>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</si>
  <si>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</si>
  <si>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</si>
  <si>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</si>
  <si>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</si>
  <si>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</si>
  <si>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</si>
  <si>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</si>
  <si>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</si>
  <si>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</si>
  <si>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</si>
  <si>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</si>
  <si>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</si>
  <si>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</si>
  <si>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</si>
  <si>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</si>
  <si>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</si>
  <si>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</si>
  <si>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</si>
  <si>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</si>
  <si>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</si>
  <si>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</si>
  <si>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</si>
  <si>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</si>
  <si>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</si>
  <si>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</si>
  <si>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</si>
  <si>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</si>
  <si>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</si>
  <si>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</si>
  <si>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</si>
  <si>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</si>
  <si>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</si>
  <si>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</si>
  <si>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</si>
  <si>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</si>
  <si>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</si>
  <si>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</si>
  <si>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</si>
  <si>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</si>
  <si>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</si>
  <si>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</si>
  <si>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</si>
  <si>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</si>
  <si>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</si>
  <si>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</si>
  <si>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</si>
  <si>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</si>
  <si>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</si>
  <si>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</si>
  <si>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</si>
  <si>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</si>
  <si>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</si>
  <si>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</si>
  <si>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</si>
  <si>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</si>
  <si>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</si>
  <si>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</si>
  <si>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</si>
  <si>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</si>
  <si>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</si>
  <si>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</si>
  <si>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</si>
  <si>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</si>
  <si>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</si>
  <si>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</si>
  <si>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</si>
  <si>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</si>
  <si>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</si>
  <si>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</si>
  <si>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</si>
  <si>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</si>
  <si>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</si>
  <si>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</si>
  <si>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</si>
  <si>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</si>
  <si>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</si>
  <si>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</si>
  <si>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</si>
  <si>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</si>
  <si>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</si>
  <si>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</si>
  <si>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</si>
  <si>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</si>
  <si>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</si>
  <si>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</si>
  <si>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</si>
  <si>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</si>
  <si>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</si>
  <si>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</si>
  <si>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</si>
  <si>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</si>
  <si>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</si>
  <si>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</si>
  <si>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</si>
  <si>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</si>
  <si>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</si>
  <si>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</si>
  <si>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</si>
  <si>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</si>
  <si>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</si>
  <si>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</si>
  <si>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</si>
  <si>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</si>
  <si>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</si>
  <si>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</si>
  <si>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</si>
  <si>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</si>
  <si>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</si>
  <si>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</si>
  <si>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</si>
  <si>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</si>
  <si>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</si>
  <si>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</si>
  <si>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</si>
  <si>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</si>
  <si>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</si>
  <si>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</si>
  <si>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</si>
  <si>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</si>
  <si>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</si>
  <si>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</si>
  <si>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</si>
  <si>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</si>
  <si>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</si>
  <si>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</si>
  <si>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</si>
  <si>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</si>
  <si>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</si>
  <si>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</si>
  <si>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</si>
  <si>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</si>
  <si>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</si>
  <si>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</si>
  <si>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</si>
  <si>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</si>
  <si>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</si>
  <si>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</si>
  <si>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</si>
  <si>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</si>
  <si>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</si>
  <si>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</si>
  <si>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</si>
  <si>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</si>
  <si>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</si>
  <si>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</si>
  <si>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</si>
  <si>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</si>
  <si>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</si>
  <si>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</si>
  <si>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</si>
  <si>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</si>
  <si>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</si>
  <si>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</si>
  <si>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</si>
  <si>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</si>
  <si>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</si>
  <si>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</si>
  <si>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</si>
  <si>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</si>
  <si>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</si>
  <si>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</si>
  <si>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</si>
  <si>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</si>
  <si>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</si>
  <si>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</si>
  <si>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</si>
  <si>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</si>
  <si>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</si>
  <si>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</si>
  <si>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</si>
  <si>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</si>
  <si>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</si>
  <si>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</si>
  <si>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</si>
  <si>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</si>
  <si>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</si>
  <si>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</si>
  <si>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</si>
  <si>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</si>
  <si>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</si>
  <si>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</si>
  <si>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</si>
  <si>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</si>
  <si>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</si>
  <si>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</si>
  <si>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</si>
  <si>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</si>
  <si>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</si>
  <si>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</si>
  <si>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</si>
  <si>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</si>
  <si>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</si>
  <si>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</si>
  <si>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</si>
  <si>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</si>
  <si>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</si>
  <si>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</si>
  <si>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</si>
  <si>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</si>
  <si>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</si>
  <si>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</si>
  <si>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</si>
  <si>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</si>
  <si>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</si>
  <si>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</si>
  <si>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</si>
  <si>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</si>
  <si>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</si>
  <si>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</si>
  <si>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</si>
  <si>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</si>
  <si>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</si>
  <si>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</si>
  <si>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</si>
  <si>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</si>
  <si>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</si>
  <si>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</si>
  <si>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</si>
  <si>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</si>
  <si>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</si>
  <si>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</si>
  <si>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</si>
  <si>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</si>
  <si>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</si>
  <si>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</si>
  <si>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</si>
  <si>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</si>
  <si>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</si>
  <si>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</si>
  <si>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</si>
  <si>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</si>
  <si>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</si>
  <si>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</si>
  <si>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</si>
  <si>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</si>
  <si>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</si>
  <si>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</si>
  <si>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</si>
  <si>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</si>
  <si>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</si>
  <si>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</si>
  <si>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</si>
  <si>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</si>
  <si>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</si>
  <si>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</si>
  <si>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</si>
  <si>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</si>
  <si>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</si>
  <si>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</si>
  <si>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</si>
  <si>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</si>
  <si>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</si>
  <si>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</si>
  <si>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</si>
  <si>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</si>
  <si>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</si>
  <si>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</si>
  <si>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</si>
  <si>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</si>
  <si>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</si>
  <si>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</si>
  <si>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</si>
  <si>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</si>
  <si>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</si>
  <si>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</si>
  <si>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</si>
  <si>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</si>
  <si>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</si>
  <si>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</si>
  <si>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</si>
  <si>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</si>
  <si>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</si>
  <si>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</si>
  <si>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</si>
  <si>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</si>
  <si>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</si>
  <si>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</si>
  <si>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</si>
  <si>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</si>
  <si>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</si>
  <si>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</si>
  <si>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</si>
  <si>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</si>
  <si>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</si>
  <si>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</si>
  <si>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</si>
  <si>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</si>
  <si>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</si>
  <si>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</si>
  <si>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</si>
  <si>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</si>
  <si>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</si>
  <si>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</si>
  <si>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</si>
  <si>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</si>
  <si>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</si>
  <si>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</si>
  <si>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</si>
  <si>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</si>
  <si>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</si>
  <si>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</si>
  <si>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</si>
  <si>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</si>
  <si>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</si>
  <si>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</si>
  <si>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</si>
  <si>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</si>
  <si>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</si>
  <si>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</si>
  <si>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</si>
  <si>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</si>
  <si>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</si>
  <si>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</si>
  <si>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</si>
  <si>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</si>
  <si>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</si>
  <si>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</si>
  <si>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</si>
  <si>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</si>
  <si>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</si>
  <si>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</si>
  <si>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</si>
  <si>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</si>
  <si>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</si>
  <si>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</si>
  <si>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</si>
  <si>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</si>
  <si>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</si>
  <si>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</si>
  <si>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</si>
  <si>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</si>
  <si>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</si>
  <si>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</si>
  <si>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</si>
  <si>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</si>
  <si>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</si>
  <si>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</si>
  <si>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</si>
  <si>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</si>
  <si>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</si>
  <si>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</si>
  <si>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</si>
  <si>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</si>
  <si>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</si>
  <si>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</si>
  <si>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</si>
  <si>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</si>
  <si>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</si>
  <si>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</si>
  <si>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</si>
  <si>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</si>
  <si>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</si>
  <si>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</si>
  <si>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</si>
  <si>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</si>
  <si>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</si>
  <si>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</si>
  <si>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</si>
  <si>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</si>
  <si>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</si>
  <si>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</si>
  <si>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</si>
  <si>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</si>
  <si>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</si>
  <si>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</si>
  <si>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</si>
  <si>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</si>
  <si>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</si>
  <si>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</si>
  <si>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</si>
  <si>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</si>
  <si>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</si>
  <si>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</si>
  <si>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</si>
  <si>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</si>
  <si>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</si>
  <si>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</si>
  <si>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</si>
  <si>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</si>
  <si>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</si>
  <si>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</si>
  <si>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</si>
  <si>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</si>
  <si>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</si>
  <si>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</si>
  <si>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</si>
  <si>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</si>
  <si>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</si>
  <si>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</si>
  <si>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</si>
  <si>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</si>
  <si>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</si>
  <si>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</si>
  <si>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</si>
  <si>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</si>
  <si>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</si>
  <si>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</si>
  <si>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</si>
  <si>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</si>
  <si>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</si>
  <si>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</si>
  <si>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</si>
  <si>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</si>
  <si>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</si>
  <si>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</si>
  <si>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</si>
  <si>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</si>
  <si>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</si>
  <si>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</si>
  <si>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</si>
  <si>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</si>
  <si>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</si>
  <si>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</si>
  <si>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</si>
  <si>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</si>
  <si>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</si>
  <si>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</si>
  <si>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</si>
  <si>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</si>
  <si>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</si>
  <si>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</si>
  <si>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</si>
  <si>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</si>
  <si>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</si>
  <si>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</si>
  <si>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</si>
  <si>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</si>
  <si>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</si>
  <si>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</si>
  <si>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</si>
  <si>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</si>
  <si>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</si>
  <si>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</si>
  <si>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</si>
  <si>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</si>
  <si>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</si>
  <si>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</si>
  <si>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</si>
  <si>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</si>
  <si>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</si>
  <si>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</si>
  <si>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</si>
  <si>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</si>
  <si>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</si>
  <si>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</si>
  <si>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</si>
  <si>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</si>
  <si>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</si>
  <si>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</si>
  <si>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</si>
  <si>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</si>
  <si>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</si>
  <si>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</si>
  <si>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</si>
  <si>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</si>
  <si>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</si>
  <si>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</si>
  <si>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</si>
  <si>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</si>
  <si>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</si>
  <si>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</si>
  <si>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</si>
  <si>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</si>
  <si>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</si>
  <si>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</si>
  <si>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</si>
  <si>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</si>
  <si>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</si>
  <si>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</si>
  <si>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</si>
  <si>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</si>
  <si>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</si>
  <si>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</si>
  <si>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</si>
  <si>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</si>
  <si>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</si>
  <si>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</si>
  <si>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</si>
  <si>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</si>
  <si>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</si>
  <si>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</si>
  <si>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</si>
  <si>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</si>
  <si>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</si>
  <si>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</si>
  <si>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</si>
  <si>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</si>
  <si>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</si>
  <si>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</si>
  <si>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</si>
  <si>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</si>
  <si>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</si>
  <si>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</si>
  <si>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</si>
  <si>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</si>
  <si>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</si>
  <si>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</si>
  <si>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</si>
  <si>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</si>
  <si>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</si>
  <si>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</si>
  <si>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</si>
  <si>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</si>
  <si>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</si>
  <si>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</si>
  <si>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</si>
  <si>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</si>
  <si>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</si>
  <si>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</si>
  <si>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</si>
  <si>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</si>
  <si>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</si>
  <si>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</si>
  <si>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</si>
  <si>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</si>
  <si>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</si>
  <si>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</si>
  <si>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</si>
  <si>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</si>
  <si>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</si>
  <si>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</si>
  <si>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</si>
  <si>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</si>
  <si>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</si>
  <si>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</si>
  <si>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</si>
  <si>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</si>
  <si>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</si>
  <si>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</si>
  <si>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</si>
  <si>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</si>
  <si>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</si>
  <si>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</si>
  <si>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</si>
  <si>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</si>
  <si>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</si>
  <si>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</si>
  <si>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</si>
  <si>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</si>
  <si>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</si>
  <si>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</si>
  <si>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</si>
  <si>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</si>
  <si>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</si>
  <si>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</si>
  <si>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</si>
  <si>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</si>
  <si>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</si>
  <si>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</si>
  <si>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</si>
  <si>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</si>
  <si>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</si>
  <si>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</si>
  <si>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</si>
  <si>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</si>
  <si>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</si>
  <si>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</si>
  <si>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</si>
  <si>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</si>
  <si>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</si>
  <si>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</si>
  <si>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</si>
  <si>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</si>
  <si>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</si>
  <si>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</si>
  <si>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</si>
  <si>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</si>
  <si>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</si>
  <si>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</si>
  <si>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</si>
  <si>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</si>
  <si>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</si>
  <si>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</si>
  <si>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</si>
  <si>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</si>
  <si>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</si>
  <si>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</si>
  <si>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</si>
  <si>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</si>
  <si>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</si>
  <si>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</si>
  <si>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</si>
  <si>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</si>
  <si>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</si>
  <si>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</si>
  <si>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</si>
  <si>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</si>
  <si>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</si>
  <si>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</si>
  <si>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</si>
  <si>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</si>
  <si>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</si>
  <si>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</si>
  <si>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</si>
  <si>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</si>
  <si>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</si>
  <si>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</si>
  <si>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</si>
  <si>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</si>
  <si>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</si>
  <si>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</si>
  <si>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</si>
  <si>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</si>
  <si>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</si>
  <si>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</si>
  <si>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</si>
  <si>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</si>
  <si>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</si>
  <si>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</si>
  <si>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</si>
  <si>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</si>
  <si>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</si>
  <si>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</si>
  <si>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</si>
  <si>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</si>
  <si>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</si>
  <si>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</si>
  <si>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</si>
  <si>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</si>
  <si>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</si>
  <si>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</si>
  <si>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</si>
  <si>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</si>
  <si>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</si>
  <si>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</si>
  <si>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</si>
  <si>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</si>
  <si>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</si>
  <si>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</si>
  <si>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</si>
  <si>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</si>
  <si>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</si>
  <si>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</si>
  <si>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</si>
  <si>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</si>
  <si>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</si>
  <si>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</si>
  <si>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</si>
  <si>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</si>
  <si>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</si>
  <si>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</si>
  <si>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</si>
  <si>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</si>
  <si>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</si>
  <si>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</si>
  <si>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</si>
  <si>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</si>
  <si>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</si>
  <si>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</si>
  <si>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</si>
  <si>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</si>
  <si>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</si>
  <si>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</si>
  <si>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</si>
  <si>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</si>
  <si>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</si>
  <si>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</si>
  <si>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</si>
  <si>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</si>
  <si>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</si>
  <si>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</si>
  <si>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</si>
  <si>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</si>
  <si>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</si>
  <si>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</si>
  <si>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</si>
  <si>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</si>
  <si>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</si>
  <si>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</si>
  <si>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</si>
  <si>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</si>
  <si>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</si>
  <si>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</si>
  <si>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</si>
  <si>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</si>
  <si>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</si>
  <si>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</si>
  <si>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</si>
  <si>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</si>
  <si>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</si>
  <si>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</si>
  <si>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</si>
  <si>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</si>
  <si>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</si>
  <si>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</si>
  <si>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</si>
  <si>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</si>
  <si>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</si>
  <si>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</si>
  <si>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</si>
  <si>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</si>
  <si>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</si>
  <si>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</si>
  <si>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</si>
  <si>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</si>
  <si>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</si>
  <si>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</si>
  <si>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</si>
  <si>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</si>
  <si>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</si>
  <si>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</si>
  <si>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</si>
  <si>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</si>
  <si>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</si>
  <si>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</si>
  <si>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</si>
  <si>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</si>
  <si>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</si>
  <si>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</si>
  <si>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</si>
  <si>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</si>
  <si>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</si>
  <si>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</si>
  <si>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</si>
  <si>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</si>
  <si>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</si>
  <si>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</si>
  <si>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</si>
  <si>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</si>
  <si>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</si>
  <si>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</si>
  <si>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</si>
  <si>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</si>
  <si>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</si>
  <si>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</si>
  <si>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</si>
  <si>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</si>
  <si>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</si>
  <si>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</si>
  <si>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</si>
  <si>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</si>
  <si>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</si>
  <si>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</si>
  <si>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</si>
  <si>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</si>
  <si>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</si>
  <si>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</si>
  <si>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</si>
  <si>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</si>
  <si>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</si>
  <si>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</si>
  <si>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</si>
  <si>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</si>
  <si>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</si>
  <si>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</si>
  <si>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</si>
  <si>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</si>
  <si>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</si>
  <si>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</si>
  <si>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</si>
  <si>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</si>
  <si>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</si>
  <si>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</si>
  <si>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</si>
  <si>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</si>
  <si>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</si>
  <si>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</si>
  <si>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</si>
  <si>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</si>
  <si>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</si>
  <si>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</si>
  <si>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</si>
  <si>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</si>
  <si>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</si>
  <si>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</si>
  <si>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</si>
  <si>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</si>
  <si>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</si>
  <si>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</si>
  <si>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</si>
  <si>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</si>
  <si>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</si>
  <si>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</si>
  <si>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</si>
  <si>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</si>
  <si>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</si>
  <si>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</si>
  <si>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</si>
  <si>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</si>
  <si>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</si>
  <si>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</si>
  <si>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</si>
  <si>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</si>
  <si>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</si>
  <si>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</si>
  <si>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</si>
  <si>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</si>
  <si>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</si>
  <si>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</si>
  <si>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</si>
  <si>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</si>
  <si>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</si>
  <si>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</si>
  <si>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</si>
  <si>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</si>
  <si>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</si>
  <si>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</si>
  <si>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</si>
  <si>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</si>
  <si>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</si>
  <si>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</si>
  <si>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</si>
  <si>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</si>
  <si>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</si>
  <si>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</si>
  <si>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</si>
  <si>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</si>
  <si>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</si>
  <si>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</si>
  <si>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</si>
  <si>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</si>
  <si>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</si>
  <si>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</si>
  <si>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</si>
  <si>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</si>
  <si>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</si>
  <si>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</si>
  <si>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</si>
  <si>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</si>
  <si>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</si>
  <si>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</si>
  <si>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</si>
  <si>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</si>
  <si>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</si>
  <si>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</si>
  <si>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</si>
  <si>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</si>
  <si>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</si>
  <si>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</si>
  <si>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</si>
  <si>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</si>
  <si>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</si>
  <si>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</si>
  <si>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</si>
  <si>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</si>
  <si>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</si>
  <si>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</si>
  <si>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</si>
  <si>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</si>
  <si>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</si>
  <si>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</si>
  <si>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</si>
  <si>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</si>
  <si>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</si>
  <si>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</si>
  <si>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</si>
  <si>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</si>
  <si>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</si>
  <si>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</si>
  <si>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</si>
  <si>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</si>
  <si>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</si>
  <si>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</si>
  <si>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</si>
  <si>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</si>
  <si>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</si>
  <si>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</si>
  <si>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</si>
  <si>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</si>
  <si>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</si>
  <si>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</si>
  <si>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</si>
  <si>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</si>
  <si>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</si>
  <si>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</si>
  <si>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</si>
  <si>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</si>
  <si>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</si>
  <si>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</si>
  <si>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</si>
  <si>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</si>
  <si>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</si>
  <si>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</si>
  <si>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</si>
  <si>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</si>
  <si>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</si>
  <si>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</si>
  <si>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</si>
  <si>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</si>
  <si>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</si>
  <si>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</si>
  <si>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</si>
  <si>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</si>
  <si>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</si>
  <si>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</si>
  <si>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</si>
  <si>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</si>
  <si>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</si>
  <si>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</si>
  <si>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</si>
  <si>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</si>
  <si>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</si>
  <si>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</si>
  <si>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</si>
  <si>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</si>
  <si>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</si>
  <si>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</si>
  <si>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</si>
  <si>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</si>
  <si>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</si>
  <si>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</si>
  <si>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</si>
  <si>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</si>
  <si>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</si>
  <si>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</si>
  <si>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</si>
  <si>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</si>
  <si>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</si>
  <si>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</si>
  <si>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</si>
  <si>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</si>
  <si>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</si>
  <si>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</si>
  <si>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</si>
  <si>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</si>
  <si>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</si>
  <si>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</si>
  <si>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</si>
  <si>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</si>
  <si>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</si>
  <si>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</si>
  <si>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</si>
  <si>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</si>
  <si>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</si>
  <si>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</si>
  <si>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</si>
  <si>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</si>
  <si>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</si>
  <si>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</si>
  <si>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</si>
  <si>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</si>
  <si>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</si>
  <si>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</si>
  <si>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</si>
  <si>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</si>
  <si>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</si>
  <si>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</si>
  <si>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</si>
  <si>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</si>
  <si>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</si>
  <si>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</si>
  <si>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</si>
  <si>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</si>
  <si>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</si>
  <si>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</si>
  <si>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</si>
  <si>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</si>
  <si>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</si>
  <si>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</si>
  <si>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</si>
  <si>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</si>
  <si>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</si>
  <si>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</si>
  <si>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</si>
  <si>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</si>
  <si>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</si>
  <si>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</si>
  <si>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</si>
  <si>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</si>
  <si>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</si>
  <si>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</si>
  <si>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</si>
  <si>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</si>
  <si>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</si>
  <si>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</si>
  <si>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</si>
  <si>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</si>
  <si>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</si>
  <si>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</si>
  <si>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</si>
  <si>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</si>
  <si>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</si>
  <si>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</si>
  <si>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</si>
  <si>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</si>
  <si>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</si>
  <si>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</si>
  <si>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</si>
  <si>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</si>
  <si>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</si>
  <si>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</si>
  <si>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</si>
  <si>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</si>
  <si>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</si>
  <si>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</si>
  <si>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</si>
  <si>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</si>
  <si>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</si>
  <si>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</si>
  <si>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</si>
  <si>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</si>
  <si>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</si>
  <si>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</si>
  <si>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</si>
  <si>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</si>
  <si>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</si>
  <si>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</si>
  <si>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</si>
  <si>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</si>
  <si>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</si>
  <si>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</si>
  <si>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</si>
  <si>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</si>
  <si>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</si>
  <si>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</si>
  <si>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</si>
  <si>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</si>
  <si>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</si>
  <si>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</si>
  <si>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</si>
  <si>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</si>
  <si>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</si>
  <si>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</si>
  <si>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</si>
  <si>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</si>
  <si>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</si>
  <si>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</si>
  <si>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</si>
  <si>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</si>
  <si>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</si>
  <si>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</si>
  <si>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</si>
  <si>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</si>
  <si>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</si>
  <si>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</si>
  <si>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</si>
  <si>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</si>
  <si>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</si>
  <si>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</si>
  <si>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</si>
  <si>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</si>
  <si>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</si>
  <si>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</si>
  <si>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</si>
  <si>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</si>
  <si>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</si>
  <si>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</si>
  <si>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</si>
  <si>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</si>
  <si>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</si>
  <si>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</si>
  <si>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</si>
  <si>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</si>
  <si>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</si>
  <si>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</si>
  <si>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</si>
  <si>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</si>
  <si>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</si>
  <si>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</si>
  <si>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</si>
  <si>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</si>
  <si>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</si>
  <si>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</si>
  <si>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</si>
  <si>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</si>
  <si>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</si>
  <si>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</si>
  <si>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</si>
  <si>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</si>
  <si>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</si>
  <si>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</si>
  <si>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</si>
  <si>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</si>
  <si>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</si>
  <si>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</si>
  <si>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</si>
  <si>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</si>
  <si>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</si>
  <si>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</si>
  <si>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</si>
  <si>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</si>
  <si>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</si>
  <si>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</si>
  <si>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</si>
  <si>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</si>
  <si>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</si>
  <si>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</si>
  <si>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</si>
  <si>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</si>
  <si>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</si>
  <si>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</si>
  <si>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</si>
  <si>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</si>
  <si>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</si>
  <si>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</si>
  <si>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</si>
  <si>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</si>
  <si>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</si>
  <si>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</si>
  <si>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</si>
  <si>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</si>
  <si>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</si>
  <si>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</si>
  <si>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</si>
  <si>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</si>
  <si>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</si>
  <si>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</si>
  <si>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</si>
  <si>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</si>
  <si>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</si>
  <si>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</si>
  <si>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</si>
  <si>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</si>
  <si>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</si>
  <si>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</si>
  <si>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</si>
  <si>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</si>
  <si>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</si>
  <si>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</si>
  <si>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</si>
  <si>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</si>
  <si>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</si>
  <si>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</si>
  <si>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</si>
  <si>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</si>
  <si>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</si>
  <si>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</si>
  <si>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</si>
  <si>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</si>
  <si>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</si>
  <si>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</si>
  <si>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</si>
  <si>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</si>
  <si>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</si>
  <si>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</si>
  <si>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</si>
  <si>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</si>
  <si>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</si>
  <si>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</si>
  <si>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</si>
  <si>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</si>
  <si>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</si>
  <si>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</si>
  <si>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</si>
  <si>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</si>
  <si>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</si>
  <si>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</si>
  <si>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</si>
  <si>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</si>
  <si>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</si>
  <si>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</si>
  <si>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</si>
  <si>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</si>
  <si>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</si>
  <si>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</si>
  <si>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</si>
  <si>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</si>
  <si>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</si>
  <si>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</si>
  <si>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</si>
  <si>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</si>
  <si>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</si>
  <si>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</si>
  <si>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</si>
  <si>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</si>
  <si>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</si>
  <si>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</si>
  <si>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</si>
  <si>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</si>
  <si>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</si>
  <si>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</si>
  <si>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</si>
  <si>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</si>
  <si>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</si>
  <si>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</si>
  <si>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</si>
  <si>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</si>
  <si>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</si>
  <si>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</si>
  <si>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</si>
  <si>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</si>
  <si>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</si>
  <si>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</si>
  <si>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</si>
  <si>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</si>
  <si>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</si>
  <si>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</si>
  <si>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</si>
  <si>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</si>
  <si>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</si>
  <si>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</si>
  <si>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</si>
  <si>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</si>
  <si>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</si>
  <si>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</si>
  <si>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</si>
  <si>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</si>
  <si>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</si>
  <si>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</si>
  <si>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</si>
  <si>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</si>
  <si>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</si>
  <si>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</si>
  <si>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</si>
  <si>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</si>
  <si>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</si>
  <si>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</si>
  <si>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</si>
  <si>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</si>
  <si>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</si>
  <si>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</si>
  <si>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</si>
  <si>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</si>
  <si>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</si>
  <si>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</si>
  <si>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</si>
  <si>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</si>
  <si>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</si>
  <si>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</si>
  <si>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</si>
  <si>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</si>
  <si>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</si>
  <si>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</si>
  <si>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</si>
  <si>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</si>
  <si>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</si>
  <si>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</si>
  <si>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</si>
  <si>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</si>
  <si>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</si>
  <si>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</si>
  <si>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</si>
  <si>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</si>
  <si>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</si>
  <si>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</si>
  <si>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</si>
  <si>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</si>
  <si>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</si>
  <si>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</si>
  <si>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</si>
  <si>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</si>
  <si>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</si>
  <si>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</si>
  <si>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</si>
  <si>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</si>
  <si>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</si>
  <si>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</si>
  <si>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</si>
  <si>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</si>
  <si>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</si>
  <si>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</si>
  <si>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</si>
  <si>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</si>
  <si>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</si>
  <si>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</si>
  <si>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</si>
  <si>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</si>
  <si>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</si>
  <si>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</si>
  <si>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</si>
  <si>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</si>
  <si>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</si>
  <si>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</si>
  <si>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</si>
  <si>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</si>
  <si>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</si>
  <si>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</si>
  <si>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</si>
  <si>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</si>
  <si>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</si>
  <si>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</si>
  <si>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</si>
  <si>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</si>
  <si>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</si>
  <si>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</si>
  <si>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</si>
  <si>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</si>
  <si>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</si>
  <si>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</si>
  <si>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</si>
  <si>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</si>
  <si>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</si>
  <si>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</si>
  <si>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</si>
  <si>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</si>
  <si>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</si>
  <si>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</si>
  <si>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</si>
  <si>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</si>
  <si>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</si>
  <si>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</si>
  <si>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</si>
  <si>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</si>
  <si>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</si>
  <si>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</si>
  <si>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</si>
  <si>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</si>
  <si>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</si>
  <si>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</si>
  <si>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</si>
  <si>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</si>
  <si>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</si>
  <si>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</si>
  <si>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</si>
  <si>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</si>
  <si>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</si>
  <si>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</si>
  <si>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</si>
  <si>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</si>
  <si>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</si>
  <si>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</si>
  <si>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</si>
  <si>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</si>
  <si>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</si>
  <si>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</si>
  <si>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</si>
  <si>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</si>
  <si>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</si>
  <si>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</si>
  <si>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</si>
  <si>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</si>
  <si>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</si>
  <si>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</si>
  <si>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</si>
  <si>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</si>
  <si>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</si>
  <si>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</si>
  <si>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</si>
  <si>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</si>
  <si>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</si>
  <si>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</si>
  <si>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</si>
  <si>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</si>
  <si>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</si>
  <si>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</si>
  <si>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</si>
  <si>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</si>
  <si>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</si>
  <si>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</si>
  <si>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</si>
  <si>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</si>
  <si>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</si>
  <si>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</si>
  <si>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</si>
  <si>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</si>
  <si>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</si>
  <si>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</si>
  <si>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</si>
  <si>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</si>
  <si>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</si>
  <si>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</si>
  <si>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</si>
  <si>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</si>
  <si>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</si>
  <si>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</si>
  <si>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</si>
  <si>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</si>
  <si>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</si>
  <si>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</si>
  <si>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</si>
  <si>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</si>
  <si>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</si>
  <si>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</si>
  <si>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</si>
  <si>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</si>
  <si>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</si>
  <si>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</si>
  <si>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</si>
  <si>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</si>
  <si>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</si>
  <si>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</si>
  <si>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</si>
  <si>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</si>
  <si>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</si>
  <si>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</si>
  <si>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</si>
  <si>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</si>
  <si>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</si>
  <si>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</si>
  <si>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</si>
  <si>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</si>
  <si>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</si>
  <si>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</si>
  <si>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</si>
  <si>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</si>
  <si>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</si>
  <si>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</si>
  <si>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</si>
  <si>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</si>
  <si>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</si>
  <si>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</si>
  <si>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</si>
  <si>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</si>
  <si>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</si>
  <si>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</si>
  <si>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</si>
  <si>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</si>
  <si>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</si>
  <si>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</si>
  <si>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</si>
  <si>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</si>
  <si>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</si>
  <si>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</si>
  <si>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</si>
  <si>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</si>
  <si>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</si>
  <si>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</si>
  <si>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</si>
  <si>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</si>
  <si>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</si>
  <si>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</si>
  <si>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</si>
  <si>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</si>
  <si>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</si>
  <si>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</si>
  <si>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</si>
  <si>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</si>
  <si>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</si>
  <si>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</si>
  <si>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</si>
  <si>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</si>
  <si>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</si>
  <si>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</si>
  <si>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</si>
  <si>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</si>
  <si>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</si>
  <si>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</si>
  <si>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</si>
  <si>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</si>
  <si>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</si>
  <si>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</si>
  <si>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</si>
  <si>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</si>
  <si>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</si>
  <si>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</si>
  <si>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</si>
  <si>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</si>
  <si>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</si>
  <si>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</si>
  <si>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</si>
  <si>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</si>
  <si>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</si>
  <si>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</si>
  <si>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</si>
  <si>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</si>
  <si>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</si>
  <si>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</si>
  <si>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</si>
  <si>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</si>
  <si>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</si>
  <si>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</si>
  <si>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</si>
  <si>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</si>
  <si>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</si>
  <si>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</si>
  <si>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</si>
  <si>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</si>
  <si>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</si>
  <si>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</si>
  <si>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</si>
  <si>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</si>
  <si>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</si>
  <si>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</si>
  <si>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</si>
  <si>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</si>
  <si>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</si>
  <si>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</si>
  <si>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</si>
  <si>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</si>
  <si>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</si>
  <si>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</si>
  <si>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</si>
  <si>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</si>
  <si>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</si>
  <si>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</si>
  <si>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</si>
  <si>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</si>
  <si>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</si>
  <si>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</si>
  <si>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</si>
  <si>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</si>
  <si>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</si>
  <si>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</si>
  <si>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</si>
  <si>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</si>
  <si>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</si>
  <si>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</si>
  <si>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</si>
  <si>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</si>
  <si>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</si>
  <si>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</si>
  <si>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</si>
  <si>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</si>
  <si>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</si>
  <si>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</si>
  <si>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</si>
  <si>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</si>
  <si>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</si>
  <si>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</si>
  <si>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</si>
  <si>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</si>
  <si>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</si>
  <si>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</si>
  <si>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</si>
  <si>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</si>
  <si>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</si>
  <si>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</si>
  <si>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</si>
  <si>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</si>
  <si>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</si>
  <si>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</si>
  <si>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</si>
  <si>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</si>
  <si>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</si>
  <si>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</si>
  <si>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</si>
  <si>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</si>
  <si>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</si>
  <si>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</si>
  <si>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</si>
  <si>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</si>
  <si>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</si>
  <si>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</si>
  <si>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</si>
  <si>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</si>
  <si>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</si>
  <si>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</si>
  <si>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</si>
  <si>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</si>
  <si>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</si>
  <si>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</si>
  <si>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</si>
  <si>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</si>
  <si>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</si>
  <si>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</si>
  <si>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</si>
  <si>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</si>
  <si>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</si>
  <si>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</si>
  <si>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</si>
  <si>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</si>
  <si>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</si>
  <si>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</si>
  <si>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</si>
  <si>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</si>
  <si>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</si>
  <si>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</si>
  <si>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</si>
  <si>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</si>
  <si>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</si>
  <si>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</si>
  <si>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</si>
  <si>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</si>
  <si>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</si>
  <si>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</si>
  <si>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</si>
  <si>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</si>
  <si>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</si>
  <si>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</si>
  <si>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</si>
  <si>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</si>
  <si>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</si>
  <si>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</si>
  <si>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</si>
  <si>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</si>
  <si>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</si>
  <si>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</si>
  <si>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</si>
  <si>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</si>
  <si>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</si>
  <si>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</si>
  <si>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</si>
  <si>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</si>
  <si>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</si>
  <si>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</si>
  <si>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</si>
  <si>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</si>
  <si>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</si>
  <si>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</si>
  <si>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</si>
  <si>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</si>
  <si>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</si>
  <si>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</si>
  <si>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</si>
  <si>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</si>
  <si>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</si>
  <si>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</si>
  <si>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</si>
  <si>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</si>
  <si>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</si>
  <si>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</si>
  <si>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</si>
  <si>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</si>
  <si>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</si>
  <si>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</si>
  <si>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</si>
  <si>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</si>
  <si>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</si>
  <si>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</si>
  <si>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</si>
  <si>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</si>
  <si>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</si>
  <si>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</si>
  <si>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</si>
  <si>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</si>
  <si>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</si>
  <si>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</si>
  <si>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</si>
  <si>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</si>
  <si>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</si>
  <si>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</si>
  <si>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</si>
  <si>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</si>
  <si>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</si>
  <si>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</si>
  <si>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</si>
  <si>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</si>
  <si>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</si>
  <si>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</si>
  <si>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</si>
  <si>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</si>
  <si>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</si>
  <si>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</si>
  <si>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</si>
  <si>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</si>
  <si>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</si>
  <si>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</si>
  <si>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</si>
  <si>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</si>
  <si>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</si>
  <si>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</si>
  <si>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</si>
  <si>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</si>
  <si>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</si>
  <si>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</si>
  <si>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</si>
  <si>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</si>
  <si>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</si>
  <si>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</si>
  <si>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</si>
  <si>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</si>
  <si>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</si>
  <si>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</si>
  <si>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</si>
  <si>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</si>
  <si>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</si>
  <si>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</si>
  <si>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</si>
  <si>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</si>
  <si>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</si>
  <si>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</si>
  <si>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</si>
  <si>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</si>
  <si>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</si>
  <si>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</si>
  <si>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</si>
  <si>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</si>
  <si>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</si>
  <si>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</si>
  <si>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</si>
  <si>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</si>
  <si>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</si>
  <si>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</si>
  <si>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</si>
  <si>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</si>
  <si>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</si>
  <si>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</si>
  <si>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</si>
  <si>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</si>
  <si>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</si>
  <si>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</si>
  <si>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</si>
  <si>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</si>
  <si>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</si>
  <si>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</si>
  <si>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</si>
  <si>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</si>
  <si>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</si>
  <si>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</si>
  <si>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</si>
  <si>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</si>
  <si>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</si>
  <si>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</si>
  <si>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</si>
  <si>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</si>
  <si>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</si>
  <si>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</si>
  <si>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</si>
  <si>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</si>
  <si>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</si>
  <si>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</si>
  <si>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</si>
  <si>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</si>
  <si>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</si>
  <si>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</si>
  <si>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</si>
  <si>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</si>
  <si>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</si>
  <si>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</si>
  <si>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</si>
  <si>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</si>
  <si>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</si>
  <si>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</si>
  <si>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</si>
  <si>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</si>
  <si>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</si>
  <si>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</si>
  <si>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</si>
  <si>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</si>
  <si>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</si>
  <si>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</si>
  <si>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</si>
  <si>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</si>
  <si>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</si>
  <si>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</si>
  <si>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</si>
  <si>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</si>
  <si>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</si>
  <si>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</si>
  <si>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</si>
  <si>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</si>
  <si>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</si>
  <si>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</si>
  <si>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</si>
  <si>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</si>
  <si>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</si>
  <si>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</si>
  <si>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</si>
  <si>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</si>
  <si>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</si>
  <si>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</si>
  <si>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</si>
  <si>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</si>
  <si>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</si>
  <si>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</si>
  <si>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</si>
  <si>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</si>
  <si>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</si>
  <si>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</si>
  <si>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</si>
  <si>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</si>
  <si>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</si>
  <si>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</si>
  <si>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</si>
  <si>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</si>
  <si>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</si>
  <si>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</si>
  <si>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</si>
  <si>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</si>
  <si>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</si>
  <si>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</si>
  <si>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</si>
  <si>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</si>
  <si>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</si>
  <si>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</si>
  <si>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</si>
  <si>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</si>
  <si>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</si>
  <si>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</si>
  <si>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</si>
  <si>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</si>
  <si>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</si>
  <si>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</si>
  <si>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</si>
  <si>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</si>
  <si>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</si>
  <si>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</si>
  <si>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</si>
  <si>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</si>
  <si>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</si>
  <si>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</si>
  <si>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</si>
  <si>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</si>
  <si>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</si>
  <si>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</si>
  <si>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</si>
  <si>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</si>
  <si>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</si>
  <si>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</si>
  <si>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</si>
  <si>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</si>
  <si>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</si>
  <si>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</si>
  <si>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</si>
  <si>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</si>
  <si>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</si>
  <si>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</si>
  <si>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</si>
  <si>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</si>
  <si>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</si>
  <si>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</si>
  <si>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</si>
  <si>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</si>
  <si>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</si>
  <si>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</si>
  <si>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</si>
  <si>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</si>
  <si>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</si>
  <si>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</si>
  <si>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</si>
  <si>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</si>
  <si>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</si>
  <si>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</si>
  <si>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</si>
  <si>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</si>
  <si>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</si>
  <si>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</si>
  <si>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</si>
  <si>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</si>
  <si>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</si>
  <si>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</si>
  <si>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</si>
  <si>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</si>
  <si>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</si>
  <si>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</si>
  <si>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</si>
  <si>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</si>
  <si>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</si>
  <si>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</si>
  <si>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</si>
  <si>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</si>
  <si>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</si>
  <si>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</si>
  <si>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</si>
  <si>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</si>
  <si>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</si>
  <si>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</si>
  <si>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</si>
  <si>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</si>
  <si>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</si>
  <si>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</si>
  <si>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</si>
  <si>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</si>
  <si>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</si>
  <si>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</si>
  <si>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</si>
  <si>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</si>
  <si>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</si>
  <si>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</si>
  <si>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</si>
  <si>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</si>
  <si>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</si>
  <si>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</si>
  <si>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</si>
  <si>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</si>
  <si>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</si>
  <si>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</si>
  <si>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</si>
  <si>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</si>
  <si>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</si>
  <si>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</si>
  <si>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</si>
  <si>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</si>
  <si>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</si>
  <si>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</si>
  <si>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</si>
  <si>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</si>
  <si>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</si>
  <si>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</si>
  <si>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</si>
  <si>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</si>
  <si>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</si>
  <si>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</si>
  <si>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</si>
  <si>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</si>
  <si>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</si>
  <si>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</si>
  <si>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</si>
  <si>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</si>
  <si>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</si>
  <si>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</si>
  <si>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</si>
  <si>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</si>
  <si>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</si>
  <si>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</si>
  <si>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</si>
  <si>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</si>
  <si>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</si>
  <si>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</si>
  <si>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</si>
  <si>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</si>
  <si>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</si>
  <si>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</si>
  <si>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</si>
  <si>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</si>
  <si>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</si>
  <si>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</si>
  <si>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</si>
  <si>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</si>
  <si>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</si>
  <si>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</si>
  <si>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</si>
  <si>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</si>
  <si>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</si>
  <si>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</si>
  <si>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</si>
  <si>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</si>
  <si>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</si>
  <si>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</si>
  <si>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</si>
  <si>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</si>
  <si>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</si>
  <si>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</si>
  <si>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</si>
  <si>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</si>
  <si>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</si>
  <si>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</si>
  <si>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</si>
  <si>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</si>
  <si>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</si>
  <si>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</si>
  <si>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</si>
  <si>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</si>
  <si>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</si>
  <si>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</si>
  <si>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</si>
  <si>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</si>
  <si>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</si>
  <si>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</si>
  <si>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</si>
  <si>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</si>
  <si>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</si>
  <si>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</si>
  <si>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</si>
  <si>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</si>
  <si>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</si>
  <si>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</si>
  <si>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</si>
  <si>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</si>
  <si>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</si>
  <si>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</si>
  <si>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</si>
  <si>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</si>
  <si>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</si>
  <si>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</si>
  <si>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</si>
  <si>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</si>
  <si>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</si>
  <si>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</si>
  <si>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</si>
  <si>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</si>
  <si>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</si>
  <si>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</si>
  <si>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</si>
  <si>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</si>
  <si>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</si>
  <si>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</si>
  <si>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</si>
  <si>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</si>
  <si>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</si>
  <si>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</si>
  <si>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</si>
  <si>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</si>
  <si>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</si>
  <si>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</si>
  <si>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</si>
  <si>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</si>
  <si>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</si>
  <si>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</si>
  <si>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</si>
  <si>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</si>
  <si>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</si>
  <si>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</si>
  <si>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</si>
  <si>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</si>
  <si>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</si>
  <si>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</si>
  <si>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</si>
  <si>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</si>
  <si>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</si>
  <si>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</si>
  <si>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</si>
  <si>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</si>
  <si>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</si>
  <si>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</si>
  <si>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</si>
  <si>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</si>
  <si>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</si>
  <si>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</si>
  <si>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</si>
  <si>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</si>
  <si>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</si>
  <si>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</si>
  <si>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</si>
  <si>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</si>
  <si>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</si>
  <si>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</si>
  <si>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</si>
  <si>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</si>
  <si>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</si>
  <si>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</si>
  <si>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</si>
  <si>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</si>
  <si>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</si>
  <si>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</si>
  <si>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</si>
  <si>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</si>
  <si>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</si>
  <si>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</si>
  <si>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</si>
  <si>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</si>
  <si>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</si>
  <si>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</si>
  <si>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</si>
  <si>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</si>
  <si>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</si>
  <si>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</si>
  <si>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</si>
  <si>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</si>
  <si>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</si>
  <si>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</si>
  <si>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</si>
  <si>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</si>
  <si>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</si>
  <si>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</si>
  <si>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</si>
  <si>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</si>
  <si>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</si>
  <si>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</si>
  <si>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</si>
  <si>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</si>
  <si>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</si>
  <si>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</si>
  <si>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</si>
  <si>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</si>
  <si>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</si>
  <si>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</si>
  <si>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</si>
  <si>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</si>
  <si>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</si>
  <si>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</si>
  <si>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</si>
  <si>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</si>
  <si>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</si>
  <si>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</si>
  <si>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</si>
  <si>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</si>
  <si>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</si>
  <si>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</si>
  <si>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</si>
  <si>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</si>
  <si>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</si>
  <si>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</si>
  <si>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</si>
  <si>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</si>
  <si>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</si>
  <si>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</si>
  <si>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</si>
  <si>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</si>
  <si>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</si>
  <si>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</si>
  <si>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</si>
  <si>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</si>
  <si>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</si>
  <si>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</si>
  <si>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</si>
  <si>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</si>
  <si>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</si>
  <si>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</si>
  <si>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</si>
  <si>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</si>
  <si>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</si>
  <si>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</si>
  <si>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</si>
  <si>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</si>
  <si>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</si>
  <si>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</si>
  <si>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</si>
  <si>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</si>
  <si>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</si>
  <si>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</si>
  <si>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</si>
  <si>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</si>
  <si>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</si>
  <si>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</si>
  <si>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</si>
  <si>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</si>
  <si>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</si>
  <si>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</si>
  <si>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</si>
  <si>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</si>
  <si>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</si>
  <si>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</si>
  <si>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</si>
  <si>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</si>
  <si>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</si>
  <si>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</si>
  <si>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</si>
  <si>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</si>
  <si>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</si>
  <si>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</si>
  <si>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</si>
  <si>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</si>
  <si>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</si>
  <si>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</si>
  <si>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</si>
  <si>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</si>
  <si>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</si>
  <si>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</si>
  <si>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</si>
  <si>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</si>
  <si>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</si>
  <si>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</si>
  <si>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</si>
  <si>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</si>
  <si>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</si>
  <si>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</si>
  <si>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</si>
  <si>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</si>
  <si>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</si>
  <si>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</si>
  <si>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</si>
  <si>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</si>
  <si>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</si>
  <si>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</si>
  <si>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</si>
  <si>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</si>
  <si>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</si>
  <si>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</si>
  <si>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</si>
  <si>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</si>
  <si>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</si>
  <si>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</si>
  <si>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</si>
  <si>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</si>
  <si>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</si>
  <si>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</si>
  <si>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</si>
  <si>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</si>
  <si>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</si>
  <si>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</si>
  <si>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</si>
  <si>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</si>
  <si>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</si>
  <si>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</si>
  <si>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</si>
  <si>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</si>
  <si>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</si>
  <si>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</si>
  <si>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</si>
  <si>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</si>
  <si>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</si>
  <si>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</si>
  <si>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</si>
  <si>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</si>
  <si>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</si>
  <si>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</si>
  <si>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</si>
  <si>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</si>
  <si>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</si>
  <si>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</si>
  <si>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</si>
  <si>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</si>
  <si>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</si>
  <si>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</si>
  <si>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</si>
  <si>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</si>
  <si>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</si>
  <si>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</si>
  <si>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</si>
  <si>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</si>
  <si>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</si>
  <si>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</si>
  <si>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</si>
  <si>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</si>
  <si>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</si>
  <si>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</si>
  <si>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</si>
  <si>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</si>
  <si>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</si>
  <si>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</si>
  <si>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</si>
  <si>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</si>
  <si>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</si>
  <si>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</si>
  <si>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</si>
  <si>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</si>
  <si>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</si>
  <si>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</si>
  <si>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</si>
  <si>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</si>
  <si>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</si>
  <si>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</si>
  <si>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</si>
  <si>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</si>
  <si>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</si>
  <si>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</si>
  <si>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</si>
  <si>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</si>
  <si>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</si>
  <si>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</si>
  <si>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</si>
  <si>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</si>
  <si>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</si>
  <si>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</si>
  <si>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</si>
  <si>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</si>
  <si>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</si>
  <si>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</si>
  <si>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</si>
  <si>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</si>
  <si>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</si>
  <si>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</si>
  <si>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</si>
  <si>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</si>
  <si>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</si>
  <si>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</si>
  <si>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</si>
  <si>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</si>
  <si>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</si>
  <si>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</si>
  <si>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</si>
  <si>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</si>
  <si>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</si>
  <si>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</si>
  <si>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</si>
  <si>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</si>
  <si>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</si>
  <si>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</si>
  <si>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</si>
  <si>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</si>
  <si>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</si>
  <si>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</si>
  <si>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</si>
  <si>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</si>
  <si>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</si>
  <si>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</si>
  <si>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</si>
  <si>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</si>
  <si>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</si>
  <si>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</si>
  <si>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</si>
  <si>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</si>
  <si>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</si>
  <si>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</si>
  <si>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</si>
  <si>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</si>
  <si>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</si>
  <si>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</si>
  <si>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</si>
  <si>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</si>
  <si>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</si>
  <si>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</si>
  <si>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</si>
  <si>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</si>
  <si>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</si>
  <si>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</si>
  <si>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</si>
  <si>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</si>
  <si>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</si>
  <si>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</si>
  <si>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</si>
  <si>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</si>
  <si>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</si>
  <si>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</si>
  <si>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</si>
  <si>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</si>
  <si>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</si>
  <si>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</si>
  <si>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</si>
  <si>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</si>
  <si>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</si>
  <si>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</si>
  <si>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</si>
  <si>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</si>
  <si>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</si>
  <si>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</si>
  <si>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</si>
  <si>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</si>
  <si>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</si>
  <si>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</si>
  <si>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</si>
  <si>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</si>
  <si>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</si>
  <si>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</si>
  <si>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</si>
  <si>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</si>
  <si>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</si>
  <si>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</si>
  <si>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</si>
  <si>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</si>
  <si>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</si>
  <si>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</si>
  <si>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</si>
  <si>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</si>
  <si>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</si>
  <si>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</si>
  <si>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</si>
  <si>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</si>
  <si>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</si>
  <si>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</si>
  <si>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</si>
  <si>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</si>
  <si>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</si>
  <si>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</si>
  <si>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</si>
  <si>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</si>
  <si>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</si>
  <si>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</si>
  <si>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</si>
  <si>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</si>
  <si>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</si>
  <si>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</si>
  <si>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</si>
  <si>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</si>
  <si>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</si>
  <si>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</si>
  <si>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</si>
  <si>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</si>
  <si>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</si>
  <si>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</si>
  <si>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</si>
  <si>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</si>
  <si>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</si>
  <si>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</si>
  <si>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</si>
  <si>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</si>
  <si>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</si>
  <si>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</si>
  <si>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</si>
  <si>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</si>
  <si>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</si>
  <si>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</si>
  <si>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</si>
  <si>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</si>
  <si>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</si>
  <si>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</si>
  <si>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</si>
  <si>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</si>
  <si>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</si>
  <si>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</si>
  <si>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</si>
  <si>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</si>
  <si>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</si>
  <si>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</si>
  <si>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</si>
  <si>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</si>
  <si>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</si>
  <si>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</si>
  <si>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</si>
  <si>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</si>
  <si>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</si>
  <si>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</si>
  <si>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</si>
  <si>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</si>
  <si>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</si>
  <si>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</si>
  <si>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</si>
  <si>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</si>
  <si>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</si>
  <si>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</si>
  <si>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</si>
  <si>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</si>
  <si>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</si>
  <si>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</si>
  <si>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</si>
  <si>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</si>
  <si>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</si>
  <si>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</si>
  <si>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</si>
  <si>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</si>
  <si>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</si>
  <si>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</si>
  <si>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</si>
  <si>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</si>
  <si>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</si>
  <si>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</si>
  <si>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</si>
  <si>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</si>
  <si>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</si>
  <si>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</si>
  <si>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</si>
  <si>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</si>
  <si>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</si>
  <si>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</si>
  <si>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</si>
  <si>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</si>
  <si>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</si>
  <si>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</si>
  <si>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</si>
  <si>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</si>
  <si>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</si>
  <si>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</si>
  <si>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</si>
  <si>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</si>
  <si>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</si>
  <si>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</si>
  <si>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</si>
  <si>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</si>
  <si>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</si>
  <si>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</si>
  <si>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</si>
  <si>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</si>
  <si>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</si>
  <si>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</si>
  <si>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</si>
  <si>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</si>
  <si>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</si>
  <si>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</si>
  <si>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</si>
  <si>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</si>
  <si>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</si>
  <si>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</si>
  <si>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</si>
  <si>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</si>
  <si>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</si>
  <si>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</si>
  <si>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</si>
  <si>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</si>
  <si>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</si>
  <si>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</si>
  <si>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</si>
  <si>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</si>
  <si>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</si>
  <si>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</si>
  <si>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</si>
  <si>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</si>
  <si>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</si>
  <si>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</si>
  <si>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</si>
  <si>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</si>
  <si>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</si>
  <si>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</si>
  <si>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</si>
  <si>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</si>
  <si>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</si>
  <si>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</si>
  <si>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</si>
  <si>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</si>
  <si>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</si>
  <si>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</si>
  <si>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</si>
  <si>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</si>
  <si>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</si>
  <si>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</si>
  <si>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</si>
  <si>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</si>
  <si>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</si>
  <si>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</si>
  <si>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</si>
  <si>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</si>
  <si>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</si>
  <si>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</si>
  <si>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</si>
  <si>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</si>
  <si>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</si>
  <si>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</si>
  <si>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</si>
  <si>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</si>
  <si>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</si>
  <si>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</si>
  <si>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</si>
  <si>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</si>
  <si>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</si>
  <si>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</si>
  <si>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</si>
  <si>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</si>
  <si>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</si>
  <si>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</si>
  <si>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</si>
  <si>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</si>
  <si>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</si>
  <si>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</si>
  <si>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</si>
  <si>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</si>
  <si>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</si>
  <si>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</si>
  <si>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</si>
  <si>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</si>
  <si>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</si>
  <si>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</si>
  <si>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</si>
  <si>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</si>
  <si>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</si>
  <si>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</si>
  <si>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</si>
  <si>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</si>
  <si>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</si>
  <si>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</si>
  <si>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</si>
  <si>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</si>
  <si>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</si>
  <si>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</si>
  <si>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</si>
  <si>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</si>
  <si>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</si>
  <si>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</si>
  <si>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</si>
  <si>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</si>
  <si>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</si>
  <si>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</si>
  <si>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</si>
  <si>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</si>
  <si>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</si>
  <si>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</si>
  <si>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</si>
  <si>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</si>
  <si>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</si>
  <si>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</si>
  <si>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</si>
  <si>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</si>
  <si>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</si>
  <si>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</si>
  <si>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</si>
  <si>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</si>
  <si>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</si>
  <si>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</si>
  <si>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</si>
  <si>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</si>
  <si>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</si>
  <si>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</si>
  <si>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</si>
  <si>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</si>
  <si>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</si>
  <si>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</si>
  <si>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</si>
  <si>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</si>
  <si>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</si>
  <si>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</si>
  <si>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</si>
  <si>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</si>
  <si>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</si>
  <si>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</si>
  <si>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</si>
  <si>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</si>
  <si>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</si>
  <si>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</si>
  <si>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</si>
  <si>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</si>
  <si>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</si>
  <si>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</si>
  <si>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</si>
  <si>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</si>
  <si>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</si>
  <si>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</si>
  <si>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</si>
  <si>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</si>
  <si>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</si>
  <si>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</si>
  <si>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</si>
  <si>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</si>
  <si>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</si>
  <si>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</si>
  <si>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</si>
  <si>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</si>
  <si>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</si>
  <si>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</si>
  <si>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</si>
  <si>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</si>
  <si>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</si>
  <si>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</si>
  <si>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</si>
  <si>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</si>
  <si>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</si>
  <si>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</si>
  <si>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</si>
  <si>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</si>
  <si>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</si>
  <si>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</si>
  <si>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</si>
  <si>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</si>
  <si>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</si>
  <si>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</si>
  <si>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</si>
  <si>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</si>
  <si>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</si>
  <si>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</si>
  <si>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</si>
  <si>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</si>
  <si>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</si>
  <si>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</si>
  <si>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</si>
  <si>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</si>
  <si>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</si>
  <si>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</si>
  <si>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</si>
  <si>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</si>
  <si>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</si>
  <si>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</si>
  <si>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</si>
  <si>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</si>
  <si>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</si>
  <si>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</si>
  <si>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</si>
  <si>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</si>
  <si>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</si>
  <si>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</si>
  <si>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</si>
  <si>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</si>
  <si>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</si>
  <si>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</si>
  <si>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</si>
  <si>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</si>
  <si>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</si>
  <si>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</si>
  <si>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</si>
  <si>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</si>
  <si>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</si>
  <si>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</si>
  <si>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</si>
  <si>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</si>
  <si>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</si>
  <si>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</si>
  <si>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</si>
  <si>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</si>
  <si>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</si>
  <si>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</si>
  <si>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</si>
  <si>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</si>
  <si>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</si>
  <si>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</si>
  <si>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</si>
  <si>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</si>
  <si>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</si>
  <si>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</si>
  <si>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</si>
  <si>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</si>
  <si>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</si>
  <si>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</si>
  <si>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</si>
  <si>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</si>
  <si>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</si>
  <si>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</si>
  <si>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</si>
  <si>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</si>
  <si>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</si>
  <si>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</si>
  <si>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</si>
  <si>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</si>
  <si>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</si>
  <si>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</si>
  <si>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</si>
  <si>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</si>
  <si>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</si>
  <si>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</si>
  <si>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</si>
  <si>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</si>
  <si>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</si>
  <si>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</si>
  <si>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</si>
  <si>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</si>
  <si>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</si>
  <si>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</si>
  <si>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</si>
  <si>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</si>
  <si>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</si>
  <si>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</si>
  <si>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</si>
  <si>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</si>
  <si>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</si>
  <si>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</si>
  <si>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</si>
  <si>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</si>
  <si>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</si>
  <si>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</si>
  <si>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</si>
  <si>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</si>
  <si>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</si>
  <si>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</si>
  <si>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</si>
  <si>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</si>
  <si>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</si>
  <si>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</si>
  <si>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</si>
  <si>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</si>
  <si>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</si>
  <si>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</si>
  <si>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</si>
  <si>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</si>
  <si>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</si>
  <si>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</si>
  <si>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</si>
  <si>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</si>
  <si>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</si>
  <si>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</si>
  <si>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</si>
  <si>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</si>
  <si>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</si>
  <si>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</si>
  <si>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</si>
  <si>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</si>
  <si>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</si>
  <si>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</si>
  <si>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</si>
  <si>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</si>
  <si>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</si>
  <si>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</si>
  <si>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</si>
  <si>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</si>
  <si>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</si>
  <si>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</si>
  <si>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</si>
  <si>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</si>
  <si>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</si>
  <si>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</si>
  <si>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</si>
  <si>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</si>
  <si>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</si>
  <si>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</si>
  <si>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</si>
  <si>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</si>
  <si>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</si>
  <si>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</si>
  <si>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</si>
  <si>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</si>
  <si>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</si>
  <si>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</si>
  <si>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</si>
  <si>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</si>
  <si>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</si>
  <si>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</si>
  <si>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</si>
  <si>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</si>
  <si>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</si>
  <si>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</si>
  <si>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</si>
  <si>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</si>
  <si>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</si>
  <si>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</si>
  <si>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</si>
  <si>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</si>
  <si>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</si>
  <si>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</si>
  <si>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</si>
  <si>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</si>
  <si>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</si>
  <si>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</si>
  <si>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</si>
  <si>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</si>
  <si>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</si>
  <si>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</si>
  <si>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</si>
  <si>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</si>
  <si>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</si>
  <si>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</si>
  <si>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</si>
  <si>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</si>
  <si>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</si>
  <si>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</si>
  <si>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</si>
  <si>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</si>
  <si>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</si>
  <si>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</si>
  <si>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</si>
  <si>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</si>
  <si>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</si>
  <si>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</si>
  <si>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</si>
  <si>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</si>
  <si>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</si>
  <si>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</si>
  <si>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</si>
  <si>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</si>
  <si>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</si>
  <si>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</si>
  <si>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</si>
  <si>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</si>
  <si>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</si>
  <si>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</si>
  <si>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</si>
  <si>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</si>
  <si>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</si>
  <si>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</si>
  <si>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</si>
  <si>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</si>
  <si>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</si>
  <si>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</si>
  <si>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</si>
  <si>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</si>
  <si>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</si>
  <si>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</si>
  <si>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</si>
  <si>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</si>
  <si>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</si>
  <si>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</si>
  <si>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</si>
  <si>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</si>
  <si>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</si>
  <si>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</si>
  <si>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</si>
  <si>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</si>
  <si>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</si>
  <si>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</si>
  <si>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</si>
  <si>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</si>
  <si>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</si>
  <si>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</si>
  <si>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</si>
  <si>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</si>
  <si>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</si>
  <si>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</si>
  <si>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</si>
  <si>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</si>
  <si>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</si>
  <si>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</si>
  <si>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</si>
  <si>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</si>
  <si>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</si>
  <si>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</si>
  <si>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</si>
  <si>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</si>
  <si>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</si>
  <si>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</si>
  <si>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</si>
  <si>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</si>
  <si>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</si>
  <si>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</si>
  <si>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</si>
  <si>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</si>
  <si>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</si>
  <si>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</si>
  <si>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</si>
  <si>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</si>
  <si>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</si>
  <si>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</si>
  <si>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</si>
  <si>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</si>
  <si>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</si>
  <si>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</si>
  <si>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</si>
  <si>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</si>
  <si>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</si>
  <si>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</si>
  <si>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</si>
  <si>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</si>
  <si>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</si>
  <si>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</si>
  <si>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</si>
  <si>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</si>
  <si>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</si>
  <si>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</si>
  <si>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</si>
  <si>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</si>
  <si>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</si>
  <si>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</si>
  <si>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</si>
  <si>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</si>
  <si>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</si>
  <si>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</si>
  <si>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</si>
  <si>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</si>
  <si>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</si>
  <si>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</si>
  <si>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</si>
  <si>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</si>
  <si>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</si>
  <si>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</si>
  <si>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</si>
  <si>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</si>
  <si>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</si>
  <si>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</si>
  <si>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</si>
  <si>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</si>
  <si>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</si>
  <si>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</si>
  <si>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</si>
  <si>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</si>
  <si>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</si>
  <si>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</si>
  <si>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</si>
  <si>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</si>
  <si>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</si>
  <si>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</si>
  <si>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</si>
  <si>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</si>
  <si>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</si>
  <si>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</si>
  <si>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</si>
  <si>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</si>
  <si>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</si>
  <si>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</si>
  <si>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</si>
  <si>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</si>
  <si>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</si>
  <si>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</si>
  <si>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</si>
  <si>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</si>
  <si>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</si>
  <si>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</si>
  <si>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</si>
  <si>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</si>
  <si>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</si>
  <si>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</si>
  <si>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</si>
  <si>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</si>
  <si>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</si>
  <si>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</si>
  <si>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</si>
  <si>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</si>
  <si>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</si>
  <si>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</si>
  <si>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</si>
  <si>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</si>
  <si>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</si>
  <si>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</si>
  <si>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</si>
  <si>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</si>
  <si>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</si>
  <si>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</si>
  <si>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</si>
  <si>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</si>
  <si>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</si>
  <si>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</si>
  <si>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</si>
  <si>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</si>
  <si>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</si>
  <si>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</si>
  <si>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</si>
  <si>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</si>
  <si>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</si>
  <si>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</si>
  <si>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</si>
  <si>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</si>
  <si>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</si>
  <si>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</si>
  <si>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</si>
  <si>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</si>
  <si>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</si>
  <si>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</si>
  <si>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</si>
  <si>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</si>
  <si>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</si>
  <si>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</si>
  <si>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</si>
  <si>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</si>
  <si>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</si>
  <si>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</si>
  <si>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</si>
  <si>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</si>
  <si>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</si>
  <si>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</si>
  <si>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</si>
  <si>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</si>
  <si>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</si>
  <si>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</si>
  <si>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</si>
  <si>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</si>
  <si>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</si>
  <si>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</si>
  <si>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</si>
  <si>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</si>
  <si>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</si>
  <si>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</si>
  <si>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</si>
  <si>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</si>
  <si>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</si>
  <si>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</si>
  <si>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</si>
  <si>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</si>
  <si>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</si>
  <si>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</si>
  <si>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</si>
  <si>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</si>
  <si>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</si>
  <si>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</si>
  <si>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</si>
  <si>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</si>
  <si>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</si>
  <si>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</si>
  <si>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</si>
  <si>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</si>
  <si>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</si>
  <si>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</si>
  <si>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</si>
  <si>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</si>
  <si>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</si>
  <si>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</si>
  <si>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</si>
  <si>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</si>
  <si>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</si>
  <si>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</si>
  <si>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</si>
  <si>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</si>
  <si>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</si>
  <si>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</si>
  <si>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</si>
  <si>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</si>
  <si>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</si>
  <si>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</si>
  <si>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</si>
  <si>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</si>
  <si>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</si>
  <si>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</si>
  <si>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</si>
  <si>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</si>
  <si>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</si>
  <si>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</si>
  <si>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</si>
  <si>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</si>
  <si>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</si>
  <si>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</si>
  <si>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</si>
  <si>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</si>
  <si>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</si>
  <si>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</si>
  <si>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</si>
  <si>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</si>
  <si>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</si>
  <si>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</si>
  <si>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</si>
  <si>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</si>
  <si>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</si>
  <si>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</si>
  <si>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</si>
  <si>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</si>
  <si>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</si>
  <si>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</si>
  <si>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</si>
  <si>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</si>
  <si>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</si>
  <si>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</si>
  <si>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</si>
  <si>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</si>
  <si>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</si>
  <si>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</si>
  <si>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</si>
  <si>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</si>
  <si>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</si>
  <si>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</si>
  <si>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</si>
  <si>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</si>
  <si>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</si>
  <si>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</si>
  <si>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</si>
  <si>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</si>
  <si>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</si>
  <si>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</si>
  <si>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</si>
  <si>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</si>
  <si>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</si>
  <si>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</si>
  <si>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</si>
  <si>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</si>
  <si>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</si>
  <si>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</si>
  <si>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</si>
  <si>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</si>
  <si>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</si>
  <si>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</si>
  <si>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</si>
  <si>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</si>
  <si>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</si>
  <si>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</si>
  <si>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</si>
  <si>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</si>
  <si>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</si>
  <si>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</si>
  <si>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</si>
  <si>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</si>
  <si>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</si>
  <si>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</si>
  <si>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</si>
  <si>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</si>
  <si>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</si>
  <si>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</si>
  <si>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</si>
  <si>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</si>
  <si>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</si>
  <si>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</si>
  <si>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</si>
  <si>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</si>
  <si>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</si>
  <si>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</si>
  <si>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</si>
  <si>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</si>
  <si>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</si>
  <si>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</si>
  <si>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</si>
  <si>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</si>
  <si>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</si>
  <si>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</si>
  <si>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</si>
  <si>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</si>
  <si>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</si>
  <si>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</si>
  <si>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</si>
  <si>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</si>
  <si>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</si>
  <si>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</si>
  <si>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</si>
  <si>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</si>
  <si>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</si>
  <si>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</si>
  <si>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</si>
  <si>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</si>
  <si>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</si>
  <si>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</si>
  <si>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</si>
  <si>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</si>
  <si>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</si>
  <si>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</si>
  <si>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</si>
  <si>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</si>
  <si>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</si>
  <si>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</si>
  <si>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</si>
  <si>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</si>
  <si>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</si>
  <si>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</si>
  <si>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</si>
  <si>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</si>
  <si>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</si>
  <si>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</si>
  <si>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</si>
  <si>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</si>
  <si>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</si>
  <si>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</si>
  <si>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</si>
  <si>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</si>
  <si>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</si>
  <si>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</si>
  <si>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</si>
  <si>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</si>
  <si>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</si>
  <si>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</si>
  <si>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</si>
  <si>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</si>
  <si>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</si>
  <si>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</si>
  <si>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</si>
  <si>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</si>
  <si>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</si>
  <si>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</si>
  <si>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</si>
  <si>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</si>
  <si>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</si>
  <si>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</si>
  <si>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</si>
  <si>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</si>
  <si>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</si>
  <si>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</si>
  <si>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</si>
  <si>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</si>
  <si>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</si>
  <si>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</si>
  <si>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</si>
  <si>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</si>
  <si>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</si>
  <si>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</si>
  <si>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</si>
  <si>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</si>
  <si>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</si>
  <si>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</si>
  <si>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</si>
  <si>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</si>
  <si>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</si>
  <si>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</si>
  <si>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</si>
  <si>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</si>
  <si>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</si>
  <si>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</si>
  <si>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</si>
  <si>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</si>
  <si>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</si>
  <si>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</si>
  <si>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</si>
  <si>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</si>
  <si>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</si>
  <si>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</si>
  <si>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</si>
  <si>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</si>
  <si>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</si>
  <si>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</si>
  <si>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</si>
  <si>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</si>
  <si>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</si>
  <si>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</si>
  <si>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</si>
  <si>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</si>
  <si>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</si>
  <si>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</si>
  <si>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</si>
  <si>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</si>
  <si>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</si>
  <si>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</si>
  <si>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</si>
  <si>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</si>
  <si>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</si>
  <si>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</si>
  <si>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</si>
  <si>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</si>
  <si>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</si>
  <si>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</si>
  <si>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</si>
  <si>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</si>
  <si>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</si>
  <si>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</si>
  <si>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</si>
  <si>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</si>
  <si>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</si>
  <si>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</si>
  <si>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</si>
  <si>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</si>
  <si>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</si>
  <si>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</si>
  <si>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</si>
  <si>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</si>
  <si>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</si>
  <si>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</si>
  <si>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</si>
  <si>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</si>
  <si>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</si>
  <si>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</si>
  <si>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</si>
  <si>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</si>
  <si>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</si>
  <si>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</si>
  <si>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</si>
  <si>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</si>
  <si>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</si>
  <si>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</si>
  <si>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</si>
  <si>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</si>
  <si>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</si>
  <si>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</si>
  <si>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</si>
  <si>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</si>
  <si>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</si>
  <si>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</si>
  <si>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</si>
  <si>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</si>
  <si>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</si>
  <si>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</si>
  <si>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</si>
  <si>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</si>
  <si>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</si>
  <si>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</si>
  <si>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</si>
  <si>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</si>
  <si>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</si>
  <si>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</si>
  <si>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</si>
  <si>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</si>
  <si>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</si>
  <si>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</si>
  <si>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</si>
  <si>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</si>
  <si>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</si>
  <si>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</si>
  <si>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</si>
  <si>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</si>
  <si>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</si>
  <si>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</si>
  <si>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</si>
  <si>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</si>
  <si>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</si>
  <si>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</si>
  <si>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</si>
  <si>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</si>
  <si>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</si>
  <si>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</si>
  <si>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</si>
  <si>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</si>
  <si>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</si>
  <si>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</si>
  <si>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</si>
  <si>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</si>
  <si>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</si>
  <si>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</si>
  <si>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</si>
  <si>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</si>
  <si>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</si>
  <si>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</si>
  <si>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</si>
  <si>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</si>
  <si>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</si>
  <si>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</si>
  <si>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</si>
  <si>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</si>
  <si>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</si>
  <si>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</si>
  <si>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</si>
  <si>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</si>
  <si>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</si>
  <si>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</si>
  <si>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</si>
  <si>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</si>
  <si>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</si>
  <si>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</si>
  <si>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</si>
  <si>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</si>
  <si>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</si>
  <si>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</si>
  <si>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</si>
  <si>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</si>
  <si>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</si>
  <si>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</si>
  <si>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</si>
  <si>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</si>
  <si>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</si>
  <si>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</si>
  <si>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</si>
  <si>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</si>
  <si>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</si>
  <si>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</si>
  <si>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</si>
  <si>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</si>
  <si>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</si>
  <si>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</si>
  <si>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</si>
  <si>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</si>
  <si>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</si>
  <si>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</si>
  <si>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</si>
  <si>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</si>
  <si>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</si>
  <si>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</si>
  <si>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</si>
  <si>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</si>
  <si>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</si>
  <si>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</si>
  <si>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</si>
  <si>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</si>
  <si>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</si>
  <si>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</si>
  <si>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</si>
  <si>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</si>
  <si>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</si>
  <si>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</si>
  <si>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</si>
  <si>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</si>
  <si>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</si>
  <si>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</si>
  <si>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</si>
  <si>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</si>
  <si>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</si>
  <si>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</si>
  <si>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</si>
  <si>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</si>
  <si>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</si>
  <si>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</si>
  <si>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</si>
  <si>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</si>
  <si>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</si>
  <si>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</si>
  <si>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</si>
  <si>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</si>
  <si>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</si>
  <si>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</si>
  <si>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</si>
  <si>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</si>
  <si>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</si>
  <si>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</si>
  <si>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</si>
  <si>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</si>
  <si>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</si>
  <si>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</si>
  <si>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</si>
  <si>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</si>
  <si>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</si>
  <si>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</si>
  <si>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</si>
  <si>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</si>
  <si>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</si>
  <si>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</si>
  <si>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</si>
  <si>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</si>
  <si>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</si>
  <si>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</si>
  <si>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</si>
  <si>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</si>
  <si>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</si>
  <si>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</si>
  <si>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</si>
  <si>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</si>
  <si>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</si>
  <si>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</si>
  <si>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</si>
  <si>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</si>
  <si>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</si>
  <si>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</si>
  <si>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</si>
  <si>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</si>
  <si>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</si>
  <si>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</si>
  <si>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</si>
  <si>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</si>
  <si>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</si>
  <si>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</si>
  <si>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</si>
  <si>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</si>
  <si>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</si>
  <si>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</si>
  <si>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</si>
  <si>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</si>
  <si>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</si>
  <si>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</si>
  <si>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</si>
  <si>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</si>
  <si>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</si>
  <si>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</si>
  <si>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</si>
  <si>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</si>
  <si>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</si>
  <si>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</si>
  <si>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</si>
  <si>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</si>
  <si>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</si>
  <si>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</si>
  <si>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</si>
  <si>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</si>
  <si>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</si>
  <si>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</si>
  <si>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</si>
  <si>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</si>
  <si>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</si>
  <si>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</si>
  <si>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</si>
  <si>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</si>
  <si>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</si>
  <si>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</si>
  <si>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</si>
  <si>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</si>
  <si>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</si>
  <si>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</si>
  <si>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</si>
  <si>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</si>
  <si>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</si>
  <si>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</si>
  <si>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</si>
  <si>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</si>
  <si>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</si>
  <si>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</si>
  <si>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</si>
  <si>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</si>
  <si>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</si>
  <si>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</si>
  <si>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</si>
  <si>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</si>
  <si>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</si>
  <si>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</si>
  <si>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</si>
  <si>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</si>
  <si>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</si>
  <si>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</si>
  <si>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</si>
  <si>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</si>
  <si>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</si>
  <si>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</si>
  <si>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</si>
  <si>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</si>
  <si>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</si>
  <si>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</si>
  <si>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</si>
  <si>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</si>
  <si>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</si>
  <si>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</si>
  <si>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</si>
  <si>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</si>
  <si>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</si>
  <si>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</si>
  <si>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</si>
  <si>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</si>
  <si>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</si>
  <si>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</si>
  <si>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</si>
  <si>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</si>
  <si>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</si>
  <si>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</si>
  <si>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</si>
  <si>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</si>
  <si>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</si>
  <si>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</si>
  <si>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</si>
  <si>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</si>
  <si>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</si>
  <si>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</si>
  <si>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</si>
  <si>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</si>
  <si>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</si>
  <si>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</si>
  <si>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</si>
  <si>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</si>
  <si>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</si>
  <si>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</si>
  <si>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</si>
  <si>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</si>
  <si>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</si>
  <si>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</si>
  <si>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</si>
  <si>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</si>
  <si>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</si>
  <si>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</si>
  <si>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</si>
  <si>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</si>
  <si>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</si>
  <si>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</si>
  <si>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</si>
  <si>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</si>
  <si>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</si>
  <si>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</si>
  <si>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</si>
  <si>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</si>
  <si>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</si>
  <si>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</si>
  <si>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</si>
  <si>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</si>
  <si>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</si>
  <si>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</si>
  <si>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</si>
  <si>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</si>
  <si>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</si>
  <si>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</si>
  <si>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</si>
  <si>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</si>
  <si>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</si>
  <si>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</si>
  <si>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</si>
  <si>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</si>
  <si>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</si>
  <si>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</si>
  <si>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</si>
  <si>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</si>
  <si>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</si>
  <si>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</si>
  <si>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</si>
  <si>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</si>
  <si>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</si>
  <si>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</si>
  <si>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</si>
  <si>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</si>
  <si>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</si>
  <si>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</si>
  <si>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</si>
  <si>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</si>
  <si>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</si>
  <si>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</si>
  <si>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</si>
  <si>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</si>
  <si>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</si>
  <si>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</si>
  <si>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</si>
  <si>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</si>
  <si>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</si>
  <si>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</si>
  <si>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</si>
  <si>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</si>
  <si>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</si>
  <si>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</si>
  <si>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</si>
  <si>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</si>
  <si>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</si>
  <si>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</si>
  <si>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</si>
  <si>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</si>
  <si>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</si>
  <si>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</si>
  <si>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</si>
  <si>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</si>
  <si>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</si>
  <si>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</si>
  <si>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</si>
  <si>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</si>
  <si>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</si>
  <si>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</si>
  <si>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</si>
  <si>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</si>
  <si>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</si>
  <si>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</si>
  <si>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</si>
  <si>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</si>
  <si>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</si>
  <si>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</si>
  <si>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</si>
  <si>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</si>
  <si>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</si>
  <si>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</si>
  <si>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</si>
  <si>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</si>
  <si>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</si>
  <si>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</si>
  <si>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</si>
  <si>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</si>
  <si>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</si>
  <si>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</si>
  <si>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</si>
  <si>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</si>
  <si>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</si>
  <si>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</si>
  <si>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</si>
  <si>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</si>
  <si>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</si>
  <si>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</si>
  <si>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</si>
  <si>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</si>
  <si>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</si>
  <si>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</si>
  <si>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</si>
  <si>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</si>
  <si>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</si>
  <si>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</si>
  <si>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</si>
  <si>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</si>
  <si>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</si>
  <si>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</si>
  <si>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</si>
  <si>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</si>
  <si>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</si>
  <si>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</si>
  <si>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</si>
  <si>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</si>
  <si>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</si>
  <si>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</si>
  <si>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</si>
  <si>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</si>
  <si>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</si>
  <si>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</si>
  <si>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</si>
  <si>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</si>
  <si>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</si>
  <si>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</si>
  <si>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</si>
  <si>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</si>
  <si>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</si>
  <si>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</si>
  <si>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</si>
  <si>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</si>
  <si>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</si>
  <si>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</si>
  <si>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</si>
  <si>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</si>
  <si>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</si>
  <si>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</si>
  <si>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</si>
  <si>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</si>
  <si>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</si>
  <si>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</si>
  <si>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</si>
  <si>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</si>
  <si>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</si>
  <si>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</si>
  <si>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</si>
  <si>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</si>
  <si>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</si>
  <si>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</si>
  <si>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</si>
  <si>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</si>
  <si>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</si>
  <si>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</si>
  <si>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</si>
  <si>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</si>
  <si>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</si>
  <si>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</si>
  <si>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</si>
  <si>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</si>
  <si>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</si>
  <si>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</si>
  <si>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</si>
  <si>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</si>
  <si>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</si>
  <si>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</si>
  <si>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</si>
  <si>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</si>
  <si>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</si>
  <si>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</si>
  <si>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</si>
  <si>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</si>
  <si>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</si>
  <si>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</si>
  <si>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</si>
  <si>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</si>
  <si>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</si>
  <si>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</si>
  <si>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</si>
  <si>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</si>
  <si>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</si>
  <si>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</si>
  <si>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</si>
  <si>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</si>
  <si>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</si>
  <si>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</si>
  <si>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</si>
  <si>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</si>
  <si>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</si>
  <si>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</si>
  <si>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</si>
  <si>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</si>
  <si>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</si>
  <si>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</si>
  <si>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</si>
  <si>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</si>
  <si>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</si>
  <si>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</si>
  <si>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</si>
  <si>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</si>
  <si>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</si>
  <si>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</si>
  <si>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</si>
  <si>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</si>
  <si>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</si>
  <si>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</si>
  <si>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</si>
  <si>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</si>
  <si>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</si>
  <si>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</si>
  <si>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</si>
  <si>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</si>
  <si>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</si>
  <si>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</si>
  <si>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</si>
  <si>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</si>
  <si>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</si>
  <si>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</si>
  <si>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</si>
  <si>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</si>
  <si>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</si>
  <si>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</si>
  <si>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</si>
  <si>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</si>
  <si>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</si>
  <si>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</si>
  <si>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</si>
  <si>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</si>
  <si>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</si>
  <si>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</si>
  <si>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</si>
  <si>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</si>
  <si>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</si>
  <si>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</si>
  <si>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</si>
  <si>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</si>
  <si>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</si>
  <si>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</si>
  <si>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</si>
  <si>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</si>
  <si>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</si>
  <si>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</si>
  <si>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</si>
  <si>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</si>
  <si>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</si>
  <si>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</si>
  <si>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</si>
  <si>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</si>
  <si>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</si>
  <si>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</si>
  <si>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</si>
  <si>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</si>
  <si>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</si>
  <si>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</si>
  <si>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</si>
  <si>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</si>
  <si>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</si>
  <si>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</si>
  <si>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</si>
  <si>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</si>
  <si>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</si>
  <si>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</si>
  <si>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</si>
  <si>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</si>
  <si>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</si>
  <si>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</si>
  <si>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</si>
  <si>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</si>
  <si>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</si>
  <si>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</si>
  <si>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</si>
  <si>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</si>
  <si>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</si>
  <si>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</si>
  <si>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</si>
  <si>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</si>
  <si>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</si>
  <si>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</si>
  <si>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</si>
  <si>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</si>
  <si>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</si>
  <si>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</si>
  <si>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</si>
  <si>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</si>
  <si>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</si>
  <si>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</si>
  <si>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</si>
  <si>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</si>
  <si>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</si>
  <si>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</si>
  <si>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</si>
  <si>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</si>
  <si>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</si>
  <si>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</si>
  <si>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</si>
  <si>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</si>
  <si>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</si>
  <si>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</si>
  <si>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</si>
  <si>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</si>
  <si>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</si>
  <si>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</si>
  <si>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</si>
  <si>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</si>
  <si>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</si>
  <si>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</si>
  <si>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</si>
  <si>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</si>
  <si>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</si>
  <si>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</si>
  <si>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</si>
  <si>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</si>
  <si>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</si>
  <si>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</si>
  <si>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</si>
  <si>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</si>
  <si>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</si>
  <si>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</si>
  <si>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</si>
  <si>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</si>
  <si>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</si>
  <si>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</si>
  <si>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</si>
  <si>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</si>
  <si>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</si>
  <si>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</si>
  <si>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</si>
  <si>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</si>
  <si>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</si>
  <si>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</si>
  <si>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</si>
  <si>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</si>
  <si>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</si>
  <si>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</si>
  <si>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</si>
  <si>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</si>
  <si>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</si>
  <si>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</si>
  <si>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</si>
  <si>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</si>
  <si>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</si>
  <si>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</si>
  <si>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</si>
  <si>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</si>
  <si>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</si>
  <si>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</si>
  <si>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</si>
  <si>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</si>
  <si>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</si>
  <si>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</si>
  <si>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</si>
  <si>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</si>
  <si>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</si>
  <si>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</si>
  <si>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</si>
  <si>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</si>
  <si>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</si>
  <si>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</si>
  <si>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</si>
  <si>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</si>
  <si>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</si>
  <si>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</si>
  <si>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</si>
  <si>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</si>
  <si>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</si>
  <si>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</si>
  <si>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</si>
  <si>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</si>
  <si>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</si>
  <si>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</si>
  <si>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</si>
  <si>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</si>
  <si>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</si>
  <si>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</si>
  <si>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</si>
  <si>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</si>
  <si>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</si>
  <si>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</si>
  <si>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</si>
  <si>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</si>
  <si>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</si>
  <si>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</si>
  <si>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</si>
  <si>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</si>
  <si>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</si>
  <si>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</si>
  <si>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</si>
  <si>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</si>
  <si>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</si>
  <si>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</si>
  <si>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</si>
  <si>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</si>
  <si>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</si>
  <si>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</si>
  <si>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</si>
  <si>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</si>
  <si>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</si>
  <si>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</si>
  <si>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</si>
  <si>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</si>
  <si>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</si>
  <si>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</si>
  <si>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</si>
  <si>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</si>
  <si>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</si>
  <si>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</si>
  <si>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</si>
  <si>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</si>
  <si>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</si>
  <si>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</si>
  <si>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</si>
  <si>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</si>
  <si>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</si>
  <si>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</si>
  <si>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</si>
  <si>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</si>
  <si>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</si>
  <si>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</si>
  <si>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</si>
  <si>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</si>
  <si>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</si>
  <si>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</si>
  <si>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</si>
  <si>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</si>
  <si>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</si>
  <si>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</si>
  <si>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</si>
  <si>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</si>
  <si>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</si>
  <si>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</si>
  <si>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</si>
  <si>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</si>
  <si>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</si>
  <si>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</si>
  <si>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</si>
  <si>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</si>
  <si>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</si>
  <si>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</si>
  <si>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</si>
  <si>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</si>
  <si>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</si>
  <si>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</si>
  <si>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</si>
  <si>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</si>
  <si>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</si>
  <si>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</si>
  <si>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</si>
  <si>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</si>
  <si>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</si>
  <si>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</si>
  <si>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</si>
  <si>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</si>
  <si>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</si>
  <si>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</si>
  <si>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</si>
  <si>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</si>
  <si>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</si>
  <si>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</si>
  <si>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</si>
  <si>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</si>
  <si>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</si>
  <si>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</si>
  <si>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</si>
  <si>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</si>
  <si>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</si>
  <si>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</si>
  <si>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</si>
  <si>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</si>
  <si>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</si>
  <si>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</si>
  <si>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</si>
  <si>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</si>
  <si>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</si>
  <si>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</si>
  <si>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</si>
  <si>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</si>
  <si>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</si>
  <si>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</si>
  <si>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</si>
  <si>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</si>
  <si>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</si>
  <si>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</si>
  <si>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</si>
  <si>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</si>
  <si>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</si>
  <si>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</si>
  <si>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</si>
  <si>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</si>
  <si>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</si>
  <si>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</si>
  <si>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</si>
  <si>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</si>
  <si>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</si>
  <si>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</si>
  <si>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</si>
  <si>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</si>
  <si>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</si>
  <si>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</si>
  <si>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</si>
  <si>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</si>
  <si>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</si>
  <si>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</si>
  <si>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</si>
  <si>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</si>
  <si>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</si>
  <si>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</si>
  <si>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</si>
  <si>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</si>
  <si>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</si>
  <si>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</si>
  <si>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</si>
  <si>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</si>
  <si>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</si>
  <si>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</si>
  <si>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</si>
  <si>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</si>
  <si>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</si>
  <si>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</si>
  <si>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</si>
  <si>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</si>
  <si>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</si>
  <si>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</si>
  <si>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</si>
  <si>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</si>
  <si>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</si>
  <si>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</si>
  <si>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</si>
  <si>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</si>
  <si>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</si>
  <si>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</si>
  <si>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</si>
  <si>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</si>
  <si>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</si>
  <si>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</si>
  <si>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</si>
  <si>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</si>
  <si>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</si>
  <si>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</si>
  <si>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</si>
  <si>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</si>
  <si>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</si>
  <si>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</si>
  <si>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</si>
  <si>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</si>
  <si>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</si>
  <si>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</si>
  <si>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</si>
  <si>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</si>
  <si>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</si>
  <si>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</si>
  <si>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</si>
  <si>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</si>
  <si>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</si>
  <si>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</si>
  <si>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</si>
  <si>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</si>
  <si>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</si>
  <si>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</si>
  <si>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</si>
  <si>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</si>
  <si>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</si>
  <si>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</si>
  <si>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</si>
  <si>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</si>
  <si>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</si>
  <si>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</si>
  <si>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</si>
  <si>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</si>
  <si>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</si>
  <si>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</si>
  <si>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</si>
  <si>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</si>
  <si>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</si>
  <si>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</si>
  <si>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</si>
  <si>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</si>
  <si>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</si>
  <si>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</si>
  <si>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</si>
  <si>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</si>
  <si>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</si>
  <si>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</si>
  <si>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</si>
  <si>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</si>
  <si>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</si>
  <si>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</si>
  <si>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</si>
  <si>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</si>
  <si>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</si>
  <si>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</si>
  <si>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</si>
  <si>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</si>
  <si>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</si>
  <si>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</si>
  <si>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</si>
  <si>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</si>
  <si>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</si>
  <si>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</si>
  <si>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</si>
  <si>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</si>
  <si>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</si>
  <si>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</si>
  <si>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</si>
  <si>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</si>
  <si>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</si>
  <si>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</si>
  <si>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</si>
  <si>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</si>
  <si>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</si>
  <si>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</si>
  <si>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</si>
  <si>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</si>
  <si>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</si>
  <si>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</si>
  <si>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</si>
  <si>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</si>
  <si>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</si>
  <si>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</si>
  <si>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</si>
  <si>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</si>
  <si>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</si>
  <si>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</si>
  <si>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</si>
  <si>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</si>
  <si>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</si>
  <si>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</si>
  <si>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</si>
  <si>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</si>
  <si>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</si>
  <si>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</si>
  <si>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</si>
  <si>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</si>
  <si>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</si>
  <si>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</si>
  <si>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</si>
  <si>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</si>
  <si>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</si>
  <si>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</si>
  <si>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</si>
  <si>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</si>
  <si>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</si>
  <si>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</si>
  <si>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</si>
  <si>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</si>
  <si>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</si>
  <si>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</si>
  <si>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</si>
  <si>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</si>
  <si>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</si>
  <si>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</si>
  <si>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</si>
  <si>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</si>
  <si>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</si>
  <si>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</si>
  <si>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</si>
  <si>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</si>
  <si>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</si>
  <si>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</si>
  <si>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</si>
  <si>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</si>
  <si>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</si>
  <si>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</si>
  <si>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</si>
  <si>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</si>
  <si>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</si>
  <si>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</si>
  <si>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</si>
  <si>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</si>
  <si>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</si>
  <si>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</si>
  <si>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</si>
  <si>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</si>
  <si>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</si>
  <si>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</si>
  <si>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</si>
  <si>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</si>
  <si>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</si>
  <si>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</si>
  <si>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</si>
  <si>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</si>
  <si>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</si>
  <si>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</si>
  <si>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</si>
  <si>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</si>
  <si>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</si>
  <si>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</si>
  <si>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</si>
  <si>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</si>
  <si>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</si>
  <si>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</si>
  <si>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</si>
  <si>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</si>
  <si>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</si>
  <si>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</si>
  <si>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</si>
  <si>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</si>
  <si>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</si>
  <si>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</si>
  <si>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</si>
  <si>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</si>
  <si>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</si>
  <si>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</si>
  <si>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</si>
  <si>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</si>
  <si>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</si>
  <si>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</si>
  <si>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</si>
  <si>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</si>
  <si>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</si>
  <si>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</si>
  <si>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</si>
  <si>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</si>
  <si>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</si>
  <si>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</si>
  <si>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</si>
  <si>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</si>
  <si>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</si>
  <si>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</si>
  <si>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</si>
  <si>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</si>
  <si>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</si>
  <si>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</si>
  <si>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</si>
  <si>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</si>
  <si>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</si>
  <si>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</si>
  <si>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</si>
  <si>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</si>
  <si>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</si>
  <si>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</si>
  <si>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</si>
  <si>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</si>
  <si>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</si>
  <si>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</si>
  <si>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</si>
  <si>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</si>
  <si>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</si>
  <si>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</si>
  <si>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</si>
  <si>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</si>
  <si>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</si>
  <si>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</si>
  <si>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</si>
  <si>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</si>
  <si>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</si>
  <si>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</si>
  <si>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</si>
  <si>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</si>
  <si>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</si>
  <si>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</si>
  <si>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</si>
  <si>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</si>
  <si>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</si>
  <si>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</si>
  <si>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</si>
  <si>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</si>
  <si>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</si>
  <si>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</si>
  <si>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</si>
  <si>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</si>
  <si>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</si>
  <si>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</si>
  <si>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</si>
  <si>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</si>
  <si>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</si>
  <si>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</si>
  <si>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</si>
  <si>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</si>
  <si>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</si>
  <si>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</si>
  <si>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</si>
  <si>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</si>
  <si>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</si>
  <si>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</si>
  <si>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</si>
  <si>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</si>
  <si>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</si>
  <si>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</si>
  <si>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</si>
  <si>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</si>
  <si>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</si>
  <si>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</si>
  <si>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</si>
  <si>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</si>
  <si>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</si>
  <si>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</si>
  <si>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</si>
  <si>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</si>
  <si>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</si>
  <si>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</si>
  <si>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</si>
  <si>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</si>
  <si>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</si>
  <si>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</si>
  <si>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</si>
  <si>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</si>
  <si>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</si>
  <si>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</si>
  <si>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</si>
  <si>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</si>
  <si>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</si>
  <si>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</si>
  <si>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</si>
  <si>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</si>
  <si>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</si>
  <si>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</si>
  <si>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</si>
  <si>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</si>
  <si>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</si>
  <si>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</si>
  <si>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</si>
  <si>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</si>
  <si>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</si>
  <si>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</si>
  <si>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</si>
  <si>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</si>
  <si>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</si>
  <si>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</si>
  <si>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</si>
  <si>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</si>
  <si>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</si>
  <si>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</si>
  <si>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</si>
  <si>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</si>
  <si>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</si>
  <si>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</si>
  <si>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</si>
  <si>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</si>
  <si>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</si>
  <si>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</si>
  <si>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</si>
  <si>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</si>
  <si>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</si>
  <si>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</si>
  <si>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</si>
  <si>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</si>
  <si>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</si>
  <si>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</si>
  <si>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</si>
  <si>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</si>
  <si>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</si>
  <si>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</si>
  <si>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</si>
  <si>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</si>
  <si>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</si>
  <si>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</si>
  <si>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</si>
  <si>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</si>
  <si>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</si>
  <si>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</si>
  <si>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</si>
  <si>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</si>
  <si>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</si>
  <si>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</si>
  <si>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</si>
  <si>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</si>
  <si>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</si>
  <si>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</si>
  <si>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</si>
  <si>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</si>
  <si>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</si>
  <si>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</si>
  <si>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</si>
  <si>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</si>
  <si>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</si>
  <si>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</si>
  <si>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</si>
  <si>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</si>
  <si>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</si>
  <si>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</si>
  <si>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</si>
  <si>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</si>
  <si>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</si>
  <si>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</si>
  <si>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</si>
  <si>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</si>
  <si>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</si>
  <si>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</si>
  <si>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</si>
  <si>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</si>
  <si>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</si>
  <si>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</si>
  <si>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</si>
  <si>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</si>
  <si>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</si>
  <si>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</si>
  <si>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</si>
  <si>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</si>
  <si>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</si>
  <si>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</si>
  <si>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</si>
  <si>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</si>
  <si>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</si>
  <si>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</si>
  <si>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</si>
  <si>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</si>
  <si>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</si>
  <si>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</si>
  <si>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</si>
  <si>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</si>
  <si>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</si>
  <si>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</si>
  <si>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</si>
  <si>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</si>
  <si>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</si>
  <si>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</si>
  <si>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</si>
  <si>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</si>
  <si>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</si>
  <si>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</si>
  <si>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</si>
  <si>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</si>
  <si>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</si>
  <si>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</si>
  <si>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</si>
  <si>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</si>
  <si>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</si>
  <si>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</si>
  <si>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</si>
  <si>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</si>
  <si>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</si>
  <si>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</si>
  <si>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</si>
  <si>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</si>
  <si>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</si>
  <si>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</si>
  <si>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</si>
  <si>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</si>
  <si>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</si>
  <si>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</si>
  <si>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</si>
  <si>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</si>
  <si>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</si>
  <si>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</si>
  <si>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</si>
  <si>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</si>
  <si>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</si>
  <si>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</si>
  <si>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</si>
  <si>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</si>
  <si>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</si>
  <si>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</si>
  <si>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</si>
  <si>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</si>
  <si>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</si>
  <si>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</si>
  <si>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</si>
  <si>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</si>
  <si>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</si>
  <si>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</si>
  <si>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</si>
  <si>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</si>
  <si>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</si>
  <si>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</si>
  <si>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</si>
  <si>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</si>
  <si>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</si>
  <si>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</si>
  <si>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</si>
  <si>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</si>
  <si>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</si>
  <si>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</si>
  <si>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</si>
  <si>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</si>
  <si>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</si>
  <si>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</si>
  <si>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</si>
  <si>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</si>
  <si>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</si>
  <si>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</si>
  <si>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</si>
  <si>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</si>
  <si>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</si>
  <si>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</si>
  <si>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</si>
  <si>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</si>
  <si>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</si>
  <si>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</si>
  <si>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</si>
  <si>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</si>
  <si>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</si>
  <si>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</si>
  <si>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</si>
  <si>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</si>
  <si>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</si>
  <si>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</si>
  <si>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</si>
  <si>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</si>
  <si>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</si>
  <si>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</si>
  <si>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</si>
  <si>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</si>
  <si>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</si>
  <si>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</si>
  <si>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</si>
  <si>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</si>
  <si>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</si>
  <si>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</si>
  <si>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</si>
  <si>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</si>
  <si>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</si>
  <si>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</si>
  <si>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</si>
  <si>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</si>
  <si>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</si>
  <si>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</si>
  <si>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</si>
  <si>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</si>
  <si>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</si>
  <si>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</si>
  <si>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</si>
  <si>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</si>
  <si>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</si>
  <si>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</si>
  <si>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</si>
  <si>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</si>
  <si>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</si>
  <si>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</si>
  <si>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</si>
  <si>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</si>
  <si>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</si>
  <si>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</si>
  <si>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</si>
  <si>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</si>
  <si>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</si>
  <si>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</si>
  <si>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</si>
  <si>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</si>
  <si>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</si>
  <si>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</si>
  <si>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</si>
  <si>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</si>
  <si>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</si>
  <si>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</si>
  <si>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</si>
  <si>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</si>
  <si>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</si>
  <si>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</si>
  <si>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</si>
  <si>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</si>
  <si>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</si>
  <si>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</si>
  <si>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</si>
  <si>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</si>
  <si>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</si>
  <si>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</si>
  <si>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</si>
  <si>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</si>
  <si>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</si>
  <si>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</si>
  <si>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</si>
  <si>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</si>
  <si>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</si>
  <si>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</si>
  <si>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</si>
  <si>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</si>
  <si>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</si>
  <si>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</si>
  <si>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</si>
  <si>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</si>
  <si>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</si>
  <si>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</si>
  <si>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</si>
  <si>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</si>
  <si>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</si>
  <si>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</si>
  <si>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</si>
  <si>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</si>
  <si>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</si>
  <si>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</si>
  <si>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</si>
  <si>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</si>
  <si>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</si>
  <si>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</si>
  <si>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</si>
  <si>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</si>
  <si>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</si>
  <si>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</si>
  <si>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</si>
  <si>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</si>
  <si>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</si>
  <si>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</si>
  <si>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</si>
  <si>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</si>
  <si>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</si>
  <si>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</si>
  <si>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</si>
  <si>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</si>
  <si>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</si>
  <si>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</si>
  <si>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</si>
  <si>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</si>
  <si>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</si>
  <si>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</si>
  <si>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</si>
  <si>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</si>
  <si>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</si>
  <si>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</si>
  <si>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</si>
  <si>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</si>
  <si>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</si>
  <si>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</si>
  <si>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</si>
  <si>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</si>
  <si>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</si>
  <si>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</si>
  <si>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</si>
  <si>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</si>
  <si>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</si>
  <si>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</si>
  <si>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</si>
  <si>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</si>
  <si>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</si>
  <si>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</si>
  <si>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</si>
  <si>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</si>
  <si>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</si>
  <si>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</si>
  <si>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</si>
  <si>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</si>
  <si>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</si>
  <si>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</si>
  <si>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</si>
  <si>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</si>
  <si>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</si>
  <si>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</si>
  <si>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</si>
  <si>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</si>
  <si>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</si>
  <si>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</si>
  <si>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</si>
  <si>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</si>
  <si>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</si>
  <si>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</si>
  <si>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</si>
  <si>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</si>
  <si>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</si>
  <si>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</si>
  <si>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</si>
  <si>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</si>
  <si>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</si>
  <si>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</si>
  <si>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</si>
  <si>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</si>
  <si>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</si>
  <si>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</si>
  <si>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</si>
  <si>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</si>
  <si>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</si>
  <si>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</si>
  <si>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</si>
  <si>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</si>
  <si>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</si>
  <si>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</si>
  <si>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</si>
  <si>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</si>
  <si>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</si>
  <si>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</si>
  <si>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</si>
  <si>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</si>
  <si>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</si>
  <si>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</si>
  <si>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</si>
  <si>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</si>
  <si>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</si>
  <si>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</si>
  <si>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</si>
  <si>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</si>
  <si>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</si>
  <si>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</si>
  <si>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</si>
  <si>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</si>
  <si>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</si>
  <si>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</si>
  <si>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</si>
  <si>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</si>
  <si>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</si>
  <si>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</si>
  <si>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</si>
  <si>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</si>
  <si>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</si>
  <si>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</si>
  <si>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</si>
  <si>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</si>
  <si>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</si>
  <si>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</si>
  <si>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</si>
  <si>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</si>
  <si>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</si>
  <si>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</si>
  <si>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</si>
  <si>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</si>
  <si>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</si>
  <si>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</si>
  <si>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</si>
  <si>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</si>
  <si>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</si>
  <si>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</si>
  <si>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</si>
  <si>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</si>
  <si>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</si>
  <si>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</si>
  <si>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</si>
  <si>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</si>
  <si>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</si>
  <si>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</si>
  <si>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</si>
  <si>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</si>
  <si>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</si>
  <si>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</si>
  <si>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</si>
  <si>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</si>
  <si>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</si>
  <si>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</si>
  <si>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</si>
  <si>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</si>
  <si>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</si>
  <si>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</si>
  <si>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</si>
  <si>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</si>
  <si>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</si>
  <si>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</si>
  <si>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</si>
  <si>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</si>
  <si>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</si>
  <si>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</si>
  <si>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</si>
  <si>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</si>
  <si>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</si>
  <si>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</si>
  <si>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</si>
  <si>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</si>
  <si>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</si>
  <si>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</si>
  <si>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</si>
  <si>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</si>
  <si>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</si>
  <si>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</si>
  <si>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</si>
  <si>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</si>
  <si>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</si>
  <si>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</si>
  <si>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</si>
  <si>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</si>
  <si>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</si>
  <si>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</si>
  <si>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</si>
  <si>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</si>
  <si>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</si>
  <si>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</si>
  <si>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</si>
  <si>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</si>
  <si>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</si>
  <si>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</si>
  <si>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</si>
  <si>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</si>
  <si>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</si>
  <si>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</si>
  <si>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</si>
  <si>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</si>
  <si>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</si>
  <si>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</si>
  <si>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</si>
  <si>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</si>
  <si>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</si>
  <si>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</si>
  <si>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</si>
  <si>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</si>
  <si>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</si>
  <si>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</si>
  <si>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</si>
  <si>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</si>
  <si>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</si>
  <si>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</si>
  <si>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</si>
  <si>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</si>
  <si>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</si>
  <si>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</si>
  <si>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</si>
  <si>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</si>
  <si>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</si>
  <si>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</si>
  <si>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</si>
  <si>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</si>
  <si>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</si>
  <si>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</si>
  <si>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</si>
  <si>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</si>
  <si>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</si>
  <si>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</si>
  <si>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</si>
  <si>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</si>
  <si>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</si>
  <si>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</si>
  <si>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</si>
  <si>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</si>
  <si>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</si>
  <si>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</si>
  <si>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</si>
  <si>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</si>
  <si>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</si>
  <si>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</si>
  <si>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</si>
  <si>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</si>
  <si>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</si>
  <si>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</si>
  <si>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</si>
  <si>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</si>
  <si>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</si>
  <si>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</si>
  <si>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</si>
  <si>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</si>
  <si>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</si>
  <si>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</si>
  <si>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</si>
  <si>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</si>
  <si>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</si>
  <si>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</si>
  <si>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</si>
  <si>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</si>
  <si>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</si>
  <si>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</si>
  <si>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</si>
  <si>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</si>
  <si>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</si>
  <si>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</si>
  <si>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</si>
  <si>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</si>
  <si>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</si>
  <si>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</si>
  <si>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</si>
  <si>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</si>
  <si>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</si>
  <si>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</si>
  <si>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</si>
  <si>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</si>
  <si>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</si>
  <si>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</si>
  <si>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</si>
  <si>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</si>
  <si>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</si>
  <si>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</si>
  <si>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</si>
  <si>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</si>
  <si>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</si>
  <si>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</si>
  <si>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</si>
  <si>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</si>
  <si>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</si>
  <si>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</si>
  <si>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</si>
  <si>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</si>
  <si>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</si>
  <si>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</si>
  <si>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</si>
  <si>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</si>
  <si>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</si>
  <si>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</si>
  <si>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</si>
  <si>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</si>
  <si>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</si>
  <si>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</si>
  <si>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</si>
  <si>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</si>
  <si>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</si>
  <si>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</si>
  <si>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</si>
  <si>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</si>
  <si>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</si>
  <si>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</si>
  <si>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</si>
  <si>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</si>
  <si>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</si>
  <si>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</si>
  <si>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</si>
  <si>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</si>
  <si>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</si>
  <si>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</si>
  <si>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</si>
  <si>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</si>
  <si>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</si>
  <si>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</si>
  <si>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</si>
  <si>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</si>
  <si>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</si>
  <si>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</si>
  <si>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</si>
  <si>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</si>
  <si>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</si>
  <si>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</si>
  <si>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</si>
  <si>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</si>
  <si>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</si>
  <si>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</si>
  <si>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</si>
  <si>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</si>
  <si>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</si>
  <si>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</si>
  <si>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</si>
  <si>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</si>
  <si>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</si>
  <si>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</si>
  <si>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</si>
  <si>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</si>
  <si>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</si>
  <si>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</si>
  <si>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</si>
  <si>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</si>
  <si>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</si>
  <si>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</si>
  <si>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</si>
  <si>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</si>
  <si>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</si>
  <si>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</si>
  <si>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</si>
  <si>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</si>
  <si>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</si>
  <si>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</si>
  <si>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</si>
  <si>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</si>
  <si>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</si>
  <si>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</si>
  <si>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</si>
  <si>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</si>
  <si>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</si>
  <si>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</si>
  <si>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</si>
  <si>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</si>
  <si>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</si>
  <si>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</si>
  <si>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</si>
  <si>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</si>
  <si>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</si>
  <si>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</si>
  <si>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</si>
  <si>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</si>
  <si>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</si>
  <si>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</si>
  <si>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</si>
  <si>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</si>
  <si>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</si>
  <si>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</si>
  <si>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</si>
  <si>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</si>
  <si>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</si>
  <si>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</si>
  <si>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</si>
  <si>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</si>
  <si>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</si>
  <si>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</si>
  <si>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</si>
  <si>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</si>
  <si>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</si>
  <si>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</si>
  <si>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</si>
  <si>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</si>
  <si>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</si>
  <si>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</si>
  <si>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</si>
  <si>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</si>
  <si>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</si>
  <si>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</si>
  <si>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</si>
  <si>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</si>
  <si>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</si>
  <si>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</si>
  <si>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</si>
  <si>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</si>
  <si>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</si>
  <si>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</si>
  <si>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</si>
  <si>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</si>
  <si>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</si>
  <si>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</si>
  <si>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</si>
  <si>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</si>
  <si>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</si>
  <si>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</si>
  <si>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</si>
  <si>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</si>
  <si>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</si>
  <si>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</si>
  <si>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</si>
  <si>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</si>
  <si>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</si>
  <si>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</si>
  <si>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</si>
  <si>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</si>
  <si>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</si>
  <si>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</si>
  <si>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</si>
  <si>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</si>
  <si>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</si>
  <si>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</si>
  <si>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</si>
  <si>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</si>
  <si>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</si>
  <si>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</si>
  <si>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</si>
  <si>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</si>
  <si>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</si>
  <si>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</si>
  <si>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</si>
  <si>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</si>
  <si>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</si>
  <si>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</si>
  <si>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</si>
  <si>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</si>
  <si>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</si>
  <si>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</si>
  <si>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</si>
  <si>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</si>
  <si>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</si>
  <si>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</si>
  <si>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</si>
  <si>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</si>
  <si>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</si>
  <si>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</si>
  <si>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</si>
  <si>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</si>
  <si>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</si>
  <si>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</si>
  <si>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</si>
  <si>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</si>
  <si>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</si>
  <si>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</si>
  <si>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</si>
  <si>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</si>
  <si>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</si>
  <si>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</si>
  <si>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</si>
  <si>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</si>
  <si>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</si>
  <si>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</si>
  <si>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</si>
  <si>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</si>
  <si>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</si>
  <si>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</si>
  <si>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</si>
  <si>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</si>
  <si>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</si>
  <si>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</si>
  <si>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</si>
  <si>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</si>
  <si>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</si>
  <si>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</si>
  <si>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</si>
  <si>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</si>
  <si>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</si>
  <si>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</si>
  <si>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</si>
  <si>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</si>
  <si>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</si>
  <si>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</si>
  <si>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</si>
  <si>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</si>
  <si>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</si>
  <si>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</si>
  <si>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</si>
  <si>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</si>
  <si>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</si>
  <si>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</si>
  <si>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</si>
  <si>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</si>
  <si>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</si>
  <si>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</si>
  <si>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</si>
  <si>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</si>
  <si>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</si>
  <si>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</si>
  <si>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</si>
  <si>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</si>
  <si>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</si>
  <si>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</si>
  <si>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</si>
  <si>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</si>
  <si>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</si>
  <si>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</si>
  <si>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</si>
  <si>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</si>
  <si>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</si>
  <si>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</si>
  <si>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</si>
  <si>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</si>
  <si>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</si>
  <si>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</si>
  <si>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</si>
  <si>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</si>
  <si>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</si>
  <si>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</si>
  <si>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</si>
  <si>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</si>
  <si>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</si>
  <si>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</si>
  <si>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</si>
  <si>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</si>
  <si>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</si>
  <si>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</si>
  <si>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</si>
  <si>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</si>
  <si>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</si>
  <si>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</si>
  <si>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</si>
  <si>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</si>
  <si>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</si>
  <si>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</si>
  <si>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</si>
  <si>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</si>
  <si>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</si>
  <si>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</si>
  <si>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</si>
  <si>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</si>
  <si>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</si>
  <si>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</si>
  <si>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</si>
  <si>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</si>
  <si>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</si>
  <si>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</si>
  <si>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</si>
  <si>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</si>
  <si>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</si>
  <si>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</si>
  <si>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</si>
  <si>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</si>
  <si>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</si>
  <si>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</si>
  <si>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</si>
  <si>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</si>
  <si>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</si>
  <si>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</si>
  <si>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</si>
  <si>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</si>
  <si>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</si>
  <si>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</si>
  <si>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</si>
  <si>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</si>
  <si>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</si>
  <si>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</si>
  <si>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</si>
  <si>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</si>
  <si>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</si>
  <si>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</si>
  <si>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</si>
  <si>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</si>
  <si>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</si>
  <si>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</si>
  <si>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</si>
  <si>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</si>
  <si>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</si>
  <si>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</si>
  <si>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</si>
  <si>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</si>
  <si>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</si>
  <si>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</si>
  <si>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</si>
  <si>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</si>
  <si>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</si>
  <si>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</si>
  <si>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</si>
  <si>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</si>
  <si>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</si>
  <si>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</si>
  <si>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</si>
  <si>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</si>
  <si>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</si>
  <si>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</si>
  <si>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</si>
  <si>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</si>
  <si>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</si>
  <si>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</si>
  <si>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</si>
  <si>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</si>
  <si>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</si>
  <si>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</si>
  <si>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</si>
  <si>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</si>
  <si>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</si>
  <si>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</si>
  <si>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</si>
  <si>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</si>
  <si>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</si>
  <si>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</si>
  <si>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</si>
  <si>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</si>
  <si>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</si>
  <si>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</si>
  <si>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</si>
  <si>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</si>
  <si>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</si>
  <si>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</si>
  <si>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</si>
  <si>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</si>
  <si>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</si>
  <si>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</si>
  <si>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</si>
  <si>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</si>
  <si>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</si>
  <si>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</si>
  <si>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</si>
  <si>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</si>
  <si>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</si>
  <si>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</si>
  <si>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</si>
  <si>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</si>
  <si>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</si>
  <si>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</si>
  <si>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</si>
  <si>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</si>
  <si>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</si>
  <si>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</si>
  <si>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</si>
  <si>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</si>
  <si>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</si>
  <si>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</si>
  <si>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</si>
  <si>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</si>
  <si>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</si>
  <si>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</si>
  <si>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</si>
  <si>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</si>
  <si>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</si>
  <si>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</si>
  <si>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</si>
  <si>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</si>
  <si>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</si>
  <si>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</si>
  <si>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</si>
  <si>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</si>
  <si>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</si>
  <si>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</si>
  <si>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</si>
  <si>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</si>
  <si>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</si>
  <si>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</si>
  <si>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</si>
  <si>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</si>
  <si>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</si>
  <si>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</si>
  <si>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</si>
  <si>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</si>
  <si>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</si>
  <si>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</si>
  <si>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</si>
  <si>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</si>
  <si>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</si>
  <si>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</si>
  <si>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</si>
  <si>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</si>
  <si>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</si>
  <si>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</si>
  <si>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</si>
  <si>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</si>
  <si>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</si>
  <si>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</si>
  <si>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</si>
  <si>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</si>
  <si>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</si>
  <si>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</si>
  <si>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</si>
  <si>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</si>
  <si>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</si>
  <si>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</si>
  <si>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</si>
  <si>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</si>
  <si>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</si>
  <si>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</si>
  <si>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</si>
  <si>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</si>
  <si>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</si>
  <si>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</si>
  <si>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</si>
  <si>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</si>
  <si>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</si>
  <si>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</si>
  <si>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</si>
  <si>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</si>
  <si>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</si>
  <si>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</si>
  <si>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</si>
  <si>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</si>
  <si>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</si>
  <si>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</si>
  <si>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</si>
  <si>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</si>
  <si>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</si>
  <si>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</si>
  <si>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</si>
  <si>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</si>
  <si>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</si>
  <si>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</si>
  <si>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</si>
  <si>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</si>
  <si>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</si>
  <si>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</si>
  <si>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</si>
  <si>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</si>
  <si>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</si>
  <si>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</si>
  <si>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</si>
  <si>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</si>
  <si>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</si>
  <si>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</si>
  <si>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</si>
  <si>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</si>
  <si>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</si>
  <si>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</si>
  <si>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</si>
  <si>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</si>
  <si>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</si>
  <si>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</si>
  <si>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</si>
  <si>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</si>
  <si>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</si>
  <si>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</si>
  <si>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</si>
  <si>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</si>
  <si>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</si>
  <si>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</si>
  <si>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</si>
  <si>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</si>
  <si>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</si>
  <si>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</si>
  <si>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</si>
  <si>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</si>
  <si>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</si>
  <si>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</si>
  <si>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</si>
  <si>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</si>
  <si>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</si>
  <si>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</si>
  <si>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</si>
  <si>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</si>
  <si>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</si>
  <si>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</si>
  <si>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</si>
  <si>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</si>
  <si>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</si>
  <si>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</si>
  <si>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</si>
  <si>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</si>
  <si>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</si>
  <si>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</si>
  <si>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</si>
  <si>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</si>
  <si>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</si>
  <si>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</si>
  <si>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</si>
  <si>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</si>
  <si>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</si>
  <si>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</si>
  <si>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</si>
  <si>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</si>
  <si>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</si>
  <si>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</si>
  <si>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</si>
  <si>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</si>
  <si>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</si>
  <si>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</si>
  <si>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</si>
  <si>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</si>
  <si>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</si>
  <si>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</si>
  <si>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</si>
  <si>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</si>
  <si>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</si>
  <si>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</si>
  <si>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</si>
  <si>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</si>
  <si>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</si>
  <si>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</si>
  <si>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</si>
  <si>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</si>
  <si>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</si>
  <si>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</si>
  <si>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</si>
  <si>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</si>
  <si>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</si>
  <si>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</si>
  <si>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</si>
  <si>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</si>
  <si>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</si>
  <si>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</si>
  <si>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</si>
  <si>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</si>
  <si>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</si>
  <si>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</si>
  <si>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</si>
  <si>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</si>
  <si>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</si>
  <si>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</si>
  <si>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</si>
  <si>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</si>
  <si>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</si>
  <si>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</si>
  <si>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</si>
  <si>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</si>
  <si>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</si>
  <si>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</si>
  <si>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</si>
  <si>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</si>
  <si>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</si>
  <si>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</si>
  <si>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</si>
  <si>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</si>
  <si>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</si>
  <si>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</si>
  <si>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</si>
  <si>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</si>
  <si>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</si>
  <si>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</si>
  <si>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</si>
  <si>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</si>
  <si>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</si>
  <si>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</si>
  <si>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</si>
  <si>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</si>
  <si>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</si>
  <si>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</si>
  <si>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</si>
  <si>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</si>
  <si>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</si>
  <si>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</si>
  <si>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</si>
  <si>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</si>
  <si>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</si>
  <si>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</si>
  <si>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</si>
  <si>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</si>
  <si>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</si>
  <si>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</si>
  <si>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</si>
  <si>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</si>
  <si>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</si>
  <si>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</si>
  <si>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</si>
  <si>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</si>
  <si>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</si>
  <si>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</si>
  <si>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</si>
  <si>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</si>
  <si>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</si>
  <si>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</si>
  <si>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</si>
  <si>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</si>
  <si>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</si>
  <si>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</si>
  <si>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</si>
  <si>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</si>
  <si>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</si>
  <si>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</si>
  <si>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</si>
  <si>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</si>
  <si>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</si>
  <si>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</si>
  <si>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</si>
  <si>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</si>
  <si>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</si>
  <si>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</si>
  <si>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</si>
  <si>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</si>
  <si>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</si>
  <si>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</si>
  <si>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</si>
  <si>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</si>
  <si>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</si>
  <si>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</si>
  <si>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</si>
  <si>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</si>
  <si>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</si>
  <si>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</si>
  <si>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</si>
  <si>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</si>
  <si>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</si>
  <si>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</si>
  <si>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</si>
  <si>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</si>
  <si>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</si>
  <si>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</si>
  <si>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</si>
  <si>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</si>
  <si>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</si>
  <si>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</si>
  <si>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</si>
  <si>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</si>
  <si>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</si>
  <si>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</si>
  <si>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</si>
  <si>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</si>
  <si>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</si>
  <si>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</si>
  <si>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</si>
  <si>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</si>
  <si>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</si>
  <si>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</si>
  <si>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</si>
  <si>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</si>
  <si>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</si>
  <si>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</si>
  <si>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</si>
  <si>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</si>
  <si>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</si>
  <si>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</si>
  <si>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</si>
  <si>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</si>
  <si>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</si>
  <si>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</si>
  <si>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</si>
  <si>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</si>
  <si>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</si>
  <si>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</si>
  <si>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</si>
  <si>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</si>
  <si>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</si>
  <si>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</si>
  <si>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</si>
  <si>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</si>
  <si>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</si>
  <si>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</si>
  <si>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</si>
  <si>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</si>
  <si>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</si>
  <si>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</si>
  <si>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</si>
  <si>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</si>
  <si>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</si>
  <si>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</si>
  <si>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</si>
  <si>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</si>
  <si>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</si>
  <si>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</si>
  <si>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</si>
  <si>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</si>
  <si>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</si>
  <si>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</si>
  <si>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</si>
  <si>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</si>
  <si>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</si>
  <si>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</si>
  <si>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</si>
  <si>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</si>
  <si>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</si>
  <si>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</si>
  <si>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</si>
  <si>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</si>
  <si>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</si>
  <si>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</si>
  <si>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</si>
  <si>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</si>
  <si>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</si>
  <si>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</si>
  <si>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</si>
  <si>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</si>
  <si>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</si>
  <si>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</si>
  <si>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</si>
  <si>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</si>
  <si>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</si>
  <si>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</si>
  <si>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</si>
  <si>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</si>
  <si>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</si>
  <si>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</si>
  <si>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</si>
  <si>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</si>
  <si>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</si>
  <si>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</si>
  <si>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</si>
  <si>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</si>
  <si>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</si>
  <si>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</si>
  <si>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</si>
  <si>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</si>
  <si>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</si>
  <si>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</si>
  <si>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</si>
  <si>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</si>
  <si>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</si>
  <si>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</si>
  <si>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</si>
  <si>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</si>
  <si>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</si>
  <si>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</si>
  <si>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</si>
  <si>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</si>
  <si>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</si>
  <si>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</si>
  <si>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</si>
  <si>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</si>
  <si>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</si>
  <si>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</si>
  <si>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</si>
  <si>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</si>
  <si>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</si>
  <si>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</si>
  <si>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</si>
  <si>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</si>
  <si>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</si>
  <si>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</si>
  <si>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</si>
  <si>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</si>
  <si>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</si>
  <si>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</si>
  <si>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</si>
  <si>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</si>
  <si>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</si>
  <si>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</si>
  <si>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</si>
  <si>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</si>
  <si>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</si>
  <si>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</si>
  <si>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</si>
  <si>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</si>
  <si>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</si>
  <si>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</si>
  <si>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</si>
  <si>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</si>
  <si>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</si>
  <si>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</si>
  <si>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</si>
  <si>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</si>
  <si>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</si>
  <si>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</si>
  <si>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</si>
  <si>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</si>
  <si>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</si>
  <si>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</si>
  <si>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</si>
  <si>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</si>
  <si>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</si>
  <si>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</si>
  <si>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</si>
  <si>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</si>
  <si>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</si>
  <si>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</si>
  <si>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</si>
  <si>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</si>
  <si>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</si>
  <si>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</si>
  <si>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</si>
  <si>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</si>
  <si>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</si>
  <si>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</si>
  <si>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</si>
  <si>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</si>
  <si>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</si>
  <si>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</si>
  <si>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</si>
  <si>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</si>
  <si>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</si>
  <si>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</si>
  <si>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</si>
  <si>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</si>
  <si>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</si>
  <si>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</si>
  <si>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</si>
  <si>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</si>
  <si>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</si>
  <si>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</si>
  <si>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</si>
  <si>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</si>
  <si>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</si>
  <si>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</si>
  <si>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</si>
  <si>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</si>
  <si>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</si>
  <si>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</si>
  <si>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</si>
  <si>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</si>
  <si>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</si>
  <si>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</si>
  <si>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</si>
  <si>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</si>
  <si>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</si>
  <si>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</si>
  <si>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</si>
  <si>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</si>
  <si>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</si>
  <si>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</si>
  <si>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</si>
  <si>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</si>
  <si>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</si>
  <si>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</si>
  <si>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</si>
  <si>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</si>
  <si>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</si>
  <si>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</si>
  <si>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</si>
  <si>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</si>
  <si>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</si>
  <si>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</si>
  <si>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</si>
  <si>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</si>
  <si>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</si>
  <si>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</si>
  <si>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</si>
  <si>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</si>
  <si>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</si>
  <si>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</si>
  <si>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</si>
  <si>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</si>
  <si>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</si>
  <si>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</si>
  <si>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</si>
  <si>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</si>
  <si>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</si>
  <si>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</si>
  <si>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</si>
  <si>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</si>
  <si>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</si>
  <si>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</si>
  <si>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</si>
  <si>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</si>
  <si>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</si>
  <si>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</si>
  <si>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</si>
  <si>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</si>
  <si>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</si>
  <si>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</si>
  <si>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</si>
  <si>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</si>
  <si>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</si>
  <si>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</si>
  <si>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</si>
  <si>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</si>
  <si>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</si>
  <si>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</si>
  <si>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</si>
  <si>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</si>
  <si>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</si>
  <si>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</si>
  <si>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</si>
  <si>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</si>
  <si>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</si>
  <si>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</si>
  <si>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</si>
  <si>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</si>
  <si>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</si>
  <si>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</si>
  <si>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</si>
  <si>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</si>
  <si>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</si>
  <si>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</si>
  <si>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</si>
  <si>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</si>
  <si>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</si>
  <si>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</si>
  <si>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</si>
  <si>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</si>
  <si>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</si>
  <si>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</si>
  <si>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</si>
  <si>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</si>
  <si>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</si>
  <si>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</si>
  <si>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</si>
  <si>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</si>
  <si>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</si>
  <si>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</si>
  <si>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</si>
  <si>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</si>
  <si>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</si>
  <si>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</si>
  <si>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</si>
  <si>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</si>
  <si>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</si>
  <si>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</si>
  <si>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</si>
  <si>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</si>
  <si>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</si>
  <si>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</si>
  <si>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</si>
  <si>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</si>
  <si>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</si>
  <si>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</si>
  <si>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</si>
  <si>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</si>
  <si>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</si>
  <si>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</si>
  <si>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</si>
  <si>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</si>
  <si>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</si>
  <si>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</si>
  <si>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</si>
  <si>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</si>
  <si>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</si>
  <si>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</si>
  <si>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</si>
  <si>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</si>
  <si>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</si>
  <si>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</si>
  <si>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</si>
  <si>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</si>
  <si>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</si>
  <si>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</si>
  <si>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</si>
  <si>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</si>
  <si>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</si>
  <si>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</si>
  <si>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</si>
  <si>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</si>
  <si>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</si>
  <si>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</si>
  <si>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</si>
  <si>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</si>
  <si>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</si>
  <si>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</si>
  <si>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</si>
  <si>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</si>
  <si>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</si>
  <si>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</si>
  <si>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</si>
  <si>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</si>
  <si>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</si>
  <si>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</si>
  <si>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</si>
  <si>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</si>
  <si>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</si>
  <si>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</si>
  <si>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</si>
  <si>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</si>
  <si>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</si>
  <si>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</si>
  <si>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</si>
  <si>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</si>
  <si>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</si>
  <si>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</si>
  <si>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</si>
  <si>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</si>
  <si>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</si>
  <si>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</si>
  <si>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</si>
  <si>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</si>
  <si>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</si>
  <si>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</si>
  <si>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</si>
  <si>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</si>
  <si>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</si>
  <si>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</si>
  <si>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</si>
  <si>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</si>
  <si>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</si>
  <si>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</si>
  <si>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</si>
  <si>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</si>
  <si>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</si>
  <si>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</si>
  <si>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</si>
  <si>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</si>
  <si>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</si>
  <si>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</si>
  <si>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</si>
  <si>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</si>
  <si>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</si>
  <si>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</si>
  <si>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</si>
  <si>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</si>
  <si>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</si>
  <si>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</si>
  <si>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</si>
  <si>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</si>
  <si>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</si>
  <si>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</si>
  <si>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</si>
  <si>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</si>
  <si>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</si>
  <si>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</si>
  <si>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</si>
  <si>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</si>
  <si>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</si>
  <si>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</si>
  <si>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</si>
  <si>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</si>
  <si>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</si>
  <si>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</si>
  <si>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</si>
  <si>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</si>
  <si>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</si>
  <si>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</si>
  <si>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</si>
  <si>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</si>
  <si>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</si>
  <si>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</si>
  <si>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</si>
  <si>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</si>
  <si>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</si>
  <si>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</si>
  <si>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</si>
  <si>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</si>
  <si>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</si>
  <si>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</si>
  <si>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</si>
  <si>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</si>
  <si>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</si>
  <si>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</si>
  <si>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</si>
  <si>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</si>
  <si>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</si>
  <si>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</si>
  <si>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</si>
  <si>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</si>
  <si>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</si>
  <si>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</si>
  <si>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</si>
  <si>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</si>
  <si>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</si>
  <si>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</si>
  <si>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</si>
  <si>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</si>
  <si>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</si>
  <si>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</si>
  <si>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</si>
  <si>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</si>
  <si>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</si>
  <si>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</si>
  <si>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</si>
  <si>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</si>
  <si>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</si>
  <si>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</si>
  <si>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</si>
  <si>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</si>
  <si>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</si>
  <si>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</si>
  <si>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</si>
  <si>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</si>
  <si>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</si>
  <si>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</si>
  <si>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</si>
  <si>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</si>
  <si>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</si>
  <si>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</si>
  <si>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</si>
  <si>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</si>
  <si>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</si>
  <si>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</si>
  <si>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</si>
  <si>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</si>
  <si>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</si>
  <si>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</si>
  <si>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</si>
  <si>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</si>
  <si>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</si>
  <si>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</si>
  <si>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</si>
  <si>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</si>
  <si>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</si>
  <si>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</si>
  <si>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</si>
  <si>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</si>
  <si>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</si>
  <si>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</si>
  <si>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</si>
  <si>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</si>
  <si>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</si>
  <si>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</si>
  <si>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</si>
  <si>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</si>
  <si>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</si>
  <si>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</si>
  <si>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</si>
  <si>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</si>
  <si>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</si>
  <si>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</si>
  <si>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</si>
  <si>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</si>
  <si>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</si>
  <si>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</si>
  <si>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</si>
  <si>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</si>
  <si>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</si>
  <si>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</si>
  <si>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</si>
  <si>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</si>
  <si>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</si>
  <si>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</si>
  <si>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</si>
  <si>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</si>
  <si>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</si>
  <si>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</si>
  <si>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</si>
  <si>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</si>
  <si>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</si>
  <si>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</si>
  <si>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</si>
  <si>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</si>
  <si>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</si>
  <si>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</si>
  <si>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</si>
  <si>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</si>
  <si>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</si>
  <si>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</si>
  <si>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</si>
  <si>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</si>
  <si>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</si>
  <si>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</si>
  <si>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</si>
  <si>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</si>
  <si>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</si>
  <si>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</si>
  <si>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</si>
  <si>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</si>
  <si>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</si>
  <si>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</si>
  <si>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</si>
  <si>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</si>
  <si>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</si>
  <si>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</si>
  <si>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</si>
  <si>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</si>
  <si>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</si>
  <si>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</si>
  <si>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</si>
  <si>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</si>
  <si>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</si>
  <si>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</si>
  <si>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</si>
  <si>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</si>
  <si>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</si>
  <si>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</si>
  <si>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</si>
  <si>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</si>
  <si>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</si>
  <si>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</si>
  <si>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</si>
  <si>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</si>
  <si>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</si>
  <si>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</si>
  <si>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</si>
  <si>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</si>
  <si>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</si>
  <si>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</si>
  <si>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</si>
  <si>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</si>
  <si>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</si>
  <si>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</si>
  <si>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</si>
  <si>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</si>
  <si>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</si>
  <si>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</si>
  <si>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</si>
  <si>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</si>
  <si>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</si>
  <si>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</si>
  <si>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</si>
  <si>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</si>
  <si>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</si>
  <si>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</si>
  <si>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</si>
  <si>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</si>
  <si>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</si>
  <si>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</si>
  <si>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</si>
  <si>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</si>
  <si>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</si>
  <si>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</si>
  <si>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</si>
  <si>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</si>
  <si>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</si>
  <si>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</si>
  <si>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</si>
  <si>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</si>
  <si>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</si>
  <si>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</si>
  <si>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</si>
  <si>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</si>
  <si>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</si>
  <si>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</si>
  <si>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</si>
  <si>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</si>
  <si>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</si>
  <si>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</si>
  <si>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</si>
  <si>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</si>
  <si>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</si>
  <si>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</si>
  <si>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</si>
  <si>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</si>
  <si>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</si>
  <si>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</si>
  <si>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</si>
  <si>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</si>
  <si>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</si>
  <si>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</si>
  <si>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</si>
  <si>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</si>
  <si>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</si>
  <si>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</si>
  <si>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</si>
  <si>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</si>
  <si>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</si>
  <si>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</si>
  <si>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</si>
  <si>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</si>
  <si>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</si>
  <si>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</si>
  <si>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</si>
  <si>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</si>
  <si>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</si>
  <si>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</si>
  <si>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</si>
  <si>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</si>
  <si>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</si>
  <si>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</si>
  <si>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</si>
  <si>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</si>
  <si>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</si>
  <si>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</si>
  <si>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</si>
  <si>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</si>
  <si>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</si>
  <si>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</si>
  <si>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</si>
  <si>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</si>
  <si>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</si>
  <si>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</si>
  <si>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</si>
  <si>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</si>
  <si>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</si>
  <si>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</si>
  <si>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</si>
  <si>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</si>
  <si>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</si>
  <si>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</si>
  <si>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</si>
  <si>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</si>
  <si>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</si>
  <si>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</si>
  <si>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</si>
  <si>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</si>
  <si>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</si>
  <si>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</si>
  <si>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</si>
  <si>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</si>
  <si>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</si>
  <si>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</si>
  <si>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</si>
  <si>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</si>
  <si>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</si>
  <si>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</si>
  <si>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</si>
  <si>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</si>
  <si>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</si>
  <si>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</si>
  <si>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</si>
  <si>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</si>
  <si>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</si>
  <si>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</si>
  <si>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</si>
  <si>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</si>
  <si>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</si>
  <si>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</si>
  <si>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</si>
  <si>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</si>
  <si>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</si>
  <si>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</si>
  <si>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</si>
  <si>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</si>
  <si>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</si>
  <si>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</si>
  <si>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</si>
  <si>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</si>
  <si>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</si>
  <si>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</si>
  <si>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</si>
  <si>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</si>
  <si>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</si>
  <si>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</si>
  <si>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</si>
  <si>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</si>
  <si>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</si>
  <si>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</si>
  <si>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</si>
  <si>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</si>
  <si>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</si>
  <si>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</si>
  <si>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</si>
  <si>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</si>
  <si>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</si>
  <si>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</si>
  <si>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</si>
  <si>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</si>
  <si>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</si>
  <si>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</si>
  <si>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</si>
  <si>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</si>
  <si>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</si>
  <si>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</si>
  <si>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</si>
  <si>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</si>
  <si>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</si>
  <si>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</si>
  <si>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</si>
  <si>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</si>
  <si>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</si>
  <si>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</si>
  <si>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</si>
  <si>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</si>
  <si>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</si>
  <si>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</si>
  <si>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</si>
  <si>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</si>
  <si>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</si>
  <si>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</si>
  <si>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</si>
  <si>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</si>
  <si>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</si>
  <si>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</si>
  <si>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</si>
  <si>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</si>
  <si>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</si>
  <si>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</si>
  <si>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</si>
  <si>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</si>
  <si>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</si>
  <si>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</si>
  <si>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</si>
  <si>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</si>
  <si>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</si>
  <si>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</si>
  <si>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</si>
  <si>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</si>
  <si>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</si>
  <si>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</si>
  <si>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</si>
  <si>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</si>
  <si>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</si>
  <si>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</si>
  <si>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</si>
  <si>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</si>
  <si>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</si>
  <si>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</si>
  <si>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</si>
  <si>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</si>
  <si>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</si>
  <si>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</si>
  <si>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</si>
  <si>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</si>
  <si>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</si>
  <si>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</si>
  <si>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</si>
  <si>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</si>
  <si>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</si>
  <si>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</si>
  <si>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</si>
  <si>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</si>
  <si>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</si>
  <si>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</si>
  <si>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</si>
  <si>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</si>
  <si>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</si>
  <si>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</si>
  <si>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</si>
  <si>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</si>
  <si>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</si>
  <si>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</si>
  <si>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</si>
  <si>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</si>
  <si>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</si>
  <si>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</si>
  <si>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</si>
  <si>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</si>
  <si>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</si>
  <si>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</si>
  <si>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</si>
  <si>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</si>
  <si>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</si>
  <si>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</si>
  <si>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</si>
  <si>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</si>
  <si>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</si>
  <si>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</si>
  <si>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</si>
  <si>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</si>
  <si>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</si>
  <si>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</si>
  <si>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</si>
  <si>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</si>
  <si>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</si>
  <si>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</si>
  <si>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</si>
  <si>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</si>
  <si>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</si>
  <si>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</si>
  <si>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</si>
  <si>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</si>
  <si>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</si>
  <si>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</si>
  <si>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</si>
  <si>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</si>
  <si>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</si>
  <si>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</si>
  <si>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</si>
  <si>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</si>
  <si>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</si>
  <si>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</si>
  <si>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</si>
  <si>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</si>
  <si>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</si>
  <si>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</si>
  <si>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</si>
  <si>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</si>
  <si>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</si>
  <si>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</si>
  <si>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</si>
  <si>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</si>
  <si>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</si>
  <si>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</si>
  <si>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</si>
  <si>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</si>
  <si>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</si>
  <si>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</si>
  <si>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</si>
  <si>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</si>
  <si>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</si>
  <si>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</si>
  <si>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</si>
  <si>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</si>
  <si>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</si>
  <si>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</si>
  <si>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</si>
  <si>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</si>
  <si>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</si>
  <si>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</si>
  <si>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</si>
  <si>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</si>
  <si>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</si>
  <si>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</si>
  <si>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</si>
  <si>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</si>
  <si>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</si>
  <si>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</si>
  <si>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</si>
  <si>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</si>
  <si>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</si>
  <si>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</si>
  <si>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</si>
  <si>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</si>
  <si>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</si>
  <si>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</si>
  <si>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</si>
  <si>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</si>
  <si>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</si>
  <si>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</si>
  <si>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</si>
  <si>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</si>
  <si>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</si>
  <si>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</si>
  <si>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</si>
  <si>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</si>
  <si>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</si>
  <si>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</si>
  <si>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</si>
  <si>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</si>
  <si>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</si>
  <si>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</si>
  <si>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</si>
  <si>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</si>
  <si>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</si>
  <si>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</si>
  <si>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</si>
  <si>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</si>
  <si>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</si>
  <si>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</si>
  <si>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</si>
  <si>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</si>
  <si>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</si>
  <si>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</si>
  <si>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</si>
  <si>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</si>
  <si>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</si>
  <si>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</si>
  <si>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</si>
  <si>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</si>
  <si>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</si>
  <si>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</si>
  <si>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</si>
  <si>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</si>
  <si>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</si>
  <si>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</si>
  <si>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</si>
  <si>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</si>
  <si>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</si>
  <si>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</si>
  <si>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</si>
  <si>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</si>
  <si>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</si>
  <si>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</si>
  <si>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</si>
  <si>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</si>
  <si>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</si>
  <si>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</si>
  <si>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</si>
  <si>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</si>
  <si>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</si>
  <si>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</si>
  <si>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</si>
  <si>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</si>
  <si>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</si>
  <si>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</si>
  <si>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</si>
  <si>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</si>
  <si>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</si>
  <si>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</si>
  <si>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</si>
  <si>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</si>
  <si>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</si>
  <si>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</si>
  <si>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</si>
  <si>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</si>
  <si>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</si>
  <si>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</si>
  <si>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</si>
  <si>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</si>
  <si>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</si>
  <si>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</si>
  <si>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</si>
  <si>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</si>
  <si>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</si>
  <si>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</si>
  <si>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</si>
  <si>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</si>
  <si>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</si>
  <si>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</si>
  <si>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</si>
  <si>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</si>
  <si>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</si>
  <si>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</si>
  <si>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</si>
  <si>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</si>
  <si>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</si>
  <si>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</si>
  <si>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</si>
  <si>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</si>
  <si>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</si>
  <si>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</si>
  <si>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</si>
  <si>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</si>
  <si>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</si>
  <si>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</si>
  <si>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</si>
  <si>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</si>
  <si>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</si>
  <si>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</si>
  <si>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</si>
  <si>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</si>
  <si>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</si>
  <si>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</si>
  <si>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</si>
  <si>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</si>
  <si>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</si>
  <si>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</si>
  <si>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</si>
  <si>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</si>
  <si>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</si>
  <si>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</si>
  <si>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</si>
  <si>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</si>
  <si>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</si>
  <si>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</si>
  <si>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</si>
  <si>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</si>
  <si>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</si>
  <si>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</si>
  <si>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</si>
  <si>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</si>
  <si>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</si>
  <si>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</si>
  <si>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</si>
  <si>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</si>
  <si>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</si>
  <si>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</si>
  <si>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</si>
  <si>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</si>
  <si>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</si>
  <si>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</si>
  <si>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</si>
  <si>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</si>
  <si>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</si>
  <si>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</si>
  <si>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</si>
  <si>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</si>
  <si>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</si>
  <si>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</si>
  <si>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</si>
  <si>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</si>
  <si>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</si>
  <si>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</si>
  <si>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</si>
  <si>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</si>
  <si>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</si>
  <si>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</si>
  <si>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</si>
  <si>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</si>
  <si>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</si>
  <si>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</si>
  <si>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</si>
  <si>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</si>
  <si>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</si>
  <si>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</si>
  <si>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</si>
  <si>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</si>
  <si>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</si>
  <si>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</si>
  <si>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</si>
  <si>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</si>
  <si>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</si>
  <si>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</si>
  <si>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</si>
  <si>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</si>
  <si>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</si>
  <si>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</si>
  <si>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</si>
  <si>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</si>
  <si>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</si>
  <si>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</si>
  <si>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</si>
  <si>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</si>
  <si>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</si>
  <si>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</si>
  <si>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</si>
  <si>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</si>
  <si>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</si>
  <si>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</si>
  <si>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</si>
  <si>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</si>
  <si>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</si>
  <si>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</si>
  <si>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</si>
  <si>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</si>
  <si>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</si>
  <si>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</si>
  <si>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</si>
  <si>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</si>
  <si>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</si>
  <si>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</si>
  <si>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</si>
  <si>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</si>
  <si>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</si>
  <si>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</si>
  <si>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</si>
  <si>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</si>
  <si>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</si>
  <si>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</si>
  <si>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</si>
  <si>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</si>
  <si>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</si>
  <si>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</si>
  <si>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</si>
  <si>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</si>
  <si>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</si>
  <si>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</si>
  <si>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</si>
  <si>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</si>
  <si>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</si>
  <si>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</si>
  <si>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</si>
  <si>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</si>
  <si>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</si>
  <si>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</si>
  <si>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</si>
  <si>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</si>
  <si>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</si>
  <si>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</si>
  <si>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</si>
  <si>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</si>
  <si>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</si>
  <si>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</si>
  <si>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</si>
  <si>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</si>
  <si>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</si>
  <si>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</si>
  <si>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</si>
  <si>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</si>
  <si>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</si>
  <si>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</si>
  <si>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</si>
  <si>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</si>
  <si>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</si>
  <si>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</si>
  <si>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</si>
  <si>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</si>
  <si>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</si>
  <si>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</si>
  <si>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</si>
  <si>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</si>
  <si>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</si>
  <si>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</si>
  <si>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</si>
  <si>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</si>
  <si>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</si>
  <si>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</si>
  <si>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</si>
  <si>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</si>
  <si>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</si>
  <si>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</si>
  <si>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</si>
  <si>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</si>
  <si>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</si>
  <si>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</si>
  <si>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</si>
  <si>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</si>
  <si>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</si>
  <si>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</si>
  <si>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</si>
  <si>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</si>
  <si>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</si>
  <si>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</si>
  <si>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</si>
  <si>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</si>
  <si>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</si>
  <si>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</si>
  <si>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</si>
  <si>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</si>
  <si>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</si>
  <si>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</si>
  <si>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</si>
  <si>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</si>
  <si>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</si>
  <si>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</si>
  <si>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</si>
  <si>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</si>
  <si>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</si>
  <si>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</si>
  <si>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</si>
  <si>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</si>
  <si>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</si>
  <si>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</si>
  <si>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</si>
  <si>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</si>
  <si>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</si>
  <si>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</si>
  <si>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</si>
  <si>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</si>
  <si>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</si>
  <si>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</si>
  <si>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</si>
  <si>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</si>
  <si>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</si>
  <si>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</si>
  <si>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</si>
  <si>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</si>
  <si>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</si>
  <si>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</si>
  <si>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</si>
  <si>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</si>
  <si>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</si>
  <si>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</si>
  <si>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</si>
  <si>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</si>
  <si>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</si>
  <si>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</si>
  <si>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</si>
  <si>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</si>
  <si>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</si>
  <si>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</si>
  <si>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</si>
  <si>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</si>
  <si>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</si>
  <si>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</si>
  <si>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</si>
  <si>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</si>
  <si>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</si>
  <si>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</si>
  <si>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</si>
  <si>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</si>
  <si>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</si>
  <si>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</si>
  <si>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</si>
  <si>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</si>
  <si>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</si>
  <si>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</si>
  <si>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</si>
  <si>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</si>
  <si>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</si>
  <si>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</si>
  <si>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</si>
  <si>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</si>
  <si>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</si>
  <si>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</si>
  <si>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</si>
  <si>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</si>
  <si>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</si>
  <si>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</si>
  <si>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</si>
  <si>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</si>
  <si>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</si>
  <si>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</si>
  <si>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</si>
  <si>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</si>
  <si>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</si>
  <si>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</si>
  <si>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</si>
  <si>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</si>
  <si>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</si>
  <si>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</si>
  <si>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</si>
  <si>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</si>
  <si>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</si>
  <si>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</si>
  <si>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</si>
  <si>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</si>
  <si>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</si>
  <si>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</si>
  <si>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</si>
  <si>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</si>
  <si>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</si>
  <si>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</si>
  <si>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</si>
  <si>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</si>
  <si>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</si>
  <si>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</si>
  <si>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</si>
  <si>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</si>
  <si>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</si>
  <si>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</si>
  <si>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</si>
  <si>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</si>
  <si>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</si>
  <si>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</si>
  <si>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</si>
  <si>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</si>
  <si>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</si>
  <si>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</si>
  <si>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</si>
  <si>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</si>
  <si>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</si>
  <si>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</si>
  <si>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</si>
  <si>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</si>
  <si>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</si>
  <si>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</si>
  <si>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</si>
  <si>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</si>
  <si>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</si>
  <si>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</si>
  <si>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</si>
  <si>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</si>
  <si>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</si>
  <si>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</si>
  <si>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</si>
  <si>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</si>
  <si>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</si>
  <si>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</si>
  <si>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</si>
  <si>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</si>
  <si>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</si>
  <si>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</si>
  <si>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</si>
  <si>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</si>
  <si>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</si>
  <si>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</si>
  <si>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</si>
  <si>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</si>
  <si>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</si>
  <si>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</si>
  <si>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</si>
  <si>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</si>
  <si>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</si>
  <si>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</si>
  <si>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</si>
  <si>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</si>
  <si>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</si>
  <si>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</si>
  <si>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</si>
  <si>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</si>
  <si>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</si>
  <si>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</si>
  <si>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</si>
  <si>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</si>
  <si>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</si>
  <si>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</si>
  <si>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</si>
  <si>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</si>
  <si>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</si>
  <si>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</si>
  <si>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</si>
  <si>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</si>
  <si>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</si>
  <si>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</si>
  <si>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</si>
  <si>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</si>
  <si>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</si>
  <si>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</si>
  <si>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</si>
  <si>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</si>
  <si>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</si>
  <si>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</si>
  <si>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</si>
  <si>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</si>
  <si>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</si>
  <si>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</si>
  <si>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</si>
  <si>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</si>
  <si>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</si>
  <si>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</si>
  <si>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</si>
  <si>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</si>
  <si>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</si>
  <si>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</si>
  <si>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</si>
  <si>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</si>
  <si>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</si>
  <si>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</si>
  <si>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</si>
  <si>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</si>
  <si>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</si>
  <si>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</si>
  <si>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</si>
  <si>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</si>
  <si>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</si>
  <si>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</si>
  <si>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</si>
  <si>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</si>
  <si>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</si>
  <si>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</si>
  <si>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</si>
  <si>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</si>
  <si>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</si>
  <si>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</si>
  <si>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</si>
  <si>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</si>
  <si>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</si>
  <si>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</si>
  <si>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</si>
  <si>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</si>
  <si>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</si>
  <si>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</si>
  <si>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</si>
  <si>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</si>
  <si>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</si>
  <si>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</si>
  <si>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</si>
  <si>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</si>
  <si>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</si>
  <si>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</si>
  <si>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</si>
  <si>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</si>
  <si>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</si>
  <si>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</si>
  <si>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</si>
  <si>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</si>
  <si>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</si>
  <si>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</si>
  <si>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</si>
  <si>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</si>
  <si>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</si>
  <si>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</si>
  <si>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</si>
  <si>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</si>
  <si>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</si>
  <si>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</si>
  <si>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</si>
  <si>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</si>
  <si>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</si>
  <si>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</si>
  <si>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</si>
  <si>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</si>
  <si>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</si>
  <si>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</si>
  <si>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</si>
  <si>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</si>
  <si>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</si>
  <si>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</si>
  <si>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</si>
  <si>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</si>
  <si>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</si>
  <si>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</si>
  <si>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</si>
  <si>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</si>
  <si>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</si>
  <si>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</si>
  <si>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</si>
  <si>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</si>
  <si>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</si>
  <si>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</si>
  <si>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</si>
  <si>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</si>
  <si>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</si>
  <si>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</si>
  <si>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</si>
  <si>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</si>
  <si>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</si>
  <si>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</si>
  <si>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</si>
  <si>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</si>
  <si>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</si>
  <si>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</si>
  <si>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</si>
  <si>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</si>
  <si>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</si>
  <si>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</si>
  <si>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</si>
  <si>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</si>
  <si>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</si>
  <si>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</si>
  <si>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</si>
  <si>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</si>
  <si>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</si>
  <si>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</si>
  <si>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</si>
  <si>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</si>
  <si>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</si>
  <si>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</si>
  <si>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</si>
  <si>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</si>
  <si>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</si>
  <si>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</si>
  <si>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</si>
  <si>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</si>
  <si>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</si>
  <si>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</si>
  <si>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</si>
  <si>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</si>
  <si>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</si>
  <si>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</si>
  <si>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</si>
  <si>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</si>
  <si>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</si>
  <si>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</si>
  <si>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</si>
  <si>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</si>
  <si>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</si>
  <si>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</si>
  <si>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</si>
  <si>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</si>
  <si>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</si>
  <si>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</si>
  <si>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</si>
  <si>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</si>
  <si>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</si>
  <si>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</si>
  <si>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</si>
  <si>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</si>
  <si>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</si>
  <si>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</si>
  <si>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</si>
  <si>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</si>
  <si>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</si>
  <si>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</si>
  <si>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</si>
  <si>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</si>
  <si>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</si>
  <si>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</si>
  <si>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</si>
  <si>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</si>
  <si>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</si>
  <si>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</si>
  <si>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</si>
  <si>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</si>
  <si>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</si>
  <si>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</si>
  <si>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</si>
  <si>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</si>
  <si>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</si>
  <si>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</si>
  <si>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</si>
  <si>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</si>
  <si>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</si>
  <si>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</si>
  <si>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</si>
  <si>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</si>
  <si>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</si>
  <si>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</si>
  <si>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</si>
  <si>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</si>
  <si>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</si>
  <si>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</si>
  <si>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</si>
  <si>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</si>
  <si>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</si>
  <si>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</si>
  <si>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</si>
  <si>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</si>
  <si>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</si>
  <si>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</si>
  <si>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</si>
  <si>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</si>
  <si>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</si>
  <si>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</si>
  <si>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</si>
  <si>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</si>
  <si>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</si>
  <si>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</si>
  <si>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</si>
  <si>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</si>
  <si>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</si>
  <si>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</si>
  <si>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</si>
  <si>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</si>
  <si>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</si>
  <si>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</si>
  <si>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</si>
  <si>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</si>
  <si>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</si>
  <si>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</si>
  <si>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</si>
  <si>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</si>
  <si>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</si>
  <si>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</si>
  <si>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</si>
  <si>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</si>
  <si>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</si>
  <si>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</si>
  <si>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</si>
  <si>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</si>
  <si>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</si>
  <si>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</si>
  <si>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</si>
  <si>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</si>
  <si>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</si>
  <si>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</si>
  <si>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</si>
  <si>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</si>
  <si>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</si>
  <si>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</si>
  <si>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</si>
  <si>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</si>
  <si>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</si>
  <si>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</si>
  <si>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</si>
  <si>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</si>
  <si>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</si>
  <si>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</si>
  <si>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</si>
  <si>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</si>
  <si>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</si>
  <si>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</si>
  <si>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</si>
  <si>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</si>
  <si>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</si>
  <si>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</si>
  <si>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</si>
  <si>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</si>
  <si>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</si>
  <si>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</si>
  <si>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</si>
  <si>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</si>
  <si>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</si>
  <si>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</si>
  <si>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</si>
  <si>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</si>
  <si>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</si>
  <si>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</si>
  <si>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</si>
  <si>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</si>
  <si>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</si>
  <si>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</si>
  <si>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</si>
  <si>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</si>
  <si>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</si>
  <si>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</si>
  <si>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</si>
  <si>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</si>
  <si>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</si>
  <si>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</si>
  <si>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</si>
  <si>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</si>
  <si>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</si>
  <si>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</si>
  <si>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</si>
  <si>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</si>
  <si>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</si>
  <si>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</si>
  <si>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</si>
  <si>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</si>
  <si>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</si>
  <si>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</si>
  <si>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</si>
  <si>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</si>
  <si>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</si>
  <si>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</si>
  <si>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</si>
  <si>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</si>
  <si>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</si>
  <si>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</si>
  <si>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</si>
  <si>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</si>
  <si>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</si>
  <si>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</si>
  <si>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</si>
  <si>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</si>
  <si>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</si>
  <si>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</si>
  <si>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</si>
  <si>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</si>
  <si>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</si>
  <si>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</si>
  <si>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</si>
  <si>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</si>
  <si>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</si>
  <si>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</si>
  <si>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</si>
  <si>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</si>
  <si>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</si>
  <si>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</si>
  <si>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</si>
  <si>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</si>
  <si>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</si>
  <si>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</si>
  <si>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</si>
  <si>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</si>
  <si>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</si>
  <si>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</si>
  <si>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</si>
  <si>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</si>
  <si>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</si>
  <si>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</si>
  <si>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</si>
  <si>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</si>
  <si>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</si>
  <si>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</si>
  <si>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</si>
  <si>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</si>
  <si>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</si>
  <si>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</si>
  <si>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</si>
  <si>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</si>
  <si>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</si>
  <si>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</si>
  <si>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</si>
  <si>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</si>
  <si>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</si>
  <si>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</si>
  <si>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</si>
  <si>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</si>
  <si>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</si>
  <si>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</si>
  <si>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</si>
  <si>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</si>
  <si>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</si>
  <si>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</si>
  <si>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</si>
  <si>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</si>
  <si>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</si>
  <si>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</si>
  <si>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</si>
  <si>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</si>
  <si>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</si>
  <si>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</si>
  <si>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</si>
  <si>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</si>
  <si>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</si>
  <si>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</si>
  <si>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</si>
  <si>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</si>
  <si>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</si>
  <si>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</si>
  <si>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</si>
  <si>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</si>
  <si>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</si>
  <si>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</si>
  <si>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</si>
  <si>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</si>
  <si>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</si>
  <si>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</si>
  <si>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</si>
  <si>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</si>
  <si>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</si>
  <si>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</si>
  <si>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</si>
  <si>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</si>
  <si>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</si>
  <si>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</si>
  <si>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</si>
  <si>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</si>
  <si>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</si>
  <si>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</si>
  <si>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</si>
  <si>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</si>
  <si>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</si>
  <si>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</si>
  <si>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</si>
  <si>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</si>
  <si>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</si>
  <si>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</si>
  <si>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</si>
  <si>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</si>
  <si>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</si>
  <si>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</si>
  <si>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</si>
  <si>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</si>
  <si>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</si>
  <si>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</si>
  <si>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</si>
  <si>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</si>
  <si>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</si>
  <si>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</si>
  <si>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</si>
  <si>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</si>
  <si>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</si>
  <si>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</si>
  <si>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</si>
  <si>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</si>
  <si>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</si>
  <si>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</si>
  <si>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</si>
  <si>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</si>
  <si>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</si>
  <si>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</si>
  <si>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</si>
  <si>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</si>
  <si>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</si>
  <si>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</si>
  <si>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</si>
  <si>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</si>
  <si>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</si>
  <si>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</si>
  <si>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</si>
  <si>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</si>
  <si>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</si>
  <si>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</si>
  <si>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</si>
  <si>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</si>
  <si>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</si>
  <si>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</si>
  <si>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</si>
  <si>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</si>
  <si>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</si>
  <si>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</si>
  <si>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</si>
  <si>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</si>
  <si>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</si>
  <si>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</si>
  <si>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</si>
  <si>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</si>
  <si>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</si>
  <si>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</si>
  <si>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</si>
  <si>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</si>
  <si>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</si>
  <si>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</si>
  <si>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</si>
  <si>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</si>
  <si>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</si>
  <si>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</si>
  <si>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</si>
  <si>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</si>
  <si>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</si>
  <si>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</si>
  <si>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</si>
  <si>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</si>
  <si>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</si>
  <si>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</si>
  <si>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</si>
  <si>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</si>
  <si>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</si>
  <si>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</si>
  <si>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</si>
  <si>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</si>
  <si>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</si>
  <si>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</si>
  <si>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</si>
  <si>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</si>
  <si>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</si>
  <si>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</si>
  <si>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</si>
  <si>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</si>
  <si>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</si>
  <si>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</si>
  <si>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</si>
  <si>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</si>
  <si>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</si>
  <si>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</si>
  <si>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</si>
  <si>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</si>
  <si>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</si>
  <si>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</si>
  <si>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</si>
  <si>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</si>
  <si>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</si>
  <si>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</si>
  <si>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</si>
  <si>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</si>
  <si>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</si>
  <si>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</si>
  <si>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</si>
  <si>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</si>
  <si>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</si>
  <si>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Parent category</t>
  </si>
  <si>
    <t>deadline coversion</t>
  </si>
  <si>
    <t>launched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</si>
</sst>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22">
    <dxf>
      <font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theme="1"/>
      </font>
      <fill>
        <patternFill>
          <bgColor rgb="FF00B0F0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rgb="FFFF0066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009999"/>
        </patternFill>
      </fill>
    </dxf>
    <dxf>
      <fill>
        <patternFill>
          <bgColor rgb="FF0070C0"/>
        </patternFill>
      </fill>
    </dxf>
    <dxf>
      <fill>
        <patternFill>
          <bgColor rgb="FFB50B38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0066"/>
      <color rgb="FFB50B38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B-4FE6-964C-F684F811FB9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B-4FE6-964C-F684F811FB9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3B-4FE6-964C-F684F811FB9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3B-4FE6-964C-F684F811F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2477512"/>
        <c:axId val="612474560"/>
      </c:barChart>
      <c:catAx>
        <c:axId val="612477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474560"/>
        <c:crosses val="autoZero"/>
        <c:auto val="1"/>
        <c:lblAlgn val="ctr"/>
        <c:lblOffset val="100"/>
        <c:noMultiLvlLbl val="0"/>
      </c:catAx>
      <c:valAx>
        <c:axId val="61247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47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48140857392838"/>
          <c:y val="0.27256816856226307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4-4C52-903C-1F00EA4EA6E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4-4C52-903C-1F00EA4EA6E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44-4C52-903C-1F00EA4EA6E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44-4C52-903C-1F00EA4EA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445408"/>
        <c:axId val="630446064"/>
      </c:barChart>
      <c:catAx>
        <c:axId val="6304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446064"/>
        <c:crosses val="autoZero"/>
        <c:auto val="1"/>
        <c:lblAlgn val="ctr"/>
        <c:lblOffset val="100"/>
        <c:noMultiLvlLbl val="0"/>
      </c:catAx>
      <c:valAx>
        <c:axId val="6304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44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4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8F-4D7F-8E54-DA6D289C0816}"/>
              </c:ext>
            </c:extLst>
          </c:dPt>
          <c:xVal>
            <c:numRef>
              <c:f>Sheet1!$D$2:$D$4115</c:f>
              <c:numCache>
                <c:formatCode>General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Sheet1!$E$2:$E$4115</c:f>
              <c:numCache>
                <c:formatCode>General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8F-4D7F-8E54-DA6D289C0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143160"/>
        <c:axId val="467143488"/>
      </c:scatterChart>
      <c:valAx>
        <c:axId val="46714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143488"/>
        <c:crosses val="autoZero"/>
        <c:crossBetween val="midCat"/>
      </c:valAx>
      <c:valAx>
        <c:axId val="4671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143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4026805159993301"/>
          <c:y val="2.447980416156670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Sheet4!$A$2:$A$3842</c:f>
              <c:numCache>
                <c:formatCode>General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Sheet4!$B$2:$B$3842</c:f>
              <c:numCache>
                <c:formatCode>General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C7-40A4-8CFF-A631BC0FD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293424"/>
        <c:axId val="629294080"/>
      </c:scatterChart>
      <c:valAx>
        <c:axId val="62929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>
            <c:manualLayout>
              <c:xMode val="edge"/>
              <c:yMode val="edge"/>
              <c:x val="0.5011120270615993"/>
              <c:y val="0.94020156733077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94080"/>
        <c:crosses val="autoZero"/>
        <c:crossBetween val="midCat"/>
      </c:valAx>
      <c:valAx>
        <c:axId val="6292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9342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73025</xdr:colOff>
      <xdr:row>1</xdr:row>
      <xdr:rowOff>60325</xdr:rowOff>
    </xdr:from>
    <xdr:to>
      <xdr:col>14</xdr:col>
      <xdr:colOff>377825</xdr:colOff>
      <xdr:row>16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14E5F-81D1-4F6F-85D3-50DF35767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3</xdr:row>
      <xdr:rowOff>69850</xdr:rowOff>
    </xdr:from>
    <xdr:to>
      <xdr:col>13</xdr:col>
      <xdr:colOff>561975</xdr:colOff>
      <xdr:row>21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25CD75-65F3-48F7-A35A-236181EA3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898071</xdr:colOff>
      <xdr:row>4107</xdr:row>
      <xdr:rowOff>537935</xdr:rowOff>
    </xdr:from>
    <xdr:to>
      <xdr:col>2</xdr:col>
      <xdr:colOff>898071</xdr:colOff>
      <xdr:row>4114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3DCA8-32BF-4D35-B58A-117B31CBF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387350</xdr:colOff>
      <xdr:row>3</xdr:row>
      <xdr:rowOff>38100</xdr:rowOff>
    </xdr:from>
    <xdr:to>
      <xdr:col>12</xdr:col>
      <xdr:colOff>273050</xdr:colOff>
      <xdr:row>23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7FD4DA-41F3-4C58-B24E-991759C59C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chu john" refreshedDate="43032.749839930555" createdVersion="6" refreshedVersion="6" minRefreshableVersion="3" recordCount="4114" xr:uid="{2D2F7B22-AEA2-4DAD-BD6F-1B0329A90AEA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7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 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 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 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 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 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 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 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 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 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 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 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 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 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 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 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 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 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 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 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 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 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 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 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 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 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 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 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 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 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 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 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 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 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 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 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 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 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 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 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 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 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 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 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 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 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 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 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 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 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 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 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 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 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 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 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 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 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 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 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 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 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 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 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 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 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 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 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 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 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 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 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 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 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 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 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 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 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 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 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 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 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 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 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 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 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 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 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 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 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 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 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 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 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 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 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 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 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 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 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 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 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 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 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 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 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 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 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 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 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 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 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 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 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 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 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 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 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 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 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 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 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 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 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 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 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 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 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 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 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 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 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 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 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 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 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 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 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 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 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 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 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 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 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 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 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 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 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 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 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 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 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 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 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 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 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 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 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 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 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 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 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 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 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 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 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 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 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 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 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 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 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 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 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 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 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 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 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 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 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 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 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 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 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 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 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 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 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 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 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 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 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 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 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 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 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 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 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 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 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 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 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 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 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 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 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 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 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 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 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 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 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 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 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 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 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 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 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 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 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 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 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 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 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 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 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 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 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 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 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 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 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 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 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 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 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 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 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 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 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 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 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 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 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 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 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 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 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 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 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 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 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 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 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 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 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 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 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 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 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 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 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 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 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 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 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 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 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 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 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 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 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 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 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 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 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 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 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 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 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 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 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 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 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 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 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 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 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 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 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 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 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 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 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 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 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 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 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 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 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 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 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 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 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 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 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 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 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 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 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 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 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 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 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 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 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 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 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 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 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 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 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 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 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 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 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 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 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 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 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 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 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 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 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 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 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 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 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 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 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 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 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 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 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 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 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 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 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 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 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 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 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 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 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 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 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 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 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 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 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 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 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 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 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 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 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 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 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 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 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 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 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 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 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 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 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 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 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 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 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 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 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 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 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 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 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 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 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 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 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 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 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 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 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 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 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 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 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 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 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 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 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 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 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 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 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 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 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 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 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 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EA226-CFF7-4747-B303-02D6474084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 chartFormat="3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37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D6A0E-7AF0-49A0-85E2-7E8829571AF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37" subtotalTop="0" showAll="0"/>
    <pivotField subtotalTop="0" showAll="0"/>
    <pivotField name="Parent category"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70" zoomScaleNormal="70" workbookViewId="0">
      <selection activeCell="Q3" sqref="Q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17.81640625" style="12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3.90625" customWidth="1"/>
    <col min="18" max="18" width="15.7265625" customWidth="1"/>
    <col min="19" max="19" width="28.7265625" customWidth="1"/>
    <col min="20" max="20" width="24.089843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3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8307</v>
      </c>
      <c r="R1" s="1" t="s">
        <v>8306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((I2/86400)+25569)</f>
        <v>42208.125</v>
      </c>
      <c r="K2">
        <v>1434931811</v>
      </c>
      <c r="L2" s="12">
        <f>(K2/86400)+ 25569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(E2/D2)*100</f>
        <v>136.85882352941178</v>
      </c>
      <c r="R2">
        <f t="shared" ref="R2:R65" si="1">IF(N2=0," ",E2/N2)</f>
        <v>63.917582417582416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((I3/86400)+25569)</f>
        <v>42796.600497685184</v>
      </c>
      <c r="K3">
        <v>1485872683</v>
      </c>
      <c r="L3" s="12">
        <f>(K3/86400)+ 25569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142.60827250608273</v>
      </c>
      <c r="R3">
        <f t="shared" si="1"/>
        <v>185.48101265822785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2">
        <f t="shared" ref="L4:L67" si="3">(K4/86400)+ 25569</f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105</v>
      </c>
      <c r="R4">
        <f t="shared" si="1"/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2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103.89999999999999</v>
      </c>
      <c r="R5">
        <f t="shared" si="1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2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122.99154545454545</v>
      </c>
      <c r="R6">
        <f t="shared" si="1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2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109.77744436109028</v>
      </c>
      <c r="R7">
        <f t="shared" si="1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2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106.4875</v>
      </c>
      <c r="R8">
        <f t="shared" si="1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42556.047071759254</v>
      </c>
      <c r="K9">
        <v>1464224867</v>
      </c>
      <c r="L9" s="12">
        <f t="shared" si="3"/>
        <v>42516.047071759254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101.22222222222221</v>
      </c>
      <c r="R9">
        <f t="shared" si="1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2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100.04342857142856</v>
      </c>
      <c r="R10">
        <f t="shared" si="1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2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125.998</v>
      </c>
      <c r="R11">
        <f t="shared" si="1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2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100.49999999999999</v>
      </c>
      <c r="R12">
        <f t="shared" si="1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2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120.5</v>
      </c>
      <c r="R13">
        <f t="shared" si="1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2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165.29333333333335</v>
      </c>
      <c r="R14">
        <f t="shared" si="1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2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159.97142857142856</v>
      </c>
      <c r="R15">
        <f t="shared" si="1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2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100.93333333333334</v>
      </c>
      <c r="R16">
        <f t="shared" si="1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2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106.60000000000001</v>
      </c>
      <c r="R17">
        <f t="shared" si="1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2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100.24166666666667</v>
      </c>
      <c r="R18">
        <f t="shared" si="1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2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100.66666666666666</v>
      </c>
      <c r="R19">
        <f t="shared" si="1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41899.542314814811</v>
      </c>
      <c r="K20">
        <v>1408366856</v>
      </c>
      <c r="L20" s="12">
        <f t="shared" si="3"/>
        <v>41869.542314814811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106.32110000000002</v>
      </c>
      <c r="R20">
        <f t="shared" si="1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2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145.29411764705881</v>
      </c>
      <c r="R21">
        <f t="shared" si="1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42260.758240740739</v>
      </c>
      <c r="K22">
        <v>1436983912</v>
      </c>
      <c r="L22" s="12">
        <f t="shared" si="3"/>
        <v>42200.758240740739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100.2</v>
      </c>
      <c r="R22">
        <f t="shared" si="1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2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109.13513513513513</v>
      </c>
      <c r="R23">
        <f t="shared" si="1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2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117.14285714285715</v>
      </c>
      <c r="R24">
        <f t="shared" si="1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2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118.5</v>
      </c>
      <c r="R25">
        <f t="shared" si="1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42262.818749999999</v>
      </c>
      <c r="K26">
        <v>1439494863</v>
      </c>
      <c r="L26" s="12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108.80768571428572</v>
      </c>
      <c r="R26">
        <f t="shared" si="1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2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133.33333333333331</v>
      </c>
      <c r="R27">
        <f t="shared" si="1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2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155.20000000000002</v>
      </c>
      <c r="R28">
        <f t="shared" si="1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2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111.72500000000001</v>
      </c>
      <c r="R29">
        <f t="shared" si="1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2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100.35000000000001</v>
      </c>
      <c r="R30">
        <f t="shared" si="1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2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123.33333333333334</v>
      </c>
      <c r="R31">
        <f t="shared" si="1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2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101.29975</v>
      </c>
      <c r="R32">
        <f t="shared" si="1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2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100</v>
      </c>
      <c r="R33">
        <f t="shared" si="1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2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100.24604569420035</v>
      </c>
      <c r="R34">
        <f t="shared" si="1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42316.702557870369</v>
      </c>
      <c r="K35">
        <v>1444405901</v>
      </c>
      <c r="L35" s="12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102.0952380952381</v>
      </c>
      <c r="R35">
        <f t="shared" si="1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2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130.46153846153845</v>
      </c>
      <c r="R36">
        <f t="shared" si="1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2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166.5</v>
      </c>
      <c r="R37">
        <f t="shared" si="1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2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142.15</v>
      </c>
      <c r="R38">
        <f t="shared" si="1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2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183.44090909090909</v>
      </c>
      <c r="R39">
        <f t="shared" si="1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41405.057222222225</v>
      </c>
      <c r="K40">
        <v>1365643344</v>
      </c>
      <c r="L40" s="12">
        <f t="shared" si="3"/>
        <v>41375.057222222225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110.04</v>
      </c>
      <c r="R40">
        <f t="shared" si="1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2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130.98000000000002</v>
      </c>
      <c r="R41">
        <f t="shared" si="1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2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101.35000000000001</v>
      </c>
      <c r="R42">
        <f t="shared" si="1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2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100</v>
      </c>
      <c r="R43">
        <f t="shared" si="1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2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141.85714285714286</v>
      </c>
      <c r="R44">
        <f t="shared" si="1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2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308.65999999999997</v>
      </c>
      <c r="R45">
        <f t="shared" si="1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41919.098807870367</v>
      </c>
      <c r="K46">
        <v>1408760537</v>
      </c>
      <c r="L46" s="12">
        <f t="shared" si="3"/>
        <v>41874.098807870367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100</v>
      </c>
      <c r="R46">
        <f t="shared" si="1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2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120</v>
      </c>
      <c r="R47">
        <f t="shared" si="1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</v>
      </c>
      <c r="K48">
        <v>1447628974</v>
      </c>
      <c r="L48" s="12">
        <f t="shared" si="3"/>
        <v>42323.96497685185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104.16666666666667</v>
      </c>
      <c r="R48">
        <f t="shared" si="1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2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107.61100000000002</v>
      </c>
      <c r="R49">
        <f t="shared" si="1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2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107.94999999999999</v>
      </c>
      <c r="R50">
        <f t="shared" si="1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2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100</v>
      </c>
      <c r="R51">
        <f t="shared" si="1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2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100</v>
      </c>
      <c r="R52">
        <f t="shared" si="1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42226.928668981476</v>
      </c>
      <c r="K53">
        <v>1436653037</v>
      </c>
      <c r="L53" s="12">
        <f t="shared" si="3"/>
        <v>42196.928668981476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128.0181818181818</v>
      </c>
      <c r="R53">
        <f t="shared" si="1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2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116.21</v>
      </c>
      <c r="R54">
        <f t="shared" si="1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2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109.63333333333334</v>
      </c>
      <c r="R55">
        <f t="shared" si="1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2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101</v>
      </c>
      <c r="R56">
        <f t="shared" si="1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2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128.95348837209301</v>
      </c>
      <c r="R57">
        <f t="shared" si="1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2">
        <f t="shared" si="3"/>
        <v>42149.548888888894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107.26249999999999</v>
      </c>
      <c r="R58">
        <f t="shared" si="1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2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101.89999999999999</v>
      </c>
      <c r="R59">
        <f t="shared" si="1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2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102.91</v>
      </c>
      <c r="R60">
        <f t="shared" si="1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2">
        <f t="shared" si="3"/>
        <v>42230.235833333332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100.12570000000001</v>
      </c>
      <c r="R61">
        <f t="shared" si="1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2">
        <f t="shared" si="3"/>
        <v>41701.901817129634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103.29622222222221</v>
      </c>
      <c r="R62">
        <f t="shared" si="1"/>
        <v>43.040092592592593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41431.814317129625</v>
      </c>
      <c r="K63">
        <v>1368646357</v>
      </c>
      <c r="L63" s="12">
        <f t="shared" si="3"/>
        <v>41409.814317129625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148.30000000000001</v>
      </c>
      <c r="R63">
        <f t="shared" si="1"/>
        <v>322.39130434782606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2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154.73333333333332</v>
      </c>
      <c r="R64">
        <f t="shared" si="1"/>
        <v>96.708333333333329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2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113.51849999999999</v>
      </c>
      <c r="R65">
        <f t="shared" si="1"/>
        <v>35.474531249999998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2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(E66/D66)*100</f>
        <v>173.33333333333334</v>
      </c>
      <c r="R66">
        <f t="shared" ref="R66:R129" si="5">IF(N66=0," ",E66/N66)</f>
        <v>86.666666666666671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6">((I67/86400)+25569)</f>
        <v>41862.249305555553</v>
      </c>
      <c r="K67">
        <v>1405453354</v>
      </c>
      <c r="L67" s="12">
        <f t="shared" si="3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107.52857142857141</v>
      </c>
      <c r="R67">
        <f t="shared" si="5"/>
        <v>132.05263157894737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42569.849768518514</v>
      </c>
      <c r="K68">
        <v>1466281420</v>
      </c>
      <c r="L68" s="12">
        <f t="shared" ref="L68:L131" si="7">(K68/86400)+ 25569</f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118.6</v>
      </c>
      <c r="R68">
        <f t="shared" si="5"/>
        <v>91.230769230769226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41105.583379629628</v>
      </c>
      <c r="K69">
        <v>1339768804</v>
      </c>
      <c r="L69" s="12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116.25000000000001</v>
      </c>
      <c r="R69">
        <f t="shared" si="5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41693.569340277776</v>
      </c>
      <c r="K70">
        <v>1390570791</v>
      </c>
      <c r="L70" s="12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127.16666666666667</v>
      </c>
      <c r="R70">
        <f t="shared" si="5"/>
        <v>21.194444444444443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40818.290972222225</v>
      </c>
      <c r="K71">
        <v>1314765025</v>
      </c>
      <c r="L71" s="12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110.9423</v>
      </c>
      <c r="R71">
        <f t="shared" si="5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40790.896354166667</v>
      </c>
      <c r="K72">
        <v>1309987845</v>
      </c>
      <c r="L72" s="12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127.2</v>
      </c>
      <c r="R72">
        <f t="shared" si="5"/>
        <v>37.411764705882355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41057.271493055552</v>
      </c>
      <c r="K73">
        <v>1333002657</v>
      </c>
      <c r="L73" s="12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123.94444444444443</v>
      </c>
      <c r="R73">
        <f t="shared" si="5"/>
        <v>69.71875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41228</v>
      </c>
      <c r="K74">
        <v>1351210481</v>
      </c>
      <c r="L74" s="12">
        <f t="shared" si="7"/>
        <v>41208.010196759264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108.40909090909091</v>
      </c>
      <c r="R74">
        <f t="shared" si="5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40666.165972222225</v>
      </c>
      <c r="K75">
        <v>1297620584</v>
      </c>
      <c r="L75" s="12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100</v>
      </c>
      <c r="R75">
        <f t="shared" si="5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42390.487210648149</v>
      </c>
      <c r="K76">
        <v>1450784495</v>
      </c>
      <c r="L76" s="12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112.93199999999999</v>
      </c>
      <c r="R76">
        <f t="shared" si="5"/>
        <v>19.471034482758618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41387.209166666667</v>
      </c>
      <c r="K77">
        <v>1364101272</v>
      </c>
      <c r="L77" s="12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115.42857142857143</v>
      </c>
      <c r="R77">
        <f t="shared" si="5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40904.733310185184</v>
      </c>
      <c r="K78">
        <v>1319819758</v>
      </c>
      <c r="L78" s="12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153.33333333333334</v>
      </c>
      <c r="R78">
        <f t="shared" si="5"/>
        <v>30.666666666666668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41050.124305555553</v>
      </c>
      <c r="K79">
        <v>1332991717</v>
      </c>
      <c r="L79" s="12">
        <f t="shared" si="7"/>
        <v>40997.144872685181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392.5</v>
      </c>
      <c r="R79">
        <f t="shared" si="5"/>
        <v>60.384615384615387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42614.730567129634</v>
      </c>
      <c r="K80">
        <v>1471887121</v>
      </c>
      <c r="L80" s="12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2702</v>
      </c>
      <c r="R80">
        <f t="shared" si="5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41754.776539351849</v>
      </c>
      <c r="K81">
        <v>1395859093</v>
      </c>
      <c r="L81" s="12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127</v>
      </c>
      <c r="R81">
        <f t="shared" si="5"/>
        <v>40.268292682926827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41618.083981481483</v>
      </c>
      <c r="K82">
        <v>1383616856</v>
      </c>
      <c r="L82" s="12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107.25</v>
      </c>
      <c r="R82">
        <f t="shared" si="5"/>
        <v>273.82978723404256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41104.126388888893</v>
      </c>
      <c r="K83">
        <v>1341892127</v>
      </c>
      <c r="L83" s="12">
        <f t="shared" si="7"/>
        <v>41100.158877314811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198</v>
      </c>
      <c r="R83">
        <f t="shared" si="5"/>
        <v>53.035714285714285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40825.820150462961</v>
      </c>
      <c r="K84">
        <v>1315597261</v>
      </c>
      <c r="L84" s="12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100.01249999999999</v>
      </c>
      <c r="R84">
        <f t="shared" si="5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42057.479166666672</v>
      </c>
      <c r="K85">
        <v>1423320389</v>
      </c>
      <c r="L85" s="12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102.49999999999999</v>
      </c>
      <c r="R85">
        <f t="shared" si="5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40678.757939814815</v>
      </c>
      <c r="K86">
        <v>1302891086</v>
      </c>
      <c r="L86" s="12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100</v>
      </c>
      <c r="R86">
        <f t="shared" si="5"/>
        <v>71.428571428571431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40809.125428240739</v>
      </c>
      <c r="K87">
        <v>1314154837</v>
      </c>
      <c r="L87" s="12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125.49999999999999</v>
      </c>
      <c r="R87">
        <f t="shared" si="5"/>
        <v>71.714285714285708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42365.59774305555</v>
      </c>
      <c r="K88">
        <v>1444828845</v>
      </c>
      <c r="L88" s="12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106.46666666666667</v>
      </c>
      <c r="R88">
        <f t="shared" si="5"/>
        <v>375.76470588235293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40332.070138888885</v>
      </c>
      <c r="K89">
        <v>1274705803</v>
      </c>
      <c r="L89" s="12">
        <f t="shared" si="7"/>
        <v>40322.539386574077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104.60000000000001</v>
      </c>
      <c r="R89">
        <f t="shared" si="5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41812.65892361111</v>
      </c>
      <c r="K90">
        <v>1401205731</v>
      </c>
      <c r="L90" s="12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102.85714285714285</v>
      </c>
      <c r="R90">
        <f t="shared" si="5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41427.752222222218</v>
      </c>
      <c r="K91">
        <v>1368036192</v>
      </c>
      <c r="L91" s="12">
        <f t="shared" si="7"/>
        <v>41402.752222222218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115.06666666666668</v>
      </c>
      <c r="R91">
        <f t="shared" si="5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40736.297442129631</v>
      </c>
      <c r="K92">
        <v>1307862499</v>
      </c>
      <c r="L92" s="12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100.4</v>
      </c>
      <c r="R92">
        <f t="shared" si="5"/>
        <v>31.375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40680.402361111112</v>
      </c>
      <c r="K93">
        <v>1300354764</v>
      </c>
      <c r="L93" s="12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120</v>
      </c>
      <c r="R93">
        <f t="shared" si="5"/>
        <v>78.260869565217391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42767.333333333328</v>
      </c>
      <c r="K94">
        <v>1481949983</v>
      </c>
      <c r="L94" s="12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105.2</v>
      </c>
      <c r="R94">
        <f t="shared" si="5"/>
        <v>122.32558139534883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41093.875</v>
      </c>
      <c r="K95">
        <v>1338928537</v>
      </c>
      <c r="L95" s="12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110.60000000000001</v>
      </c>
      <c r="R95">
        <f t="shared" si="5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41736.717847222222</v>
      </c>
      <c r="K96">
        <v>1395162822</v>
      </c>
      <c r="L96" s="12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104</v>
      </c>
      <c r="R96">
        <f t="shared" si="5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40965.005104166667</v>
      </c>
      <c r="K97">
        <v>1327622841</v>
      </c>
      <c r="L97" s="12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131.42857142857142</v>
      </c>
      <c r="R97">
        <f t="shared" si="5"/>
        <v>21.904761904761905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40391.125</v>
      </c>
      <c r="K98">
        <v>1274889241</v>
      </c>
      <c r="L98" s="12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114.66666666666667</v>
      </c>
      <c r="R98">
        <f t="shared" si="5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40736.135208333333</v>
      </c>
      <c r="K99">
        <v>1307848482</v>
      </c>
      <c r="L99" s="12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106.25</v>
      </c>
      <c r="R99">
        <f t="shared" si="5"/>
        <v>53.125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41250.979166666664</v>
      </c>
      <c r="K100">
        <v>1351796674</v>
      </c>
      <c r="L100" s="12">
        <f t="shared" si="7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106.25</v>
      </c>
      <c r="R100">
        <f t="shared" si="5"/>
        <v>56.666666666666664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41661.902766203704</v>
      </c>
      <c r="K101">
        <v>1387834799</v>
      </c>
      <c r="L101" s="12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106.01933333333334</v>
      </c>
      <c r="R101">
        <f t="shared" si="5"/>
        <v>40.776666666666664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41217.794976851852</v>
      </c>
      <c r="K102">
        <v>1350324286</v>
      </c>
      <c r="L102" s="12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100</v>
      </c>
      <c r="R102">
        <f t="shared" si="5"/>
        <v>192.30769230769232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41298.776736111111</v>
      </c>
      <c r="K103">
        <v>1356979110</v>
      </c>
      <c r="L103" s="12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100</v>
      </c>
      <c r="R103">
        <f t="shared" si="5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40535.131168981483</v>
      </c>
      <c r="K104">
        <v>1290481733</v>
      </c>
      <c r="L104" s="12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127.75000000000001</v>
      </c>
      <c r="R104">
        <f t="shared" si="5"/>
        <v>117.92307692307692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41705.805902777778</v>
      </c>
      <c r="K105">
        <v>1392232830</v>
      </c>
      <c r="L105" s="12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105.15384615384616</v>
      </c>
      <c r="R105">
        <f t="shared" si="5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40636.041666666664</v>
      </c>
      <c r="K106">
        <v>1299775266</v>
      </c>
      <c r="L106" s="12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120</v>
      </c>
      <c r="R106">
        <f t="shared" si="5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42504</v>
      </c>
      <c r="K107">
        <v>1461605020</v>
      </c>
      <c r="L107" s="12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107.40909090909089</v>
      </c>
      <c r="R107">
        <f t="shared" si="5"/>
        <v>39.383333333333333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41001.776631944442</v>
      </c>
      <c r="K108">
        <v>1332182301</v>
      </c>
      <c r="L108" s="12">
        <f t="shared" si="7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100.49999999999999</v>
      </c>
      <c r="R108">
        <f t="shared" si="5"/>
        <v>186.11111111111111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40657.982488425929</v>
      </c>
      <c r="K109">
        <v>1301787287</v>
      </c>
      <c r="L109" s="12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102.46666666666667</v>
      </c>
      <c r="R109">
        <f t="shared" si="5"/>
        <v>111.37681159420291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41425.613078703704</v>
      </c>
      <c r="K110">
        <v>1364827370</v>
      </c>
      <c r="L110" s="12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246.66666666666669</v>
      </c>
      <c r="R110">
        <f t="shared" si="5"/>
        <v>78.723404255319153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40600.025810185187</v>
      </c>
      <c r="K111">
        <v>1296088630</v>
      </c>
      <c r="L111" s="12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219.49999999999997</v>
      </c>
      <c r="R111">
        <f t="shared" si="5"/>
        <v>46.702127659574465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41592.249305555553</v>
      </c>
      <c r="K112">
        <v>1381445253</v>
      </c>
      <c r="L112" s="12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130.76923076923077</v>
      </c>
      <c r="R112">
        <f t="shared" si="5"/>
        <v>65.384615384615387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42155.333182870367</v>
      </c>
      <c r="K113">
        <v>1430467187</v>
      </c>
      <c r="L113" s="12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154.57142857142858</v>
      </c>
      <c r="R113">
        <f t="shared" si="5"/>
        <v>102.0754716981132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41742.083333333336</v>
      </c>
      <c r="K114">
        <v>1395277318</v>
      </c>
      <c r="L114" s="12">
        <f t="shared" si="7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104</v>
      </c>
      <c r="R114">
        <f t="shared" si="5"/>
        <v>64.197530864197532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40761.625</v>
      </c>
      <c r="K115">
        <v>1311963128</v>
      </c>
      <c r="L115" s="12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141</v>
      </c>
      <c r="R115">
        <f t="shared" si="5"/>
        <v>90.384615384615387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40921.27416666667</v>
      </c>
      <c r="K116">
        <v>1321252488</v>
      </c>
      <c r="L116" s="12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103.33333333333334</v>
      </c>
      <c r="R116">
        <f t="shared" si="5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40943.738935185189</v>
      </c>
      <c r="K117">
        <v>1326217444</v>
      </c>
      <c r="L117" s="12">
        <f t="shared" si="7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140.44444444444443</v>
      </c>
      <c r="R117">
        <f t="shared" si="5"/>
        <v>28.727272727272727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40641.455497685187</v>
      </c>
      <c r="K118">
        <v>1298289355</v>
      </c>
      <c r="L118" s="12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113.65714285714286</v>
      </c>
      <c r="R118">
        <f t="shared" si="5"/>
        <v>69.78947368421052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40338.791666666664</v>
      </c>
      <c r="K119">
        <v>1268337744</v>
      </c>
      <c r="L119" s="12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100.49377777777779</v>
      </c>
      <c r="R119">
        <f t="shared" si="5"/>
        <v>167.48962962962963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40753.053657407407</v>
      </c>
      <c r="K120">
        <v>1309310236</v>
      </c>
      <c r="L120" s="12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113.03159999999998</v>
      </c>
      <c r="R120">
        <f t="shared" si="5"/>
        <v>144.91230769230768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40768.958333333336</v>
      </c>
      <c r="K121">
        <v>1310693986</v>
      </c>
      <c r="L121" s="12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104.55692307692308</v>
      </c>
      <c r="R121">
        <f t="shared" si="5"/>
        <v>91.840540540540545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42646.049849537041</v>
      </c>
      <c r="K122">
        <v>1472865107</v>
      </c>
      <c r="L122" s="12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1.4285714285714287E-2</v>
      </c>
      <c r="R122">
        <f t="shared" si="5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42112.427777777775</v>
      </c>
      <c r="K123">
        <v>1427993710</v>
      </c>
      <c r="L123" s="12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3.3333333333333333E-2</v>
      </c>
      <c r="R123">
        <f t="shared" si="5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42653.431793981479</v>
      </c>
      <c r="K124">
        <v>1470910907</v>
      </c>
      <c r="L124" s="12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t="str">
        <f t="shared" si="5"/>
        <v xml:space="preserve"> 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41940.916666666664</v>
      </c>
      <c r="K125">
        <v>1411411564</v>
      </c>
      <c r="L125" s="12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0.27454545454545454</v>
      </c>
      <c r="R125">
        <f t="shared" si="5"/>
        <v>25.166666666666668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42139.928726851853</v>
      </c>
      <c r="K126">
        <v>1429568242</v>
      </c>
      <c r="L126" s="12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t="str">
        <f t="shared" si="5"/>
        <v xml:space="preserve"> 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42769.993981481486</v>
      </c>
      <c r="K127">
        <v>1480981880</v>
      </c>
      <c r="L127" s="12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14.000000000000002</v>
      </c>
      <c r="R127">
        <f t="shared" si="5"/>
        <v>11.666666666666666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42166.083333333328</v>
      </c>
      <c r="K128">
        <v>1431353337</v>
      </c>
      <c r="L128" s="12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</v>
      </c>
      <c r="R128">
        <f t="shared" si="5"/>
        <v>106.69230769230769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42097.582650462966</v>
      </c>
      <c r="K129">
        <v>1425481141</v>
      </c>
      <c r="L129" s="12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</v>
      </c>
      <c r="R129">
        <f t="shared" si="5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42663.22792824074</v>
      </c>
      <c r="K130">
        <v>1473917293</v>
      </c>
      <c r="L130" s="12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(E130/D130)*100</f>
        <v>1.867</v>
      </c>
      <c r="R130">
        <f t="shared" ref="R130:R193" si="9">IF(N130=0," ",E130/N130)</f>
        <v>311.16666666666669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0">((I131/86400)+25569)</f>
        <v>41942.937303240738</v>
      </c>
      <c r="K131">
        <v>1409524183</v>
      </c>
      <c r="L131" s="12">
        <f t="shared" si="7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t="str">
        <f t="shared" si="9"/>
        <v xml:space="preserve"> 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0"/>
        <v>41806.844444444447</v>
      </c>
      <c r="K132">
        <v>1400536692</v>
      </c>
      <c r="L132" s="12">
        <f t="shared" ref="L132:L195" si="11">(K132/86400)+ 25569</f>
        <v>41778.91541666667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t="str">
        <f t="shared" si="9"/>
        <v xml:space="preserve"> 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0"/>
        <v>42557</v>
      </c>
      <c r="K133">
        <v>1466453161</v>
      </c>
      <c r="L133" s="12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t="str">
        <f t="shared" si="9"/>
        <v xml:space="preserve"> 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0"/>
        <v>41950.854247685187</v>
      </c>
      <c r="K134">
        <v>1411500607</v>
      </c>
      <c r="L134" s="12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9.5687499999999996</v>
      </c>
      <c r="R134">
        <f t="shared" si="9"/>
        <v>94.506172839506178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0"/>
        <v>42521.729861111111</v>
      </c>
      <c r="K135">
        <v>1462130584</v>
      </c>
      <c r="L135" s="12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t="str">
        <f t="shared" si="9"/>
        <v xml:space="preserve"> 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0"/>
        <v>42251.708333333328</v>
      </c>
      <c r="K136">
        <v>1438811418</v>
      </c>
      <c r="L136" s="12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t="str">
        <f t="shared" si="9"/>
        <v xml:space="preserve"> 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0"/>
        <v>41821.791666666664</v>
      </c>
      <c r="K137">
        <v>1401354597</v>
      </c>
      <c r="L137" s="12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13.433333333333334</v>
      </c>
      <c r="R137">
        <f t="shared" si="9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0"/>
        <v>42140.427777777775</v>
      </c>
      <c r="K138">
        <v>1427968234</v>
      </c>
      <c r="L138" s="12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t="str">
        <f t="shared" si="9"/>
        <v xml:space="preserve"> 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0"/>
        <v>42289.573993055557</v>
      </c>
      <c r="K139">
        <v>1440337593</v>
      </c>
      <c r="L139" s="12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t="str">
        <f t="shared" si="9"/>
        <v xml:space="preserve"> 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0"/>
        <v>42217.207638888889</v>
      </c>
      <c r="K140">
        <v>1435731041</v>
      </c>
      <c r="L140" s="12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3.1413333333333333</v>
      </c>
      <c r="R140">
        <f t="shared" si="9"/>
        <v>81.241379310344826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0"/>
        <v>42197.920972222222</v>
      </c>
      <c r="K141">
        <v>1435874772</v>
      </c>
      <c r="L141" s="12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100</v>
      </c>
      <c r="R141">
        <f t="shared" si="9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0"/>
        <v>42083.15662037037</v>
      </c>
      <c r="K142">
        <v>1424234732</v>
      </c>
      <c r="L142" s="12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t="str">
        <f t="shared" si="9"/>
        <v xml:space="preserve"> 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0"/>
        <v>42155.153043981481</v>
      </c>
      <c r="K143">
        <v>1429155623</v>
      </c>
      <c r="L143" s="12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10.775</v>
      </c>
      <c r="R143">
        <f t="shared" si="9"/>
        <v>46.178571428571431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0"/>
        <v>41959.934930555552</v>
      </c>
      <c r="K144">
        <v>1414358778</v>
      </c>
      <c r="L144" s="12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0.33333333333333337</v>
      </c>
      <c r="R144">
        <f t="shared" si="9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0"/>
        <v>42616.246527777781</v>
      </c>
      <c r="K145">
        <v>1467941542</v>
      </c>
      <c r="L145" s="12">
        <f t="shared" si="11"/>
        <v>42559.064143518517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t="str">
        <f t="shared" si="9"/>
        <v xml:space="preserve"> 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0"/>
        <v>42107.72074074074</v>
      </c>
      <c r="K146">
        <v>1423765072</v>
      </c>
      <c r="L146" s="12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27.6</v>
      </c>
      <c r="R146">
        <f t="shared" si="9"/>
        <v>55.945945945945944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0"/>
        <v>42227.542268518519</v>
      </c>
      <c r="K147">
        <v>1436965252</v>
      </c>
      <c r="L147" s="12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7.5111111111111111</v>
      </c>
      <c r="R147">
        <f t="shared" si="9"/>
        <v>37.555555555555557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0"/>
        <v>42753.016180555554</v>
      </c>
      <c r="K148">
        <v>1479514998</v>
      </c>
      <c r="L148" s="12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0.57499999999999996</v>
      </c>
      <c r="R148">
        <f t="shared" si="9"/>
        <v>38.333333333333336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0"/>
        <v>42012.762499999997</v>
      </c>
      <c r="K149">
        <v>1417026340</v>
      </c>
      <c r="L149" s="12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t="str">
        <f t="shared" si="9"/>
        <v xml:space="preserve"> 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0"/>
        <v>42427.281666666662</v>
      </c>
      <c r="K150">
        <v>1453963536</v>
      </c>
      <c r="L150" s="12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0.08</v>
      </c>
      <c r="R150">
        <f t="shared" si="9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0"/>
        <v>41998.333333333328</v>
      </c>
      <c r="K151">
        <v>1416888470</v>
      </c>
      <c r="L151" s="12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0.91999999999999993</v>
      </c>
      <c r="R151">
        <f t="shared" si="9"/>
        <v>15.333333333333334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0"/>
        <v>42150.161828703705</v>
      </c>
      <c r="K152">
        <v>1427428382</v>
      </c>
      <c r="L152" s="12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23.163076923076922</v>
      </c>
      <c r="R152">
        <f t="shared" si="9"/>
        <v>449.43283582089555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0"/>
        <v>42173.550821759258</v>
      </c>
      <c r="K153">
        <v>1429449191</v>
      </c>
      <c r="L153" s="12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5.5999999999999994E-2</v>
      </c>
      <c r="R153">
        <f t="shared" si="9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0"/>
        <v>41905.077546296292</v>
      </c>
      <c r="K154">
        <v>1408845100</v>
      </c>
      <c r="L154" s="12">
        <f t="shared" si="11"/>
        <v>41875.077546296292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7.8947368421052634E-3</v>
      </c>
      <c r="R154">
        <f t="shared" si="9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0"/>
        <v>41975.627824074079</v>
      </c>
      <c r="K155">
        <v>1413900244</v>
      </c>
      <c r="L155" s="12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0.71799999999999997</v>
      </c>
      <c r="R155">
        <f t="shared" si="9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0"/>
        <v>42158.547395833331</v>
      </c>
      <c r="K156">
        <v>1429621695</v>
      </c>
      <c r="L156" s="12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2.666666666666667</v>
      </c>
      <c r="R156">
        <f t="shared" si="9"/>
        <v>13.333333333333334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0"/>
        <v>42208.559432870374</v>
      </c>
      <c r="K157">
        <v>1434201935</v>
      </c>
      <c r="L157" s="12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6.0000000000000001E-3</v>
      </c>
      <c r="R157">
        <f t="shared" si="9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0"/>
        <v>41854.124953703707</v>
      </c>
      <c r="K158">
        <v>1401850796</v>
      </c>
      <c r="L158" s="12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5.0999999999999996</v>
      </c>
      <c r="R158">
        <f t="shared" si="9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0"/>
        <v>42426.911712962959</v>
      </c>
      <c r="K159">
        <v>1453931572</v>
      </c>
      <c r="L159" s="12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0.26711185308848079</v>
      </c>
      <c r="R159">
        <f t="shared" si="9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0"/>
        <v>41934.07671296296</v>
      </c>
      <c r="K160">
        <v>1411350628</v>
      </c>
      <c r="L160" s="12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t="str">
        <f t="shared" si="9"/>
        <v xml:space="preserve"> 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0"/>
        <v>42554.434548611112</v>
      </c>
      <c r="K161">
        <v>1464085545</v>
      </c>
      <c r="L161" s="12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2E-3</v>
      </c>
      <c r="R161">
        <f t="shared" si="9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0"/>
        <v>42231.913090277776</v>
      </c>
      <c r="K162">
        <v>1434491691</v>
      </c>
      <c r="L162" s="12">
        <f t="shared" si="11"/>
        <v>42171.913090277776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t="str">
        <f t="shared" si="9"/>
        <v xml:space="preserve"> 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0"/>
        <v>41822.687442129631</v>
      </c>
      <c r="K163">
        <v>1401726595</v>
      </c>
      <c r="L163" s="12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0.01</v>
      </c>
      <c r="R163">
        <f t="shared" si="9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0"/>
        <v>41867.987500000003</v>
      </c>
      <c r="K164">
        <v>1405393356</v>
      </c>
      <c r="L164" s="12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15.535714285714286</v>
      </c>
      <c r="R164">
        <f t="shared" si="9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0"/>
        <v>42278</v>
      </c>
      <c r="K165">
        <v>1440716654</v>
      </c>
      <c r="L165" s="12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t="str">
        <f t="shared" si="9"/>
        <v xml:space="preserve"> 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0"/>
        <v>41901.762743055559</v>
      </c>
      <c r="K166">
        <v>1405966701</v>
      </c>
      <c r="L166" s="12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0.53333333333333333</v>
      </c>
      <c r="R166">
        <f t="shared" si="9"/>
        <v>91.428571428571431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0"/>
        <v>42381.658842592587</v>
      </c>
      <c r="K167">
        <v>1450021724</v>
      </c>
      <c r="L167" s="12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t="str">
        <f t="shared" si="9"/>
        <v xml:space="preserve"> 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0"/>
        <v>42751.075949074075</v>
      </c>
      <c r="K168">
        <v>1481939362</v>
      </c>
      <c r="L168" s="12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60</v>
      </c>
      <c r="R168">
        <f t="shared" si="9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0"/>
        <v>42220.927488425921</v>
      </c>
      <c r="K169">
        <v>1433542535</v>
      </c>
      <c r="L169" s="12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0.01</v>
      </c>
      <c r="R169">
        <f t="shared" si="9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0"/>
        <v>42082.793634259258</v>
      </c>
      <c r="K170">
        <v>1424203370</v>
      </c>
      <c r="L170" s="12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</v>
      </c>
      <c r="R170">
        <f t="shared" si="9"/>
        <v>108.33333333333333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0"/>
        <v>41930.505312499998</v>
      </c>
      <c r="K171">
        <v>1411042059</v>
      </c>
      <c r="L171" s="12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22.400000000000002</v>
      </c>
      <c r="R171">
        <f t="shared" si="9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0"/>
        <v>42246.227777777778</v>
      </c>
      <c r="K172">
        <v>1438385283</v>
      </c>
      <c r="L172" s="12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</v>
      </c>
      <c r="R172">
        <f t="shared" si="9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0"/>
        <v>42594.180717592593</v>
      </c>
      <c r="K173">
        <v>1465791614</v>
      </c>
      <c r="L173" s="12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2E-3</v>
      </c>
      <c r="R173">
        <f t="shared" si="9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0"/>
        <v>42082.353275462963</v>
      </c>
      <c r="K174">
        <v>1423733323</v>
      </c>
      <c r="L174" s="12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t="str">
        <f t="shared" si="9"/>
        <v xml:space="preserve"> 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0"/>
        <v>42063.573009259257</v>
      </c>
      <c r="K175">
        <v>1422539108</v>
      </c>
      <c r="L175" s="12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t="str">
        <f t="shared" si="9"/>
        <v xml:space="preserve"> 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0"/>
        <v>42132.758981481486</v>
      </c>
      <c r="K176">
        <v>1425924776</v>
      </c>
      <c r="L176" s="12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t="str">
        <f t="shared" si="9"/>
        <v xml:space="preserve"> 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0"/>
        <v>41880.777905092589</v>
      </c>
      <c r="K177">
        <v>1407177611</v>
      </c>
      <c r="L177" s="12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6.4850000000000003</v>
      </c>
      <c r="R177">
        <f t="shared" si="9"/>
        <v>49.884615384615387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0"/>
        <v>42221.824062500003</v>
      </c>
      <c r="K178">
        <v>1436211999</v>
      </c>
      <c r="L178" s="12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t="str">
        <f t="shared" si="9"/>
        <v xml:space="preserve"> 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0"/>
        <v>42087.00608796296</v>
      </c>
      <c r="K179">
        <v>1425690526</v>
      </c>
      <c r="L179" s="12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40</v>
      </c>
      <c r="R179">
        <f t="shared" si="9"/>
        <v>25.714285714285715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0"/>
        <v>42334.997048611112</v>
      </c>
      <c r="K180">
        <v>1445986545</v>
      </c>
      <c r="L180" s="12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t="str">
        <f t="shared" si="9"/>
        <v xml:space="preserve"> 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0"/>
        <v>42433.080497685187</v>
      </c>
      <c r="K181">
        <v>1454464555</v>
      </c>
      <c r="L181" s="12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20</v>
      </c>
      <c r="R181">
        <f t="shared" si="9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0"/>
        <v>42107.791666666672</v>
      </c>
      <c r="K182">
        <v>1425512843</v>
      </c>
      <c r="L182" s="12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33.416666666666664</v>
      </c>
      <c r="R182">
        <f t="shared" si="9"/>
        <v>30.846153846153847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0"/>
        <v>42177.741840277777</v>
      </c>
      <c r="K183">
        <v>1432403295</v>
      </c>
      <c r="L183" s="12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21.092608822670172</v>
      </c>
      <c r="R183">
        <f t="shared" si="9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0"/>
        <v>42742.011944444443</v>
      </c>
      <c r="K184">
        <v>1481156232</v>
      </c>
      <c r="L184" s="12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t="str">
        <f t="shared" si="9"/>
        <v xml:space="preserve"> 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0"/>
        <v>41969.851967592593</v>
      </c>
      <c r="K185">
        <v>1414438010</v>
      </c>
      <c r="L185" s="12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35.856000000000002</v>
      </c>
      <c r="R185">
        <f t="shared" si="9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0"/>
        <v>41883.165972222225</v>
      </c>
      <c r="K186">
        <v>1404586762</v>
      </c>
      <c r="L186" s="12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3.4000000000000004</v>
      </c>
      <c r="R186">
        <f t="shared" si="9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0"/>
        <v>42600.91133101852</v>
      </c>
      <c r="K187">
        <v>1468965139</v>
      </c>
      <c r="L187" s="12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</v>
      </c>
      <c r="R187">
        <f t="shared" si="9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0"/>
        <v>42797.833333333328</v>
      </c>
      <c r="K188">
        <v>1485977434</v>
      </c>
      <c r="L188" s="12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t="str">
        <f t="shared" si="9"/>
        <v xml:space="preserve"> 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0"/>
        <v>42206.290972222225</v>
      </c>
      <c r="K189">
        <v>1435383457</v>
      </c>
      <c r="L189" s="12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16</v>
      </c>
      <c r="R189">
        <f t="shared" si="9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0"/>
        <v>41887.18304398148</v>
      </c>
      <c r="K190">
        <v>1407299015</v>
      </c>
      <c r="L190" s="12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t="str">
        <f t="shared" si="9"/>
        <v xml:space="preserve"> 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0"/>
        <v>42616.690706018519</v>
      </c>
      <c r="K191">
        <v>1467736477</v>
      </c>
      <c r="L191" s="12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6.8999999999999992E-2</v>
      </c>
      <c r="R191">
        <f t="shared" si="9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0"/>
        <v>42537.650995370372</v>
      </c>
      <c r="K192">
        <v>1465227446</v>
      </c>
      <c r="L192" s="12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0.41666666666666669</v>
      </c>
      <c r="R192">
        <f t="shared" si="9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0"/>
        <v>42279.441412037035</v>
      </c>
      <c r="K193">
        <v>1440326138</v>
      </c>
      <c r="L193" s="12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5</v>
      </c>
      <c r="R193">
        <f t="shared" si="9"/>
        <v>83.333333333333329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0"/>
        <v>41929.792037037041</v>
      </c>
      <c r="K194">
        <v>1410980432</v>
      </c>
      <c r="L194" s="12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(E194/D194)*100</f>
        <v>1.6999999999999999E-3</v>
      </c>
      <c r="R194">
        <f t="shared" ref="R194:R257" si="13">IF(N194=0," ",E194/N194)</f>
        <v>5.666666666666667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4">((I195/86400)+25569)</f>
        <v>41971.976458333331</v>
      </c>
      <c r="K195">
        <v>1412029566</v>
      </c>
      <c r="L195" s="12">
        <f t="shared" si="11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t="str">
        <f t="shared" si="13"/>
        <v xml:space="preserve"> 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4"/>
        <v>42435.996886574074</v>
      </c>
      <c r="K196">
        <v>1452124531</v>
      </c>
      <c r="L196" s="12">
        <f t="shared" ref="L196:L259" si="15">(K196/86400)+ 25569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0.12</v>
      </c>
      <c r="R196">
        <f t="shared" si="13"/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4"/>
        <v>42195.67050925926</v>
      </c>
      <c r="K197">
        <v>1431360332</v>
      </c>
      <c r="L197" s="12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t="str">
        <f t="shared" si="13"/>
        <v xml:space="preserve"> 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4"/>
        <v>42287.875</v>
      </c>
      <c r="K198">
        <v>1442062898</v>
      </c>
      <c r="L198" s="12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41.857142857142861</v>
      </c>
      <c r="R198">
        <f t="shared" si="13"/>
        <v>77.10526315789474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4"/>
        <v>42783.875</v>
      </c>
      <c r="K199">
        <v>1483734100</v>
      </c>
      <c r="L199" s="12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10.48</v>
      </c>
      <c r="R199">
        <f t="shared" si="13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4"/>
        <v>41917.383356481485</v>
      </c>
      <c r="K200">
        <v>1409908322</v>
      </c>
      <c r="L200" s="12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1.1159999999999999</v>
      </c>
      <c r="R200">
        <f t="shared" si="13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4"/>
        <v>42614.123865740738</v>
      </c>
      <c r="K201">
        <v>1470106702</v>
      </c>
      <c r="L201" s="12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t="str">
        <f t="shared" si="13"/>
        <v xml:space="preserve"> 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4"/>
        <v>41897.083368055552</v>
      </c>
      <c r="K202">
        <v>1408154403</v>
      </c>
      <c r="L202" s="12">
        <f t="shared" si="15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26.192500000000003</v>
      </c>
      <c r="R202">
        <f t="shared" si="13"/>
        <v>87.308333333333337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4"/>
        <v>42043.818622685183</v>
      </c>
      <c r="K203">
        <v>1421696329</v>
      </c>
      <c r="L203" s="12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58.461538461538467</v>
      </c>
      <c r="R203">
        <f t="shared" si="13"/>
        <v>54.285714285714285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4"/>
        <v>42285.874305555553</v>
      </c>
      <c r="K204">
        <v>1441750564</v>
      </c>
      <c r="L204" s="12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t="str">
        <f t="shared" si="13"/>
        <v xml:space="preserve"> 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4"/>
        <v>42033.847962962958</v>
      </c>
      <c r="K205">
        <v>1417378864</v>
      </c>
      <c r="L205" s="12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29.84</v>
      </c>
      <c r="R205">
        <f t="shared" si="13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4"/>
        <v>42586.583368055552</v>
      </c>
      <c r="K206">
        <v>1467727203</v>
      </c>
      <c r="L206" s="12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50.721666666666664</v>
      </c>
      <c r="R206">
        <f t="shared" si="13"/>
        <v>117.68368136117556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4"/>
        <v>42283.632199074069</v>
      </c>
      <c r="K207">
        <v>1441120222</v>
      </c>
      <c r="L207" s="12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16.25</v>
      </c>
      <c r="R207">
        <f t="shared" si="13"/>
        <v>76.470588235294116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4"/>
        <v>42588.004432870366</v>
      </c>
      <c r="K208">
        <v>1468627583</v>
      </c>
      <c r="L208" s="12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t="str">
        <f t="shared" si="13"/>
        <v xml:space="preserve"> 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4"/>
        <v>42008.197199074071</v>
      </c>
      <c r="K209">
        <v>1417754638</v>
      </c>
      <c r="L209" s="12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15.214285714285714</v>
      </c>
      <c r="R209">
        <f t="shared" si="13"/>
        <v>163.84615384615384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4"/>
        <v>41989.369988425926</v>
      </c>
      <c r="K210">
        <v>1416127967</v>
      </c>
      <c r="L210" s="12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t="str">
        <f t="shared" si="13"/>
        <v xml:space="preserve"> 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4"/>
        <v>42195.922858796301</v>
      </c>
      <c r="K211">
        <v>1433974135</v>
      </c>
      <c r="L211" s="12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t="str">
        <f t="shared" si="13"/>
        <v xml:space="preserve"> 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4"/>
        <v>42278.208333333328</v>
      </c>
      <c r="K212">
        <v>1441157592</v>
      </c>
      <c r="L212" s="12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25.25</v>
      </c>
      <c r="R212">
        <f t="shared" si="13"/>
        <v>91.818181818181813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4"/>
        <v>42266.159918981481</v>
      </c>
      <c r="K213">
        <v>1440042617</v>
      </c>
      <c r="L213" s="12">
        <f t="shared" si="15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44.6</v>
      </c>
      <c r="R213">
        <f t="shared" si="13"/>
        <v>185.83333333333334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4"/>
        <v>42476.839351851857</v>
      </c>
      <c r="K214">
        <v>1455656920</v>
      </c>
      <c r="L214" s="12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1.5873015873015872E-2</v>
      </c>
      <c r="R214">
        <f t="shared" si="13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4"/>
        <v>42232.587974537033</v>
      </c>
      <c r="K215">
        <v>1437142547</v>
      </c>
      <c r="L215" s="12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0.04</v>
      </c>
      <c r="R215">
        <f t="shared" si="13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4"/>
        <v>42069.64061342593</v>
      </c>
      <c r="K216">
        <v>1420471349</v>
      </c>
      <c r="L216" s="12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8.0000000000000002E-3</v>
      </c>
      <c r="R216">
        <f t="shared" si="13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4"/>
        <v>42417.999305555553</v>
      </c>
      <c r="K217">
        <v>1452058282</v>
      </c>
      <c r="L217" s="12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0.22727272727272727</v>
      </c>
      <c r="R217">
        <f t="shared" si="13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4"/>
        <v>42116.917094907403</v>
      </c>
      <c r="K218">
        <v>1425423637</v>
      </c>
      <c r="L218" s="12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55.698440000000005</v>
      </c>
      <c r="R218">
        <f t="shared" si="13"/>
        <v>331.53833333333336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4"/>
        <v>42001.64061342593</v>
      </c>
      <c r="K219">
        <v>1417101749</v>
      </c>
      <c r="L219" s="12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11.943</v>
      </c>
      <c r="R219">
        <f t="shared" si="13"/>
        <v>314.28947368421052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4"/>
        <v>42139.628344907411</v>
      </c>
      <c r="K220">
        <v>1426518289</v>
      </c>
      <c r="L220" s="12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2</v>
      </c>
      <c r="R220">
        <f t="shared" si="13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4"/>
        <v>42461.290972222225</v>
      </c>
      <c r="K221">
        <v>1456732225</v>
      </c>
      <c r="L221" s="12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17.630000000000003</v>
      </c>
      <c r="R221">
        <f t="shared" si="13"/>
        <v>115.98684210526316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4"/>
        <v>42236.837500000001</v>
      </c>
      <c r="K222">
        <v>1436542030</v>
      </c>
      <c r="L222" s="12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0.72</v>
      </c>
      <c r="R222">
        <f t="shared" si="13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4"/>
        <v>42091.79587962963</v>
      </c>
      <c r="K223">
        <v>1422389164</v>
      </c>
      <c r="L223" s="12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t="str">
        <f t="shared" si="13"/>
        <v xml:space="preserve"> 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4"/>
        <v>42090.110416666663</v>
      </c>
      <c r="K224">
        <v>1422383318</v>
      </c>
      <c r="L224" s="12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13</v>
      </c>
      <c r="R224">
        <f t="shared" si="13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4"/>
        <v>42512.045138888891</v>
      </c>
      <c r="K225">
        <v>1461287350</v>
      </c>
      <c r="L225" s="12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t="str">
        <f t="shared" si="13"/>
        <v xml:space="preserve"> 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4"/>
        <v>42195.235254629632</v>
      </c>
      <c r="K226">
        <v>1431322726</v>
      </c>
      <c r="L226" s="12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t="str">
        <f t="shared" si="13"/>
        <v xml:space="preserve"> 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4"/>
        <v>42468.919606481482</v>
      </c>
      <c r="K227">
        <v>1457564654</v>
      </c>
      <c r="L227" s="12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t="str">
        <f t="shared" si="13"/>
        <v xml:space="preserve"> 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4"/>
        <v>42155.395138888889</v>
      </c>
      <c r="K228">
        <v>1428854344</v>
      </c>
      <c r="L228" s="12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0.86206896551724133</v>
      </c>
      <c r="R228">
        <f t="shared" si="13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4"/>
        <v>42194.893993055557</v>
      </c>
      <c r="K229">
        <v>1433885241</v>
      </c>
      <c r="L229" s="12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t="str">
        <f t="shared" si="13"/>
        <v xml:space="preserve"> 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4"/>
        <v>42156.686400462961</v>
      </c>
      <c r="K230">
        <v>1427992105</v>
      </c>
      <c r="L230" s="12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t="str">
        <f t="shared" si="13"/>
        <v xml:space="preserve"> 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4"/>
        <v>42413.933993055558</v>
      </c>
      <c r="K231">
        <v>1452810297</v>
      </c>
      <c r="L231" s="12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t="str">
        <f t="shared" si="13"/>
        <v xml:space="preserve"> 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4"/>
        <v>42159.77721064815</v>
      </c>
      <c r="K232">
        <v>1430851151</v>
      </c>
      <c r="L232" s="12">
        <f t="shared" si="15"/>
        <v>42129.77721064815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0.4</v>
      </c>
      <c r="R232">
        <f t="shared" si="13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4"/>
        <v>42371.958923611106</v>
      </c>
      <c r="K233">
        <v>1449183651</v>
      </c>
      <c r="L233" s="12">
        <f t="shared" si="15"/>
        <v>42341.958923611106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t="str">
        <f t="shared" si="13"/>
        <v xml:space="preserve"> 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4"/>
        <v>42062.82576388889</v>
      </c>
      <c r="K234">
        <v>1422474546</v>
      </c>
      <c r="L234" s="12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</v>
      </c>
      <c r="R234">
        <f t="shared" si="13"/>
        <v>15.714285714285714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4"/>
        <v>42642.911712962959</v>
      </c>
      <c r="K235">
        <v>1472593972</v>
      </c>
      <c r="L235" s="12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t="str">
        <f t="shared" si="13"/>
        <v xml:space="preserve"> 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4"/>
        <v>42176.035405092596</v>
      </c>
      <c r="K236">
        <v>1431391859</v>
      </c>
      <c r="L236" s="12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40.1</v>
      </c>
      <c r="R236">
        <f t="shared" si="13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4"/>
        <v>42194.908530092594</v>
      </c>
      <c r="K237">
        <v>1433886497</v>
      </c>
      <c r="L237" s="12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t="str">
        <f t="shared" si="13"/>
        <v xml:space="preserve"> 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4"/>
        <v>42374</v>
      </c>
      <c r="K238">
        <v>1447380099</v>
      </c>
      <c r="L238" s="12">
        <f t="shared" si="15"/>
        <v>42321.084479166668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t="str">
        <f t="shared" si="13"/>
        <v xml:space="preserve"> 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4"/>
        <v>42437.577187499999</v>
      </c>
      <c r="K239">
        <v>1452261069</v>
      </c>
      <c r="L239" s="12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0.33333333333333337</v>
      </c>
      <c r="R239">
        <f t="shared" si="13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4"/>
        <v>42734.375</v>
      </c>
      <c r="K240">
        <v>1481324760</v>
      </c>
      <c r="L240" s="12">
        <f t="shared" si="15"/>
        <v>42713.962500000001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t="str">
        <f t="shared" si="13"/>
        <v xml:space="preserve"> 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4"/>
        <v>42316.5</v>
      </c>
      <c r="K241">
        <v>1445308730</v>
      </c>
      <c r="L241" s="12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25</v>
      </c>
      <c r="R241">
        <f t="shared" si="13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4"/>
        <v>41399.708460648151</v>
      </c>
      <c r="K242">
        <v>1363885211</v>
      </c>
      <c r="L242" s="12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107.63413333333334</v>
      </c>
      <c r="R242">
        <f t="shared" si="13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4"/>
        <v>41994.697962962964</v>
      </c>
      <c r="K243">
        <v>1415292304</v>
      </c>
      <c r="L243" s="12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112.63736263736264</v>
      </c>
      <c r="R243">
        <f t="shared" si="13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4"/>
        <v>40897.492939814816</v>
      </c>
      <c r="K244">
        <v>1321357790</v>
      </c>
      <c r="L244" s="12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113.46153846153845</v>
      </c>
      <c r="R244">
        <f t="shared" si="13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4"/>
        <v>41692.047500000001</v>
      </c>
      <c r="K245">
        <v>1390439304</v>
      </c>
      <c r="L245" s="12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102.592</v>
      </c>
      <c r="R245">
        <f t="shared" si="13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4"/>
        <v>40253.295833333337</v>
      </c>
      <c r="K246">
        <v>1265269559</v>
      </c>
      <c r="L246" s="12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113.75714285714287</v>
      </c>
      <c r="R246">
        <f t="shared" si="13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4"/>
        <v>41137.053067129629</v>
      </c>
      <c r="K247">
        <v>1342487785</v>
      </c>
      <c r="L247" s="12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103.71999999999998</v>
      </c>
      <c r="R247">
        <f t="shared" si="13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4"/>
        <v>40530.405150462961</v>
      </c>
      <c r="K248">
        <v>1288341805</v>
      </c>
      <c r="L248" s="12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305.46000000000004</v>
      </c>
      <c r="R248">
        <f t="shared" si="13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4"/>
        <v>40467.152083333334</v>
      </c>
      <c r="K249">
        <v>1284042614</v>
      </c>
      <c r="L249" s="12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134.1</v>
      </c>
      <c r="R249">
        <f t="shared" si="13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4"/>
        <v>40915.774409722224</v>
      </c>
      <c r="K250">
        <v>1322073309</v>
      </c>
      <c r="L250" s="12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101.33294117647058</v>
      </c>
      <c r="R250">
        <f t="shared" si="13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4"/>
        <v>40412.736111111109</v>
      </c>
      <c r="K251">
        <v>1275603020</v>
      </c>
      <c r="L251" s="12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112.92</v>
      </c>
      <c r="R251">
        <f t="shared" si="13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4"/>
        <v>41431.565868055557</v>
      </c>
      <c r="K252">
        <v>1367933691</v>
      </c>
      <c r="L252" s="12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105.58333333333334</v>
      </c>
      <c r="R252">
        <f t="shared" si="13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4"/>
        <v>41045.791666666664</v>
      </c>
      <c r="K253">
        <v>1334429646</v>
      </c>
      <c r="L253" s="12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125.57142857142858</v>
      </c>
      <c r="R253">
        <f t="shared" si="13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4"/>
        <v>40330.165972222225</v>
      </c>
      <c r="K254">
        <v>1269878058</v>
      </c>
      <c r="L254" s="12">
        <f t="shared" si="15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184.56</v>
      </c>
      <c r="R254">
        <f t="shared" si="13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4"/>
        <v>40954.650868055556</v>
      </c>
      <c r="K255">
        <v>1326728235</v>
      </c>
      <c r="L255" s="12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100.73333333333335</v>
      </c>
      <c r="R255">
        <f t="shared" si="13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4"/>
        <v>42294.083333333328</v>
      </c>
      <c r="K256">
        <v>1442443910</v>
      </c>
      <c r="L256" s="12">
        <f t="shared" si="15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116.94725</v>
      </c>
      <c r="R256">
        <f t="shared" si="13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4"/>
        <v>40618.48474537037</v>
      </c>
      <c r="K257">
        <v>1297687082</v>
      </c>
      <c r="L257" s="12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106.73325</v>
      </c>
      <c r="R257">
        <f t="shared" si="13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4"/>
        <v>41349.769293981481</v>
      </c>
      <c r="K258">
        <v>1360866467</v>
      </c>
      <c r="L258" s="12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(E258/D258)*100</f>
        <v>139.1</v>
      </c>
      <c r="R258">
        <f t="shared" ref="R258:R321" si="17">IF(N258=0," ",E258/N258)</f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8">((I259/86400)+25569)</f>
        <v>42509.626875000002</v>
      </c>
      <c r="K259">
        <v>1461078162</v>
      </c>
      <c r="L259" s="12">
        <f t="shared" si="15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106.72648571428572</v>
      </c>
      <c r="R259">
        <f t="shared" si="17"/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8"/>
        <v>40712.051689814813</v>
      </c>
      <c r="K260">
        <v>1305767666</v>
      </c>
      <c r="L260" s="12">
        <f t="shared" ref="L260:L323" si="19">(K260/86400)+ 25569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191.14</v>
      </c>
      <c r="R260">
        <f t="shared" si="17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8"/>
        <v>42102.738067129627</v>
      </c>
      <c r="K261">
        <v>1425922969</v>
      </c>
      <c r="L261" s="12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131.93789333333334</v>
      </c>
      <c r="R261">
        <f t="shared" si="17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8"/>
        <v>40376.415972222225</v>
      </c>
      <c r="K262">
        <v>1275415679</v>
      </c>
      <c r="L262" s="12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106.4</v>
      </c>
      <c r="R262">
        <f t="shared" si="17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8"/>
        <v>41067.621527777781</v>
      </c>
      <c r="K263">
        <v>1334783704</v>
      </c>
      <c r="L263" s="12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107.4</v>
      </c>
      <c r="R263">
        <f t="shared" si="17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8"/>
        <v>40600.24800925926</v>
      </c>
      <c r="K264">
        <v>1294811828</v>
      </c>
      <c r="L264" s="12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240</v>
      </c>
      <c r="R264">
        <f t="shared" si="17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8"/>
        <v>41179.954791666663</v>
      </c>
      <c r="K265">
        <v>1346194494</v>
      </c>
      <c r="L265" s="12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118.08108</v>
      </c>
      <c r="R265">
        <f t="shared" si="17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8"/>
        <v>41040.620312500003</v>
      </c>
      <c r="K266">
        <v>1334155995</v>
      </c>
      <c r="L266" s="12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118.19999999999999</v>
      </c>
      <c r="R266">
        <f t="shared" si="17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8"/>
        <v>40308.844444444447</v>
      </c>
      <c r="K267">
        <v>1269928430</v>
      </c>
      <c r="L267" s="12">
        <f t="shared" si="19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111.1</v>
      </c>
      <c r="R267">
        <f t="shared" si="17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8"/>
        <v>40291.160416666666</v>
      </c>
      <c r="K268">
        <v>1264565507</v>
      </c>
      <c r="L268" s="12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145.5</v>
      </c>
      <c r="R268">
        <f t="shared" si="17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8"/>
        <v>41815.452534722222</v>
      </c>
      <c r="K269">
        <v>1401101499</v>
      </c>
      <c r="L269" s="12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131.62883248730967</v>
      </c>
      <c r="R269">
        <f t="shared" si="17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8"/>
        <v>40854.194189814814</v>
      </c>
      <c r="K270">
        <v>1316749178</v>
      </c>
      <c r="L270" s="12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111.4</v>
      </c>
      <c r="R270">
        <f t="shared" si="17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8"/>
        <v>42788.197013888886</v>
      </c>
      <c r="K271">
        <v>1485146622</v>
      </c>
      <c r="L271" s="12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147.23376999999999</v>
      </c>
      <c r="R271">
        <f t="shared" si="17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8"/>
        <v>40688.166666666664</v>
      </c>
      <c r="K272">
        <v>1301950070</v>
      </c>
      <c r="L272" s="12">
        <f t="shared" si="19"/>
        <v>40637.86655092593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152.60869565217391</v>
      </c>
      <c r="R272">
        <f t="shared" si="17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8"/>
        <v>41641.333333333336</v>
      </c>
      <c r="K273">
        <v>1386123861</v>
      </c>
      <c r="L273" s="12">
        <f t="shared" si="19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104.67999999999999</v>
      </c>
      <c r="R273">
        <f t="shared" si="17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8"/>
        <v>40296.78402777778</v>
      </c>
      <c r="K274">
        <v>1267220191</v>
      </c>
      <c r="L274" s="12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177.43366666666668</v>
      </c>
      <c r="R274">
        <f t="shared" si="17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8"/>
        <v>40727.498449074075</v>
      </c>
      <c r="K275">
        <v>1307102266</v>
      </c>
      <c r="L275" s="12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107.7758</v>
      </c>
      <c r="R275">
        <f t="shared" si="17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8"/>
        <v>41004.290972222225</v>
      </c>
      <c r="K276">
        <v>1330638829</v>
      </c>
      <c r="L276" s="12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156</v>
      </c>
      <c r="R276">
        <f t="shared" si="17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8"/>
        <v>41223.073680555557</v>
      </c>
      <c r="K277">
        <v>1349916366</v>
      </c>
      <c r="L277" s="12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108.395</v>
      </c>
      <c r="R277">
        <f t="shared" si="17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8"/>
        <v>41027.040208333332</v>
      </c>
      <c r="K278">
        <v>1330394274</v>
      </c>
      <c r="L278" s="12">
        <f t="shared" si="19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147.6</v>
      </c>
      <c r="R278">
        <f t="shared" si="17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8"/>
        <v>42147.891423611116</v>
      </c>
      <c r="K279">
        <v>1429824219</v>
      </c>
      <c r="L279" s="12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110.38153846153847</v>
      </c>
      <c r="R279">
        <f t="shared" si="17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8"/>
        <v>41194.040960648148</v>
      </c>
      <c r="K280">
        <v>1347411539</v>
      </c>
      <c r="L280" s="12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150.34814814814814</v>
      </c>
      <c r="R280">
        <f t="shared" si="17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8"/>
        <v>42793.084027777775</v>
      </c>
      <c r="K281">
        <v>1485237096</v>
      </c>
      <c r="L281" s="12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157.31829411764707</v>
      </c>
      <c r="R281">
        <f t="shared" si="17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8"/>
        <v>41789.590682870374</v>
      </c>
      <c r="K282">
        <v>1397571035</v>
      </c>
      <c r="L282" s="12">
        <f t="shared" si="19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156.14400000000001</v>
      </c>
      <c r="R282">
        <f t="shared" si="17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8"/>
        <v>40035.80972222222</v>
      </c>
      <c r="K283">
        <v>1242532513</v>
      </c>
      <c r="L283" s="12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120.58763636363636</v>
      </c>
      <c r="R283">
        <f t="shared" si="17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8"/>
        <v>40231.916666666664</v>
      </c>
      <c r="K284">
        <v>1263679492</v>
      </c>
      <c r="L284" s="12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101.18888888888888</v>
      </c>
      <c r="R284">
        <f t="shared" si="17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8"/>
        <v>40695.207638888889</v>
      </c>
      <c r="K285">
        <v>1305219744</v>
      </c>
      <c r="L285" s="12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114.27249999999999</v>
      </c>
      <c r="R285">
        <f t="shared" si="17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8"/>
        <v>40929.738194444442</v>
      </c>
      <c r="K286">
        <v>1325007780</v>
      </c>
      <c r="L286" s="12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104.62615</v>
      </c>
      <c r="R286">
        <f t="shared" si="17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8"/>
        <v>41536.756111111114</v>
      </c>
      <c r="K287">
        <v>1377022128</v>
      </c>
      <c r="L287" s="12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228.82507142857142</v>
      </c>
      <c r="R287">
        <f t="shared" si="17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8"/>
        <v>41358.774583333332</v>
      </c>
      <c r="K288">
        <v>1360352124</v>
      </c>
      <c r="L288" s="12">
        <f t="shared" si="19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109.15333333333332</v>
      </c>
      <c r="R288">
        <f t="shared" si="17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8"/>
        <v>41215.166666666664</v>
      </c>
      <c r="K289">
        <v>1349160018</v>
      </c>
      <c r="L289" s="12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176.29999999999998</v>
      </c>
      <c r="R289">
        <f t="shared" si="17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8"/>
        <v>41086.168900462959</v>
      </c>
      <c r="K290">
        <v>1337659393</v>
      </c>
      <c r="L290" s="12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103.21061999999999</v>
      </c>
      <c r="R290">
        <f t="shared" si="17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8"/>
        <v>41580.456412037034</v>
      </c>
      <c r="K291">
        <v>1380797834</v>
      </c>
      <c r="L291" s="12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104.82000000000001</v>
      </c>
      <c r="R291">
        <f t="shared" si="17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8"/>
        <v>40576.332638888889</v>
      </c>
      <c r="K292">
        <v>1292316697</v>
      </c>
      <c r="L292" s="12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106.68444444444445</v>
      </c>
      <c r="R292">
        <f t="shared" si="17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8"/>
        <v>41395.000694444447</v>
      </c>
      <c r="K293">
        <v>1365791246</v>
      </c>
      <c r="L293" s="12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120.02</v>
      </c>
      <c r="R293">
        <f t="shared" si="17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8"/>
        <v>40845.165972222225</v>
      </c>
      <c r="K294">
        <v>1317064599</v>
      </c>
      <c r="L294" s="12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101.50693333333334</v>
      </c>
      <c r="R294">
        <f t="shared" si="17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8"/>
        <v>41749.667986111112</v>
      </c>
      <c r="K295">
        <v>1395417714</v>
      </c>
      <c r="L295" s="12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101.38461538461539</v>
      </c>
      <c r="R295">
        <f t="shared" si="17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8"/>
        <v>40378.666666666664</v>
      </c>
      <c r="K296">
        <v>1276480894</v>
      </c>
      <c r="L296" s="12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100</v>
      </c>
      <c r="R296">
        <f t="shared" si="17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8"/>
        <v>41579</v>
      </c>
      <c r="K297">
        <v>1378080409</v>
      </c>
      <c r="L297" s="12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133.10911999999999</v>
      </c>
      <c r="R297">
        <f t="shared" si="17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8"/>
        <v>41159.475497685184</v>
      </c>
      <c r="K298">
        <v>1344857083</v>
      </c>
      <c r="L298" s="12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118.72620000000001</v>
      </c>
      <c r="R298">
        <f t="shared" si="17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8"/>
        <v>42125.165972222225</v>
      </c>
      <c r="K299">
        <v>1427390901</v>
      </c>
      <c r="L299" s="12">
        <f t="shared" si="19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100.64</v>
      </c>
      <c r="R299">
        <f t="shared" si="17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8"/>
        <v>41768.875</v>
      </c>
      <c r="K300">
        <v>1394536048</v>
      </c>
      <c r="L300" s="12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108.93241269841269</v>
      </c>
      <c r="R300">
        <f t="shared" si="17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8"/>
        <v>40499.266898148147</v>
      </c>
      <c r="K301">
        <v>1287379460</v>
      </c>
      <c r="L301" s="12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178.95250000000001</v>
      </c>
      <c r="R301">
        <f t="shared" si="17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8"/>
        <v>40657.959930555553</v>
      </c>
      <c r="K302">
        <v>1301007738</v>
      </c>
      <c r="L302" s="12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101.72264</v>
      </c>
      <c r="R302">
        <f t="shared" si="17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8"/>
        <v>41352.696006944447</v>
      </c>
      <c r="K303">
        <v>1360258935</v>
      </c>
      <c r="L303" s="12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118.73499999999999</v>
      </c>
      <c r="R303">
        <f t="shared" si="17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8"/>
        <v>40963.856921296298</v>
      </c>
      <c r="K304">
        <v>1327523638</v>
      </c>
      <c r="L304" s="12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100.46</v>
      </c>
      <c r="R304">
        <f t="shared" si="17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8"/>
        <v>41062.071134259255</v>
      </c>
      <c r="K305">
        <v>1336009346</v>
      </c>
      <c r="L305" s="12">
        <f t="shared" si="19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137.46666666666667</v>
      </c>
      <c r="R305">
        <f t="shared" si="17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8"/>
        <v>41153.083333333336</v>
      </c>
      <c r="K306">
        <v>1343096197</v>
      </c>
      <c r="L306" s="12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231.64705882352939</v>
      </c>
      <c r="R306">
        <f t="shared" si="17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8"/>
        <v>40978.630196759259</v>
      </c>
      <c r="K307">
        <v>1328800049</v>
      </c>
      <c r="L307" s="12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130.33333333333331</v>
      </c>
      <c r="R307">
        <f t="shared" si="17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8"/>
        <v>41353.79552083333</v>
      </c>
      <c r="K308">
        <v>1362081933</v>
      </c>
      <c r="L308" s="12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292.89999999999998</v>
      </c>
      <c r="R308">
        <f t="shared" si="17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8"/>
        <v>41312.944456018522</v>
      </c>
      <c r="K309">
        <v>1357684801</v>
      </c>
      <c r="L309" s="12">
        <f t="shared" si="19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111.31818181818183</v>
      </c>
      <c r="R309">
        <f t="shared" si="17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8"/>
        <v>40612.694560185184</v>
      </c>
      <c r="K310">
        <v>1295887210</v>
      </c>
      <c r="L310" s="12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105.56666666666668</v>
      </c>
      <c r="R310">
        <f t="shared" si="17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8"/>
        <v>41155.751550925925</v>
      </c>
      <c r="K311">
        <v>1344880934</v>
      </c>
      <c r="L311" s="12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118.94444444444446</v>
      </c>
      <c r="R311">
        <f t="shared" si="17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8"/>
        <v>40836.083333333336</v>
      </c>
      <c r="K312">
        <v>1317788623</v>
      </c>
      <c r="L312" s="12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104.129</v>
      </c>
      <c r="R312">
        <f t="shared" si="17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8"/>
        <v>40909.332638888889</v>
      </c>
      <c r="K313">
        <v>1321852592</v>
      </c>
      <c r="L313" s="12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104.10165000000001</v>
      </c>
      <c r="R313">
        <f t="shared" si="17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8"/>
        <v>41378.877685185187</v>
      </c>
      <c r="K314">
        <v>1363381432</v>
      </c>
      <c r="L314" s="12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111.87499999999999</v>
      </c>
      <c r="R314">
        <f t="shared" si="17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8"/>
        <v>40401.665972222225</v>
      </c>
      <c r="K315">
        <v>1277702894</v>
      </c>
      <c r="L315" s="12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104.73529411764706</v>
      </c>
      <c r="R315">
        <f t="shared" si="17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8"/>
        <v>41334.833194444444</v>
      </c>
      <c r="K316">
        <v>1359575988</v>
      </c>
      <c r="L316" s="12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385.15000000000003</v>
      </c>
      <c r="R316">
        <f t="shared" si="17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8"/>
        <v>41143.77238425926</v>
      </c>
      <c r="K317">
        <v>1343068334</v>
      </c>
      <c r="L317" s="12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101.248</v>
      </c>
      <c r="R317">
        <f t="shared" si="17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8"/>
        <v>41984.207638888889</v>
      </c>
      <c r="K318">
        <v>1415398197</v>
      </c>
      <c r="L318" s="12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113.77333333333333</v>
      </c>
      <c r="R318">
        <f t="shared" si="17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8"/>
        <v>41619.676886574074</v>
      </c>
      <c r="K319">
        <v>1384186483</v>
      </c>
      <c r="L319" s="12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100.80333333333333</v>
      </c>
      <c r="R319">
        <f t="shared" si="17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8"/>
        <v>41359.997118055559</v>
      </c>
      <c r="K320">
        <v>1361753751</v>
      </c>
      <c r="L320" s="12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283.32</v>
      </c>
      <c r="R320">
        <f t="shared" si="17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8"/>
        <v>40211.332638888889</v>
      </c>
      <c r="K321">
        <v>1257538029</v>
      </c>
      <c r="L321" s="12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112.68</v>
      </c>
      <c r="R321">
        <f t="shared" si="17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8"/>
        <v>42360.958333333328</v>
      </c>
      <c r="K322">
        <v>1448284433</v>
      </c>
      <c r="L322" s="12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(E322/D322)*100</f>
        <v>106.58000000000001</v>
      </c>
      <c r="R322">
        <f t="shared" ref="R322:R385" si="21">IF(N322=0," ",E322/N322)</f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2">((I323/86400)+25569)</f>
        <v>42682.488263888888</v>
      </c>
      <c r="K323">
        <v>1475577786</v>
      </c>
      <c r="L323" s="12">
        <f t="shared" si="19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102.66285714285715</v>
      </c>
      <c r="R323">
        <f t="shared" si="21"/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2"/>
        <v>42503.57</v>
      </c>
      <c r="K324">
        <v>1460554848</v>
      </c>
      <c r="L324" s="12">
        <f t="shared" ref="L324:L387" si="23">(K324/86400)+ 25569</f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107.91200000000001</v>
      </c>
      <c r="R324">
        <f t="shared" si="21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2"/>
        <v>42725.332638888889</v>
      </c>
      <c r="K325">
        <v>1479886966</v>
      </c>
      <c r="L325" s="12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123.07407407407408</v>
      </c>
      <c r="R325">
        <f t="shared" si="21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2"/>
        <v>42217.626250000001</v>
      </c>
      <c r="K326">
        <v>1435590108</v>
      </c>
      <c r="L326" s="12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101.6</v>
      </c>
      <c r="R326">
        <f t="shared" si="21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2"/>
        <v>42724.187881944439</v>
      </c>
      <c r="K327">
        <v>1479184233</v>
      </c>
      <c r="L327" s="12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104.396</v>
      </c>
      <c r="R327">
        <f t="shared" si="21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2"/>
        <v>42808.956250000003</v>
      </c>
      <c r="K328">
        <v>1486625606</v>
      </c>
      <c r="L328" s="12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112.92973333333333</v>
      </c>
      <c r="R328">
        <f t="shared" si="21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2"/>
        <v>42085.333333333328</v>
      </c>
      <c r="K329">
        <v>1424669929</v>
      </c>
      <c r="L329" s="12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136.4</v>
      </c>
      <c r="R329">
        <f t="shared" si="21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2"/>
        <v>42309.166666666672</v>
      </c>
      <c r="K330">
        <v>1443739388</v>
      </c>
      <c r="L330" s="12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103.61439999999999</v>
      </c>
      <c r="R330">
        <f t="shared" si="21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2"/>
        <v>42315.166666666672</v>
      </c>
      <c r="K331">
        <v>1444821127</v>
      </c>
      <c r="L331" s="12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105.5</v>
      </c>
      <c r="R331">
        <f t="shared" si="21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2"/>
        <v>41411.165972222225</v>
      </c>
      <c r="K332">
        <v>1366028563</v>
      </c>
      <c r="L332" s="12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101.82857142857142</v>
      </c>
      <c r="R332">
        <f t="shared" si="21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2"/>
        <v>42538.581412037034</v>
      </c>
      <c r="K333">
        <v>1463493434</v>
      </c>
      <c r="L333" s="12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106.60499999999999</v>
      </c>
      <c r="R333">
        <f t="shared" si="21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2"/>
        <v>42305.333333333328</v>
      </c>
      <c r="K334">
        <v>1442420377</v>
      </c>
      <c r="L334" s="12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113.015</v>
      </c>
      <c r="R334">
        <f t="shared" si="21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2"/>
        <v>42467.59480324074</v>
      </c>
      <c r="K335">
        <v>1457450191</v>
      </c>
      <c r="L335" s="12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125.22750000000001</v>
      </c>
      <c r="R335">
        <f t="shared" si="21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2"/>
        <v>42139.791666666672</v>
      </c>
      <c r="K336">
        <v>1428423757</v>
      </c>
      <c r="L336" s="12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101.19</v>
      </c>
      <c r="R336">
        <f t="shared" si="21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2"/>
        <v>42132.916666666672</v>
      </c>
      <c r="K337">
        <v>1428428515</v>
      </c>
      <c r="L337" s="12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102.76470588235294</v>
      </c>
      <c r="R337">
        <f t="shared" si="21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2"/>
        <v>42321.637939814813</v>
      </c>
      <c r="K338">
        <v>1444832318</v>
      </c>
      <c r="L338" s="12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116.83911999999998</v>
      </c>
      <c r="R338">
        <f t="shared" si="21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2"/>
        <v>42077.086898148147</v>
      </c>
      <c r="K339">
        <v>1423710308</v>
      </c>
      <c r="L339" s="12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101.16833333333335</v>
      </c>
      <c r="R339">
        <f t="shared" si="21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2"/>
        <v>42616.041666666672</v>
      </c>
      <c r="K340">
        <v>1468001290</v>
      </c>
      <c r="L340" s="12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110.13360000000002</v>
      </c>
      <c r="R340">
        <f t="shared" si="21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2"/>
        <v>42123.760046296295</v>
      </c>
      <c r="K341">
        <v>1427739268</v>
      </c>
      <c r="L341" s="12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108.08333333333333</v>
      </c>
      <c r="R341">
        <f t="shared" si="21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2"/>
        <v>42802.875</v>
      </c>
      <c r="K342">
        <v>1486397007</v>
      </c>
      <c r="L342" s="12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125.02285714285715</v>
      </c>
      <c r="R342">
        <f t="shared" si="21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2"/>
        <v>41913.165972222225</v>
      </c>
      <c r="K343">
        <v>1410555998</v>
      </c>
      <c r="L343" s="12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106.71428571428572</v>
      </c>
      <c r="R343">
        <f t="shared" si="21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2"/>
        <v>42489.780844907407</v>
      </c>
      <c r="K344">
        <v>1459363465</v>
      </c>
      <c r="L344" s="12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100.36639999999998</v>
      </c>
      <c r="R344">
        <f t="shared" si="21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2"/>
        <v>41957.125</v>
      </c>
      <c r="K345">
        <v>1413308545</v>
      </c>
      <c r="L345" s="12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102.02863333333335</v>
      </c>
      <c r="R345">
        <f t="shared" si="21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2"/>
        <v>42156.097222222219</v>
      </c>
      <c r="K346">
        <v>1429312694</v>
      </c>
      <c r="L346" s="12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102.08358208955224</v>
      </c>
      <c r="R346">
        <f t="shared" si="21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2"/>
        <v>42144.944328703699</v>
      </c>
      <c r="K347">
        <v>1429569590</v>
      </c>
      <c r="L347" s="12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123.27586206896552</v>
      </c>
      <c r="R347">
        <f t="shared" si="21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2"/>
        <v>42291.500243055554</v>
      </c>
      <c r="K348">
        <v>1442232021</v>
      </c>
      <c r="L348" s="12">
        <f t="shared" si="23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170.28880000000001</v>
      </c>
      <c r="R348">
        <f t="shared" si="21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2"/>
        <v>42322.537141203706</v>
      </c>
      <c r="K349">
        <v>1444910009</v>
      </c>
      <c r="L349" s="12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111.59049999999999</v>
      </c>
      <c r="R349">
        <f t="shared" si="21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2"/>
        <v>42237.58699074074</v>
      </c>
      <c r="K350">
        <v>1437573916</v>
      </c>
      <c r="L350" s="12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103</v>
      </c>
      <c r="R350">
        <f t="shared" si="21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2"/>
        <v>42790.498935185184</v>
      </c>
      <c r="K351">
        <v>1485345508</v>
      </c>
      <c r="L351" s="12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106.63570159857905</v>
      </c>
      <c r="R351">
        <f t="shared" si="21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2"/>
        <v>42624.165972222225</v>
      </c>
      <c r="K352">
        <v>1470274509</v>
      </c>
      <c r="L352" s="12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114.75999999999999</v>
      </c>
      <c r="R352">
        <f t="shared" si="21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2"/>
        <v>42467.923078703709</v>
      </c>
      <c r="K353">
        <v>1456614554</v>
      </c>
      <c r="L353" s="12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127.34117647058822</v>
      </c>
      <c r="R353">
        <f t="shared" si="21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2"/>
        <v>41920.167453703703</v>
      </c>
      <c r="K354">
        <v>1410148868</v>
      </c>
      <c r="L354" s="12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116.56</v>
      </c>
      <c r="R354">
        <f t="shared" si="21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2"/>
        <v>42327.833553240736</v>
      </c>
      <c r="K355">
        <v>1445367619</v>
      </c>
      <c r="L355" s="12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108.61819426615318</v>
      </c>
      <c r="R355">
        <f t="shared" si="21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2"/>
        <v>42468.786122685182</v>
      </c>
      <c r="K356">
        <v>1457553121</v>
      </c>
      <c r="L356" s="12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103.94285714285714</v>
      </c>
      <c r="R356">
        <f t="shared" si="21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2"/>
        <v>41974.3355787037</v>
      </c>
      <c r="K357">
        <v>1414738994</v>
      </c>
      <c r="L357" s="12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116.25714285714285</v>
      </c>
      <c r="R357">
        <f t="shared" si="21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2"/>
        <v>42445.761493055557</v>
      </c>
      <c r="K358">
        <v>1455563793</v>
      </c>
      <c r="L358" s="12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102.69239999999999</v>
      </c>
      <c r="R358">
        <f t="shared" si="21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2"/>
        <v>42118.222187499996</v>
      </c>
      <c r="K359">
        <v>1426396797</v>
      </c>
      <c r="L359" s="12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174</v>
      </c>
      <c r="R359">
        <f t="shared" si="21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2"/>
        <v>42536.625</v>
      </c>
      <c r="K360">
        <v>1463517521</v>
      </c>
      <c r="L360" s="12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103.08800000000001</v>
      </c>
      <c r="R360">
        <f t="shared" si="21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2"/>
        <v>41957.216666666667</v>
      </c>
      <c r="K361">
        <v>1414028490</v>
      </c>
      <c r="L361" s="12">
        <f t="shared" si="23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104.85537190082646</v>
      </c>
      <c r="R361">
        <f t="shared" si="21"/>
        <v>84.023178807947019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2"/>
        <v>42208.132638888885</v>
      </c>
      <c r="K362">
        <v>1433799180</v>
      </c>
      <c r="L362" s="12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101.375</v>
      </c>
      <c r="R362">
        <f t="shared" si="21"/>
        <v>139.82758620689654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2"/>
        <v>41966.042893518519</v>
      </c>
      <c r="K363">
        <v>1414108906</v>
      </c>
      <c r="L363" s="12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111.07699999999998</v>
      </c>
      <c r="R363">
        <f t="shared" si="21"/>
        <v>109.82189265536722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2"/>
        <v>41859</v>
      </c>
      <c r="K364">
        <v>1405573391</v>
      </c>
      <c r="L364" s="12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124.15933781686496</v>
      </c>
      <c r="R364">
        <f t="shared" si="21"/>
        <v>139.53488372093022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2"/>
        <v>40300.806944444441</v>
      </c>
      <c r="K365">
        <v>1268934736</v>
      </c>
      <c r="L365" s="12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101.33333333333334</v>
      </c>
      <c r="R365">
        <f t="shared" si="21"/>
        <v>347.84615384615387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2"/>
        <v>41811.165972222225</v>
      </c>
      <c r="K366">
        <v>1400704672</v>
      </c>
      <c r="L366" s="12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110.16142857142856</v>
      </c>
      <c r="R366">
        <f t="shared" si="21"/>
        <v>68.24159292035398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2"/>
        <v>41698.606469907405</v>
      </c>
      <c r="K367">
        <v>1391005999</v>
      </c>
      <c r="L367" s="12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103.97333333333334</v>
      </c>
      <c r="R367">
        <f t="shared" si="21"/>
        <v>239.93846153846152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2"/>
        <v>41049.793032407411</v>
      </c>
      <c r="K368">
        <v>1334948518</v>
      </c>
      <c r="L368" s="12">
        <f t="shared" si="23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101.31578947368421</v>
      </c>
      <c r="R368">
        <f t="shared" si="21"/>
        <v>287.31343283582089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2"/>
        <v>41395.207638888889</v>
      </c>
      <c r="K369">
        <v>1363960278</v>
      </c>
      <c r="L369" s="12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103.3501</v>
      </c>
      <c r="R369">
        <f t="shared" si="21"/>
        <v>86.84882352941176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2"/>
        <v>42078.563912037032</v>
      </c>
      <c r="K370">
        <v>1423405922</v>
      </c>
      <c r="L370" s="12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104.11200000000001</v>
      </c>
      <c r="R370">
        <f t="shared" si="21"/>
        <v>81.84905660377359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2"/>
        <v>40923.551724537036</v>
      </c>
      <c r="K371">
        <v>1324041269</v>
      </c>
      <c r="L371" s="12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110.15569230769231</v>
      </c>
      <c r="R371">
        <f t="shared" si="21"/>
        <v>42.874970059880241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2"/>
        <v>42741.795138888891</v>
      </c>
      <c r="K372">
        <v>1481137500</v>
      </c>
      <c r="L372" s="12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122.02</v>
      </c>
      <c r="R372">
        <f t="shared" si="21"/>
        <v>709.41860465116281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2"/>
        <v>41306.767812500002</v>
      </c>
      <c r="K373">
        <v>1355855139</v>
      </c>
      <c r="L373" s="12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114.16866666666667</v>
      </c>
      <c r="R373">
        <f t="shared" si="21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2"/>
        <v>42465.666666666672</v>
      </c>
      <c r="K374">
        <v>1456408244</v>
      </c>
      <c r="L374" s="12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125.33333333333334</v>
      </c>
      <c r="R374">
        <f t="shared" si="21"/>
        <v>41.777777777777779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2"/>
        <v>41108.91201388889</v>
      </c>
      <c r="K375">
        <v>1340056398</v>
      </c>
      <c r="L375" s="12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106.66666666666667</v>
      </c>
      <c r="R375">
        <f t="shared" si="21"/>
        <v>89.887640449438209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2"/>
        <v>40802.889247685183</v>
      </c>
      <c r="K376">
        <v>1312320031</v>
      </c>
      <c r="L376" s="12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130.65</v>
      </c>
      <c r="R376">
        <f t="shared" si="21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2"/>
        <v>41699.720833333333</v>
      </c>
      <c r="K377">
        <v>1390088311</v>
      </c>
      <c r="L377" s="12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120</v>
      </c>
      <c r="R377">
        <f t="shared" si="21"/>
        <v>42.857142857142854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2"/>
        <v>42607.452731481477</v>
      </c>
      <c r="K378">
        <v>1469443916</v>
      </c>
      <c r="L378" s="12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105.9591836734694</v>
      </c>
      <c r="R378">
        <f t="shared" si="21"/>
        <v>54.083333333333336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2"/>
        <v>42322.292361111111</v>
      </c>
      <c r="K379">
        <v>1444888868</v>
      </c>
      <c r="L379" s="12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114.39999999999999</v>
      </c>
      <c r="R379">
        <f t="shared" si="21"/>
        <v>103.21804511278195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2"/>
        <v>42394.994444444441</v>
      </c>
      <c r="K380">
        <v>1451655808</v>
      </c>
      <c r="L380" s="12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111.76666666666665</v>
      </c>
      <c r="R380">
        <f t="shared" si="21"/>
        <v>40.397590361445786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2"/>
        <v>41032.688333333332</v>
      </c>
      <c r="K381">
        <v>1332174672</v>
      </c>
      <c r="L381" s="12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116.08000000000001</v>
      </c>
      <c r="R381">
        <f t="shared" si="21"/>
        <v>116.85906040268456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2"/>
        <v>42392.719814814816</v>
      </c>
      <c r="K382">
        <v>1451409392</v>
      </c>
      <c r="L382" s="12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141.5</v>
      </c>
      <c r="R382">
        <f t="shared" si="21"/>
        <v>115.51020408163265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2"/>
        <v>41120.208333333336</v>
      </c>
      <c r="K383">
        <v>1340642717</v>
      </c>
      <c r="L383" s="12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104.72999999999999</v>
      </c>
      <c r="R383">
        <f t="shared" si="21"/>
        <v>104.31274900398407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2"/>
        <v>41158.709490740745</v>
      </c>
      <c r="K384">
        <v>1345741300</v>
      </c>
      <c r="L384" s="12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255.83333333333331</v>
      </c>
      <c r="R384">
        <f t="shared" si="21"/>
        <v>69.772727272727266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2"/>
        <v>41778.117581018516</v>
      </c>
      <c r="K385">
        <v>1398480559</v>
      </c>
      <c r="L385" s="12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206.70670670670671</v>
      </c>
      <c r="R385">
        <f t="shared" si="21"/>
        <v>43.020833333333336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2"/>
        <v>42010.781793981485</v>
      </c>
      <c r="K386">
        <v>1417977947</v>
      </c>
      <c r="L386" s="12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(E386/D386)*100</f>
        <v>112.105</v>
      </c>
      <c r="R386">
        <f t="shared" ref="R386:R449" si="25">IF(N386=0," ",E386/N386)</f>
        <v>58.540469973890339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6">((I387/86400)+25569)</f>
        <v>41964.626168981486</v>
      </c>
      <c r="K387">
        <v>1413986501</v>
      </c>
      <c r="L387" s="12">
        <f t="shared" si="23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105.982</v>
      </c>
      <c r="R387">
        <f t="shared" si="25"/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6"/>
        <v>42226.951284722221</v>
      </c>
      <c r="K388">
        <v>1437950991</v>
      </c>
      <c r="L388" s="12">
        <f t="shared" ref="L388:L451" si="27">(K388/86400)+ 25569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100.16666666666667</v>
      </c>
      <c r="R388">
        <f t="shared" si="25"/>
        <v>46.230769230769234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6"/>
        <v>42231.25</v>
      </c>
      <c r="K389">
        <v>1436976858</v>
      </c>
      <c r="L389" s="12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213.98947368421051</v>
      </c>
      <c r="R389">
        <f t="shared" si="25"/>
        <v>144.69039145907473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6"/>
        <v>42579.076157407406</v>
      </c>
      <c r="K390">
        <v>1467078580</v>
      </c>
      <c r="L390" s="12">
        <f t="shared" si="27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126.16000000000001</v>
      </c>
      <c r="R390">
        <f t="shared" si="25"/>
        <v>88.845070422535215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6"/>
        <v>41705.957638888889</v>
      </c>
      <c r="K391">
        <v>1391477450</v>
      </c>
      <c r="L391" s="12">
        <f t="shared" si="27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181.53547058823528</v>
      </c>
      <c r="R391">
        <f t="shared" si="25"/>
        <v>81.75107284768211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6"/>
        <v>42132.036712962959</v>
      </c>
      <c r="K392">
        <v>1429318372</v>
      </c>
      <c r="L392" s="12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100</v>
      </c>
      <c r="R392">
        <f t="shared" si="25"/>
        <v>71.428571428571431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6"/>
        <v>40895.040972222225</v>
      </c>
      <c r="K393">
        <v>1321578051</v>
      </c>
      <c r="L393" s="12">
        <f t="shared" si="27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100.61</v>
      </c>
      <c r="R393">
        <f t="shared" si="25"/>
        <v>104.25906735751295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6"/>
        <v>40794.125</v>
      </c>
      <c r="K394">
        <v>1312823571</v>
      </c>
      <c r="L394" s="12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100.9027027027027</v>
      </c>
      <c r="R394">
        <f t="shared" si="25"/>
        <v>90.616504854368927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6"/>
        <v>41557.708935185183</v>
      </c>
      <c r="K395">
        <v>1378746052</v>
      </c>
      <c r="L395" s="12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110.446</v>
      </c>
      <c r="R395">
        <f t="shared" si="25"/>
        <v>157.33048433048432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6"/>
        <v>42477.776412037041</v>
      </c>
      <c r="K396">
        <v>1455737882</v>
      </c>
      <c r="L396" s="12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111.8936170212766</v>
      </c>
      <c r="R396">
        <f t="shared" si="25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6"/>
        <v>41026.897222222222</v>
      </c>
      <c r="K397">
        <v>1332452960</v>
      </c>
      <c r="L397" s="12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108.04450000000001</v>
      </c>
      <c r="R397">
        <f t="shared" si="25"/>
        <v>58.719836956521746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6"/>
        <v>41097.564884259264</v>
      </c>
      <c r="K398">
        <v>1340372006</v>
      </c>
      <c r="L398" s="12">
        <f t="shared" si="27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106.66666666666667</v>
      </c>
      <c r="R398">
        <f t="shared" si="25"/>
        <v>81.632653061224488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6"/>
        <v>40422.155555555553</v>
      </c>
      <c r="K399">
        <v>1279651084</v>
      </c>
      <c r="L399" s="12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103.90027322404372</v>
      </c>
      <c r="R399">
        <f t="shared" si="25"/>
        <v>56.460043668122275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6"/>
        <v>42123.793124999997</v>
      </c>
      <c r="K400">
        <v>1426446126</v>
      </c>
      <c r="L400" s="12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125.16000000000001</v>
      </c>
      <c r="R400">
        <f t="shared" si="25"/>
        <v>140.1044776119403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6"/>
        <v>42718.5</v>
      </c>
      <c r="K401">
        <v>1479070867</v>
      </c>
      <c r="L401" s="12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106.80499999999999</v>
      </c>
      <c r="R401">
        <f t="shared" si="25"/>
        <v>224.85263157894738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6"/>
        <v>41776.145833333336</v>
      </c>
      <c r="K402">
        <v>1397661347</v>
      </c>
      <c r="L402" s="12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112.30249999999999</v>
      </c>
      <c r="R402">
        <f t="shared" si="25"/>
        <v>181.13306451612902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6"/>
        <v>40762.842245370368</v>
      </c>
      <c r="K403">
        <v>1310155970</v>
      </c>
      <c r="L403" s="12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103.812</v>
      </c>
      <c r="R403">
        <f t="shared" si="25"/>
        <v>711.04109589041093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6"/>
        <v>42313.58121527778</v>
      </c>
      <c r="K404">
        <v>1444913817</v>
      </c>
      <c r="L404" s="12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141.65</v>
      </c>
      <c r="R404">
        <f t="shared" si="25"/>
        <v>65.883720930232556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6"/>
        <v>40765.297222222223</v>
      </c>
      <c r="K405">
        <v>1308900441</v>
      </c>
      <c r="L405" s="12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105.25999999999999</v>
      </c>
      <c r="R405">
        <f t="shared" si="25"/>
        <v>75.185714285714283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6"/>
        <v>41675.961111111115</v>
      </c>
      <c r="K406">
        <v>1389107062</v>
      </c>
      <c r="L406" s="12">
        <f t="shared" si="27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103.09142857142857</v>
      </c>
      <c r="R406">
        <f t="shared" si="25"/>
        <v>133.14391143911439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6"/>
        <v>41704.08494212963</v>
      </c>
      <c r="K407">
        <v>1391479339</v>
      </c>
      <c r="L407" s="12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107.65957446808511</v>
      </c>
      <c r="R407">
        <f t="shared" si="25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6"/>
        <v>40672.249305555553</v>
      </c>
      <c r="K408">
        <v>1301975637</v>
      </c>
      <c r="L408" s="12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107.70464285714286</v>
      </c>
      <c r="R408">
        <f t="shared" si="25"/>
        <v>86.163714285714292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6"/>
        <v>40866.912615740745</v>
      </c>
      <c r="K409">
        <v>1316552050</v>
      </c>
      <c r="L409" s="12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101.55000000000001</v>
      </c>
      <c r="R409">
        <f t="shared" si="25"/>
        <v>92.318181818181813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6"/>
        <v>41583.777662037035</v>
      </c>
      <c r="K410">
        <v>1380217190</v>
      </c>
      <c r="L410" s="12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101.43766666666667</v>
      </c>
      <c r="R410">
        <f t="shared" si="25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6"/>
        <v>42573.862777777773</v>
      </c>
      <c r="K411">
        <v>1466628144</v>
      </c>
      <c r="L411" s="12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136.80000000000001</v>
      </c>
      <c r="R411">
        <f t="shared" si="25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6"/>
        <v>42173.981446759259</v>
      </c>
      <c r="K412">
        <v>1429486397</v>
      </c>
      <c r="L412" s="12">
        <f t="shared" si="27"/>
        <v>42113.981446759259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128.29999999999998</v>
      </c>
      <c r="R412">
        <f t="shared" si="25"/>
        <v>183.28571428571428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6"/>
        <v>41630.208333333336</v>
      </c>
      <c r="K413">
        <v>1384920804</v>
      </c>
      <c r="L413" s="12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101.05</v>
      </c>
      <c r="R413">
        <f t="shared" si="25"/>
        <v>125.78838174273859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6"/>
        <v>41115.742800925924</v>
      </c>
      <c r="K414">
        <v>1341856178</v>
      </c>
      <c r="L414" s="12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126.84</v>
      </c>
      <c r="R414">
        <f t="shared" si="25"/>
        <v>57.654545454545456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6"/>
        <v>41109.877442129626</v>
      </c>
      <c r="K415">
        <v>1340139811</v>
      </c>
      <c r="L415" s="12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105.0859375</v>
      </c>
      <c r="R415">
        <f t="shared" si="25"/>
        <v>78.660818713450297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6"/>
        <v>41559.063252314816</v>
      </c>
      <c r="K416">
        <v>1378949465</v>
      </c>
      <c r="L416" s="12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102.85405405405406</v>
      </c>
      <c r="R416">
        <f t="shared" si="25"/>
        <v>91.480769230769226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6"/>
        <v>41929.5</v>
      </c>
      <c r="K417">
        <v>1411417602</v>
      </c>
      <c r="L417" s="12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102.14714285714285</v>
      </c>
      <c r="R417">
        <f t="shared" si="25"/>
        <v>68.09809523809524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6"/>
        <v>41678.396192129629</v>
      </c>
      <c r="K418">
        <v>1389259831</v>
      </c>
      <c r="L418" s="12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120.21700000000001</v>
      </c>
      <c r="R418">
        <f t="shared" si="25"/>
        <v>48.086800000000004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6"/>
        <v>41372.189583333333</v>
      </c>
      <c r="K419">
        <v>1364426260</v>
      </c>
      <c r="L419" s="12">
        <f t="shared" si="27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100.24761904761905</v>
      </c>
      <c r="R419">
        <f t="shared" si="25"/>
        <v>202.42307692307693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6"/>
        <v>42208.282372685186</v>
      </c>
      <c r="K420">
        <v>1435041997</v>
      </c>
      <c r="L420" s="12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100.63392857142857</v>
      </c>
      <c r="R420">
        <f t="shared" si="25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6"/>
        <v>41454.842442129629</v>
      </c>
      <c r="K421">
        <v>1367352787</v>
      </c>
      <c r="L421" s="12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100.4375</v>
      </c>
      <c r="R421">
        <f t="shared" si="25"/>
        <v>110.06849315068493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6"/>
        <v>41712.194803240738</v>
      </c>
      <c r="K422">
        <v>1392183631</v>
      </c>
      <c r="L422" s="12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0.43939393939393934</v>
      </c>
      <c r="R422">
        <f t="shared" si="25"/>
        <v>4.833333333333333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6"/>
        <v>42237.491388888884</v>
      </c>
      <c r="K423">
        <v>1434973656</v>
      </c>
      <c r="L423" s="12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2.0066666666666668</v>
      </c>
      <c r="R423">
        <f t="shared" si="25"/>
        <v>50.166666666666664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6"/>
        <v>41893.260381944448</v>
      </c>
      <c r="K424">
        <v>1407824097</v>
      </c>
      <c r="L424" s="12">
        <f t="shared" si="27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1.075</v>
      </c>
      <c r="R424">
        <f t="shared" si="25"/>
        <v>35.833333333333336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6"/>
        <v>41430.92627314815</v>
      </c>
      <c r="K425">
        <v>1367878430</v>
      </c>
      <c r="L425" s="12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0.76500000000000001</v>
      </c>
      <c r="R425">
        <f t="shared" si="25"/>
        <v>11.76923076923077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6"/>
        <v>40994.334479166668</v>
      </c>
      <c r="K426">
        <v>1327568499</v>
      </c>
      <c r="L426" s="12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6.7966666666666677</v>
      </c>
      <c r="R426">
        <f t="shared" si="25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6"/>
        <v>42335.902824074074</v>
      </c>
      <c r="K427">
        <v>1443472804</v>
      </c>
      <c r="L427" s="12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1.2E-2</v>
      </c>
      <c r="R427">
        <f t="shared" si="25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6"/>
        <v>42430.711967592593</v>
      </c>
      <c r="K428">
        <v>1454259914</v>
      </c>
      <c r="L428" s="12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1.3299999999999998</v>
      </c>
      <c r="R428">
        <f t="shared" si="25"/>
        <v>16.625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6"/>
        <v>42299.790972222225</v>
      </c>
      <c r="K429">
        <v>1444340940</v>
      </c>
      <c r="L429" s="12">
        <f t="shared" si="27"/>
        <v>42285.90902777778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t="str">
        <f t="shared" si="25"/>
        <v xml:space="preserve"> 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6"/>
        <v>41806.916666666664</v>
      </c>
      <c r="K430">
        <v>1400523845</v>
      </c>
      <c r="L430" s="12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5.6333333333333329</v>
      </c>
      <c r="R430">
        <f t="shared" si="25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6"/>
        <v>40144.207638888889</v>
      </c>
      <c r="K431">
        <v>1252964282</v>
      </c>
      <c r="L431" s="12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t="str">
        <f t="shared" si="25"/>
        <v xml:space="preserve"> 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6"/>
        <v>41528.107256944444</v>
      </c>
      <c r="K432">
        <v>1377570867</v>
      </c>
      <c r="L432" s="12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</v>
      </c>
      <c r="R432">
        <f t="shared" si="25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6"/>
        <v>42556.871331018519</v>
      </c>
      <c r="K433">
        <v>1465160083</v>
      </c>
      <c r="L433" s="12">
        <f t="shared" si="27"/>
        <v>42526.871331018519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13.833333333333334</v>
      </c>
      <c r="R433">
        <f t="shared" si="25"/>
        <v>51.875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6"/>
        <v>42298.726631944446</v>
      </c>
      <c r="K434">
        <v>1440264381</v>
      </c>
      <c r="L434" s="12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</v>
      </c>
      <c r="R434">
        <f t="shared" si="25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6"/>
        <v>42288.629884259259</v>
      </c>
      <c r="K435">
        <v>1439392022</v>
      </c>
      <c r="L435" s="12">
        <f t="shared" si="27"/>
        <v>42228.629884259259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t="str">
        <f t="shared" si="25"/>
        <v xml:space="preserve"> 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6"/>
        <v>41609.876180555555</v>
      </c>
      <c r="K436">
        <v>1383076902</v>
      </c>
      <c r="L436" s="12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5</v>
      </c>
      <c r="R436">
        <f t="shared" si="25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6"/>
        <v>41530.747453703705</v>
      </c>
      <c r="K437">
        <v>1376502980</v>
      </c>
      <c r="L437" s="12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2.7272727272727275E-3</v>
      </c>
      <c r="R437">
        <f t="shared" si="25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6"/>
        <v>41486.36241898148</v>
      </c>
      <c r="K438">
        <v>1372668113</v>
      </c>
      <c r="L438" s="12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t="str">
        <f t="shared" si="25"/>
        <v xml:space="preserve"> 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6"/>
        <v>42651.31858796296</v>
      </c>
      <c r="K439">
        <v>1470728326</v>
      </c>
      <c r="L439" s="12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t="str">
        <f t="shared" si="25"/>
        <v xml:space="preserve"> 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6"/>
        <v>42326.302754629629</v>
      </c>
      <c r="K440">
        <v>1445235358</v>
      </c>
      <c r="L440" s="12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</v>
      </c>
      <c r="R440">
        <f t="shared" si="25"/>
        <v>170.54545454545453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6"/>
        <v>41929.761782407411</v>
      </c>
      <c r="K441">
        <v>1412705818</v>
      </c>
      <c r="L441" s="12">
        <f t="shared" si="27"/>
        <v>41919.761782407411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t="str">
        <f t="shared" si="25"/>
        <v xml:space="preserve"> 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6"/>
        <v>42453.943900462968</v>
      </c>
      <c r="K442">
        <v>1456270753</v>
      </c>
      <c r="L442" s="12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0.1</v>
      </c>
      <c r="R442">
        <f t="shared" si="25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6"/>
        <v>41580.793935185182</v>
      </c>
      <c r="K443">
        <v>1380826996</v>
      </c>
      <c r="L443" s="12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t="str">
        <f t="shared" si="25"/>
        <v xml:space="preserve"> 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6"/>
        <v>42054.888692129629</v>
      </c>
      <c r="K444">
        <v>1421788783</v>
      </c>
      <c r="L444" s="12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39.358823529411765</v>
      </c>
      <c r="R444">
        <f t="shared" si="25"/>
        <v>393.58823529411762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6"/>
        <v>41680.015057870369</v>
      </c>
      <c r="K445">
        <v>1389399701</v>
      </c>
      <c r="L445" s="12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0.1</v>
      </c>
      <c r="R445">
        <f t="shared" si="25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6"/>
        <v>40954.906956018516</v>
      </c>
      <c r="K446">
        <v>1324158361</v>
      </c>
      <c r="L446" s="12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5</v>
      </c>
      <c r="R446">
        <f t="shared" si="25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6"/>
        <v>42145.335358796292</v>
      </c>
      <c r="K447">
        <v>1430899375</v>
      </c>
      <c r="L447" s="12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3.3333333333333335E-3</v>
      </c>
      <c r="R447">
        <f t="shared" si="25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6"/>
        <v>42067.083564814813</v>
      </c>
      <c r="K448">
        <v>1422842420</v>
      </c>
      <c r="L448" s="12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7.2952380952380951</v>
      </c>
      <c r="R448">
        <f t="shared" si="25"/>
        <v>47.875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6"/>
        <v>41356.513460648144</v>
      </c>
      <c r="K449">
        <v>1361884763</v>
      </c>
      <c r="L449" s="12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1.6666666666666666E-2</v>
      </c>
      <c r="R449">
        <f t="shared" si="25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6"/>
        <v>41773.758043981477</v>
      </c>
      <c r="K450">
        <v>1398363095</v>
      </c>
      <c r="L450" s="12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(E450/D450)*100</f>
        <v>3.2804000000000002</v>
      </c>
      <c r="R450">
        <f t="shared" ref="R450:R513" si="29">IF(N450=0," ",E450/N450)</f>
        <v>20.502500000000001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0">((I451/86400)+25569)</f>
        <v>41564.568113425928</v>
      </c>
      <c r="K451">
        <v>1379425085</v>
      </c>
      <c r="L451" s="12">
        <f t="shared" si="27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2.25</v>
      </c>
      <c r="R451">
        <f t="shared" si="29"/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0"/>
        <v>41684.946759259255</v>
      </c>
      <c r="K452">
        <v>1389825800</v>
      </c>
      <c r="L452" s="12">
        <f t="shared" ref="L452:L515" si="31">(K452/86400)+ 25569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0.79200000000000004</v>
      </c>
      <c r="R452">
        <f t="shared" si="29"/>
        <v>56.571428571428569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0"/>
        <v>41664.715173611112</v>
      </c>
      <c r="K453">
        <v>1388077791</v>
      </c>
      <c r="L453" s="12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t="str">
        <f t="shared" si="29"/>
        <v xml:space="preserve"> 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0"/>
        <v>42137.703877314816</v>
      </c>
      <c r="K454">
        <v>1428944015</v>
      </c>
      <c r="L454" s="12">
        <f t="shared" si="31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64</v>
      </c>
      <c r="R454">
        <f t="shared" si="29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0"/>
        <v>42054.824988425928</v>
      </c>
      <c r="K455">
        <v>1422992879</v>
      </c>
      <c r="L455" s="12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2.7404479578392621E-2</v>
      </c>
      <c r="R455">
        <f t="shared" si="29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0"/>
        <v>41969.551388888889</v>
      </c>
      <c r="K456">
        <v>1414343571</v>
      </c>
      <c r="L456" s="12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0.82000000000000006</v>
      </c>
      <c r="R456">
        <f t="shared" si="29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0"/>
        <v>41016.021527777775</v>
      </c>
      <c r="K457">
        <v>1330733022</v>
      </c>
      <c r="L457" s="12">
        <f t="shared" si="31"/>
        <v>40971.002569444448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6.9230769230769221E-2</v>
      </c>
      <c r="R457">
        <f t="shared" si="29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0"/>
        <v>41569.165972222225</v>
      </c>
      <c r="K458">
        <v>1380559201</v>
      </c>
      <c r="L458" s="12">
        <f t="shared" si="31"/>
        <v>41547.694456018522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0.68631863186318631</v>
      </c>
      <c r="R458">
        <f t="shared" si="29"/>
        <v>20.333333333333332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0"/>
        <v>41867.767500000002</v>
      </c>
      <c r="K459">
        <v>1405621512</v>
      </c>
      <c r="L459" s="12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t="str">
        <f t="shared" si="29"/>
        <v xml:space="preserve"> 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0"/>
        <v>41408.69976851852</v>
      </c>
      <c r="K460">
        <v>1365958060</v>
      </c>
      <c r="L460" s="12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8.2100000000000009</v>
      </c>
      <c r="R460">
        <f t="shared" si="29"/>
        <v>16.755102040816325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0"/>
        <v>40860.682025462964</v>
      </c>
      <c r="K461">
        <v>1316013727</v>
      </c>
      <c r="L461" s="12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6.4102564102564097E-2</v>
      </c>
      <c r="R461">
        <f t="shared" si="29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0"/>
        <v>41791.166666666664</v>
      </c>
      <c r="K462">
        <v>1398862875</v>
      </c>
      <c r="L462" s="12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0.29411764705882354</v>
      </c>
      <c r="R462">
        <f t="shared" si="29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0"/>
        <v>41427.84684027778</v>
      </c>
      <c r="K463">
        <v>1368476367</v>
      </c>
      <c r="L463" s="12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t="str">
        <f t="shared" si="29"/>
        <v xml:space="preserve"> 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0"/>
        <v>40765.12663194444</v>
      </c>
      <c r="K464">
        <v>1307761341</v>
      </c>
      <c r="L464" s="12">
        <f t="shared" si="31"/>
        <v>40705.12663194444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t="str">
        <f t="shared" si="29"/>
        <v xml:space="preserve"> 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0"/>
        <v>40810.710104166668</v>
      </c>
      <c r="K465">
        <v>1311699753</v>
      </c>
      <c r="L465" s="12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2.2727272727272729</v>
      </c>
      <c r="R465">
        <f t="shared" si="29"/>
        <v>113.63636363636364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0"/>
        <v>42508.84878472222</v>
      </c>
      <c r="K466">
        <v>1461874935</v>
      </c>
      <c r="L466" s="12">
        <f t="shared" si="31"/>
        <v>42488.84878472222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9.9009900990099015E-2</v>
      </c>
      <c r="R466">
        <f t="shared" si="29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0"/>
        <v>41817.120069444441</v>
      </c>
      <c r="K467">
        <v>1402455174</v>
      </c>
      <c r="L467" s="12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26.953125</v>
      </c>
      <c r="R467">
        <f t="shared" si="29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0"/>
        <v>41159.942870370374</v>
      </c>
      <c r="K468">
        <v>1344465464</v>
      </c>
      <c r="L468" s="12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0.76</v>
      </c>
      <c r="R468">
        <f t="shared" si="29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0"/>
        <v>41180.679791666669</v>
      </c>
      <c r="K469">
        <v>1344961134</v>
      </c>
      <c r="L469" s="12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21.574999999999999</v>
      </c>
      <c r="R469">
        <f t="shared" si="29"/>
        <v>110.64102564102564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0"/>
        <v>41101.160474537035</v>
      </c>
      <c r="K470">
        <v>1336795283</v>
      </c>
      <c r="L470" s="12">
        <f t="shared" si="31"/>
        <v>41041.167627314819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t="str">
        <f t="shared" si="29"/>
        <v xml:space="preserve"> 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0"/>
        <v>41887.989861111113</v>
      </c>
      <c r="K471">
        <v>1404776724</v>
      </c>
      <c r="L471" s="12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t="str">
        <f t="shared" si="29"/>
        <v xml:space="preserve"> 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0"/>
        <v>41655.166666666664</v>
      </c>
      <c r="K472">
        <v>1385524889</v>
      </c>
      <c r="L472" s="12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</v>
      </c>
      <c r="R472">
        <f t="shared" si="29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0"/>
        <v>41748.680312500001</v>
      </c>
      <c r="K473">
        <v>1394039979</v>
      </c>
      <c r="L473" s="12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11.892727272727273</v>
      </c>
      <c r="R473">
        <f t="shared" si="29"/>
        <v>38.476470588235294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0"/>
        <v>41874.922662037039</v>
      </c>
      <c r="K474">
        <v>1406239718</v>
      </c>
      <c r="L474" s="12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17.625</v>
      </c>
      <c r="R474">
        <f t="shared" si="29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0"/>
        <v>41899.698136574072</v>
      </c>
      <c r="K475">
        <v>1408380319</v>
      </c>
      <c r="L475" s="12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</v>
      </c>
      <c r="R475">
        <f t="shared" si="29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0"/>
        <v>42783.329039351855</v>
      </c>
      <c r="K476">
        <v>1484726029</v>
      </c>
      <c r="L476" s="12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3.0303030303030304E-2</v>
      </c>
      <c r="R476">
        <f t="shared" si="29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0"/>
        <v>42130.086145833338</v>
      </c>
      <c r="K477">
        <v>1428285843</v>
      </c>
      <c r="L477" s="12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t="str">
        <f t="shared" si="29"/>
        <v xml:space="preserve"> 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0"/>
        <v>41793.165972222225</v>
      </c>
      <c r="K478">
        <v>1398727441</v>
      </c>
      <c r="L478" s="12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2.230268181818182</v>
      </c>
      <c r="R478">
        <f t="shared" si="29"/>
        <v>39.569274193548388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0"/>
        <v>41047.83488425926</v>
      </c>
      <c r="K479">
        <v>1332187334</v>
      </c>
      <c r="L479" s="12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t="str">
        <f t="shared" si="29"/>
        <v xml:space="preserve"> 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0"/>
        <v>42095.869317129633</v>
      </c>
      <c r="K480">
        <v>1425333109</v>
      </c>
      <c r="L480" s="12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t="str">
        <f t="shared" si="29"/>
        <v xml:space="preserve"> 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0"/>
        <v>41964.449479166666</v>
      </c>
      <c r="K481">
        <v>1411379235</v>
      </c>
      <c r="L481" s="12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32.56</v>
      </c>
      <c r="R481">
        <f t="shared" si="29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0"/>
        <v>41495.500173611115</v>
      </c>
      <c r="K482">
        <v>1373457615</v>
      </c>
      <c r="L482" s="12">
        <f t="shared" si="31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19.41</v>
      </c>
      <c r="R482">
        <f t="shared" si="29"/>
        <v>55.457142857142856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0"/>
        <v>41192.672326388885</v>
      </c>
      <c r="K483">
        <v>1347293289</v>
      </c>
      <c r="L483" s="12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6.1</v>
      </c>
      <c r="R483">
        <f t="shared" si="29"/>
        <v>87.142857142857139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0"/>
        <v>42474.606944444444</v>
      </c>
      <c r="K484">
        <v>1458336690</v>
      </c>
      <c r="L484" s="12">
        <f t="shared" si="31"/>
        <v>42447.896874999999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0.1</v>
      </c>
      <c r="R484">
        <f t="shared" si="29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0"/>
        <v>41303.197592592594</v>
      </c>
      <c r="K485">
        <v>1354250672</v>
      </c>
      <c r="L485" s="12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50.2</v>
      </c>
      <c r="R485">
        <f t="shared" si="29"/>
        <v>51.224489795918366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0"/>
        <v>42313.981157407412</v>
      </c>
      <c r="K486">
        <v>1443220372</v>
      </c>
      <c r="L486" s="12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0.18625</v>
      </c>
      <c r="R486">
        <f t="shared" si="29"/>
        <v>13.545454545454545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0"/>
        <v>41411.505775462967</v>
      </c>
      <c r="K487">
        <v>1366200499</v>
      </c>
      <c r="L487" s="12">
        <f t="shared" si="31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21.906971229845084</v>
      </c>
      <c r="R487">
        <f t="shared" si="29"/>
        <v>66.520080000000007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0"/>
        <v>41791.94258101852</v>
      </c>
      <c r="K488">
        <v>1399070239</v>
      </c>
      <c r="L488" s="12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9.0909090909090905E-3</v>
      </c>
      <c r="R488">
        <f t="shared" si="29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0"/>
        <v>42729.636504629627</v>
      </c>
      <c r="K489">
        <v>1477491394</v>
      </c>
      <c r="L489" s="12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t="str">
        <f t="shared" si="29"/>
        <v xml:space="preserve"> 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0"/>
        <v>42744.054398148146</v>
      </c>
      <c r="K490">
        <v>1481332700</v>
      </c>
      <c r="L490" s="12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t="str">
        <f t="shared" si="29"/>
        <v xml:space="preserve"> 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0"/>
        <v>40913.481249999997</v>
      </c>
      <c r="K491">
        <v>1323084816</v>
      </c>
      <c r="L491" s="12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0.28667813379201834</v>
      </c>
      <c r="R491">
        <f t="shared" si="29"/>
        <v>71.666666666666671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0"/>
        <v>41143.968576388885</v>
      </c>
      <c r="K492">
        <v>1343085285</v>
      </c>
      <c r="L492" s="12">
        <f t="shared" si="31"/>
        <v>41113.968576388885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t="str">
        <f t="shared" si="29"/>
        <v xml:space="preserve"> 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0"/>
        <v>42396.982627314814</v>
      </c>
      <c r="K493">
        <v>1451345699</v>
      </c>
      <c r="L493" s="12">
        <f t="shared" si="31"/>
        <v>42366.982627314814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t="str">
        <f t="shared" si="29"/>
        <v xml:space="preserve"> 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0"/>
        <v>42656.03506944445</v>
      </c>
      <c r="K494">
        <v>1471135830</v>
      </c>
      <c r="L494" s="12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t="str">
        <f t="shared" si="29"/>
        <v xml:space="preserve"> 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0"/>
        <v>42144.726134259261</v>
      </c>
      <c r="K495">
        <v>1429550738</v>
      </c>
      <c r="L495" s="12">
        <f t="shared" si="31"/>
        <v>42114.726134259261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t="str">
        <f t="shared" si="29"/>
        <v xml:space="preserve"> 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0"/>
        <v>41823.125</v>
      </c>
      <c r="K496">
        <v>1402343765</v>
      </c>
      <c r="L496" s="12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0.155</v>
      </c>
      <c r="R496">
        <f t="shared" si="29"/>
        <v>10.333333333333334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0"/>
        <v>42201.827604166669</v>
      </c>
      <c r="K497">
        <v>1434484305</v>
      </c>
      <c r="L497" s="12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t="str">
        <f t="shared" si="29"/>
        <v xml:space="preserve"> 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0"/>
        <v>41680.93141203704</v>
      </c>
      <c r="K498">
        <v>1386886874</v>
      </c>
      <c r="L498" s="12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1.6666666666666668E-3</v>
      </c>
      <c r="R498">
        <f t="shared" si="29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0"/>
        <v>41998.208333333328</v>
      </c>
      <c r="K499">
        <v>1414889665</v>
      </c>
      <c r="L499" s="12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0.6696428571428571</v>
      </c>
      <c r="R499">
        <f t="shared" si="29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0"/>
        <v>40900.762141203704</v>
      </c>
      <c r="K500">
        <v>1321035449</v>
      </c>
      <c r="L500" s="12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4.5985132395404564</v>
      </c>
      <c r="R500">
        <f t="shared" si="29"/>
        <v>136.09090909090909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0"/>
        <v>40098.874305555553</v>
      </c>
      <c r="K501">
        <v>1250630968</v>
      </c>
      <c r="L501" s="12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9.5500000000000007</v>
      </c>
      <c r="R501">
        <f t="shared" si="29"/>
        <v>73.461538461538467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0"/>
        <v>40306.927777777775</v>
      </c>
      <c r="K502">
        <v>1268255751</v>
      </c>
      <c r="L502" s="12">
        <f t="shared" si="31"/>
        <v>40247.886006944442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3.3076923076923079</v>
      </c>
      <c r="R502">
        <f t="shared" si="29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0"/>
        <v>40733.234386574077</v>
      </c>
      <c r="K503">
        <v>1307597851</v>
      </c>
      <c r="L503" s="12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t="str">
        <f t="shared" si="29"/>
        <v xml:space="preserve"> 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0"/>
        <v>40986.511863425927</v>
      </c>
      <c r="K504">
        <v>1329484625</v>
      </c>
      <c r="L504" s="12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1.1499999999999999</v>
      </c>
      <c r="R504">
        <f t="shared" si="29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0"/>
        <v>42021.526655092588</v>
      </c>
      <c r="K505">
        <v>1418906303</v>
      </c>
      <c r="L505" s="12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1.7538461538461538</v>
      </c>
      <c r="R505">
        <f t="shared" si="29"/>
        <v>12.666666666666666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0"/>
        <v>41009.941979166666</v>
      </c>
      <c r="K506">
        <v>1328916987</v>
      </c>
      <c r="L506" s="12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1.3673469387755102</v>
      </c>
      <c r="R506">
        <f t="shared" si="29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0"/>
        <v>42363.098217592589</v>
      </c>
      <c r="K507">
        <v>1447122086</v>
      </c>
      <c r="L507" s="12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0.43333333333333329</v>
      </c>
      <c r="R507">
        <f t="shared" si="29"/>
        <v>3.7142857142857144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0"/>
        <v>41496.552314814813</v>
      </c>
      <c r="K508">
        <v>1373548520</v>
      </c>
      <c r="L508" s="12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0.125</v>
      </c>
      <c r="R508">
        <f t="shared" si="29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0"/>
        <v>41201.958993055552</v>
      </c>
      <c r="K509">
        <v>1346799657</v>
      </c>
      <c r="L509" s="12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</v>
      </c>
      <c r="R509">
        <f t="shared" si="29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0"/>
        <v>41054.593055555553</v>
      </c>
      <c r="K510">
        <v>1332808501</v>
      </c>
      <c r="L510" s="12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0.8</v>
      </c>
      <c r="R510">
        <f t="shared" si="29"/>
        <v>133.33333333333334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0"/>
        <v>42183.631597222222</v>
      </c>
      <c r="K511">
        <v>1432912170</v>
      </c>
      <c r="L511" s="12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0.2</v>
      </c>
      <c r="R511">
        <f t="shared" si="29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0"/>
        <v>42430.176377314812</v>
      </c>
      <c r="K512">
        <v>1454213639</v>
      </c>
      <c r="L512" s="12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t="str">
        <f t="shared" si="29"/>
        <v xml:space="preserve"> 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0"/>
        <v>41370.261365740742</v>
      </c>
      <c r="K513">
        <v>1362640582</v>
      </c>
      <c r="L513" s="12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3</v>
      </c>
      <c r="R513">
        <f t="shared" si="29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0"/>
        <v>42694.783877314811</v>
      </c>
      <c r="K514">
        <v>1475776127</v>
      </c>
      <c r="L514" s="12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(E514/D514)*100</f>
        <v>0.13749999999999998</v>
      </c>
      <c r="R514">
        <f t="shared" ref="R514:R577" si="33">IF(N514=0," ",E514/N514)</f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4">((I515/86400)+25569)</f>
        <v>42597.291666666672</v>
      </c>
      <c r="K515">
        <v>1467387705</v>
      </c>
      <c r="L515" s="12">
        <f t="shared" si="31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13.923999999999999</v>
      </c>
      <c r="R515">
        <f t="shared" si="33"/>
        <v>102.38235294117646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4"/>
        <v>41860.613969907405</v>
      </c>
      <c r="K516">
        <v>1405003447</v>
      </c>
      <c r="L516" s="12">
        <f t="shared" ref="L516:L579" si="35">(K516/86400)+ 25569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3.3333333333333335</v>
      </c>
      <c r="R516">
        <f t="shared" si="33"/>
        <v>16.666666666666668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4"/>
        <v>42367.490752314814</v>
      </c>
      <c r="K517">
        <v>1447933601</v>
      </c>
      <c r="L517" s="12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25.41340206185567</v>
      </c>
      <c r="R517">
        <f t="shared" si="33"/>
        <v>725.02941176470586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4"/>
        <v>42151.778703703705</v>
      </c>
      <c r="K518">
        <v>1427568080</v>
      </c>
      <c r="L518" s="12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t="str">
        <f t="shared" si="33"/>
        <v xml:space="preserve"> 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4"/>
        <v>42768.615289351852</v>
      </c>
      <c r="K519">
        <v>1483454761</v>
      </c>
      <c r="L519" s="12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</v>
      </c>
      <c r="R519">
        <f t="shared" si="33"/>
        <v>68.333333333333329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4"/>
        <v>42253.615277777775</v>
      </c>
      <c r="K520">
        <v>1438958824</v>
      </c>
      <c r="L520" s="12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t="str">
        <f t="shared" si="33"/>
        <v xml:space="preserve"> 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4"/>
        <v>41248.391446759255</v>
      </c>
      <c r="K521">
        <v>1352107421</v>
      </c>
      <c r="L521" s="12">
        <f t="shared" si="35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22.881426547787683</v>
      </c>
      <c r="R521">
        <f t="shared" si="33"/>
        <v>39.228571428571428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4"/>
        <v>42348.702094907407</v>
      </c>
      <c r="K522">
        <v>1447174261</v>
      </c>
      <c r="L522" s="12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102.1</v>
      </c>
      <c r="R522">
        <f t="shared" si="33"/>
        <v>150.14705882352942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4"/>
        <v>42675.207638888889</v>
      </c>
      <c r="K523">
        <v>1475460819</v>
      </c>
      <c r="L523" s="12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104.64</v>
      </c>
      <c r="R523">
        <f t="shared" si="33"/>
        <v>93.428571428571431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4"/>
        <v>42449.999131944445</v>
      </c>
      <c r="K524">
        <v>1456793925</v>
      </c>
      <c r="L524" s="12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114.66666666666667</v>
      </c>
      <c r="R524">
        <f t="shared" si="33"/>
        <v>110.96774193548387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4"/>
        <v>42268.13282407407</v>
      </c>
      <c r="K525">
        <v>1440213076</v>
      </c>
      <c r="L525" s="12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120.6</v>
      </c>
      <c r="R525">
        <f t="shared" si="33"/>
        <v>71.785714285714292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4"/>
        <v>42522.717233796298</v>
      </c>
      <c r="K526">
        <v>1462209169</v>
      </c>
      <c r="L526" s="12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108.67285714285715</v>
      </c>
      <c r="R526">
        <f t="shared" si="33"/>
        <v>29.258076923076924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4"/>
        <v>41895.400937500002</v>
      </c>
      <c r="K527">
        <v>1406713041</v>
      </c>
      <c r="L527" s="12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100</v>
      </c>
      <c r="R527">
        <f t="shared" si="33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4"/>
        <v>42223.708333333328</v>
      </c>
      <c r="K528">
        <v>1436278344</v>
      </c>
      <c r="L528" s="12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113.99999999999999</v>
      </c>
      <c r="R528">
        <f t="shared" si="33"/>
        <v>74.347826086956516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4"/>
        <v>42783.670138888891</v>
      </c>
      <c r="K529">
        <v>1484715366</v>
      </c>
      <c r="L529" s="12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100.85</v>
      </c>
      <c r="R529">
        <f t="shared" si="33"/>
        <v>63.829113924050631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4"/>
        <v>42176.888888888891</v>
      </c>
      <c r="K530">
        <v>1433109907</v>
      </c>
      <c r="L530" s="12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115.65217391304347</v>
      </c>
      <c r="R530">
        <f t="shared" si="33"/>
        <v>44.333333333333336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4"/>
        <v>42746.208333333328</v>
      </c>
      <c r="K531">
        <v>1482281094</v>
      </c>
      <c r="L531" s="12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130.41666666666666</v>
      </c>
      <c r="R531">
        <f t="shared" si="33"/>
        <v>86.944444444444443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4"/>
        <v>42179.083333333328</v>
      </c>
      <c r="K532">
        <v>1433254268</v>
      </c>
      <c r="L532" s="12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107.78267254038178</v>
      </c>
      <c r="R532">
        <f t="shared" si="33"/>
        <v>126.55172413793103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4"/>
        <v>42721.290972222225</v>
      </c>
      <c r="K533">
        <v>1478050429</v>
      </c>
      <c r="L533" s="12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100</v>
      </c>
      <c r="R533">
        <f t="shared" si="33"/>
        <v>129.03225806451613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4"/>
        <v>42503.007037037038</v>
      </c>
      <c r="K534">
        <v>1460506208</v>
      </c>
      <c r="L534" s="12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123.25</v>
      </c>
      <c r="R534">
        <f t="shared" si="33"/>
        <v>71.242774566473983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4"/>
        <v>42506.43478009259</v>
      </c>
      <c r="K535">
        <v>1461320765</v>
      </c>
      <c r="L535" s="12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100.2</v>
      </c>
      <c r="R535">
        <f t="shared" si="33"/>
        <v>117.88235294117646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4"/>
        <v>42309.958333333328</v>
      </c>
      <c r="K536">
        <v>1443036470</v>
      </c>
      <c r="L536" s="12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104.66666666666666</v>
      </c>
      <c r="R536">
        <f t="shared" si="33"/>
        <v>327.08333333333331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4"/>
        <v>42741.54519675926</v>
      </c>
      <c r="K537">
        <v>1481115905</v>
      </c>
      <c r="L537" s="12">
        <f t="shared" si="35"/>
        <v>42711.54519675926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102.49999999999999</v>
      </c>
      <c r="R537">
        <f t="shared" si="33"/>
        <v>34.745762711864408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4"/>
        <v>42219.75</v>
      </c>
      <c r="K538">
        <v>1435133807</v>
      </c>
      <c r="L538" s="12">
        <f t="shared" si="35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118.25757575757576</v>
      </c>
      <c r="R538">
        <f t="shared" si="33"/>
        <v>100.06410256410257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4"/>
        <v>42312.810081018513</v>
      </c>
      <c r="K539">
        <v>1444069591</v>
      </c>
      <c r="L539" s="12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120.5</v>
      </c>
      <c r="R539">
        <f t="shared" si="33"/>
        <v>40.847457627118644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4"/>
        <v>42503.794710648144</v>
      </c>
      <c r="K540">
        <v>1460574263</v>
      </c>
      <c r="L540" s="12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302.42</v>
      </c>
      <c r="R540">
        <f t="shared" si="33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4"/>
        <v>42556.049849537041</v>
      </c>
      <c r="K541">
        <v>1465866707</v>
      </c>
      <c r="L541" s="12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100.64400000000001</v>
      </c>
      <c r="R541">
        <f t="shared" si="33"/>
        <v>25.161000000000001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4"/>
        <v>42039.817199074074</v>
      </c>
      <c r="K542">
        <v>1420486606</v>
      </c>
      <c r="L542" s="12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6.6666666666666671E-3</v>
      </c>
      <c r="R542">
        <f t="shared" si="33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4"/>
        <v>42306.046689814815</v>
      </c>
      <c r="K543">
        <v>1443488834</v>
      </c>
      <c r="L543" s="12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0.55555555555555558</v>
      </c>
      <c r="R543">
        <f t="shared" si="33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4"/>
        <v>42493.695787037039</v>
      </c>
      <c r="K544">
        <v>1457113316</v>
      </c>
      <c r="L544" s="12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3.9999999999999996E-4</v>
      </c>
      <c r="R544">
        <f t="shared" si="33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4"/>
        <v>41944.092152777775</v>
      </c>
      <c r="K545">
        <v>1412215962</v>
      </c>
      <c r="L545" s="12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0.31818181818181818</v>
      </c>
      <c r="R545">
        <f t="shared" si="33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4"/>
        <v>42555.656944444447</v>
      </c>
      <c r="K546">
        <v>1465055160</v>
      </c>
      <c r="L546" s="12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</v>
      </c>
      <c r="R546">
        <f t="shared" si="33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4"/>
        <v>42323.634131944447</v>
      </c>
      <c r="K547">
        <v>1444140789</v>
      </c>
      <c r="L547" s="12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27.383999999999997</v>
      </c>
      <c r="R547">
        <f t="shared" si="33"/>
        <v>402.70588235294116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4"/>
        <v>42294.667997685188</v>
      </c>
      <c r="K548">
        <v>1441209715</v>
      </c>
      <c r="L548" s="12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8.666666666666667E-2</v>
      </c>
      <c r="R548">
        <f t="shared" si="33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4"/>
        <v>42410.696342592593</v>
      </c>
      <c r="K549">
        <v>1452530564</v>
      </c>
      <c r="L549" s="12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t="str">
        <f t="shared" si="33"/>
        <v xml:space="preserve"> 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4"/>
        <v>42306.903333333335</v>
      </c>
      <c r="K550">
        <v>1443562848</v>
      </c>
      <c r="L550" s="12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0.09</v>
      </c>
      <c r="R550">
        <f t="shared" si="33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4"/>
        <v>42193.636828703704</v>
      </c>
      <c r="K551">
        <v>1433776622</v>
      </c>
      <c r="L551" s="12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</v>
      </c>
      <c r="R551">
        <f t="shared" si="33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4"/>
        <v>42766.208333333328</v>
      </c>
      <c r="K552">
        <v>1484756245</v>
      </c>
      <c r="L552" s="12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0.70000000000000007</v>
      </c>
      <c r="R552">
        <f t="shared" si="33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4"/>
        <v>42217.745138888888</v>
      </c>
      <c r="K553">
        <v>1434609424</v>
      </c>
      <c r="L553" s="12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5.0413333333333332</v>
      </c>
      <c r="R553">
        <f t="shared" si="33"/>
        <v>135.03571428571428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4"/>
        <v>42378.616851851853</v>
      </c>
      <c r="K554">
        <v>1447166896</v>
      </c>
      <c r="L554" s="12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t="str">
        <f t="shared" si="33"/>
        <v xml:space="preserve"> 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4"/>
        <v>41957.761469907404</v>
      </c>
      <c r="K555">
        <v>1413393391</v>
      </c>
      <c r="L555" s="12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0.49199999999999999</v>
      </c>
      <c r="R555">
        <f t="shared" si="33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4"/>
        <v>41931.684861111113</v>
      </c>
      <c r="K556">
        <v>1411143972</v>
      </c>
      <c r="L556" s="12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36.589147286821706</v>
      </c>
      <c r="R556">
        <f t="shared" si="33"/>
        <v>64.36363636363636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4"/>
        <v>42533.353506944448</v>
      </c>
      <c r="K557">
        <v>1463128143</v>
      </c>
      <c r="L557" s="12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t="str">
        <f t="shared" si="33"/>
        <v xml:space="preserve"> 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4"/>
        <v>42375.860150462962</v>
      </c>
      <c r="K558">
        <v>1449520717</v>
      </c>
      <c r="L558" s="12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</v>
      </c>
      <c r="R558">
        <f t="shared" si="33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4"/>
        <v>42706.983831018515</v>
      </c>
      <c r="K559">
        <v>1478126203</v>
      </c>
      <c r="L559" s="12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0.91066666666666674</v>
      </c>
      <c r="R559">
        <f t="shared" si="33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4"/>
        <v>42087.841493055559</v>
      </c>
      <c r="K560">
        <v>1424639505</v>
      </c>
      <c r="L560" s="12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t="str">
        <f t="shared" si="33"/>
        <v xml:space="preserve"> 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4"/>
        <v>42351.283101851848</v>
      </c>
      <c r="K561">
        <v>1447397260</v>
      </c>
      <c r="L561" s="12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2.0833333333333336E-2</v>
      </c>
      <c r="R561">
        <f t="shared" si="33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4"/>
        <v>41990.771354166667</v>
      </c>
      <c r="K562">
        <v>1416249045</v>
      </c>
      <c r="L562" s="12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1.2E-2</v>
      </c>
      <c r="R562">
        <f t="shared" si="33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4"/>
        <v>42303.658715277779</v>
      </c>
      <c r="K563">
        <v>1442850513</v>
      </c>
      <c r="L563" s="12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0.36666666666666664</v>
      </c>
      <c r="R563">
        <f t="shared" si="33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4"/>
        <v>42722.389062499999</v>
      </c>
      <c r="K564">
        <v>1479460815</v>
      </c>
      <c r="L564" s="12">
        <f t="shared" si="35"/>
        <v>42692.389062499999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t="str">
        <f t="shared" si="33"/>
        <v xml:space="preserve"> 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4"/>
        <v>42052.069988425923</v>
      </c>
      <c r="K565">
        <v>1421545247</v>
      </c>
      <c r="L565" s="12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9.0666666666666659E-2</v>
      </c>
      <c r="R565">
        <f t="shared" si="33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4"/>
        <v>42441.942997685182</v>
      </c>
      <c r="K566">
        <v>1455230275</v>
      </c>
      <c r="L566" s="12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5.5555555555555558E-3</v>
      </c>
      <c r="R566">
        <f t="shared" si="33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4"/>
        <v>42195.78528935185</v>
      </c>
      <c r="K567">
        <v>1433962249</v>
      </c>
      <c r="L567" s="12">
        <f t="shared" si="35"/>
        <v>42165.78528935185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t="str">
        <f t="shared" si="33"/>
        <v xml:space="preserve"> 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4"/>
        <v>42565.68440972222</v>
      </c>
      <c r="K568">
        <v>1465921533</v>
      </c>
      <c r="L568" s="12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0.02</v>
      </c>
      <c r="R568">
        <f t="shared" si="33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4"/>
        <v>42005.842523148152</v>
      </c>
      <c r="K569">
        <v>1417551194</v>
      </c>
      <c r="L569" s="12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t="str">
        <f t="shared" si="33"/>
        <v xml:space="preserve"> 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4"/>
        <v>42385.458333333328</v>
      </c>
      <c r="K570">
        <v>1449785223</v>
      </c>
      <c r="L570" s="12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1</v>
      </c>
      <c r="R570">
        <f t="shared" si="33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4"/>
        <v>42370.847361111111</v>
      </c>
      <c r="K571">
        <v>1449087612</v>
      </c>
      <c r="L571" s="12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0.8</v>
      </c>
      <c r="R571">
        <f t="shared" si="33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4"/>
        <v>42418.798252314809</v>
      </c>
      <c r="K572">
        <v>1453230569</v>
      </c>
      <c r="L572" s="12">
        <f t="shared" si="35"/>
        <v>42388.798252314809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0.16705882352941176</v>
      </c>
      <c r="R572">
        <f t="shared" si="33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4"/>
        <v>42212.165972222225</v>
      </c>
      <c r="K573">
        <v>1436297723</v>
      </c>
      <c r="L573" s="12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0.42399999999999999</v>
      </c>
      <c r="R573">
        <f t="shared" si="33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4"/>
        <v>42312.757962962962</v>
      </c>
      <c r="K574">
        <v>1444065088</v>
      </c>
      <c r="L574" s="12">
        <f t="shared" si="35"/>
        <v>42282.716296296298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t="str">
        <f t="shared" si="33"/>
        <v xml:space="preserve"> 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4"/>
        <v>42022.05</v>
      </c>
      <c r="K575">
        <v>1416445931</v>
      </c>
      <c r="L575" s="12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0.38925389253892539</v>
      </c>
      <c r="R575">
        <f t="shared" si="33"/>
        <v>38.444444444444443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4"/>
        <v>42662.443368055552</v>
      </c>
      <c r="K576">
        <v>1474281507</v>
      </c>
      <c r="L576" s="12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0.7155635062611807</v>
      </c>
      <c r="R576">
        <f t="shared" si="33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4"/>
        <v>42168.692627314813</v>
      </c>
      <c r="K577">
        <v>1431621443</v>
      </c>
      <c r="L577" s="12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0.43166666666666664</v>
      </c>
      <c r="R577">
        <f t="shared" si="33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4"/>
        <v>42091.43</v>
      </c>
      <c r="K578">
        <v>1422357552</v>
      </c>
      <c r="L578" s="12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(E578/D578)*100</f>
        <v>1.25E-3</v>
      </c>
      <c r="R578">
        <f t="shared" ref="R578:R641" si="37">IF(N578=0," ",E578/N578)</f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8">((I579/86400)+25569)</f>
        <v>42510.589143518519</v>
      </c>
      <c r="K579">
        <v>1458569302</v>
      </c>
      <c r="L579" s="12">
        <f t="shared" si="35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0.2</v>
      </c>
      <c r="R579">
        <f t="shared" si="37"/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8"/>
        <v>42254.578622685185</v>
      </c>
      <c r="K580">
        <v>1439560393</v>
      </c>
      <c r="L580" s="12">
        <f t="shared" ref="L580:L643" si="39">(K580/86400)+ 25569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1.12E-2</v>
      </c>
      <c r="R580">
        <f t="shared" si="37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8"/>
        <v>41998.852118055554</v>
      </c>
      <c r="K581">
        <v>1416947223</v>
      </c>
      <c r="L581" s="12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1.4583333333333333</v>
      </c>
      <c r="R581">
        <f t="shared" si="37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8"/>
        <v>42635.908182870371</v>
      </c>
      <c r="K582">
        <v>1471988867</v>
      </c>
      <c r="L582" s="12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3.3333333333333333E-2</v>
      </c>
      <c r="R582">
        <f t="shared" si="37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8"/>
        <v>42218.012777777782</v>
      </c>
      <c r="K583">
        <v>1435882704</v>
      </c>
      <c r="L583" s="12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t="str">
        <f t="shared" si="37"/>
        <v xml:space="preserve"> 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8"/>
        <v>42078.75</v>
      </c>
      <c r="K584">
        <v>1424454319</v>
      </c>
      <c r="L584" s="12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t="str">
        <f t="shared" si="37"/>
        <v xml:space="preserve"> 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8"/>
        <v>42082.896840277783</v>
      </c>
      <c r="K585">
        <v>1424212287</v>
      </c>
      <c r="L585" s="12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1.1111111111111112E-2</v>
      </c>
      <c r="R585">
        <f t="shared" si="37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8"/>
        <v>42079.674953703703</v>
      </c>
      <c r="K586">
        <v>1423933916</v>
      </c>
      <c r="L586" s="12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1</v>
      </c>
      <c r="R586">
        <f t="shared" si="37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8"/>
        <v>42339</v>
      </c>
      <c r="K587">
        <v>1444123377</v>
      </c>
      <c r="L587" s="12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t="str">
        <f t="shared" si="37"/>
        <v xml:space="preserve"> 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8"/>
        <v>42050.854247685187</v>
      </c>
      <c r="K588">
        <v>1421440207</v>
      </c>
      <c r="L588" s="12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0.55999999999999994</v>
      </c>
      <c r="R588">
        <f t="shared" si="37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8"/>
        <v>42110.757326388892</v>
      </c>
      <c r="K589">
        <v>1426615833</v>
      </c>
      <c r="L589" s="12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9.0833333333333339</v>
      </c>
      <c r="R589">
        <f t="shared" si="37"/>
        <v>389.28571428571428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8"/>
        <v>42691.811180555553</v>
      </c>
      <c r="K590">
        <v>1474223286</v>
      </c>
      <c r="L590" s="12">
        <f t="shared" si="39"/>
        <v>42631.769513888888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3.3444444444444441</v>
      </c>
      <c r="R590">
        <f t="shared" si="37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8"/>
        <v>42193.614571759259</v>
      </c>
      <c r="K591">
        <v>1435070699</v>
      </c>
      <c r="L591" s="12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1.3333333333333334E-2</v>
      </c>
      <c r="R591">
        <f t="shared" si="37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8"/>
        <v>42408.542361111111</v>
      </c>
      <c r="K592">
        <v>1452259131</v>
      </c>
      <c r="L592" s="12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</v>
      </c>
      <c r="R592">
        <f t="shared" si="37"/>
        <v>24.777777777777779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8"/>
        <v>42207.543171296296</v>
      </c>
      <c r="K593">
        <v>1434978130</v>
      </c>
      <c r="L593" s="12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6.0999999999999999E-2</v>
      </c>
      <c r="R593">
        <f t="shared" si="37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8"/>
        <v>41976.232175925921</v>
      </c>
      <c r="K594">
        <v>1414992860</v>
      </c>
      <c r="L594" s="12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3.3333333333333335</v>
      </c>
      <c r="R594">
        <f t="shared" si="37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8"/>
        <v>42100.635937500003</v>
      </c>
      <c r="K595">
        <v>1425744945</v>
      </c>
      <c r="L595" s="12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23</v>
      </c>
      <c r="R595">
        <f t="shared" si="37"/>
        <v>16.428571428571427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8"/>
        <v>42476.780162037037</v>
      </c>
      <c r="K596">
        <v>1458240206</v>
      </c>
      <c r="L596" s="12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0.104</v>
      </c>
      <c r="R596">
        <f t="shared" si="37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8"/>
        <v>42128.069884259261</v>
      </c>
      <c r="K597">
        <v>1426815638</v>
      </c>
      <c r="L597" s="12">
        <f t="shared" si="39"/>
        <v>42083.069884259261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0.42599999999999999</v>
      </c>
      <c r="R597">
        <f t="shared" si="37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8"/>
        <v>42676.896898148145</v>
      </c>
      <c r="K598">
        <v>1475530292</v>
      </c>
      <c r="L598" s="12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0.03</v>
      </c>
      <c r="R598">
        <f t="shared" si="37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8"/>
        <v>42582.666666666672</v>
      </c>
      <c r="K599">
        <v>1466787335</v>
      </c>
      <c r="L599" s="12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0.26666666666666666</v>
      </c>
      <c r="R599">
        <f t="shared" si="37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8"/>
        <v>41978.00209490741</v>
      </c>
      <c r="K600">
        <v>1415145781</v>
      </c>
      <c r="L600" s="12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34</v>
      </c>
      <c r="R600">
        <f t="shared" si="37"/>
        <v>121.42857142857143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8"/>
        <v>42071.636111111111</v>
      </c>
      <c r="K601">
        <v>1423769402</v>
      </c>
      <c r="L601" s="12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6.2E-2</v>
      </c>
      <c r="R601">
        <f t="shared" si="37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8"/>
        <v>42133.798171296294</v>
      </c>
      <c r="K602">
        <v>1426014562</v>
      </c>
      <c r="L602" s="12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2</v>
      </c>
      <c r="R602">
        <f t="shared" si="37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8"/>
        <v>41999.858090277776</v>
      </c>
      <c r="K603">
        <v>1417034139</v>
      </c>
      <c r="L603" s="12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1.4000000000000001</v>
      </c>
      <c r="R603">
        <f t="shared" si="37"/>
        <v>23.333333333333332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8"/>
        <v>42173.79415509259</v>
      </c>
      <c r="K604">
        <v>1432062215</v>
      </c>
      <c r="L604" s="12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t="str">
        <f t="shared" si="37"/>
        <v xml:space="preserve"> 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8"/>
        <v>41865.639155092591</v>
      </c>
      <c r="K605">
        <v>1405437623</v>
      </c>
      <c r="L605" s="12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</v>
      </c>
      <c r="R605">
        <f t="shared" si="37"/>
        <v>45.386153846153846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8"/>
        <v>41879.035370370373</v>
      </c>
      <c r="K606">
        <v>1406595056</v>
      </c>
      <c r="L606" s="12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t="str">
        <f t="shared" si="37"/>
        <v xml:space="preserve"> 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8"/>
        <v>42239.357731481483</v>
      </c>
      <c r="K607">
        <v>1436430908</v>
      </c>
      <c r="L607" s="12">
        <f t="shared" si="39"/>
        <v>42194.357731481483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</v>
      </c>
      <c r="R607">
        <f t="shared" si="37"/>
        <v>16.375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8"/>
        <v>42148.625</v>
      </c>
      <c r="K608">
        <v>1428507409</v>
      </c>
      <c r="L608" s="12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0.2</v>
      </c>
      <c r="R608">
        <f t="shared" si="37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8"/>
        <v>42330.867314814815</v>
      </c>
      <c r="K609">
        <v>1445629736</v>
      </c>
      <c r="L609" s="12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t="str">
        <f t="shared" si="37"/>
        <v xml:space="preserve"> 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8"/>
        <v>42170.921064814815</v>
      </c>
      <c r="K610">
        <v>1431813980</v>
      </c>
      <c r="L610" s="12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0.97400000000000009</v>
      </c>
      <c r="R610">
        <f t="shared" si="37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8"/>
        <v>42337.075740740736</v>
      </c>
      <c r="K611">
        <v>1446166144</v>
      </c>
      <c r="L611" s="12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0.64102564102564097</v>
      </c>
      <c r="R611">
        <f t="shared" si="37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8"/>
        <v>42116.83085648148</v>
      </c>
      <c r="K612">
        <v>1427140586</v>
      </c>
      <c r="L612" s="12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t="str">
        <f t="shared" si="37"/>
        <v xml:space="preserve"> 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8"/>
        <v>42388.560613425929</v>
      </c>
      <c r="K613">
        <v>1448026037</v>
      </c>
      <c r="L613" s="12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t="str">
        <f t="shared" si="37"/>
        <v xml:space="preserve"> 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8"/>
        <v>42615.031782407408</v>
      </c>
      <c r="K614">
        <v>1470185146</v>
      </c>
      <c r="L614" s="12">
        <f t="shared" si="39"/>
        <v>42585.031782407408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t="str">
        <f t="shared" si="37"/>
        <v xml:space="preserve"> 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8"/>
        <v>42278.207638888889</v>
      </c>
      <c r="K615">
        <v>1441022120</v>
      </c>
      <c r="L615" s="12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21.363333333333333</v>
      </c>
      <c r="R615">
        <f t="shared" si="37"/>
        <v>105.93388429752066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8"/>
        <v>42545.061805555553</v>
      </c>
      <c r="K616">
        <v>1464139740</v>
      </c>
      <c r="L616" s="12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t="str">
        <f t="shared" si="37"/>
        <v xml:space="preserve"> 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8"/>
        <v>42272.122210648144</v>
      </c>
      <c r="K617">
        <v>1440557759</v>
      </c>
      <c r="L617" s="12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t="str">
        <f t="shared" si="37"/>
        <v xml:space="preserve"> 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8"/>
        <v>42791.376238425924</v>
      </c>
      <c r="K618">
        <v>1485421307</v>
      </c>
      <c r="L618" s="12">
        <f t="shared" si="39"/>
        <v>42761.376238425924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t="str">
        <f t="shared" si="37"/>
        <v xml:space="preserve"> 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8"/>
        <v>42132.343090277776</v>
      </c>
      <c r="K619">
        <v>1427184843</v>
      </c>
      <c r="L619" s="12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3</v>
      </c>
      <c r="R619">
        <f t="shared" si="37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8"/>
        <v>42347.810219907406</v>
      </c>
      <c r="K620">
        <v>1447097203</v>
      </c>
      <c r="L620" s="12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t="str">
        <f t="shared" si="37"/>
        <v xml:space="preserve"> 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8"/>
        <v>41968.692013888889</v>
      </c>
      <c r="K621">
        <v>1411745790</v>
      </c>
      <c r="L621" s="12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3.9999999999999996E-5</v>
      </c>
      <c r="R621">
        <f t="shared" si="37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8"/>
        <v>41876.716874999998</v>
      </c>
      <c r="K622">
        <v>1405098738</v>
      </c>
      <c r="L622" s="12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1</v>
      </c>
      <c r="R622">
        <f t="shared" si="37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8"/>
        <v>42558.987696759257</v>
      </c>
      <c r="K623">
        <v>1465342937</v>
      </c>
      <c r="L623" s="12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</v>
      </c>
      <c r="R623">
        <f t="shared" si="37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8"/>
        <v>42552.774745370371</v>
      </c>
      <c r="K624">
        <v>1465670138</v>
      </c>
      <c r="L624" s="12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5.6833333333333336</v>
      </c>
      <c r="R624">
        <f t="shared" si="37"/>
        <v>37.888888888888886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8"/>
        <v>42152.009224537032</v>
      </c>
      <c r="K625">
        <v>1430179997</v>
      </c>
      <c r="L625" s="12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t="str">
        <f t="shared" si="37"/>
        <v xml:space="preserve"> 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8"/>
        <v>42138.988900462966</v>
      </c>
      <c r="K626">
        <v>1429055041</v>
      </c>
      <c r="L626" s="12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t="str">
        <f t="shared" si="37"/>
        <v xml:space="preserve"> 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8"/>
        <v>42820.853900462964</v>
      </c>
      <c r="K627">
        <v>1487971777</v>
      </c>
      <c r="L627" s="12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t="str">
        <f t="shared" si="37"/>
        <v xml:space="preserve"> 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8"/>
        <v>42231.556944444441</v>
      </c>
      <c r="K628">
        <v>1436793939</v>
      </c>
      <c r="L628" s="12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17.380000000000003</v>
      </c>
      <c r="R628">
        <f t="shared" si="37"/>
        <v>111.41025641025641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8"/>
        <v>42443.958333333328</v>
      </c>
      <c r="K629">
        <v>1452842511</v>
      </c>
      <c r="L629" s="12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0.02</v>
      </c>
      <c r="R629">
        <f t="shared" si="37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8"/>
        <v>41833.692789351851</v>
      </c>
      <c r="K630">
        <v>1402677457</v>
      </c>
      <c r="L630" s="12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t="str">
        <f t="shared" si="37"/>
        <v xml:space="preserve"> 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8"/>
        <v>42504.637824074074</v>
      </c>
      <c r="K631">
        <v>1460647108</v>
      </c>
      <c r="L631" s="12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0.17500000000000002</v>
      </c>
      <c r="R631">
        <f t="shared" si="37"/>
        <v>116.66666666666667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8"/>
        <v>42253.215277777781</v>
      </c>
      <c r="K632">
        <v>1438959121</v>
      </c>
      <c r="L632" s="12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8.3340278356529712E-2</v>
      </c>
      <c r="R632">
        <f t="shared" si="37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8"/>
        <v>42518.772326388891</v>
      </c>
      <c r="K633">
        <v>1461954729</v>
      </c>
      <c r="L633" s="12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</v>
      </c>
      <c r="R633">
        <f t="shared" si="37"/>
        <v>76.666666666666671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8"/>
        <v>42333.700983796298</v>
      </c>
      <c r="K634">
        <v>1445874565</v>
      </c>
      <c r="L634" s="12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t="str">
        <f t="shared" si="37"/>
        <v xml:space="preserve"> 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8"/>
        <v>42538.958333333328</v>
      </c>
      <c r="K635">
        <v>1463469062</v>
      </c>
      <c r="L635" s="12">
        <f t="shared" si="39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12.45</v>
      </c>
      <c r="R635">
        <f t="shared" si="37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8"/>
        <v>42061.928576388891</v>
      </c>
      <c r="K636">
        <v>1422397029</v>
      </c>
      <c r="L636" s="12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0.02</v>
      </c>
      <c r="R636">
        <f t="shared" si="37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8"/>
        <v>42106.092152777783</v>
      </c>
      <c r="K637">
        <v>1426212762</v>
      </c>
      <c r="L637" s="12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8.0000000000000002E-3</v>
      </c>
      <c r="R637">
        <f t="shared" si="37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8"/>
        <v>42161.44930555555</v>
      </c>
      <c r="K638">
        <v>1430996150</v>
      </c>
      <c r="L638" s="12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0.2</v>
      </c>
      <c r="R638">
        <f t="shared" si="37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8"/>
        <v>42791.961111111115</v>
      </c>
      <c r="K639">
        <v>1485558318</v>
      </c>
      <c r="L639" s="12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t="str">
        <f t="shared" si="37"/>
        <v xml:space="preserve"> 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8"/>
        <v>42819.55164351852</v>
      </c>
      <c r="K640">
        <v>1485267262</v>
      </c>
      <c r="L640" s="12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9.0000000000000011E-3</v>
      </c>
      <c r="R640">
        <f t="shared" si="37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8"/>
        <v>41925.583275462966</v>
      </c>
      <c r="K641">
        <v>1408024795</v>
      </c>
      <c r="L641" s="12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9.9999999999999991E-5</v>
      </c>
      <c r="R641">
        <f t="shared" si="37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8"/>
        <v>42698.958333333328</v>
      </c>
      <c r="K642">
        <v>1478685915</v>
      </c>
      <c r="L642" s="12">
        <f t="shared" si="39"/>
        <v>42683.420312499999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(E642/D642)*100</f>
        <v>144.28571428571428</v>
      </c>
      <c r="R642">
        <f t="shared" ref="R642:R705" si="41">IF(N642=0," ",E642/N642)</f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2">((I643/86400)+25569)</f>
        <v>42229.57</v>
      </c>
      <c r="K643">
        <v>1436881248</v>
      </c>
      <c r="L643" s="12">
        <f t="shared" si="39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119.16249999999999</v>
      </c>
      <c r="R643">
        <f t="shared" si="41"/>
        <v>151.31746031746033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2"/>
        <v>42235.651319444441</v>
      </c>
      <c r="K644">
        <v>1436888274</v>
      </c>
      <c r="L644" s="12">
        <f t="shared" ref="L644:L707" si="43">(K644/86400)+ 25569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1460.4850000000001</v>
      </c>
      <c r="R644">
        <f t="shared" si="41"/>
        <v>134.3592456301748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2"/>
        <v>42155.642071759255</v>
      </c>
      <c r="K645">
        <v>1428333875</v>
      </c>
      <c r="L645" s="12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105.80799999999999</v>
      </c>
      <c r="R645">
        <f t="shared" si="41"/>
        <v>174.02631578947367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2"/>
        <v>41941.041666666664</v>
      </c>
      <c r="K646">
        <v>1410883139</v>
      </c>
      <c r="L646" s="12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300.11791999999997</v>
      </c>
      <c r="R646">
        <f t="shared" si="41"/>
        <v>73.486268364348675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2"/>
        <v>42594.026319444441</v>
      </c>
      <c r="K647">
        <v>1468370274</v>
      </c>
      <c r="L647" s="12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278.7</v>
      </c>
      <c r="R647">
        <f t="shared" si="41"/>
        <v>23.518987341772153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2"/>
        <v>41862.852627314816</v>
      </c>
      <c r="K648">
        <v>1405196867</v>
      </c>
      <c r="L648" s="12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131.87625</v>
      </c>
      <c r="R648">
        <f t="shared" si="41"/>
        <v>39.074444444444445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2"/>
        <v>42446.726261574076</v>
      </c>
      <c r="K649">
        <v>1455647149</v>
      </c>
      <c r="L649" s="12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107.05</v>
      </c>
      <c r="R649">
        <f t="shared" si="41"/>
        <v>125.94117647058823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2"/>
        <v>41926.693379629629</v>
      </c>
      <c r="K650">
        <v>1410280708</v>
      </c>
      <c r="L650" s="12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126.82285714285715</v>
      </c>
      <c r="R650">
        <f t="shared" si="41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2"/>
        <v>41898.912187499998</v>
      </c>
      <c r="K651">
        <v>1409090013</v>
      </c>
      <c r="L651" s="12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139.96</v>
      </c>
      <c r="R651">
        <f t="shared" si="41"/>
        <v>42.670731707317074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2"/>
        <v>41992.078518518523</v>
      </c>
      <c r="K652">
        <v>1413766384</v>
      </c>
      <c r="L652" s="12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112.4</v>
      </c>
      <c r="R652">
        <f t="shared" si="41"/>
        <v>35.125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2"/>
        <v>41986.017488425925</v>
      </c>
      <c r="K653">
        <v>1415838311</v>
      </c>
      <c r="L653" s="12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100.52799999999999</v>
      </c>
      <c r="R653">
        <f t="shared" si="41"/>
        <v>239.35238095238094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2"/>
        <v>42705.732060185182</v>
      </c>
      <c r="K654">
        <v>1478018050</v>
      </c>
      <c r="L654" s="12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100.46666666666665</v>
      </c>
      <c r="R654">
        <f t="shared" si="41"/>
        <v>107.64285714285714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2"/>
        <v>42236.618518518517</v>
      </c>
      <c r="K655">
        <v>1436885440</v>
      </c>
      <c r="L655" s="12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141.446</v>
      </c>
      <c r="R655">
        <f t="shared" si="41"/>
        <v>95.830623306233065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2"/>
        <v>42193.957326388889</v>
      </c>
      <c r="K656">
        <v>1433804313</v>
      </c>
      <c r="L656" s="12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267.29166666666669</v>
      </c>
      <c r="R656">
        <f t="shared" si="41"/>
        <v>31.663376110562684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2"/>
        <v>42075.915648148148</v>
      </c>
      <c r="K657">
        <v>1423609112</v>
      </c>
      <c r="L657" s="12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146.88749999999999</v>
      </c>
      <c r="R657">
        <f t="shared" si="41"/>
        <v>42.886861313868614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2"/>
        <v>42477.76295138889</v>
      </c>
      <c r="K658">
        <v>1455736719</v>
      </c>
      <c r="L658" s="12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213.56</v>
      </c>
      <c r="R658">
        <f t="shared" si="41"/>
        <v>122.73563218390805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2"/>
        <v>42361.84574074074</v>
      </c>
      <c r="K659">
        <v>1448309872</v>
      </c>
      <c r="L659" s="12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125.69999999999999</v>
      </c>
      <c r="R659">
        <f t="shared" si="41"/>
        <v>190.45454545454547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2"/>
        <v>42211.75</v>
      </c>
      <c r="K660">
        <v>1435117889</v>
      </c>
      <c r="L660" s="12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104.46206037108834</v>
      </c>
      <c r="R660">
        <f t="shared" si="41"/>
        <v>109.33695652173913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2"/>
        <v>42239.593692129631</v>
      </c>
      <c r="K661">
        <v>1437747295</v>
      </c>
      <c r="L661" s="12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100.56666666666668</v>
      </c>
      <c r="R661">
        <f t="shared" si="41"/>
        <v>143.66666666666666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2"/>
        <v>41952.783321759256</v>
      </c>
      <c r="K662">
        <v>1412963279</v>
      </c>
      <c r="L662" s="12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3.0579999999999998</v>
      </c>
      <c r="R662">
        <f t="shared" si="41"/>
        <v>84.944444444444443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2"/>
        <v>42666.645358796297</v>
      </c>
      <c r="K663">
        <v>1474644559</v>
      </c>
      <c r="L663" s="12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0.95</v>
      </c>
      <c r="R663">
        <f t="shared" si="41"/>
        <v>10.555555555555555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2"/>
        <v>42020.438043981485</v>
      </c>
      <c r="K664">
        <v>1418812247</v>
      </c>
      <c r="L664" s="12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0.4</v>
      </c>
      <c r="R664">
        <f t="shared" si="41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2"/>
        <v>42203.843240740738</v>
      </c>
      <c r="K665">
        <v>1434658456</v>
      </c>
      <c r="L665" s="12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0.35000000000000003</v>
      </c>
      <c r="R665">
        <f t="shared" si="41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2"/>
        <v>42107.666377314818</v>
      </c>
      <c r="K666">
        <v>1426348775</v>
      </c>
      <c r="L666" s="12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7.5333333333333332</v>
      </c>
      <c r="R666">
        <f t="shared" si="41"/>
        <v>31.172413793103448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2"/>
        <v>42748.711354166662</v>
      </c>
      <c r="K667">
        <v>1479143061</v>
      </c>
      <c r="L667" s="12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18.64</v>
      </c>
      <c r="R667">
        <f t="shared" si="41"/>
        <v>155.33333333333334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2"/>
        <v>41868.832152777773</v>
      </c>
      <c r="K668">
        <v>1405713498</v>
      </c>
      <c r="L668" s="12">
        <f t="shared" si="43"/>
        <v>41838.832152777773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4.0000000000000001E-3</v>
      </c>
      <c r="R668">
        <f t="shared" si="41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2"/>
        <v>42672.373414351852</v>
      </c>
      <c r="K669">
        <v>1474275463</v>
      </c>
      <c r="L669" s="12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10.02</v>
      </c>
      <c r="R669">
        <f t="shared" si="41"/>
        <v>178.92857142857142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2"/>
        <v>42135.831273148149</v>
      </c>
      <c r="K670">
        <v>1427486222</v>
      </c>
      <c r="L670" s="12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4.5600000000000005</v>
      </c>
      <c r="R670">
        <f t="shared" si="41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2"/>
        <v>42557.625671296293</v>
      </c>
      <c r="K671">
        <v>1465225258</v>
      </c>
      <c r="L671" s="12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21.5075</v>
      </c>
      <c r="R671">
        <f t="shared" si="41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2"/>
        <v>42540.340277777781</v>
      </c>
      <c r="K672">
        <v>1463418120</v>
      </c>
      <c r="L672" s="12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29.276666666666667</v>
      </c>
      <c r="R672">
        <f t="shared" si="41"/>
        <v>84.99677419354839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2"/>
        <v>42018.166666666672</v>
      </c>
      <c r="K673">
        <v>1418315852</v>
      </c>
      <c r="L673" s="12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39.426666666666662</v>
      </c>
      <c r="R673">
        <f t="shared" si="41"/>
        <v>788.5333333333333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2"/>
        <v>42005.207638888889</v>
      </c>
      <c r="K674">
        <v>1417410964</v>
      </c>
      <c r="L674" s="12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21.628</v>
      </c>
      <c r="R674">
        <f t="shared" si="41"/>
        <v>50.29767441860465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2"/>
        <v>41883.840474537035</v>
      </c>
      <c r="K675">
        <v>1405714217</v>
      </c>
      <c r="L675" s="12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0.20500000000000002</v>
      </c>
      <c r="R675">
        <f t="shared" si="41"/>
        <v>68.333333333333329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2"/>
        <v>41863.116053240738</v>
      </c>
      <c r="K676">
        <v>1402627627</v>
      </c>
      <c r="L676" s="12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0.03</v>
      </c>
      <c r="R676">
        <f t="shared" si="41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2"/>
        <v>42005.290972222225</v>
      </c>
      <c r="K677">
        <v>1417558804</v>
      </c>
      <c r="L677" s="12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14.85</v>
      </c>
      <c r="R677">
        <f t="shared" si="41"/>
        <v>34.269230769230766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2"/>
        <v>42042.76829861111</v>
      </c>
      <c r="K678">
        <v>1420741581</v>
      </c>
      <c r="L678" s="12">
        <f t="shared" si="43"/>
        <v>42012.76829861111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</v>
      </c>
      <c r="R678">
        <f t="shared" si="41"/>
        <v>61.291666666666664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2"/>
        <v>42549.403877314813</v>
      </c>
      <c r="K679">
        <v>1463218895</v>
      </c>
      <c r="L679" s="12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25.584</v>
      </c>
      <c r="R679">
        <f t="shared" si="41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2"/>
        <v>42511.376597222217</v>
      </c>
      <c r="K680">
        <v>1461229338</v>
      </c>
      <c r="L680" s="12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3.8206896551724134</v>
      </c>
      <c r="R680">
        <f t="shared" si="41"/>
        <v>65.17647058823529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2"/>
        <v>42616.695706018523</v>
      </c>
      <c r="K681">
        <v>1467736909</v>
      </c>
      <c r="L681" s="12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15.485964912280703</v>
      </c>
      <c r="R681">
        <f t="shared" si="41"/>
        <v>93.90425531914893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2"/>
        <v>41899.501516203702</v>
      </c>
      <c r="K682">
        <v>1407931331</v>
      </c>
      <c r="L682" s="12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25.912000000000003</v>
      </c>
      <c r="R682">
        <f t="shared" si="41"/>
        <v>150.65116279069767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2"/>
        <v>42669.805601851855</v>
      </c>
      <c r="K683">
        <v>1474917604</v>
      </c>
      <c r="L683" s="12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0.04</v>
      </c>
      <c r="R683">
        <f t="shared" si="41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2"/>
        <v>42808.723634259259</v>
      </c>
      <c r="K684">
        <v>1486923722</v>
      </c>
      <c r="L684" s="12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0.106</v>
      </c>
      <c r="R684">
        <f t="shared" si="41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2"/>
        <v>42674.900046296301</v>
      </c>
      <c r="K685">
        <v>1474493764</v>
      </c>
      <c r="L685" s="12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0.85142857142857142</v>
      </c>
      <c r="R685">
        <f t="shared" si="41"/>
        <v>99.333333333333329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2"/>
        <v>41845.125</v>
      </c>
      <c r="K686">
        <v>1403176891</v>
      </c>
      <c r="L686" s="12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7.4837500000000006</v>
      </c>
      <c r="R686">
        <f t="shared" si="41"/>
        <v>177.39259259259259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2"/>
        <v>42016.866574074069</v>
      </c>
      <c r="K687">
        <v>1417207672</v>
      </c>
      <c r="L687" s="12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27.650000000000002</v>
      </c>
      <c r="R687">
        <f t="shared" si="41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2"/>
        <v>42219.673263888893</v>
      </c>
      <c r="K688">
        <v>1436026170</v>
      </c>
      <c r="L688" s="12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t="str">
        <f t="shared" si="41"/>
        <v xml:space="preserve"> 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2"/>
        <v>42771.750613425931</v>
      </c>
      <c r="K689">
        <v>1481133653</v>
      </c>
      <c r="L689" s="12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3.55</v>
      </c>
      <c r="R689">
        <f t="shared" si="41"/>
        <v>591.66666666666663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2"/>
        <v>42292.104780092588</v>
      </c>
      <c r="K690">
        <v>1442284253</v>
      </c>
      <c r="L690" s="12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72.989999999999995</v>
      </c>
      <c r="R690">
        <f t="shared" si="41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2"/>
        <v>42712.207638888889</v>
      </c>
      <c r="K691">
        <v>1478016097</v>
      </c>
      <c r="L691" s="12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57.648750000000007</v>
      </c>
      <c r="R691">
        <f t="shared" si="41"/>
        <v>343.14732142857144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2"/>
        <v>42622.25</v>
      </c>
      <c r="K692">
        <v>1469718841</v>
      </c>
      <c r="L692" s="12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12.34</v>
      </c>
      <c r="R692">
        <f t="shared" si="41"/>
        <v>72.588235294117652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2"/>
        <v>42186.028310185182</v>
      </c>
      <c r="K693">
        <v>1433292046</v>
      </c>
      <c r="L693" s="12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0.52</v>
      </c>
      <c r="R693">
        <f t="shared" si="41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2"/>
        <v>42726.37572916667</v>
      </c>
      <c r="K694">
        <v>1479805263</v>
      </c>
      <c r="L694" s="12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6.5299999999999994</v>
      </c>
      <c r="R694">
        <f t="shared" si="41"/>
        <v>6.4975124378109452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2"/>
        <v>42124.808182870373</v>
      </c>
      <c r="K695">
        <v>1427829827</v>
      </c>
      <c r="L695" s="12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35.338000000000001</v>
      </c>
      <c r="R695">
        <f t="shared" si="41"/>
        <v>119.38513513513513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2"/>
        <v>42767.663877314815</v>
      </c>
      <c r="K696">
        <v>1483372559</v>
      </c>
      <c r="L696" s="12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0.39333333333333331</v>
      </c>
      <c r="R696">
        <f t="shared" si="41"/>
        <v>84.285714285714292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2"/>
        <v>41943.521064814813</v>
      </c>
      <c r="K697">
        <v>1412166620</v>
      </c>
      <c r="L697" s="12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</v>
      </c>
      <c r="R697">
        <f t="shared" si="41"/>
        <v>90.857142857142861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2"/>
        <v>41845.927106481482</v>
      </c>
      <c r="K698">
        <v>1403734502</v>
      </c>
      <c r="L698" s="12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5.7142857142857147E-4</v>
      </c>
      <c r="R698">
        <f t="shared" si="41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2"/>
        <v>42403.523020833338</v>
      </c>
      <c r="K699">
        <v>1453206789</v>
      </c>
      <c r="L699" s="12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46.379999999999995</v>
      </c>
      <c r="R699">
        <f t="shared" si="41"/>
        <v>20.342105263157894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2"/>
        <v>41900.083333333336</v>
      </c>
      <c r="K700">
        <v>1408141245</v>
      </c>
      <c r="L700" s="12">
        <f t="shared" si="43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15.39</v>
      </c>
      <c r="R700">
        <f t="shared" si="41"/>
        <v>530.68965517241384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2"/>
        <v>41600.666666666664</v>
      </c>
      <c r="K701">
        <v>1381923548</v>
      </c>
      <c r="L701" s="12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82.422107692307705</v>
      </c>
      <c r="R701">
        <f t="shared" si="41"/>
        <v>120.39184269662923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2"/>
        <v>42745.688437500001</v>
      </c>
      <c r="K702">
        <v>1481473881</v>
      </c>
      <c r="L702" s="12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2.6866666666666665</v>
      </c>
      <c r="R702">
        <f t="shared" si="41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2"/>
        <v>41843.662962962961</v>
      </c>
      <c r="K703">
        <v>1403538880</v>
      </c>
      <c r="L703" s="12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26.6</v>
      </c>
      <c r="R703">
        <f t="shared" si="41"/>
        <v>291.33333333333331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2"/>
        <v>42698.768368055556</v>
      </c>
      <c r="K704">
        <v>1477416387</v>
      </c>
      <c r="L704" s="12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30.813400000000001</v>
      </c>
      <c r="R704">
        <f t="shared" si="41"/>
        <v>124.9191891891892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2"/>
        <v>42766.98055555555</v>
      </c>
      <c r="K705">
        <v>1481150949</v>
      </c>
      <c r="L705" s="12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</v>
      </c>
      <c r="R705">
        <f t="shared" si="41"/>
        <v>119.57142857142857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2"/>
        <v>42786.192916666667</v>
      </c>
      <c r="K706">
        <v>1482381468</v>
      </c>
      <c r="L706" s="12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(E706/D706)*100</f>
        <v>0.87454545454545463</v>
      </c>
      <c r="R706">
        <f t="shared" ref="R706:R769" si="45">IF(N706=0," ",E706/N706)</f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6">((I707/86400)+25569)</f>
        <v>42756.491643518515</v>
      </c>
      <c r="K707">
        <v>1482407278</v>
      </c>
      <c r="L707" s="12">
        <f t="shared" si="43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0.97699999999999987</v>
      </c>
      <c r="R707">
        <f t="shared" si="45"/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6"/>
        <v>42718.777083333334</v>
      </c>
      <c r="K708">
        <v>1478130783</v>
      </c>
      <c r="L708" s="12">
        <f t="shared" ref="L708:L771" si="47">(K708/86400)+ 25569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t="str">
        <f t="shared" si="45"/>
        <v xml:space="preserve"> 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6"/>
        <v>42736.663506944446</v>
      </c>
      <c r="K709">
        <v>1479830127</v>
      </c>
      <c r="L709" s="12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78.927352941176466</v>
      </c>
      <c r="R709">
        <f t="shared" si="45"/>
        <v>117.69868421052631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6"/>
        <v>41895.581018518518</v>
      </c>
      <c r="K710">
        <v>1405432600</v>
      </c>
      <c r="L710" s="12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22.092500000000001</v>
      </c>
      <c r="R710">
        <f t="shared" si="45"/>
        <v>23.948509485094849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6"/>
        <v>41978.041192129633</v>
      </c>
      <c r="K711">
        <v>1415149159</v>
      </c>
      <c r="L711" s="12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0.40666666666666662</v>
      </c>
      <c r="R711">
        <f t="shared" si="45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6"/>
        <v>41871.030555555553</v>
      </c>
      <c r="K712">
        <v>1405640302</v>
      </c>
      <c r="L712" s="12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t="str">
        <f t="shared" si="45"/>
        <v xml:space="preserve"> 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6"/>
        <v>42718.500787037032</v>
      </c>
      <c r="K713">
        <v>1478257268</v>
      </c>
      <c r="L713" s="12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33.790999999999997</v>
      </c>
      <c r="R713">
        <f t="shared" si="45"/>
        <v>99.973372781065095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6"/>
        <v>42414.680925925924</v>
      </c>
      <c r="K714">
        <v>1452874832</v>
      </c>
      <c r="L714" s="12">
        <f t="shared" si="47"/>
        <v>42384.680925925924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0.21649484536082475</v>
      </c>
      <c r="R714">
        <f t="shared" si="45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6"/>
        <v>42526.529305555552</v>
      </c>
      <c r="K715">
        <v>1462538532</v>
      </c>
      <c r="L715" s="12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0.79600000000000004</v>
      </c>
      <c r="R715">
        <f t="shared" si="45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6"/>
        <v>42794.787986111114</v>
      </c>
      <c r="K716">
        <v>1483124082</v>
      </c>
      <c r="L716" s="12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14.993333333333334</v>
      </c>
      <c r="R716">
        <f t="shared" si="45"/>
        <v>80.321428571428569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6"/>
        <v>42313.132407407407</v>
      </c>
      <c r="K717">
        <v>1443233440</v>
      </c>
      <c r="L717" s="12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5.0509090909090908</v>
      </c>
      <c r="R717">
        <f t="shared" si="45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6"/>
        <v>41974</v>
      </c>
      <c r="K718">
        <v>1414511307</v>
      </c>
      <c r="L718" s="12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10.214285714285715</v>
      </c>
      <c r="R718">
        <f t="shared" si="45"/>
        <v>44.6875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6"/>
        <v>41887.854189814811</v>
      </c>
      <c r="K719">
        <v>1407357002</v>
      </c>
      <c r="L719" s="12">
        <f t="shared" si="47"/>
        <v>41857.854189814811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0.30499999999999999</v>
      </c>
      <c r="R719">
        <f t="shared" si="45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6"/>
        <v>42784.249305555553</v>
      </c>
      <c r="K720">
        <v>1484684247</v>
      </c>
      <c r="L720" s="12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0.75</v>
      </c>
      <c r="R720">
        <f t="shared" si="45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6"/>
        <v>42423.040231481486</v>
      </c>
      <c r="K721">
        <v>1454979476</v>
      </c>
      <c r="L721" s="12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1.2933333333333332</v>
      </c>
      <c r="R721">
        <f t="shared" si="45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6"/>
        <v>40937.649201388893</v>
      </c>
      <c r="K722">
        <v>1325432091</v>
      </c>
      <c r="L722" s="12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143.94736842105263</v>
      </c>
      <c r="R722">
        <f t="shared" si="45"/>
        <v>66.707317073170728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6"/>
        <v>41852.571840277778</v>
      </c>
      <c r="K723">
        <v>1403012607</v>
      </c>
      <c r="L723" s="12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122.10975609756099</v>
      </c>
      <c r="R723">
        <f t="shared" si="45"/>
        <v>84.142857142857139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6"/>
        <v>41007.76363425926</v>
      </c>
      <c r="K724">
        <v>1331320778</v>
      </c>
      <c r="L724" s="12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132.024</v>
      </c>
      <c r="R724">
        <f t="shared" si="45"/>
        <v>215.72549019607843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6"/>
        <v>42215.165972222225</v>
      </c>
      <c r="K725">
        <v>1435606549</v>
      </c>
      <c r="L725" s="12">
        <f t="shared" si="47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109.38000000000001</v>
      </c>
      <c r="R725">
        <f t="shared" si="45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6"/>
        <v>40724.638460648144</v>
      </c>
      <c r="K726">
        <v>1306855163</v>
      </c>
      <c r="L726" s="12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105.47157142857144</v>
      </c>
      <c r="R726">
        <f t="shared" si="45"/>
        <v>51.62944055944056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6"/>
        <v>42351.626296296294</v>
      </c>
      <c r="K727">
        <v>1447426912</v>
      </c>
      <c r="L727" s="12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100.35000000000001</v>
      </c>
      <c r="R727">
        <f t="shared" si="45"/>
        <v>143.35714285714286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6"/>
        <v>41376.042673611111</v>
      </c>
      <c r="K728">
        <v>1363136487</v>
      </c>
      <c r="L728" s="12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101.4</v>
      </c>
      <c r="R728">
        <f t="shared" si="45"/>
        <v>72.428571428571431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6"/>
        <v>41288.888888888891</v>
      </c>
      <c r="K729">
        <v>1354580949</v>
      </c>
      <c r="L729" s="12">
        <f t="shared" si="47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155.51428571428571</v>
      </c>
      <c r="R729">
        <f t="shared" si="45"/>
        <v>36.530201342281877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6"/>
        <v>40776.837465277778</v>
      </c>
      <c r="K730">
        <v>1310069157</v>
      </c>
      <c r="L730" s="12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105.566</v>
      </c>
      <c r="R730">
        <f t="shared" si="45"/>
        <v>60.903461538461535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6"/>
        <v>41171.185891203706</v>
      </c>
      <c r="K731">
        <v>1342844861</v>
      </c>
      <c r="L731" s="12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130.65</v>
      </c>
      <c r="R731">
        <f t="shared" si="45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6"/>
        <v>40884.745266203703</v>
      </c>
      <c r="K732">
        <v>1320688391</v>
      </c>
      <c r="L732" s="12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132.19</v>
      </c>
      <c r="R732">
        <f t="shared" si="45"/>
        <v>99.766037735849054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6"/>
        <v>40930.25</v>
      </c>
      <c r="K733">
        <v>1322852747</v>
      </c>
      <c r="L733" s="12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126</v>
      </c>
      <c r="R733">
        <f t="shared" si="45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6"/>
        <v>41546.424317129626</v>
      </c>
      <c r="K734">
        <v>1375265461</v>
      </c>
      <c r="L734" s="12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160</v>
      </c>
      <c r="R734">
        <f t="shared" si="45"/>
        <v>4.9230769230769234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6"/>
        <v>41628.420046296298</v>
      </c>
      <c r="K735">
        <v>1384941892</v>
      </c>
      <c r="L735" s="12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120.48</v>
      </c>
      <c r="R735">
        <f t="shared" si="45"/>
        <v>17.822485207100591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6"/>
        <v>42133.208333333328</v>
      </c>
      <c r="K736">
        <v>1428465420</v>
      </c>
      <c r="L736" s="12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125.52941176470588</v>
      </c>
      <c r="R736">
        <f t="shared" si="45"/>
        <v>187.19298245614036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6"/>
        <v>41977.027083333334</v>
      </c>
      <c r="K737">
        <v>1414975346</v>
      </c>
      <c r="L737" s="12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114.40638297872341</v>
      </c>
      <c r="R737">
        <f t="shared" si="45"/>
        <v>234.80786026200875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6"/>
        <v>41599.207638888889</v>
      </c>
      <c r="K738">
        <v>1383327440</v>
      </c>
      <c r="L738" s="12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315.13888888888891</v>
      </c>
      <c r="R738">
        <f t="shared" si="45"/>
        <v>105.04629629629629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6"/>
        <v>41684.833333333336</v>
      </c>
      <c r="K739">
        <v>1390890987</v>
      </c>
      <c r="L739" s="12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122.39999999999999</v>
      </c>
      <c r="R739">
        <f t="shared" si="45"/>
        <v>56.666666666666664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6"/>
        <v>41974.207638888889</v>
      </c>
      <c r="K740">
        <v>1414765794</v>
      </c>
      <c r="L740" s="12">
        <f t="shared" si="47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106.73333333333332</v>
      </c>
      <c r="R740">
        <f t="shared" si="45"/>
        <v>39.048780487804876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6"/>
        <v>41862.502650462964</v>
      </c>
      <c r="K741">
        <v>1404907429</v>
      </c>
      <c r="L741" s="12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158.33333333333331</v>
      </c>
      <c r="R741">
        <f t="shared" si="45"/>
        <v>68.345323741007192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6"/>
        <v>42176.146782407406</v>
      </c>
      <c r="K742">
        <v>1433647882</v>
      </c>
      <c r="L742" s="12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107.4</v>
      </c>
      <c r="R742">
        <f t="shared" si="45"/>
        <v>169.57894736842104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6"/>
        <v>41436.648217592592</v>
      </c>
      <c r="K743">
        <v>1367940806</v>
      </c>
      <c r="L743" s="12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102.25999999999999</v>
      </c>
      <c r="R743">
        <f t="shared" si="45"/>
        <v>141.42340425531913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6"/>
        <v>41719.876296296294</v>
      </c>
      <c r="K744">
        <v>1392847312</v>
      </c>
      <c r="L744" s="12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110.71428571428572</v>
      </c>
      <c r="R744">
        <f t="shared" si="45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6"/>
        <v>41015.875</v>
      </c>
      <c r="K745">
        <v>1332435685</v>
      </c>
      <c r="L745" s="12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148</v>
      </c>
      <c r="R745">
        <f t="shared" si="45"/>
        <v>54.266666666666666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6"/>
        <v>41256.95721064815</v>
      </c>
      <c r="K746">
        <v>1352847503</v>
      </c>
      <c r="L746" s="12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102.32000000000001</v>
      </c>
      <c r="R746">
        <f t="shared" si="45"/>
        <v>82.516129032258064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6"/>
        <v>41397.572280092594</v>
      </c>
      <c r="K747">
        <v>1364996645</v>
      </c>
      <c r="L747" s="12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179.09909909909908</v>
      </c>
      <c r="R747">
        <f t="shared" si="45"/>
        <v>53.729729729729726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6"/>
        <v>41175.165972222225</v>
      </c>
      <c r="K748">
        <v>1346806909</v>
      </c>
      <c r="L748" s="12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111.08135252761969</v>
      </c>
      <c r="R748">
        <f t="shared" si="45"/>
        <v>34.206185567010309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6"/>
        <v>42019.454166666663</v>
      </c>
      <c r="K749">
        <v>1418649019</v>
      </c>
      <c r="L749" s="12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100.04285714285714</v>
      </c>
      <c r="R749">
        <f t="shared" si="45"/>
        <v>127.32727272727273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6"/>
        <v>41861.846828703703</v>
      </c>
      <c r="K750">
        <v>1405109966</v>
      </c>
      <c r="L750" s="12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100.25</v>
      </c>
      <c r="R750">
        <f t="shared" si="45"/>
        <v>45.56818181818182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6"/>
        <v>42763.94131944445</v>
      </c>
      <c r="K751">
        <v>1483050930</v>
      </c>
      <c r="L751" s="12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105.56</v>
      </c>
      <c r="R751">
        <f t="shared" si="45"/>
        <v>95.963636363636368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6"/>
        <v>41329.878148148149</v>
      </c>
      <c r="K752">
        <v>1359147872</v>
      </c>
      <c r="L752" s="12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102.58775877587757</v>
      </c>
      <c r="R752">
        <f t="shared" si="45"/>
        <v>77.271186440677965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6"/>
        <v>40759.630497685182</v>
      </c>
      <c r="K753">
        <v>1308496075</v>
      </c>
      <c r="L753" s="12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118.5</v>
      </c>
      <c r="R753">
        <f t="shared" si="45"/>
        <v>57.338709677419352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6"/>
        <v>42659.458333333328</v>
      </c>
      <c r="K754">
        <v>1474884417</v>
      </c>
      <c r="L754" s="12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111.7</v>
      </c>
      <c r="R754">
        <f t="shared" si="45"/>
        <v>53.19047619047619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6"/>
        <v>42049.590173611112</v>
      </c>
      <c r="K755">
        <v>1421330991</v>
      </c>
      <c r="L755" s="12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128</v>
      </c>
      <c r="R755">
        <f t="shared" si="45"/>
        <v>492.30769230769232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6"/>
        <v>41279.749085648145</v>
      </c>
      <c r="K756">
        <v>1354816721</v>
      </c>
      <c r="L756" s="12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103.75000000000001</v>
      </c>
      <c r="R756">
        <f t="shared" si="45"/>
        <v>42.346938775510203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6"/>
        <v>41414.02847222222</v>
      </c>
      <c r="K757">
        <v>1366381877</v>
      </c>
      <c r="L757" s="12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101.9076</v>
      </c>
      <c r="R757">
        <f t="shared" si="45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6"/>
        <v>40651.725219907406</v>
      </c>
      <c r="K758">
        <v>1297880659</v>
      </c>
      <c r="L758" s="12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117.71428571428571</v>
      </c>
      <c r="R758">
        <f t="shared" si="45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6"/>
        <v>41249.054560185185</v>
      </c>
      <c r="K759">
        <v>1353547114</v>
      </c>
      <c r="L759" s="12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238</v>
      </c>
      <c r="R759">
        <f t="shared" si="45"/>
        <v>33.055555555555557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6"/>
        <v>40459.836435185185</v>
      </c>
      <c r="K760">
        <v>1283976268</v>
      </c>
      <c r="L760" s="12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102</v>
      </c>
      <c r="R760">
        <f t="shared" si="45"/>
        <v>134.21052631578948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6"/>
        <v>41829.330312500002</v>
      </c>
      <c r="K761">
        <v>1401436539</v>
      </c>
      <c r="L761" s="12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101.92000000000002</v>
      </c>
      <c r="R761">
        <f t="shared" si="45"/>
        <v>51.474747474747474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6"/>
        <v>42700.805706018524</v>
      </c>
      <c r="K762">
        <v>1477592413</v>
      </c>
      <c r="L762" s="12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t="str">
        <f t="shared" si="45"/>
        <v xml:space="preserve"> 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6"/>
        <v>41672.751458333332</v>
      </c>
      <c r="K763">
        <v>1388772126</v>
      </c>
      <c r="L763" s="12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</v>
      </c>
      <c r="R763">
        <f t="shared" si="45"/>
        <v>39.166666666666664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6"/>
        <v>42708.25</v>
      </c>
      <c r="K764">
        <v>1479328570</v>
      </c>
      <c r="L764" s="12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t="str">
        <f t="shared" si="45"/>
        <v xml:space="preserve"> 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6"/>
        <v>41501.446851851855</v>
      </c>
      <c r="K765">
        <v>1373971408</v>
      </c>
      <c r="L765" s="12">
        <f t="shared" si="47"/>
        <v>41471.446851851855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0.11655011655011654</v>
      </c>
      <c r="R765">
        <f t="shared" si="45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6"/>
        <v>42257.173159722224</v>
      </c>
      <c r="K766">
        <v>1439266161</v>
      </c>
      <c r="L766" s="12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t="str">
        <f t="shared" si="45"/>
        <v xml:space="preserve"> 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6"/>
        <v>41931.542638888888</v>
      </c>
      <c r="K767">
        <v>1411131684</v>
      </c>
      <c r="L767" s="12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36.014285714285712</v>
      </c>
      <c r="R767">
        <f t="shared" si="45"/>
        <v>57.295454545454547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6"/>
        <v>42051.783368055556</v>
      </c>
      <c r="K768">
        <v>1421520483</v>
      </c>
      <c r="L768" s="12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t="str">
        <f t="shared" si="45"/>
        <v xml:space="preserve"> 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6"/>
        <v>42145.143634259264</v>
      </c>
      <c r="K769">
        <v>1429586810</v>
      </c>
      <c r="L769" s="12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</v>
      </c>
      <c r="R769">
        <f t="shared" si="45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6"/>
        <v>41624.207060185188</v>
      </c>
      <c r="K770">
        <v>1384577890</v>
      </c>
      <c r="L770" s="12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(E770/D770)*100</f>
        <v>0</v>
      </c>
      <c r="R770" t="str">
        <f t="shared" ref="R770:R833" si="49">IF(N770=0," ",E770/N770)</f>
        <v xml:space="preserve"> 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50">((I771/86400)+25569)</f>
        <v>41634.996458333335</v>
      </c>
      <c r="K771">
        <v>1385510094</v>
      </c>
      <c r="L771" s="12">
        <f t="shared" si="47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41.4</v>
      </c>
      <c r="R771">
        <f t="shared" si="49"/>
        <v>31.846153846153847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50"/>
        <v>41329.9996412037</v>
      </c>
      <c r="K772">
        <v>1358294369</v>
      </c>
      <c r="L772" s="12">
        <f t="shared" ref="L772:L835" si="51">(K772/86400)+ 25569</f>
        <v>41289.9996412037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t="str">
        <f t="shared" si="49"/>
        <v xml:space="preserve"> 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50"/>
        <v>42399.824097222227</v>
      </c>
      <c r="K773">
        <v>1449863202</v>
      </c>
      <c r="L773" s="12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2.6315789473684209E-2</v>
      </c>
      <c r="R773">
        <f t="shared" si="49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50"/>
        <v>40118.165972222225</v>
      </c>
      <c r="K774">
        <v>1252718519</v>
      </c>
      <c r="L774" s="12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3.3333333333333335</v>
      </c>
      <c r="R774">
        <f t="shared" si="49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50"/>
        <v>42134.959027777775</v>
      </c>
      <c r="K775">
        <v>1428341985</v>
      </c>
      <c r="L775" s="12">
        <f t="shared" si="51"/>
        <v>42100.735937500001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0.85129023676509719</v>
      </c>
      <c r="R775">
        <f t="shared" si="49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50"/>
        <v>41693.780300925922</v>
      </c>
      <c r="K776">
        <v>1390589018</v>
      </c>
      <c r="L776" s="12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70.199999999999989</v>
      </c>
      <c r="R776">
        <f t="shared" si="49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50"/>
        <v>40893.060127314813</v>
      </c>
      <c r="K777">
        <v>1321406795</v>
      </c>
      <c r="L777" s="12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1.7000000000000002</v>
      </c>
      <c r="R777">
        <f t="shared" si="49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50"/>
        <v>42288.208333333328</v>
      </c>
      <c r="K778">
        <v>1441297645</v>
      </c>
      <c r="L778" s="12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51.4</v>
      </c>
      <c r="R778">
        <f t="shared" si="49"/>
        <v>63.122807017543863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50"/>
        <v>41486.981215277774</v>
      </c>
      <c r="K779">
        <v>1372721577</v>
      </c>
      <c r="L779" s="12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0.70000000000000007</v>
      </c>
      <c r="R779">
        <f t="shared" si="49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50"/>
        <v>41759.702314814815</v>
      </c>
      <c r="K780">
        <v>1396284680</v>
      </c>
      <c r="L780" s="12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0.4</v>
      </c>
      <c r="R780">
        <f t="shared" si="49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50"/>
        <v>40466.166666666664</v>
      </c>
      <c r="K781">
        <v>1284567905</v>
      </c>
      <c r="L781" s="12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2.666666666666667</v>
      </c>
      <c r="R781">
        <f t="shared" si="49"/>
        <v>66.666666666666671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50"/>
        <v>40666.673900462964</v>
      </c>
      <c r="K782">
        <v>1301847025</v>
      </c>
      <c r="L782" s="12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104</v>
      </c>
      <c r="R782">
        <f t="shared" si="49"/>
        <v>38.518518518518519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50"/>
        <v>41433.000856481478</v>
      </c>
      <c r="K783">
        <v>1368057674</v>
      </c>
      <c r="L783" s="12">
        <f t="shared" si="51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133.15375</v>
      </c>
      <c r="R783">
        <f t="shared" si="49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50"/>
        <v>41146.758125</v>
      </c>
      <c r="K784">
        <v>1343326302</v>
      </c>
      <c r="L784" s="12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100</v>
      </c>
      <c r="R784">
        <f t="shared" si="49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50"/>
        <v>41026.916666666664</v>
      </c>
      <c r="K785">
        <v>1332182049</v>
      </c>
      <c r="L785" s="12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148.13333333333333</v>
      </c>
      <c r="R785">
        <f t="shared" si="49"/>
        <v>63.485714285714288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50"/>
        <v>41715.107858796298</v>
      </c>
      <c r="K786">
        <v>1391571319</v>
      </c>
      <c r="L786" s="12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102.49999999999999</v>
      </c>
      <c r="R786">
        <f t="shared" si="49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50"/>
        <v>41333.593923611115</v>
      </c>
      <c r="K787">
        <v>1359468915</v>
      </c>
      <c r="L787" s="12">
        <f t="shared" si="51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180.62799999999999</v>
      </c>
      <c r="R787">
        <f t="shared" si="49"/>
        <v>31.142758620689655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50"/>
        <v>41040.657638888893</v>
      </c>
      <c r="K788">
        <v>1331774434</v>
      </c>
      <c r="L788" s="12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142.79999999999998</v>
      </c>
      <c r="R788">
        <f t="shared" si="49"/>
        <v>162.27272727272728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50"/>
        <v>41579.627615740741</v>
      </c>
      <c r="K789">
        <v>1380726226</v>
      </c>
      <c r="L789" s="12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114.16666666666666</v>
      </c>
      <c r="R789">
        <f t="shared" si="49"/>
        <v>80.588235294117652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50"/>
        <v>41097.165972222225</v>
      </c>
      <c r="K790">
        <v>1338336588</v>
      </c>
      <c r="L790" s="12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203.505</v>
      </c>
      <c r="R790">
        <f t="shared" si="49"/>
        <v>59.85441176470588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50"/>
        <v>41295.332638888889</v>
      </c>
      <c r="K791">
        <v>1357187280</v>
      </c>
      <c r="L791" s="12">
        <f t="shared" si="51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109.41176470588236</v>
      </c>
      <c r="R791">
        <f t="shared" si="49"/>
        <v>132.85714285714286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50"/>
        <v>41306.047905092593</v>
      </c>
      <c r="K792">
        <v>1357088939</v>
      </c>
      <c r="L792" s="12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144.37459999999999</v>
      </c>
      <c r="R792">
        <f t="shared" si="49"/>
        <v>92.547820512820508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50"/>
        <v>41591.249305555553</v>
      </c>
      <c r="K793">
        <v>1381430646</v>
      </c>
      <c r="L793" s="12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103.86666666666666</v>
      </c>
      <c r="R793">
        <f t="shared" si="49"/>
        <v>60.859375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50"/>
        <v>41585.915312500001</v>
      </c>
      <c r="K794">
        <v>1381265883</v>
      </c>
      <c r="L794" s="12">
        <f t="shared" si="51"/>
        <v>41555.87364583333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100.44440000000002</v>
      </c>
      <c r="R794">
        <f t="shared" si="49"/>
        <v>41.851833333333339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50"/>
        <v>41458.207638888889</v>
      </c>
      <c r="K795">
        <v>1371491244</v>
      </c>
      <c r="L795" s="12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102.77927272727271</v>
      </c>
      <c r="R795">
        <f t="shared" si="49"/>
        <v>88.325937499999995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50"/>
        <v>40791.712500000001</v>
      </c>
      <c r="K796">
        <v>1310438737</v>
      </c>
      <c r="L796" s="12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105.31250000000001</v>
      </c>
      <c r="R796">
        <f t="shared" si="49"/>
        <v>158.96226415094338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50"/>
        <v>41006.207638888889</v>
      </c>
      <c r="K797">
        <v>1330094566</v>
      </c>
      <c r="L797" s="12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111.78571428571429</v>
      </c>
      <c r="R797">
        <f t="shared" si="49"/>
        <v>85.054347826086953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50"/>
        <v>41532.881944444445</v>
      </c>
      <c r="K798">
        <v>1376687485</v>
      </c>
      <c r="L798" s="12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101.35000000000001</v>
      </c>
      <c r="R798">
        <f t="shared" si="49"/>
        <v>112.61111111111111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50"/>
        <v>41028.166666666664</v>
      </c>
      <c r="K799">
        <v>1332978688</v>
      </c>
      <c r="L799" s="12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107.53333333333333</v>
      </c>
      <c r="R799">
        <f t="shared" si="49"/>
        <v>45.436619718309856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50"/>
        <v>41912.590127314819</v>
      </c>
      <c r="K800">
        <v>1409494187</v>
      </c>
      <c r="L800" s="12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114.88571428571429</v>
      </c>
      <c r="R800">
        <f t="shared" si="49"/>
        <v>46.218390804597703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50"/>
        <v>41026.667199074072</v>
      </c>
      <c r="K801">
        <v>1332950446</v>
      </c>
      <c r="L801" s="12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100.02</v>
      </c>
      <c r="R801">
        <f t="shared" si="49"/>
        <v>178.60714285714286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50"/>
        <v>41893.433495370373</v>
      </c>
      <c r="K802">
        <v>1407839054</v>
      </c>
      <c r="L802" s="12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152.13333333333335</v>
      </c>
      <c r="R802">
        <f t="shared" si="49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50"/>
        <v>40725.795370370368</v>
      </c>
      <c r="K803">
        <v>1306955120</v>
      </c>
      <c r="L803" s="12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111.52149999999999</v>
      </c>
      <c r="R803">
        <f t="shared" si="49"/>
        <v>43.733921568627444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50"/>
        <v>41169.170138888891</v>
      </c>
      <c r="K804">
        <v>1343867524</v>
      </c>
      <c r="L804" s="12">
        <f t="shared" si="51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101.33333333333334</v>
      </c>
      <c r="R804">
        <f t="shared" si="49"/>
        <v>81.066666666666663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50"/>
        <v>40692.041666666664</v>
      </c>
      <c r="K805">
        <v>1304376478</v>
      </c>
      <c r="L805" s="12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123.2608695652174</v>
      </c>
      <c r="R805">
        <f t="shared" si="49"/>
        <v>74.60526315789474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50"/>
        <v>40747.165972222225</v>
      </c>
      <c r="K806">
        <v>1309919526</v>
      </c>
      <c r="L806" s="12">
        <f t="shared" si="51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100</v>
      </c>
      <c r="R806">
        <f t="shared" si="49"/>
        <v>305.55555555555554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50"/>
        <v>40740.958333333336</v>
      </c>
      <c r="K807">
        <v>1306525512</v>
      </c>
      <c r="L807" s="12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105</v>
      </c>
      <c r="R807">
        <f t="shared" si="49"/>
        <v>58.333333333333336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50"/>
        <v>40793.691423611112</v>
      </c>
      <c r="K808">
        <v>1312821339</v>
      </c>
      <c r="L808" s="12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104.4375</v>
      </c>
      <c r="R808">
        <f t="shared" si="49"/>
        <v>117.67605633802818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50"/>
        <v>42795.083333333328</v>
      </c>
      <c r="K809">
        <v>1485270311</v>
      </c>
      <c r="L809" s="12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105.125</v>
      </c>
      <c r="R809">
        <f t="shared" si="49"/>
        <v>73.771929824561397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50"/>
        <v>41995.207638888889</v>
      </c>
      <c r="K810">
        <v>1416363886</v>
      </c>
      <c r="L810" s="12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100</v>
      </c>
      <c r="R810">
        <f t="shared" si="49"/>
        <v>104.65116279069767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50"/>
        <v>41658.833680555559</v>
      </c>
      <c r="K811">
        <v>1387569630</v>
      </c>
      <c r="L811" s="12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103.77499999999999</v>
      </c>
      <c r="R811">
        <f t="shared" si="49"/>
        <v>79.82692307692308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50"/>
        <v>41153.056273148148</v>
      </c>
      <c r="K812">
        <v>1343870462</v>
      </c>
      <c r="L812" s="12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105</v>
      </c>
      <c r="R812">
        <f t="shared" si="49"/>
        <v>58.333333333333336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50"/>
        <v>41465.702777777777</v>
      </c>
      <c r="K813">
        <v>1371569202</v>
      </c>
      <c r="L813" s="12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104</v>
      </c>
      <c r="R813">
        <f t="shared" si="49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50"/>
        <v>41334.581944444442</v>
      </c>
      <c r="K814">
        <v>1357604752</v>
      </c>
      <c r="L814" s="12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151.83333333333334</v>
      </c>
      <c r="R814">
        <f t="shared" si="49"/>
        <v>27.606060606060606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50"/>
        <v>41110.960243055553</v>
      </c>
      <c r="K815">
        <v>1340233365</v>
      </c>
      <c r="L815" s="12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159.99600000000001</v>
      </c>
      <c r="R815">
        <f t="shared" si="49"/>
        <v>24.999375000000001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50"/>
        <v>40694.75277777778</v>
      </c>
      <c r="K816">
        <v>1305568201</v>
      </c>
      <c r="L816" s="12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127.3</v>
      </c>
      <c r="R816">
        <f t="shared" si="49"/>
        <v>45.464285714285715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50"/>
        <v>41944.917858796296</v>
      </c>
      <c r="K817">
        <v>1412287303</v>
      </c>
      <c r="L817" s="12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107</v>
      </c>
      <c r="R817">
        <f t="shared" si="49"/>
        <v>99.534883720930239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50"/>
        <v>41373.270833333336</v>
      </c>
      <c r="K818">
        <v>1362776043</v>
      </c>
      <c r="L818" s="12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115.12214285714286</v>
      </c>
      <c r="R818">
        <f t="shared" si="49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50"/>
        <v>40979.207638888889</v>
      </c>
      <c r="K819">
        <v>1326810211</v>
      </c>
      <c r="L819" s="12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137.11066666666665</v>
      </c>
      <c r="R819">
        <f t="shared" si="49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50"/>
        <v>41128.709027777775</v>
      </c>
      <c r="K820">
        <v>1343682681</v>
      </c>
      <c r="L820" s="12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155.71428571428572</v>
      </c>
      <c r="R820">
        <f t="shared" si="49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50"/>
        <v>41629.197222222225</v>
      </c>
      <c r="K821">
        <v>1386806254</v>
      </c>
      <c r="L821" s="12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108.74999999999999</v>
      </c>
      <c r="R821">
        <f t="shared" si="49"/>
        <v>31.071428571428573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50"/>
        <v>41799.208333333336</v>
      </c>
      <c r="K822">
        <v>1399666342</v>
      </c>
      <c r="L822" s="12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134.05000000000001</v>
      </c>
      <c r="R822">
        <f t="shared" si="49"/>
        <v>70.55263157894737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50"/>
        <v>42128.167361111111</v>
      </c>
      <c r="K823">
        <v>1427753265</v>
      </c>
      <c r="L823" s="12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100</v>
      </c>
      <c r="R823">
        <f t="shared" si="49"/>
        <v>224.12820512820514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50"/>
        <v>41187.947337962964</v>
      </c>
      <c r="K824">
        <v>1346885050</v>
      </c>
      <c r="L824" s="12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119.16666666666667</v>
      </c>
      <c r="R824">
        <f t="shared" si="49"/>
        <v>51.811594202898547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50"/>
        <v>42085.931157407409</v>
      </c>
      <c r="K825">
        <v>1424474452</v>
      </c>
      <c r="L825" s="12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179.5</v>
      </c>
      <c r="R825">
        <f t="shared" si="49"/>
        <v>43.515151515151516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50"/>
        <v>40286.290972222225</v>
      </c>
      <c r="K826">
        <v>1268459318</v>
      </c>
      <c r="L826" s="12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134.38124999999999</v>
      </c>
      <c r="R826">
        <f t="shared" si="49"/>
        <v>39.816666666666663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50"/>
        <v>41211.306527777779</v>
      </c>
      <c r="K827">
        <v>1349335284</v>
      </c>
      <c r="L827" s="12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100.43200000000002</v>
      </c>
      <c r="R827">
        <f t="shared" si="49"/>
        <v>126.8080808080808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50"/>
        <v>40993.996874999997</v>
      </c>
      <c r="K828">
        <v>1330908930</v>
      </c>
      <c r="L828" s="12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101.45454545454547</v>
      </c>
      <c r="R828">
        <f t="shared" si="49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50"/>
        <v>40953.825694444444</v>
      </c>
      <c r="K829">
        <v>1326972107</v>
      </c>
      <c r="L829" s="12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103.33333333333334</v>
      </c>
      <c r="R829">
        <f t="shared" si="49"/>
        <v>28.181818181818183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50"/>
        <v>41085.683333333334</v>
      </c>
      <c r="K830">
        <v>1339549982</v>
      </c>
      <c r="L830" s="12">
        <f t="shared" si="51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107</v>
      </c>
      <c r="R830">
        <f t="shared" si="49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50"/>
        <v>42564.801388888889</v>
      </c>
      <c r="K831">
        <v>1463253240</v>
      </c>
      <c r="L831" s="12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104</v>
      </c>
      <c r="R831">
        <f t="shared" si="49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50"/>
        <v>41355.484085648146</v>
      </c>
      <c r="K832">
        <v>1361363825</v>
      </c>
      <c r="L832" s="12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107.83333333333334</v>
      </c>
      <c r="R832">
        <f t="shared" si="49"/>
        <v>60.65625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50"/>
        <v>41026.646921296298</v>
      </c>
      <c r="K833">
        <v>1332948694</v>
      </c>
      <c r="L833" s="12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233.33333333333334</v>
      </c>
      <c r="R833">
        <f t="shared" si="49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50"/>
        <v>40929.342361111107</v>
      </c>
      <c r="K834">
        <v>1321978335</v>
      </c>
      <c r="L834" s="12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(E834/D834)*100</f>
        <v>100.60706666666665</v>
      </c>
      <c r="R834">
        <f t="shared" ref="R834:R897" si="53">IF(N834=0," ",E834/N834)</f>
        <v>97.993896103896105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4">((I835/86400)+25569)</f>
        <v>41748.878182870372</v>
      </c>
      <c r="K835">
        <v>1395349475</v>
      </c>
      <c r="L835" s="12">
        <f t="shared" si="51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101.66666666666666</v>
      </c>
      <c r="R835">
        <f t="shared" si="53"/>
        <v>148.78048780487805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4"/>
        <v>41456.165972222225</v>
      </c>
      <c r="K836">
        <v>1369770292</v>
      </c>
      <c r="L836" s="12">
        <f t="shared" ref="L836:L899" si="55">(K836/86400)+ 25569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131.0181818181818</v>
      </c>
      <c r="R836">
        <f t="shared" si="53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4"/>
        <v>41048.125</v>
      </c>
      <c r="K837">
        <v>1333709958</v>
      </c>
      <c r="L837" s="12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117.25000000000001</v>
      </c>
      <c r="R837">
        <f t="shared" si="53"/>
        <v>58.625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4"/>
        <v>41554.056921296295</v>
      </c>
      <c r="K838">
        <v>1378516918</v>
      </c>
      <c r="L838" s="12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100.93039999999999</v>
      </c>
      <c r="R838">
        <f t="shared" si="53"/>
        <v>109.70695652173914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4"/>
        <v>41760.998402777775</v>
      </c>
      <c r="K839">
        <v>1396396662</v>
      </c>
      <c r="L839" s="12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121.8</v>
      </c>
      <c r="R839">
        <f t="shared" si="53"/>
        <v>49.112903225806448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4"/>
        <v>40925.897974537038</v>
      </c>
      <c r="K840">
        <v>1324243985</v>
      </c>
      <c r="L840" s="12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145.4</v>
      </c>
      <c r="R840">
        <f t="shared" si="53"/>
        <v>47.672131147540981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4"/>
        <v>41174.763379629629</v>
      </c>
      <c r="K841">
        <v>1345745956</v>
      </c>
      <c r="L841" s="12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116.61660000000001</v>
      </c>
      <c r="R841">
        <f t="shared" si="53"/>
        <v>60.737812499999997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4"/>
        <v>42637.226701388892</v>
      </c>
      <c r="K842">
        <v>1472102787</v>
      </c>
      <c r="L842" s="12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120.4166</v>
      </c>
      <c r="R842">
        <f t="shared" si="53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4"/>
        <v>41953.880358796298</v>
      </c>
      <c r="K843">
        <v>1413058063</v>
      </c>
      <c r="L843" s="12">
        <f t="shared" si="55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101.32000000000001</v>
      </c>
      <c r="R843">
        <f t="shared" si="53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4"/>
        <v>41561.165972222225</v>
      </c>
      <c r="K844">
        <v>1378735983</v>
      </c>
      <c r="L844" s="12">
        <f t="shared" si="55"/>
        <v>41526.59239583333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104.32</v>
      </c>
      <c r="R844">
        <f t="shared" si="53"/>
        <v>66.871794871794876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4"/>
        <v>42712.333333333328</v>
      </c>
      <c r="K845">
        <v>1479708680</v>
      </c>
      <c r="L845" s="12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267.13333333333333</v>
      </c>
      <c r="R845">
        <f t="shared" si="53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4"/>
        <v>41944.207638888889</v>
      </c>
      <c r="K846">
        <v>1411489552</v>
      </c>
      <c r="L846" s="12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194.13333333333333</v>
      </c>
      <c r="R846">
        <f t="shared" si="53"/>
        <v>36.628930817610062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4"/>
        <v>42618.165972222225</v>
      </c>
      <c r="K847">
        <v>1469595396</v>
      </c>
      <c r="L847" s="12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120.3802</v>
      </c>
      <c r="R847">
        <f t="shared" si="53"/>
        <v>34.005706214689269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4"/>
        <v>41708.583333333336</v>
      </c>
      <c r="K848">
        <v>1393233855</v>
      </c>
      <c r="L848" s="12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122.00090909090908</v>
      </c>
      <c r="R848">
        <f t="shared" si="53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4"/>
        <v>42195.798333333332</v>
      </c>
      <c r="K849">
        <v>1433963376</v>
      </c>
      <c r="L849" s="12">
        <f t="shared" si="55"/>
        <v>42165.798333333332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100</v>
      </c>
      <c r="R849">
        <f t="shared" si="53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4"/>
        <v>42108.792048611111</v>
      </c>
      <c r="K850">
        <v>1426446033</v>
      </c>
      <c r="L850" s="12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100</v>
      </c>
      <c r="R850">
        <f t="shared" si="53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4"/>
        <v>42079.107222222221</v>
      </c>
      <c r="K851">
        <v>1424057664</v>
      </c>
      <c r="L851" s="12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119.9</v>
      </c>
      <c r="R851">
        <f t="shared" si="53"/>
        <v>41.704347826086959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4"/>
        <v>42485.207638888889</v>
      </c>
      <c r="K852">
        <v>1458762717</v>
      </c>
      <c r="L852" s="12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155.17499999999998</v>
      </c>
      <c r="R852">
        <f t="shared" si="53"/>
        <v>46.669172932330824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4"/>
        <v>42582.822916666672</v>
      </c>
      <c r="K853">
        <v>1464815253</v>
      </c>
      <c r="L853" s="12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130.44999999999999</v>
      </c>
      <c r="R853">
        <f t="shared" si="53"/>
        <v>37.271428571428572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4"/>
        <v>42667.875</v>
      </c>
      <c r="K854">
        <v>1476386395</v>
      </c>
      <c r="L854" s="12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104.97142857142859</v>
      </c>
      <c r="R854">
        <f t="shared" si="53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4"/>
        <v>42051.832280092596</v>
      </c>
      <c r="K855">
        <v>1421524709</v>
      </c>
      <c r="L855" s="12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100</v>
      </c>
      <c r="R855">
        <f t="shared" si="53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4"/>
        <v>42732.212337962963</v>
      </c>
      <c r="K856">
        <v>1480309546</v>
      </c>
      <c r="L856" s="12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118.2205035971223</v>
      </c>
      <c r="R856">
        <f t="shared" si="53"/>
        <v>65.8623246492986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4"/>
        <v>42575.125196759254</v>
      </c>
      <c r="K857">
        <v>1466737217</v>
      </c>
      <c r="L857" s="12">
        <f t="shared" si="55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103.44827586206897</v>
      </c>
      <c r="R857">
        <f t="shared" si="53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4"/>
        <v>42668.791666666672</v>
      </c>
      <c r="K858">
        <v>1472282956</v>
      </c>
      <c r="L858" s="12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218.00000000000003</v>
      </c>
      <c r="R858">
        <f t="shared" si="53"/>
        <v>19.464285714285715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4"/>
        <v>42333.623043981483</v>
      </c>
      <c r="K859">
        <v>1444831031</v>
      </c>
      <c r="L859" s="12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100</v>
      </c>
      <c r="R859">
        <f t="shared" si="53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4"/>
        <v>42109.957638888889</v>
      </c>
      <c r="K860">
        <v>1426528418</v>
      </c>
      <c r="L860" s="12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144.00583333333333</v>
      </c>
      <c r="R860">
        <f t="shared" si="53"/>
        <v>22.737763157894737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4"/>
        <v>42159</v>
      </c>
      <c r="K861">
        <v>1430768468</v>
      </c>
      <c r="L861" s="12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104.67500000000001</v>
      </c>
      <c r="R861">
        <f t="shared" si="53"/>
        <v>42.724489795918366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4"/>
        <v>41600.524456018517</v>
      </c>
      <c r="K862">
        <v>1382528113</v>
      </c>
      <c r="L862" s="12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18.142857142857142</v>
      </c>
      <c r="R862">
        <f t="shared" si="53"/>
        <v>52.916666666666664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4"/>
        <v>42629.965324074074</v>
      </c>
      <c r="K863">
        <v>1471475404</v>
      </c>
      <c r="L863" s="12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2.2444444444444445</v>
      </c>
      <c r="R863">
        <f t="shared" si="53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4"/>
        <v>41589.596620370372</v>
      </c>
      <c r="K864">
        <v>1381583948</v>
      </c>
      <c r="L864" s="12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0.33999999999999997</v>
      </c>
      <c r="R864">
        <f t="shared" si="53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4"/>
        <v>40951.117662037039</v>
      </c>
      <c r="K865">
        <v>1326422966</v>
      </c>
      <c r="L865" s="12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4.5</v>
      </c>
      <c r="R865">
        <f t="shared" si="53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4"/>
        <v>41563.415972222225</v>
      </c>
      <c r="K866">
        <v>1379990038</v>
      </c>
      <c r="L866" s="12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41.53846153846154</v>
      </c>
      <c r="R866">
        <f t="shared" si="53"/>
        <v>34.177215189873415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4"/>
        <v>41290.773113425923</v>
      </c>
      <c r="K867">
        <v>1353177197</v>
      </c>
      <c r="L867" s="12">
        <f t="shared" si="55"/>
        <v>41230.773113425923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</v>
      </c>
      <c r="R867">
        <f t="shared" si="53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4"/>
        <v>42063.631944444445</v>
      </c>
      <c r="K868">
        <v>1421853518</v>
      </c>
      <c r="L868" s="12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18.285714285714285</v>
      </c>
      <c r="R868">
        <f t="shared" si="53"/>
        <v>58.18181818181818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4"/>
        <v>40148.207638888889</v>
      </c>
      <c r="K869">
        <v>1254450706</v>
      </c>
      <c r="L869" s="12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24.02</v>
      </c>
      <c r="R869">
        <f t="shared" si="53"/>
        <v>109.18181818181819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4"/>
        <v>41646.027754629627</v>
      </c>
      <c r="K870">
        <v>1386463198</v>
      </c>
      <c r="L870" s="12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0.1111111111111111</v>
      </c>
      <c r="R870">
        <f t="shared" si="53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4"/>
        <v>41372.803900462961</v>
      </c>
      <c r="K871">
        <v>1362860257</v>
      </c>
      <c r="L871" s="12">
        <f t="shared" si="55"/>
        <v>41342.845567129625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11.818181818181818</v>
      </c>
      <c r="R871">
        <f t="shared" si="53"/>
        <v>346.66666666666669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4"/>
        <v>41518.022256944445</v>
      </c>
      <c r="K872">
        <v>1375403523</v>
      </c>
      <c r="L872" s="12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0.31</v>
      </c>
      <c r="R872">
        <f t="shared" si="53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4"/>
        <v>41607.602951388893</v>
      </c>
      <c r="K873">
        <v>1383139695</v>
      </c>
      <c r="L873" s="12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5.416666666666667</v>
      </c>
      <c r="R873">
        <f t="shared" si="53"/>
        <v>27.083333333333332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4"/>
        <v>40612.825543981482</v>
      </c>
      <c r="K874">
        <v>1295898527</v>
      </c>
      <c r="L874" s="12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0.8125</v>
      </c>
      <c r="R874">
        <f t="shared" si="53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4"/>
        <v>41224.208796296298</v>
      </c>
      <c r="K875">
        <v>1349150440</v>
      </c>
      <c r="L875" s="12">
        <f t="shared" si="55"/>
        <v>41184.167129629626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1.2857142857142856</v>
      </c>
      <c r="R875">
        <f t="shared" si="53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4"/>
        <v>41398.583726851852</v>
      </c>
      <c r="K876">
        <v>1365084034</v>
      </c>
      <c r="L876" s="12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24.333333333333336</v>
      </c>
      <c r="R876">
        <f t="shared" si="53"/>
        <v>34.761904761904759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4"/>
        <v>42268.723738425921</v>
      </c>
      <c r="K877">
        <v>1441128131</v>
      </c>
      <c r="L877" s="12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t="str">
        <f t="shared" si="53"/>
        <v xml:space="preserve"> 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4"/>
        <v>41309.496840277774</v>
      </c>
      <c r="K878">
        <v>1357127727</v>
      </c>
      <c r="L878" s="12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40.799492385786799</v>
      </c>
      <c r="R878">
        <f t="shared" si="53"/>
        <v>28.577777777777779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4"/>
        <v>41627.788888888885</v>
      </c>
      <c r="K879">
        <v>1384887360</v>
      </c>
      <c r="L879" s="12">
        <f t="shared" si="55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67.55</v>
      </c>
      <c r="R879">
        <f t="shared" si="53"/>
        <v>46.586206896551722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4"/>
        <v>40535.232916666668</v>
      </c>
      <c r="K880">
        <v>1290490524</v>
      </c>
      <c r="L880" s="12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1.3</v>
      </c>
      <c r="R880">
        <f t="shared" si="53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4"/>
        <v>41058.829918981479</v>
      </c>
      <c r="K881">
        <v>1336506905</v>
      </c>
      <c r="L881" s="12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30.666666666666664</v>
      </c>
      <c r="R881">
        <f t="shared" si="53"/>
        <v>21.466666666666665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4"/>
        <v>41212.32104166667</v>
      </c>
      <c r="K882">
        <v>1348731738</v>
      </c>
      <c r="L882" s="12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</v>
      </c>
      <c r="R882">
        <f t="shared" si="53"/>
        <v>14.125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4"/>
        <v>40922.25099537037</v>
      </c>
      <c r="K883">
        <v>1322632886</v>
      </c>
      <c r="L883" s="12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0.8</v>
      </c>
      <c r="R883">
        <f t="shared" si="53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4"/>
        <v>40792.860532407409</v>
      </c>
      <c r="K884">
        <v>1312490350</v>
      </c>
      <c r="L884" s="12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20.133333333333333</v>
      </c>
      <c r="R884">
        <f t="shared" si="53"/>
        <v>21.571428571428573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4"/>
        <v>42431.935590277775</v>
      </c>
      <c r="K885">
        <v>1451773635</v>
      </c>
      <c r="L885" s="12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40.020000000000003</v>
      </c>
      <c r="R885">
        <f t="shared" si="53"/>
        <v>83.375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4"/>
        <v>41041.104861111111</v>
      </c>
      <c r="K886">
        <v>1331666146</v>
      </c>
      <c r="L886" s="12">
        <f t="shared" si="55"/>
        <v>40981.802615740744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1</v>
      </c>
      <c r="R886">
        <f t="shared" si="53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4"/>
        <v>42734.941099537042</v>
      </c>
      <c r="K887">
        <v>1481322911</v>
      </c>
      <c r="L887" s="12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75</v>
      </c>
      <c r="R887">
        <f t="shared" si="53"/>
        <v>35.714285714285715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4"/>
        <v>42628.870520833334</v>
      </c>
      <c r="K888">
        <v>1471812813</v>
      </c>
      <c r="L888" s="12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41</v>
      </c>
      <c r="R888">
        <f t="shared" si="53"/>
        <v>29.285714285714285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4"/>
        <v>41056.958969907406</v>
      </c>
      <c r="K889">
        <v>1335567655</v>
      </c>
      <c r="L889" s="12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t="str">
        <f t="shared" si="53"/>
        <v xml:space="preserve"> 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4"/>
        <v>40787.25</v>
      </c>
      <c r="K890">
        <v>1311789885</v>
      </c>
      <c r="L890" s="12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7.1999999999999993</v>
      </c>
      <c r="R890">
        <f t="shared" si="53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4"/>
        <v>41917.784062500003</v>
      </c>
      <c r="K891">
        <v>1409942943</v>
      </c>
      <c r="L891" s="12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9.4412800000000008</v>
      </c>
      <c r="R891">
        <f t="shared" si="53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4"/>
        <v>41599.740497685183</v>
      </c>
      <c r="K892">
        <v>1382460379</v>
      </c>
      <c r="L892" s="12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4.1666666666666661</v>
      </c>
      <c r="R892">
        <f t="shared" si="53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4"/>
        <v>41872.031597222223</v>
      </c>
      <c r="K893">
        <v>1405989930</v>
      </c>
      <c r="L893" s="12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</v>
      </c>
      <c r="R893">
        <f t="shared" si="53"/>
        <v>28.888888888888889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4"/>
        <v>40391.166666666664</v>
      </c>
      <c r="K894">
        <v>1273121283</v>
      </c>
      <c r="L894" s="12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40.75</v>
      </c>
      <c r="R894">
        <f t="shared" si="53"/>
        <v>143.8235294117647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4"/>
        <v>42095.856053240743</v>
      </c>
      <c r="K895">
        <v>1425331963</v>
      </c>
      <c r="L895" s="12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10</v>
      </c>
      <c r="R895">
        <f t="shared" si="53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4"/>
        <v>42526.98159722222</v>
      </c>
      <c r="K896">
        <v>1462577610</v>
      </c>
      <c r="L896" s="12">
        <f t="shared" si="55"/>
        <v>42496.98159722222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39.17</v>
      </c>
      <c r="R896">
        <f t="shared" si="53"/>
        <v>147.81132075471697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4"/>
        <v>40476.127650462964</v>
      </c>
      <c r="K897">
        <v>1284087829</v>
      </c>
      <c r="L897" s="12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</v>
      </c>
      <c r="R897">
        <f t="shared" si="53"/>
        <v>27.857142857142858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4"/>
        <v>42244.166666666672</v>
      </c>
      <c r="K898">
        <v>1438549026</v>
      </c>
      <c r="L898" s="12">
        <f t="shared" si="55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(E898/D898)*100</f>
        <v>40</v>
      </c>
      <c r="R898">
        <f t="shared" ref="R898:R961" si="57">IF(N898=0," ",E898/N898)</f>
        <v>44.444444444444443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8">((I899/86400)+25569)</f>
        <v>41241.730416666665</v>
      </c>
      <c r="K899">
        <v>1351528308</v>
      </c>
      <c r="L899" s="12">
        <f t="shared" si="55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t="str">
        <f t="shared" si="57"/>
        <v xml:space="preserve"> 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8"/>
        <v>40923.758217592593</v>
      </c>
      <c r="K900">
        <v>1322763110</v>
      </c>
      <c r="L900" s="12">
        <f t="shared" ref="L900:L963" si="59">(K900/86400)+ 25569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2.8000000000000003</v>
      </c>
      <c r="R900">
        <f t="shared" si="57"/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8"/>
        <v>40691.099097222221</v>
      </c>
      <c r="K901">
        <v>1302661362</v>
      </c>
      <c r="L901" s="12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37.333333333333336</v>
      </c>
      <c r="R901">
        <f t="shared" si="57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8"/>
        <v>42459.807893518519</v>
      </c>
      <c r="K902">
        <v>1456777402</v>
      </c>
      <c r="L902" s="12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0.42</v>
      </c>
      <c r="R902">
        <f t="shared" si="57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8"/>
        <v>40337.799305555556</v>
      </c>
      <c r="K903">
        <v>1272050914</v>
      </c>
      <c r="L903" s="12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t="str">
        <f t="shared" si="57"/>
        <v xml:space="preserve"> 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8"/>
        <v>41881.645833333336</v>
      </c>
      <c r="K904">
        <v>1404947422</v>
      </c>
      <c r="L904" s="12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0.3</v>
      </c>
      <c r="R904">
        <f t="shared" si="57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8"/>
        <v>41175.100694444445</v>
      </c>
      <c r="K905">
        <v>1346180780</v>
      </c>
      <c r="L905" s="12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</v>
      </c>
      <c r="R905">
        <f t="shared" si="57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8"/>
        <v>42372.080289351856</v>
      </c>
      <c r="K906">
        <v>1449194137</v>
      </c>
      <c r="L906" s="12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0.30199999999999999</v>
      </c>
      <c r="R906">
        <f t="shared" si="57"/>
        <v>50.333333333333336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8"/>
        <v>40567.239884259259</v>
      </c>
      <c r="K907">
        <v>1290663926</v>
      </c>
      <c r="L907" s="12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</v>
      </c>
      <c r="R907">
        <f t="shared" si="57"/>
        <v>32.666666666666664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8"/>
        <v>41711.148032407407</v>
      </c>
      <c r="K908">
        <v>1392093190</v>
      </c>
      <c r="L908" s="12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t="str">
        <f t="shared" si="57"/>
        <v xml:space="preserve"> 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8"/>
        <v>40797.192395833335</v>
      </c>
      <c r="K909">
        <v>1313123823</v>
      </c>
      <c r="L909" s="12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t="str">
        <f t="shared" si="57"/>
        <v xml:space="preserve"> 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8"/>
        <v>40386.207638888889</v>
      </c>
      <c r="K910">
        <v>1276283655</v>
      </c>
      <c r="L910" s="12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t="str">
        <f t="shared" si="57"/>
        <v xml:space="preserve"> 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8"/>
        <v>41113.166666666664</v>
      </c>
      <c r="K911">
        <v>1340296440</v>
      </c>
      <c r="L911" s="12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</v>
      </c>
      <c r="R911">
        <f t="shared" si="57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8"/>
        <v>42797.545358796298</v>
      </c>
      <c r="K912">
        <v>1483362319</v>
      </c>
      <c r="L912" s="12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22.363636363636363</v>
      </c>
      <c r="R912">
        <f t="shared" si="57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8"/>
        <v>41663.005150462966</v>
      </c>
      <c r="K913">
        <v>1388707645</v>
      </c>
      <c r="L913" s="12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t="str">
        <f t="shared" si="57"/>
        <v xml:space="preserve"> 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8"/>
        <v>41254.151006944448</v>
      </c>
      <c r="K914">
        <v>1350009447</v>
      </c>
      <c r="L914" s="12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0.85714285714285721</v>
      </c>
      <c r="R914">
        <f t="shared" si="57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8"/>
        <v>41034.139108796298</v>
      </c>
      <c r="K915">
        <v>1333596019</v>
      </c>
      <c r="L915" s="12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6.6066666666666665</v>
      </c>
      <c r="R915">
        <f t="shared" si="57"/>
        <v>82.583333333333329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8"/>
        <v>41146.763275462959</v>
      </c>
      <c r="K916">
        <v>1343326747</v>
      </c>
      <c r="L916" s="12">
        <f t="shared" si="59"/>
        <v>41116.763275462959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t="str">
        <f t="shared" si="57"/>
        <v xml:space="preserve"> 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8"/>
        <v>40969.207638888889</v>
      </c>
      <c r="K917">
        <v>1327853914</v>
      </c>
      <c r="L917" s="12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5.7692307692307692</v>
      </c>
      <c r="R917">
        <f t="shared" si="57"/>
        <v>41.666666666666664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8"/>
        <v>40473.208333333336</v>
      </c>
      <c r="K918">
        <v>1284409734</v>
      </c>
      <c r="L918" s="12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t="str">
        <f t="shared" si="57"/>
        <v xml:space="preserve"> 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8"/>
        <v>41834.104166666664</v>
      </c>
      <c r="K919">
        <v>1402612730</v>
      </c>
      <c r="L919" s="12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0.6</v>
      </c>
      <c r="R919">
        <f t="shared" si="57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8"/>
        <v>41974.957881944443</v>
      </c>
      <c r="K920">
        <v>1414879161</v>
      </c>
      <c r="L920" s="12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</v>
      </c>
      <c r="R920">
        <f t="shared" si="57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8"/>
        <v>41262.641724537039</v>
      </c>
      <c r="K921">
        <v>1352906645</v>
      </c>
      <c r="L921" s="12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0.5</v>
      </c>
      <c r="R921">
        <f t="shared" si="57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8"/>
        <v>41592.713217592594</v>
      </c>
      <c r="K922">
        <v>1381853222</v>
      </c>
      <c r="L922" s="12">
        <f t="shared" si="59"/>
        <v>41562.671550925923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t="str">
        <f t="shared" si="57"/>
        <v xml:space="preserve"> 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8"/>
        <v>40889.212685185186</v>
      </c>
      <c r="K923">
        <v>1320033976</v>
      </c>
      <c r="L923" s="12">
        <f t="shared" si="59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30.9</v>
      </c>
      <c r="R923">
        <f t="shared" si="57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8"/>
        <v>41913.530011574076</v>
      </c>
      <c r="K924">
        <v>1409143393</v>
      </c>
      <c r="L924" s="12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21.037037037037038</v>
      </c>
      <c r="R924">
        <f t="shared" si="57"/>
        <v>189.33333333333334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8"/>
        <v>41965.001423611116</v>
      </c>
      <c r="K925">
        <v>1414018923</v>
      </c>
      <c r="L925" s="12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2.1999999999999997</v>
      </c>
      <c r="R925">
        <f t="shared" si="57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8"/>
        <v>41318.942928240736</v>
      </c>
      <c r="K926">
        <v>1358203069</v>
      </c>
      <c r="L926" s="12">
        <f t="shared" si="59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10.9</v>
      </c>
      <c r="R926">
        <f t="shared" si="57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8"/>
        <v>41605.922581018516</v>
      </c>
      <c r="K927">
        <v>1382994511</v>
      </c>
      <c r="L927" s="12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2.666666666666667</v>
      </c>
      <c r="R927">
        <f t="shared" si="57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8"/>
        <v>40367.944444444445</v>
      </c>
      <c r="K928">
        <v>1276043330</v>
      </c>
      <c r="L928" s="12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t="str">
        <f t="shared" si="57"/>
        <v xml:space="preserve"> 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8"/>
        <v>41043.822858796295</v>
      </c>
      <c r="K929">
        <v>1334432695</v>
      </c>
      <c r="L929" s="12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t="str">
        <f t="shared" si="57"/>
        <v xml:space="preserve"> 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8"/>
        <v>41231</v>
      </c>
      <c r="K930">
        <v>1348864913</v>
      </c>
      <c r="L930" s="12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10.86206896551724</v>
      </c>
      <c r="R930">
        <f t="shared" si="57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8"/>
        <v>41008.196400462963</v>
      </c>
      <c r="K931">
        <v>1331358169</v>
      </c>
      <c r="L931" s="12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t="str">
        <f t="shared" si="57"/>
        <v xml:space="preserve"> 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8"/>
        <v>40354.897222222222</v>
      </c>
      <c r="K932">
        <v>1273874306</v>
      </c>
      <c r="L932" s="12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38.333333333333336</v>
      </c>
      <c r="R932">
        <f t="shared" si="57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8"/>
        <v>41714.916666666664</v>
      </c>
      <c r="K933">
        <v>1392021502</v>
      </c>
      <c r="L933" s="12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6.5500000000000007</v>
      </c>
      <c r="R933">
        <f t="shared" si="57"/>
        <v>18.714285714285715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8"/>
        <v>41355.927604166667</v>
      </c>
      <c r="K934">
        <v>1360106145</v>
      </c>
      <c r="L934" s="12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14.536842105263158</v>
      </c>
      <c r="R934">
        <f t="shared" si="57"/>
        <v>46.033333333333331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8"/>
        <v>41771.169085648144</v>
      </c>
      <c r="K935">
        <v>1394683409</v>
      </c>
      <c r="L935" s="12">
        <f t="shared" si="59"/>
        <v>41711.169085648144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6</v>
      </c>
      <c r="R935">
        <f t="shared" si="57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8"/>
        <v>41763.25</v>
      </c>
      <c r="K936">
        <v>1396633284</v>
      </c>
      <c r="L936" s="12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30.4</v>
      </c>
      <c r="R936">
        <f t="shared" si="57"/>
        <v>50.666666666666664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8"/>
        <v>42398.333668981482</v>
      </c>
      <c r="K937">
        <v>1451462429</v>
      </c>
      <c r="L937" s="12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1.4285714285714286</v>
      </c>
      <c r="R937">
        <f t="shared" si="57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8"/>
        <v>40926.833333333336</v>
      </c>
      <c r="K938">
        <v>1323131689</v>
      </c>
      <c r="L938" s="12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t="str">
        <f t="shared" si="57"/>
        <v xml:space="preserve"> 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8"/>
        <v>41581.839780092589</v>
      </c>
      <c r="K939">
        <v>1380913757</v>
      </c>
      <c r="L939" s="12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1.1428571428571428</v>
      </c>
      <c r="R939">
        <f t="shared" si="57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8"/>
        <v>41154.479722222226</v>
      </c>
      <c r="K940">
        <v>1343993448</v>
      </c>
      <c r="L940" s="12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0.35714285714285715</v>
      </c>
      <c r="R940">
        <f t="shared" si="57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8"/>
        <v>41455.831944444442</v>
      </c>
      <c r="K941">
        <v>1369246738</v>
      </c>
      <c r="L941" s="12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1.4545454545454546</v>
      </c>
      <c r="R941">
        <f t="shared" si="57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8"/>
        <v>42227.008402777778</v>
      </c>
      <c r="K942">
        <v>1435363926</v>
      </c>
      <c r="L942" s="12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17.155555555555555</v>
      </c>
      <c r="R942">
        <f t="shared" si="57"/>
        <v>110.28571428571429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8"/>
        <v>42776.096585648149</v>
      </c>
      <c r="K943">
        <v>1484101145</v>
      </c>
      <c r="L943" s="12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</v>
      </c>
      <c r="R943">
        <f t="shared" si="57"/>
        <v>37.451612903225808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8"/>
        <v>42418.843287037038</v>
      </c>
      <c r="K944">
        <v>1452716060</v>
      </c>
      <c r="L944" s="12">
        <f t="shared" si="59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8.9066666666666663</v>
      </c>
      <c r="R944">
        <f t="shared" si="57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8"/>
        <v>42703.709548611107</v>
      </c>
      <c r="K945">
        <v>1477843305</v>
      </c>
      <c r="L945" s="12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9.6333333333333346</v>
      </c>
      <c r="R945">
        <f t="shared" si="57"/>
        <v>24.083333333333332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8"/>
        <v>42478.583333333328</v>
      </c>
      <c r="K946">
        <v>1458050450</v>
      </c>
      <c r="L946" s="12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13.325999999999999</v>
      </c>
      <c r="R946">
        <f t="shared" si="57"/>
        <v>69.40625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8"/>
        <v>42784.999305555553</v>
      </c>
      <c r="K947">
        <v>1482958626</v>
      </c>
      <c r="L947" s="12">
        <f t="shared" si="59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</v>
      </c>
      <c r="R947">
        <f t="shared" si="57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8"/>
        <v>42622.750555555554</v>
      </c>
      <c r="K948">
        <v>1470852048</v>
      </c>
      <c r="L948" s="12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1.9066666666666665</v>
      </c>
      <c r="R948">
        <f t="shared" si="57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8"/>
        <v>42551.781319444446</v>
      </c>
      <c r="K949">
        <v>1462128306</v>
      </c>
      <c r="L949" s="12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t="str">
        <f t="shared" si="57"/>
        <v xml:space="preserve"> 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8"/>
        <v>42441.828287037039</v>
      </c>
      <c r="K950">
        <v>1455220364</v>
      </c>
      <c r="L950" s="12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12</v>
      </c>
      <c r="R950">
        <f t="shared" si="57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8"/>
        <v>42421.043703703705</v>
      </c>
      <c r="K951">
        <v>1450832576</v>
      </c>
      <c r="L951" s="12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</v>
      </c>
      <c r="R951">
        <f t="shared" si="57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8"/>
        <v>42386.750706018516</v>
      </c>
      <c r="K952">
        <v>1450461661</v>
      </c>
      <c r="L952" s="12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28.04</v>
      </c>
      <c r="R952">
        <f t="shared" si="57"/>
        <v>58.416666666666664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8"/>
        <v>42525.653611111113</v>
      </c>
      <c r="K953">
        <v>1461166872</v>
      </c>
      <c r="L953" s="12">
        <f t="shared" si="59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38.39</v>
      </c>
      <c r="R953">
        <f t="shared" si="57"/>
        <v>158.63636363636363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8"/>
        <v>42692.655231481476</v>
      </c>
      <c r="K954">
        <v>1476888212</v>
      </c>
      <c r="L954" s="12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39.942857142857143</v>
      </c>
      <c r="R954">
        <f t="shared" si="57"/>
        <v>99.857142857142861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8"/>
        <v>42029.164340277777</v>
      </c>
      <c r="K955">
        <v>1419566199</v>
      </c>
      <c r="L955" s="12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0.84</v>
      </c>
      <c r="R955">
        <f t="shared" si="57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8"/>
        <v>42236.833784722221</v>
      </c>
      <c r="K956">
        <v>1436472039</v>
      </c>
      <c r="L956" s="12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43.406666666666666</v>
      </c>
      <c r="R956">
        <f t="shared" si="57"/>
        <v>89.191780821917803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8"/>
        <v>42626.295138888891</v>
      </c>
      <c r="K957">
        <v>1470294300</v>
      </c>
      <c r="L957" s="12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5.6613333333333333</v>
      </c>
      <c r="R957">
        <f t="shared" si="57"/>
        <v>182.6236559139785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8"/>
        <v>42120.872210648144</v>
      </c>
      <c r="K958">
        <v>1424901359</v>
      </c>
      <c r="L958" s="12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1.722</v>
      </c>
      <c r="R958">
        <f t="shared" si="57"/>
        <v>50.647058823529413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8"/>
        <v>42691.594131944439</v>
      </c>
      <c r="K959">
        <v>1476710133</v>
      </c>
      <c r="L959" s="12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1.9416666666666664</v>
      </c>
      <c r="R959">
        <f t="shared" si="57"/>
        <v>33.285714285714285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8"/>
        <v>42104.207638888889</v>
      </c>
      <c r="K960">
        <v>1426792563</v>
      </c>
      <c r="L960" s="12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11.328275684711327</v>
      </c>
      <c r="R960">
        <f t="shared" si="57"/>
        <v>51.823529411764703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8"/>
        <v>42023.174363425926</v>
      </c>
      <c r="K961">
        <v>1419048665</v>
      </c>
      <c r="L961" s="12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38.86</v>
      </c>
      <c r="R961">
        <f t="shared" si="57"/>
        <v>113.62573099415205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8"/>
        <v>42808.585127314815</v>
      </c>
      <c r="K962">
        <v>1485874955</v>
      </c>
      <c r="L962" s="12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(E962/D962)*100</f>
        <v>46.100628930817614</v>
      </c>
      <c r="R962">
        <f t="shared" ref="R962:R1025" si="61">IF(N962=0," ",E962/N962)</f>
        <v>136.46276595744681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2">((I963/86400)+25569)</f>
        <v>42786.791666666672</v>
      </c>
      <c r="K963">
        <v>1483634335</v>
      </c>
      <c r="L963" s="12">
        <f t="shared" si="59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42.188421052631583</v>
      </c>
      <c r="R963">
        <f t="shared" si="61"/>
        <v>364.35454545454547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2"/>
        <v>42411.712418981479</v>
      </c>
      <c r="K964">
        <v>1451927153</v>
      </c>
      <c r="L964" s="12">
        <f t="shared" ref="L964:L1027" si="63">(K964/86400)+ 25569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28.48</v>
      </c>
      <c r="R964">
        <f t="shared" si="61"/>
        <v>19.243243243243242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2"/>
        <v>42660.635636574079</v>
      </c>
      <c r="K965">
        <v>1473693319</v>
      </c>
      <c r="L965" s="12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</v>
      </c>
      <c r="R965">
        <f t="shared" si="61"/>
        <v>41.888888888888886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2"/>
        <v>42248.628692129627</v>
      </c>
      <c r="K966">
        <v>1437663919</v>
      </c>
      <c r="L966" s="12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0.79909090909090907</v>
      </c>
      <c r="R966">
        <f t="shared" si="61"/>
        <v>30.310344827586206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2"/>
        <v>42669.165972222225</v>
      </c>
      <c r="K967">
        <v>1474676646</v>
      </c>
      <c r="L967" s="12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1.1919999999999999</v>
      </c>
      <c r="R967">
        <f t="shared" si="61"/>
        <v>49.666666666666664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2"/>
        <v>42649.635787037041</v>
      </c>
      <c r="K968">
        <v>1473174932</v>
      </c>
      <c r="L968" s="12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14.799999999999999</v>
      </c>
      <c r="R968">
        <f t="shared" si="61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2"/>
        <v>42482.21266203704</v>
      </c>
      <c r="K969">
        <v>1456121174</v>
      </c>
      <c r="L969" s="12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17.810000000000002</v>
      </c>
      <c r="R969">
        <f t="shared" si="61"/>
        <v>43.97530864197531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2"/>
        <v>41866.847615740742</v>
      </c>
      <c r="K970">
        <v>1405542034</v>
      </c>
      <c r="L970" s="12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</v>
      </c>
      <c r="R970">
        <f t="shared" si="61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2"/>
        <v>42775.30332175926</v>
      </c>
      <c r="K971">
        <v>1483773407</v>
      </c>
      <c r="L971" s="12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46.666666666666664</v>
      </c>
      <c r="R971">
        <f t="shared" si="61"/>
        <v>1272.7272727272727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2"/>
        <v>42758.207638888889</v>
      </c>
      <c r="K972">
        <v>1481951853</v>
      </c>
      <c r="L972" s="12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45.92</v>
      </c>
      <c r="R972">
        <f t="shared" si="61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2"/>
        <v>42156.709027777775</v>
      </c>
      <c r="K973">
        <v>1429290060</v>
      </c>
      <c r="L973" s="12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0.22599999999999998</v>
      </c>
      <c r="R973">
        <f t="shared" si="61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2"/>
        <v>41886.290972222225</v>
      </c>
      <c r="K974">
        <v>1407271598</v>
      </c>
      <c r="L974" s="12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34.625</v>
      </c>
      <c r="R974">
        <f t="shared" si="61"/>
        <v>153.88888888888889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2"/>
        <v>42317.056631944448</v>
      </c>
      <c r="K975">
        <v>1441844493</v>
      </c>
      <c r="L975" s="12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2.0549999999999997</v>
      </c>
      <c r="R975">
        <f t="shared" si="61"/>
        <v>51.375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2"/>
        <v>42454.707824074074</v>
      </c>
      <c r="K976">
        <v>1456336756</v>
      </c>
      <c r="L976" s="12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0.55999999999999994</v>
      </c>
      <c r="R976">
        <f t="shared" si="61"/>
        <v>93.333333333333329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2"/>
        <v>42549.696585648147</v>
      </c>
      <c r="K977">
        <v>1461948185</v>
      </c>
      <c r="L977" s="12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2.6069999999999998</v>
      </c>
      <c r="R977">
        <f t="shared" si="61"/>
        <v>108.625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2"/>
        <v>42230.058993055558</v>
      </c>
      <c r="K978">
        <v>1435627497</v>
      </c>
      <c r="L978" s="12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</v>
      </c>
      <c r="R978">
        <f t="shared" si="61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2"/>
        <v>42421.942094907412</v>
      </c>
      <c r="K979">
        <v>1453502197</v>
      </c>
      <c r="L979" s="12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33.666666666666664</v>
      </c>
      <c r="R979">
        <f t="shared" si="61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2"/>
        <v>42425.309039351851</v>
      </c>
      <c r="K980">
        <v>1453793101</v>
      </c>
      <c r="L980" s="12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56.263267182990241</v>
      </c>
      <c r="R980">
        <f t="shared" si="61"/>
        <v>790.83739837398377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2"/>
        <v>42541.790972222225</v>
      </c>
      <c r="K981">
        <v>1463392828</v>
      </c>
      <c r="L981" s="12">
        <f t="shared" si="63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82.817599999999999</v>
      </c>
      <c r="R981">
        <f t="shared" si="61"/>
        <v>301.93916666666667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2"/>
        <v>41973.945856481485</v>
      </c>
      <c r="K982">
        <v>1413495722</v>
      </c>
      <c r="L982" s="12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14.860000000000001</v>
      </c>
      <c r="R982">
        <f t="shared" si="61"/>
        <v>47.935483870967744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2"/>
        <v>41860.947013888886</v>
      </c>
      <c r="K983">
        <v>1405032222</v>
      </c>
      <c r="L983" s="12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1.2375123751237513E-2</v>
      </c>
      <c r="R983">
        <f t="shared" si="61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2"/>
        <v>42645.753310185188</v>
      </c>
      <c r="K984">
        <v>1472839486</v>
      </c>
      <c r="L984" s="12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1.7142857142857144E-2</v>
      </c>
      <c r="R984">
        <f t="shared" si="61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2"/>
        <v>42605.870833333334</v>
      </c>
      <c r="K985">
        <v>1469289685</v>
      </c>
      <c r="L985" s="12">
        <f t="shared" si="63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29.506136117214709</v>
      </c>
      <c r="R985">
        <f t="shared" si="61"/>
        <v>171.79329608938548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2"/>
        <v>42091.074166666665</v>
      </c>
      <c r="K986">
        <v>1424918808</v>
      </c>
      <c r="L986" s="12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</v>
      </c>
      <c r="R986">
        <f t="shared" si="61"/>
        <v>35.333333333333336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2"/>
        <v>42369.958333333328</v>
      </c>
      <c r="K987">
        <v>1449011610</v>
      </c>
      <c r="L987" s="12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6.293333333333333</v>
      </c>
      <c r="R987">
        <f t="shared" si="61"/>
        <v>82.086956521739125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2"/>
        <v>42379</v>
      </c>
      <c r="K988">
        <v>1447698300</v>
      </c>
      <c r="L988" s="12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12.75</v>
      </c>
      <c r="R988">
        <f t="shared" si="61"/>
        <v>110.8695652173913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2"/>
        <v>41813.294560185182</v>
      </c>
      <c r="K989">
        <v>1400051050</v>
      </c>
      <c r="L989" s="12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13.22</v>
      </c>
      <c r="R989">
        <f t="shared" si="61"/>
        <v>161.21951219512195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2"/>
        <v>42644.356770833328</v>
      </c>
      <c r="K990">
        <v>1472718825</v>
      </c>
      <c r="L990" s="12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t="str">
        <f t="shared" si="61"/>
        <v xml:space="preserve"> 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2"/>
        <v>42641.933969907404</v>
      </c>
      <c r="K991">
        <v>1472509495</v>
      </c>
      <c r="L991" s="12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16.77</v>
      </c>
      <c r="R991">
        <f t="shared" si="61"/>
        <v>52.40625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2"/>
        <v>41885.784305555557</v>
      </c>
      <c r="K992">
        <v>1407178164</v>
      </c>
      <c r="L992" s="12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0.104</v>
      </c>
      <c r="R992">
        <f t="shared" si="61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2"/>
        <v>42563.785416666666</v>
      </c>
      <c r="K993">
        <v>1466186988</v>
      </c>
      <c r="L993" s="12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</v>
      </c>
      <c r="R993">
        <f t="shared" si="61"/>
        <v>30.285714285714285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2"/>
        <v>42497.883321759262</v>
      </c>
      <c r="K994">
        <v>1457475119</v>
      </c>
      <c r="L994" s="12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0.46699999999999997</v>
      </c>
      <c r="R994">
        <f t="shared" si="61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2"/>
        <v>42686.208333333328</v>
      </c>
      <c r="K995">
        <v>1476054568</v>
      </c>
      <c r="L995" s="12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25.087142857142858</v>
      </c>
      <c r="R995">
        <f t="shared" si="61"/>
        <v>89.59693877551021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2"/>
        <v>41973.957638888889</v>
      </c>
      <c r="K996">
        <v>1412835530</v>
      </c>
      <c r="L996" s="12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2.3345000000000002</v>
      </c>
      <c r="R996">
        <f t="shared" si="61"/>
        <v>424.45454545454544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2"/>
        <v>41972.666666666672</v>
      </c>
      <c r="K997">
        <v>1415140480</v>
      </c>
      <c r="L997" s="12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7.26</v>
      </c>
      <c r="R997">
        <f t="shared" si="61"/>
        <v>80.666666666666671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2"/>
        <v>41847.643750000003</v>
      </c>
      <c r="K998">
        <v>1403902060</v>
      </c>
      <c r="L998" s="12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</v>
      </c>
      <c r="R998">
        <f t="shared" si="61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2"/>
        <v>41971.144641203704</v>
      </c>
      <c r="K999">
        <v>1414549697</v>
      </c>
      <c r="L999" s="12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1.3</v>
      </c>
      <c r="R999">
        <f t="shared" si="61"/>
        <v>8.125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2"/>
        <v>42327.210659722223</v>
      </c>
      <c r="K1000">
        <v>1444017801</v>
      </c>
      <c r="L1000" s="12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58.558333333333337</v>
      </c>
      <c r="R1000">
        <f t="shared" si="61"/>
        <v>153.42794759825327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2"/>
        <v>41956.334722222222</v>
      </c>
      <c r="K1001">
        <v>1413270690</v>
      </c>
      <c r="L1001" s="12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7.7886666666666677</v>
      </c>
      <c r="R1001">
        <f t="shared" si="61"/>
        <v>292.07499999999999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2"/>
        <v>42809.018055555556</v>
      </c>
      <c r="K1002">
        <v>1484357160</v>
      </c>
      <c r="L1002" s="12">
        <f t="shared" si="63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2.2157147647256061</v>
      </c>
      <c r="R1002">
        <f t="shared" si="61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2"/>
        <v>42765.720057870371</v>
      </c>
      <c r="K1003">
        <v>1481908613</v>
      </c>
      <c r="L1003" s="12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104</v>
      </c>
      <c r="R1003">
        <f t="shared" si="61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2"/>
        <v>42355.249305555553</v>
      </c>
      <c r="K1004">
        <v>1447777514</v>
      </c>
      <c r="L1004" s="12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29.6029602960296</v>
      </c>
      <c r="R1004">
        <f t="shared" si="61"/>
        <v>134.54545454545453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2"/>
        <v>42810.667372685188</v>
      </c>
      <c r="K1005">
        <v>1487091661</v>
      </c>
      <c r="L1005" s="12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16.055</v>
      </c>
      <c r="R1005">
        <f t="shared" si="61"/>
        <v>214.06666666666666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2"/>
        <v>42418.708645833336</v>
      </c>
      <c r="K1006">
        <v>1453222827</v>
      </c>
      <c r="L1006" s="12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82.207999999999998</v>
      </c>
      <c r="R1006">
        <f t="shared" si="61"/>
        <v>216.33684210526314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2"/>
        <v>42307.624803240746</v>
      </c>
      <c r="K1007">
        <v>1443538783</v>
      </c>
      <c r="L1007" s="12">
        <f t="shared" si="63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75.051000000000002</v>
      </c>
      <c r="R1007">
        <f t="shared" si="61"/>
        <v>932.31055900621118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2"/>
        <v>41985.299305555556</v>
      </c>
      <c r="K1008">
        <v>1417654672</v>
      </c>
      <c r="L1008" s="12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5.8500000000000005</v>
      </c>
      <c r="R1008">
        <f t="shared" si="61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2"/>
        <v>42718.6252662037</v>
      </c>
      <c r="K1009">
        <v>1478095223</v>
      </c>
      <c r="L1009" s="12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44.32</v>
      </c>
      <c r="R1009">
        <f t="shared" si="61"/>
        <v>174.94736842105263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2"/>
        <v>42732.809201388889</v>
      </c>
      <c r="K1010">
        <v>1480361115</v>
      </c>
      <c r="L1010" s="12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0.26737967914438499</v>
      </c>
      <c r="R1010">
        <f t="shared" si="61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2"/>
        <v>42540.604699074072</v>
      </c>
      <c r="K1011">
        <v>1463754646</v>
      </c>
      <c r="L1011" s="12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13.13</v>
      </c>
      <c r="R1011">
        <f t="shared" si="61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2"/>
        <v>42618.124305555553</v>
      </c>
      <c r="K1012">
        <v>1468180462</v>
      </c>
      <c r="L1012" s="12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0.19088937093275488</v>
      </c>
      <c r="R1012">
        <f t="shared" si="61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2"/>
        <v>41991.898090277777</v>
      </c>
      <c r="K1013">
        <v>1415050395</v>
      </c>
      <c r="L1013" s="12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0.375</v>
      </c>
      <c r="R1013">
        <f t="shared" si="61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2"/>
        <v>42759.440416666665</v>
      </c>
      <c r="K1014">
        <v>1481366052</v>
      </c>
      <c r="L1014" s="12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21535.021000000001</v>
      </c>
      <c r="R1014">
        <f t="shared" si="61"/>
        <v>1389.3561935483872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2"/>
        <v>42367.833333333328</v>
      </c>
      <c r="K1015">
        <v>1449000056</v>
      </c>
      <c r="L1015" s="12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34.527999999999999</v>
      </c>
      <c r="R1015">
        <f t="shared" si="61"/>
        <v>95.911111111111111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2"/>
        <v>42005.002488425926</v>
      </c>
      <c r="K1016">
        <v>1415750615</v>
      </c>
      <c r="L1016" s="12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30.599999999999998</v>
      </c>
      <c r="R1016">
        <f t="shared" si="61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2"/>
        <v>42333.920081018514</v>
      </c>
      <c r="K1017">
        <v>1445893495</v>
      </c>
      <c r="L1017" s="12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2.666666666666667</v>
      </c>
      <c r="R1017">
        <f t="shared" si="61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2"/>
        <v>42467.065462962964</v>
      </c>
      <c r="K1018">
        <v>1456108456</v>
      </c>
      <c r="L1018" s="12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</v>
      </c>
      <c r="R1018">
        <f t="shared" si="61"/>
        <v>74.78947368421052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2"/>
        <v>42329.716840277775</v>
      </c>
      <c r="K1019">
        <v>1444666335</v>
      </c>
      <c r="L1019" s="12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22.878799999999998</v>
      </c>
      <c r="R1019">
        <f t="shared" si="61"/>
        <v>161.11830985915492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2"/>
        <v>42565.492280092592</v>
      </c>
      <c r="K1020">
        <v>1465904933</v>
      </c>
      <c r="L1020" s="12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</v>
      </c>
      <c r="R1020">
        <f t="shared" si="61"/>
        <v>88.714285714285708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2"/>
        <v>42039.973946759259</v>
      </c>
      <c r="K1021">
        <v>1420500149</v>
      </c>
      <c r="L1021" s="12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47.333333333333336</v>
      </c>
      <c r="R1021">
        <f t="shared" si="61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2"/>
        <v>42157.032638888893</v>
      </c>
      <c r="K1022">
        <v>1430617209</v>
      </c>
      <c r="L1022" s="12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205.54838709677421</v>
      </c>
      <c r="R1022">
        <f t="shared" si="61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2"/>
        <v>42294.166666666672</v>
      </c>
      <c r="K1023">
        <v>1443074571</v>
      </c>
      <c r="L1023" s="12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351.80366666666669</v>
      </c>
      <c r="R1023">
        <f t="shared" si="61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2"/>
        <v>42141.646724537037</v>
      </c>
      <c r="K1024">
        <v>1429284677</v>
      </c>
      <c r="L1024" s="12">
        <f t="shared" si="63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114.9</v>
      </c>
      <c r="R1024">
        <f t="shared" si="61"/>
        <v>31.054054054054053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2"/>
        <v>42175.919687500005</v>
      </c>
      <c r="K1025">
        <v>1432245861</v>
      </c>
      <c r="L1025" s="12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237.15</v>
      </c>
      <c r="R1025">
        <f t="shared" si="61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2"/>
        <v>42400.580590277779</v>
      </c>
      <c r="K1026">
        <v>1451656563</v>
      </c>
      <c r="L1026" s="12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(E1026/D1026)*100</f>
        <v>118.63774999999998</v>
      </c>
      <c r="R1026">
        <f t="shared" ref="R1026:R1089" si="65">IF(N1026=0," ",E1026/N1026)</f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6">((I1027/86400)+25569)</f>
        <v>42079.792094907403</v>
      </c>
      <c r="K1027">
        <v>1423944037</v>
      </c>
      <c r="L1027" s="12">
        <f t="shared" si="63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109.92831428571431</v>
      </c>
      <c r="R1027">
        <f t="shared" si="65"/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6"/>
        <v>42460.365925925929</v>
      </c>
      <c r="K1028">
        <v>1456480016</v>
      </c>
      <c r="L1028" s="12">
        <f t="shared" ref="L1028:L1091" si="67">(K1028/86400)+ 25569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100.00828571428571</v>
      </c>
      <c r="R1028">
        <f t="shared" si="65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6"/>
        <v>41935.034108796295</v>
      </c>
      <c r="K1029">
        <v>1411433347</v>
      </c>
      <c r="L1029" s="12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103.09292094387415</v>
      </c>
      <c r="R1029">
        <f t="shared" si="65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6"/>
        <v>42800.833333333328</v>
      </c>
      <c r="K1030">
        <v>1484924605</v>
      </c>
      <c r="L1030" s="12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117.27000000000001</v>
      </c>
      <c r="R1030">
        <f t="shared" si="65"/>
        <v>45.988235294117644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6"/>
        <v>42098.915972222225</v>
      </c>
      <c r="K1031">
        <v>1423501507</v>
      </c>
      <c r="L1031" s="12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111.75999999999999</v>
      </c>
      <c r="R1031">
        <f t="shared" si="65"/>
        <v>79.262411347517727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6"/>
        <v>42625.483206018514</v>
      </c>
      <c r="K1032">
        <v>1472470549</v>
      </c>
      <c r="L1032" s="12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342.09999999999997</v>
      </c>
      <c r="R1032">
        <f t="shared" si="65"/>
        <v>43.031446540880502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6"/>
        <v>42354.764004629629</v>
      </c>
      <c r="K1033">
        <v>1447698010</v>
      </c>
      <c r="L1033" s="12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107.4</v>
      </c>
      <c r="R1033">
        <f t="shared" si="65"/>
        <v>108.48484848484848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6"/>
        <v>42544.666956018518</v>
      </c>
      <c r="K1034">
        <v>1464105625</v>
      </c>
      <c r="L1034" s="12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108.49703703703703</v>
      </c>
      <c r="R1034">
        <f t="shared" si="65"/>
        <v>61.029583333333335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6"/>
        <v>42716.732407407406</v>
      </c>
      <c r="K1035">
        <v>1479144880</v>
      </c>
      <c r="L1035" s="12">
        <f t="shared" si="67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102.86144578313252</v>
      </c>
      <c r="R1035">
        <f t="shared" si="65"/>
        <v>50.592592592592595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6"/>
        <v>42587.165972222225</v>
      </c>
      <c r="K1036">
        <v>1467604804</v>
      </c>
      <c r="L1036" s="12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130.0018</v>
      </c>
      <c r="R1036">
        <f t="shared" si="65"/>
        <v>39.157168674698795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6"/>
        <v>42046.641435185185</v>
      </c>
      <c r="K1037">
        <v>1421076220</v>
      </c>
      <c r="L1037" s="12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107.65217391304347</v>
      </c>
      <c r="R1037">
        <f t="shared" si="65"/>
        <v>65.15789473684211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6"/>
        <v>41281.333333333336</v>
      </c>
      <c r="K1038">
        <v>1354790790</v>
      </c>
      <c r="L1038" s="12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112.36044444444444</v>
      </c>
      <c r="R1038">
        <f t="shared" si="65"/>
        <v>23.963127962085309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6"/>
        <v>42142.208333333328</v>
      </c>
      <c r="K1039">
        <v>1429991062</v>
      </c>
      <c r="L1039" s="12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102.1</v>
      </c>
      <c r="R1039">
        <f t="shared" si="65"/>
        <v>48.61904761904762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6"/>
        <v>42448.190081018518</v>
      </c>
      <c r="K1040">
        <v>1455773623</v>
      </c>
      <c r="L1040" s="12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145.33333333333334</v>
      </c>
      <c r="R1040">
        <f t="shared" si="65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6"/>
        <v>42717.332638888889</v>
      </c>
      <c r="K1041">
        <v>1479436646</v>
      </c>
      <c r="L1041" s="12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128.19999999999999</v>
      </c>
      <c r="R1041">
        <f t="shared" si="65"/>
        <v>21.366666666666667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6"/>
        <v>42609.708437499998</v>
      </c>
      <c r="K1042">
        <v>1469725209</v>
      </c>
      <c r="L1042" s="12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0.29411764705882354</v>
      </c>
      <c r="R1042">
        <f t="shared" si="65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6"/>
        <v>41851.06009259259</v>
      </c>
      <c r="K1043">
        <v>1405041992</v>
      </c>
      <c r="L1043" s="12">
        <f t="shared" si="67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t="str">
        <f t="shared" si="65"/>
        <v xml:space="preserve"> 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6"/>
        <v>41894.416666666664</v>
      </c>
      <c r="K1044">
        <v>1406824948</v>
      </c>
      <c r="L1044" s="12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</v>
      </c>
      <c r="R1044">
        <f t="shared" si="65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6"/>
        <v>42144.252951388888</v>
      </c>
      <c r="K1045">
        <v>1429509855</v>
      </c>
      <c r="L1045" s="12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8.5370000000000008</v>
      </c>
      <c r="R1045">
        <f t="shared" si="65"/>
        <v>29.236301369863014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6"/>
        <v>42068.852083333331</v>
      </c>
      <c r="K1046">
        <v>1420668801</v>
      </c>
      <c r="L1046" s="12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8.5714285714285715E-2</v>
      </c>
      <c r="R1046">
        <f t="shared" si="65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6"/>
        <v>41874.874421296292</v>
      </c>
      <c r="K1047">
        <v>1406235550</v>
      </c>
      <c r="L1047" s="12">
        <f t="shared" si="67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2.6599999999999997</v>
      </c>
      <c r="R1047">
        <f t="shared" si="65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6"/>
        <v>42364.851388888885</v>
      </c>
      <c r="K1048">
        <v>1447273560</v>
      </c>
      <c r="L1048" s="12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t="str">
        <f t="shared" si="65"/>
        <v xml:space="preserve"> 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6"/>
        <v>41948.860127314816</v>
      </c>
      <c r="K1049">
        <v>1412624315</v>
      </c>
      <c r="L1049" s="12">
        <f t="shared" si="67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0.05</v>
      </c>
      <c r="R1049">
        <f t="shared" si="65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6"/>
        <v>42638.053113425922</v>
      </c>
      <c r="K1050">
        <v>1471310189</v>
      </c>
      <c r="L1050" s="12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</v>
      </c>
      <c r="R1050">
        <f t="shared" si="65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6"/>
        <v>42412.431076388893</v>
      </c>
      <c r="K1051">
        <v>1452680445</v>
      </c>
      <c r="L1051" s="12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t="str">
        <f t="shared" si="65"/>
        <v xml:space="preserve"> 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6"/>
        <v>42261.7971875</v>
      </c>
      <c r="K1052">
        <v>1439665677</v>
      </c>
      <c r="L1052" s="12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t="str">
        <f t="shared" si="65"/>
        <v xml:space="preserve"> 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6"/>
        <v>41878.014178240745</v>
      </c>
      <c r="K1053">
        <v>1406679625</v>
      </c>
      <c r="L1053" s="12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t="str">
        <f t="shared" si="65"/>
        <v xml:space="preserve"> 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6"/>
        <v>42527.839583333334</v>
      </c>
      <c r="K1054">
        <v>1461438495</v>
      </c>
      <c r="L1054" s="12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t="str">
        <f t="shared" si="65"/>
        <v xml:space="preserve"> 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6"/>
        <v>42800.172824074078</v>
      </c>
      <c r="K1055">
        <v>1486613332</v>
      </c>
      <c r="L1055" s="12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1</v>
      </c>
      <c r="R1055">
        <f t="shared" si="65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6"/>
        <v>41861.916666666664</v>
      </c>
      <c r="K1056">
        <v>1405110399</v>
      </c>
      <c r="L1056" s="12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t="str">
        <f t="shared" si="65"/>
        <v xml:space="preserve"> 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6"/>
        <v>42436.992418981477</v>
      </c>
      <c r="K1057">
        <v>1454802545</v>
      </c>
      <c r="L1057" s="12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t="str">
        <f t="shared" si="65"/>
        <v xml:space="preserve"> 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6"/>
        <v>42118.677974537037</v>
      </c>
      <c r="K1058">
        <v>1424711777</v>
      </c>
      <c r="L1058" s="12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t="str">
        <f t="shared" si="65"/>
        <v xml:space="preserve"> 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6"/>
        <v>42708.912997685184</v>
      </c>
      <c r="K1059">
        <v>1478292883</v>
      </c>
      <c r="L1059" s="12">
        <f t="shared" si="67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t="str">
        <f t="shared" si="65"/>
        <v xml:space="preserve"> 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6"/>
        <v>42089</v>
      </c>
      <c r="K1060">
        <v>1423777043</v>
      </c>
      <c r="L1060" s="12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t="str">
        <f t="shared" si="65"/>
        <v xml:space="preserve"> 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6"/>
        <v>42076.748333333337</v>
      </c>
      <c r="K1061">
        <v>1423681056</v>
      </c>
      <c r="L1061" s="12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t="str">
        <f t="shared" si="65"/>
        <v xml:space="preserve"> 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6"/>
        <v>42109.913113425922</v>
      </c>
      <c r="K1062">
        <v>1426542893</v>
      </c>
      <c r="L1062" s="12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1</v>
      </c>
      <c r="R1062">
        <f t="shared" si="65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6"/>
        <v>42492.041666666672</v>
      </c>
      <c r="K1063">
        <v>1456987108</v>
      </c>
      <c r="L1063" s="12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t="str">
        <f t="shared" si="65"/>
        <v xml:space="preserve"> 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6"/>
        <v>42563.807187500002</v>
      </c>
      <c r="K1064">
        <v>1467746541</v>
      </c>
      <c r="L1064" s="12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95.477386934673376</v>
      </c>
      <c r="R1064">
        <f t="shared" si="65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6"/>
        <v>42613.030810185184</v>
      </c>
      <c r="K1065">
        <v>1470012262</v>
      </c>
      <c r="L1065" s="12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t="str">
        <f t="shared" si="65"/>
        <v xml:space="preserve"> 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6"/>
        <v>41462.228043981479</v>
      </c>
      <c r="K1066">
        <v>1369286903</v>
      </c>
      <c r="L1066" s="12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</v>
      </c>
      <c r="R1066">
        <f t="shared" si="65"/>
        <v>65.666666666666671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6"/>
        <v>41689.381041666667</v>
      </c>
      <c r="K1067">
        <v>1390381722</v>
      </c>
      <c r="L1067" s="12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</v>
      </c>
      <c r="R1067">
        <f t="shared" si="65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6"/>
        <v>41490.962754629625</v>
      </c>
      <c r="K1068">
        <v>1371769582</v>
      </c>
      <c r="L1068" s="12">
        <f t="shared" si="67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</v>
      </c>
      <c r="R1068">
        <f t="shared" si="65"/>
        <v>34.128378378378379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6"/>
        <v>41629.855682870373</v>
      </c>
      <c r="K1069">
        <v>1385065931</v>
      </c>
      <c r="L1069" s="12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26</v>
      </c>
      <c r="R1069">
        <f t="shared" si="65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6"/>
        <v>42470.329444444447</v>
      </c>
      <c r="K1070">
        <v>1457686464</v>
      </c>
      <c r="L1070" s="12">
        <f t="shared" si="67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0.15</v>
      </c>
      <c r="R1070">
        <f t="shared" si="65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6"/>
        <v>41604.271516203706</v>
      </c>
      <c r="K1071">
        <v>1382679059</v>
      </c>
      <c r="L1071" s="12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38.636363636363633</v>
      </c>
      <c r="R1071">
        <f t="shared" si="65"/>
        <v>40.476190476190474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6"/>
        <v>41183.011828703704</v>
      </c>
      <c r="K1072">
        <v>1347322622</v>
      </c>
      <c r="L1072" s="12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0.70000000000000007</v>
      </c>
      <c r="R1072">
        <f t="shared" si="65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6"/>
        <v>42325.795057870375</v>
      </c>
      <c r="K1073">
        <v>1445191493</v>
      </c>
      <c r="L1073" s="12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t="str">
        <f t="shared" si="65"/>
        <v xml:space="preserve"> 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6"/>
        <v>41675.832141203704</v>
      </c>
      <c r="K1074">
        <v>1389038297</v>
      </c>
      <c r="L1074" s="12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6.8000000000000005E-2</v>
      </c>
      <c r="R1074">
        <f t="shared" si="65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6"/>
        <v>40832.964594907404</v>
      </c>
      <c r="K1075">
        <v>1316214541</v>
      </c>
      <c r="L1075" s="12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1.3333333333333335</v>
      </c>
      <c r="R1075">
        <f t="shared" si="65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6"/>
        <v>41643.172974537039</v>
      </c>
      <c r="K1076">
        <v>1386216545</v>
      </c>
      <c r="L1076" s="12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6.3092592592592585</v>
      </c>
      <c r="R1076">
        <f t="shared" si="65"/>
        <v>113.56666666666666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6"/>
        <v>41035.904120370367</v>
      </c>
      <c r="K1077">
        <v>1333748516</v>
      </c>
      <c r="L1077" s="12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4.5</v>
      </c>
      <c r="R1077">
        <f t="shared" si="65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6"/>
        <v>41893.377893518518</v>
      </c>
      <c r="K1078">
        <v>1405674250</v>
      </c>
      <c r="L1078" s="12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62.765333333333331</v>
      </c>
      <c r="R1078">
        <f t="shared" si="65"/>
        <v>48.281025641025643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6"/>
        <v>42383.16679398148</v>
      </c>
      <c r="K1079">
        <v>1450152011</v>
      </c>
      <c r="L1079" s="12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29.376000000000001</v>
      </c>
      <c r="R1079">
        <f t="shared" si="65"/>
        <v>43.976047904191617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6"/>
        <v>40746.195844907408</v>
      </c>
      <c r="K1080">
        <v>1307421721</v>
      </c>
      <c r="L1080" s="12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7.5</v>
      </c>
      <c r="R1080">
        <f t="shared" si="65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6"/>
        <v>42504.566388888888</v>
      </c>
      <c r="K1081">
        <v>1461072936</v>
      </c>
      <c r="L1081" s="12">
        <f t="shared" si="67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2.6076923076923078</v>
      </c>
      <c r="R1081">
        <f t="shared" si="65"/>
        <v>37.666666666666664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6"/>
        <v>41770.138113425928</v>
      </c>
      <c r="K1082">
        <v>1397186333</v>
      </c>
      <c r="L1082" s="12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9.1050000000000004</v>
      </c>
      <c r="R1082">
        <f t="shared" si="65"/>
        <v>18.581632653061224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6"/>
        <v>42032.926990740743</v>
      </c>
      <c r="K1083">
        <v>1419891292</v>
      </c>
      <c r="L1083" s="12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1.7647058823529412E-2</v>
      </c>
      <c r="R1083">
        <f t="shared" si="65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6"/>
        <v>41131.906111111108</v>
      </c>
      <c r="K1084">
        <v>1342043088</v>
      </c>
      <c r="L1084" s="12">
        <f t="shared" si="67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0.55999999999999994</v>
      </c>
      <c r="R1084">
        <f t="shared" si="65"/>
        <v>18.666666666666668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6"/>
        <v>41853.659525462965</v>
      </c>
      <c r="K1085">
        <v>1401810583</v>
      </c>
      <c r="L1085" s="12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0.82000000000000006</v>
      </c>
      <c r="R1085">
        <f t="shared" si="65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6"/>
        <v>41859.912083333329</v>
      </c>
      <c r="K1086">
        <v>1404942804</v>
      </c>
      <c r="L1086" s="12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t="str">
        <f t="shared" si="65"/>
        <v xml:space="preserve"> 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6"/>
        <v>42443.629340277781</v>
      </c>
      <c r="K1087">
        <v>1455379575</v>
      </c>
      <c r="L1087" s="12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</v>
      </c>
      <c r="R1087">
        <f t="shared" si="65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6"/>
        <v>41875.866793981484</v>
      </c>
      <c r="K1088">
        <v>1406321291</v>
      </c>
      <c r="L1088" s="12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8.3333333333333343E-2</v>
      </c>
      <c r="R1088">
        <f t="shared" si="65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6"/>
        <v>41805.713969907403</v>
      </c>
      <c r="K1089">
        <v>1400260087</v>
      </c>
      <c r="L1089" s="12">
        <f t="shared" si="67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t="str">
        <f t="shared" si="65"/>
        <v xml:space="preserve"> 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6"/>
        <v>41753.799386574072</v>
      </c>
      <c r="K1090">
        <v>1395774667</v>
      </c>
      <c r="L1090" s="12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(E1090/D1090)*100</f>
        <v>14.182977777777777</v>
      </c>
      <c r="R1090">
        <f t="shared" ref="R1090:R1153" si="69">IF(N1090=0," ",E1090/N1090)</f>
        <v>43.41727891156463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70">((I1091/86400)+25569)</f>
        <v>42181.189525462964</v>
      </c>
      <c r="K1091">
        <v>1432701175</v>
      </c>
      <c r="L1091" s="12">
        <f t="shared" si="67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7.8266666666666662</v>
      </c>
      <c r="R1091">
        <f t="shared" si="69"/>
        <v>23.959183673469386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70"/>
        <v>42153.185798611114</v>
      </c>
      <c r="K1092">
        <v>1430281653</v>
      </c>
      <c r="L1092" s="12">
        <f t="shared" ref="L1092:L1155" si="71">(K1092/86400)+ 25569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3.8464497269020695E-2</v>
      </c>
      <c r="R1092">
        <f t="shared" si="69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70"/>
        <v>42470.778611111113</v>
      </c>
      <c r="K1093">
        <v>1457725272</v>
      </c>
      <c r="L1093" s="12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12.5</v>
      </c>
      <c r="R1093">
        <f t="shared" si="69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70"/>
        <v>41280.025902777779</v>
      </c>
      <c r="K1094">
        <v>1354840638</v>
      </c>
      <c r="L1094" s="12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</v>
      </c>
      <c r="R1094">
        <f t="shared" si="69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70"/>
        <v>42411.973807870367</v>
      </c>
      <c r="K1095">
        <v>1453936937</v>
      </c>
      <c r="L1095" s="12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14.083333333333334</v>
      </c>
      <c r="R1095">
        <f t="shared" si="69"/>
        <v>10.5625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70"/>
        <v>40825.71334490741</v>
      </c>
      <c r="K1096">
        <v>1315588033</v>
      </c>
      <c r="L1096" s="12">
        <f t="shared" si="71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18.300055555555556</v>
      </c>
      <c r="R1096">
        <f t="shared" si="69"/>
        <v>122.00037037037038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70"/>
        <v>41516.537268518521</v>
      </c>
      <c r="K1097">
        <v>1375275220</v>
      </c>
      <c r="L1097" s="12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</v>
      </c>
      <c r="R1097">
        <f t="shared" si="69"/>
        <v>267.80851063829789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70"/>
        <v>41916.145833333336</v>
      </c>
      <c r="K1098">
        <v>1409747154</v>
      </c>
      <c r="L1098" s="12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17.933333333333334</v>
      </c>
      <c r="R1098">
        <f t="shared" si="69"/>
        <v>74.206896551724142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70"/>
        <v>41700.792557870373</v>
      </c>
      <c r="K1099">
        <v>1390330877</v>
      </c>
      <c r="L1099" s="12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4.7E-2</v>
      </c>
      <c r="R1099">
        <f t="shared" si="69"/>
        <v>6.7142857142857144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70"/>
        <v>41742.762673611112</v>
      </c>
      <c r="K1100">
        <v>1394821095</v>
      </c>
      <c r="L1100" s="12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7.2120000000000006</v>
      </c>
      <c r="R1100">
        <f t="shared" si="69"/>
        <v>81.954545454545453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70"/>
        <v>42137.836435185185</v>
      </c>
      <c r="K1101">
        <v>1428955468</v>
      </c>
      <c r="L1101" s="12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0.5</v>
      </c>
      <c r="R1101">
        <f t="shared" si="69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70"/>
        <v>42414.110775462963</v>
      </c>
      <c r="K1102">
        <v>1452825571</v>
      </c>
      <c r="L1102" s="12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</v>
      </c>
      <c r="R1102">
        <f t="shared" si="69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70"/>
        <v>42565.758333333331</v>
      </c>
      <c r="K1103">
        <v>1466188338</v>
      </c>
      <c r="L1103" s="12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4.1000000000000002E-2</v>
      </c>
      <c r="R1103">
        <f t="shared" si="69"/>
        <v>6.833333333333333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70"/>
        <v>41617.249305555553</v>
      </c>
      <c r="K1104">
        <v>1383095125</v>
      </c>
      <c r="L1104" s="12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5.3125</v>
      </c>
      <c r="R1104">
        <f t="shared" si="69"/>
        <v>17.708333333333332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70"/>
        <v>42539.22210648148</v>
      </c>
      <c r="K1105">
        <v>1461043190</v>
      </c>
      <c r="L1105" s="12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</v>
      </c>
      <c r="R1105">
        <f t="shared" si="69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70"/>
        <v>41801.40996527778</v>
      </c>
      <c r="K1106">
        <v>1399888221</v>
      </c>
      <c r="L1106" s="12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4.9516666666666671</v>
      </c>
      <c r="R1106">
        <f t="shared" si="69"/>
        <v>80.297297297297291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70"/>
        <v>41722.0940625</v>
      </c>
      <c r="K1107">
        <v>1393038927</v>
      </c>
      <c r="L1107" s="12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0.159</v>
      </c>
      <c r="R1107">
        <f t="shared" si="69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70"/>
        <v>41003.698784722219</v>
      </c>
      <c r="K1108">
        <v>1330969575</v>
      </c>
      <c r="L1108" s="12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41.25</v>
      </c>
      <c r="R1108">
        <f t="shared" si="69"/>
        <v>23.571428571428573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70"/>
        <v>41843.861388888887</v>
      </c>
      <c r="K1109">
        <v>1403556024</v>
      </c>
      <c r="L1109" s="12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t="str">
        <f t="shared" si="69"/>
        <v xml:space="preserve"> 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70"/>
        <v>41012.595312500001</v>
      </c>
      <c r="K1110">
        <v>1329146235</v>
      </c>
      <c r="L1110" s="12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</v>
      </c>
      <c r="R1110">
        <f t="shared" si="69"/>
        <v>34.88095238095238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70"/>
        <v>42692.793865740736</v>
      </c>
      <c r="K1111">
        <v>1476900190</v>
      </c>
      <c r="L1111" s="12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0.44999999999999996</v>
      </c>
      <c r="R1111">
        <f t="shared" si="69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70"/>
        <v>41250.933124999996</v>
      </c>
      <c r="K1112">
        <v>1352327022</v>
      </c>
      <c r="L1112" s="12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0.51</v>
      </c>
      <c r="R1112">
        <f t="shared" si="69"/>
        <v>23.181818181818183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70"/>
        <v>42377.203587962962</v>
      </c>
      <c r="K1113">
        <v>1449636790</v>
      </c>
      <c r="L1113" s="12">
        <f t="shared" si="71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0.04</v>
      </c>
      <c r="R1113">
        <f t="shared" si="69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70"/>
        <v>42023.354166666672</v>
      </c>
      <c r="K1114">
        <v>1416507211</v>
      </c>
      <c r="L1114" s="12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35.537409090909087</v>
      </c>
      <c r="R1114">
        <f t="shared" si="69"/>
        <v>100.23371794871794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70"/>
        <v>41865.977083333331</v>
      </c>
      <c r="K1115">
        <v>1405466820</v>
      </c>
      <c r="L1115" s="12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0.5</v>
      </c>
      <c r="R1115">
        <f t="shared" si="69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70"/>
        <v>41556.345914351856</v>
      </c>
      <c r="K1116">
        <v>1378714687</v>
      </c>
      <c r="L1116" s="12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0.16666666666666669</v>
      </c>
      <c r="R1116">
        <f t="shared" si="69"/>
        <v>3.3333333333333335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70"/>
        <v>42459.653877314813</v>
      </c>
      <c r="K1117">
        <v>1456764095</v>
      </c>
      <c r="L1117" s="12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0.13250000000000001</v>
      </c>
      <c r="R1117">
        <f t="shared" si="69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70"/>
        <v>41069.847314814819</v>
      </c>
      <c r="K1118">
        <v>1334089208</v>
      </c>
      <c r="L1118" s="12">
        <f t="shared" si="71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3.5704000000000007E-2</v>
      </c>
      <c r="R1118">
        <f t="shared" si="69"/>
        <v>17.852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70"/>
        <v>42363.598530092597</v>
      </c>
      <c r="K1119">
        <v>1448461313</v>
      </c>
      <c r="L1119" s="12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8.3000000000000007</v>
      </c>
      <c r="R1119">
        <f t="shared" si="69"/>
        <v>10.375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70"/>
        <v>41734.124756944446</v>
      </c>
      <c r="K1120">
        <v>1394078379</v>
      </c>
      <c r="L1120" s="12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</v>
      </c>
      <c r="R1120">
        <f t="shared" si="69"/>
        <v>36.333333333333336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70"/>
        <v>41735.792407407411</v>
      </c>
      <c r="K1121">
        <v>1395687664</v>
      </c>
      <c r="L1121" s="12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0.23809523809523811</v>
      </c>
      <c r="R1121">
        <f t="shared" si="69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70"/>
        <v>40844.872685185182</v>
      </c>
      <c r="K1122">
        <v>1315947400</v>
      </c>
      <c r="L1122" s="12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t="str">
        <f t="shared" si="69"/>
        <v xml:space="preserve"> 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70"/>
        <v>42442.892546296294</v>
      </c>
      <c r="K1123">
        <v>1455315916</v>
      </c>
      <c r="L1123" s="12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1.1599999999999999E-2</v>
      </c>
      <c r="R1123">
        <f t="shared" si="69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70"/>
        <v>41424.703993055555</v>
      </c>
      <c r="K1124">
        <v>1368723225</v>
      </c>
      <c r="L1124" s="12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t="str">
        <f t="shared" si="69"/>
        <v xml:space="preserve"> 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70"/>
        <v>41748.5237037037</v>
      </c>
      <c r="K1125">
        <v>1395318848</v>
      </c>
      <c r="L1125" s="12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0.22</v>
      </c>
      <c r="R1125">
        <f t="shared" si="69"/>
        <v>3.6666666666666665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70"/>
        <v>42124.667256944449</v>
      </c>
      <c r="K1126">
        <v>1427817651</v>
      </c>
      <c r="L1126" s="12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0.47222222222222221</v>
      </c>
      <c r="R1126">
        <f t="shared" si="69"/>
        <v>60.714285714285715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70"/>
        <v>42272.624189814815</v>
      </c>
      <c r="K1127">
        <v>1438009130</v>
      </c>
      <c r="L1127" s="12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t="str">
        <f t="shared" si="69"/>
        <v xml:space="preserve"> 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70"/>
        <v>42565.327476851853</v>
      </c>
      <c r="K1128">
        <v>1465890694</v>
      </c>
      <c r="L1128" s="12">
        <f t="shared" si="71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0.5</v>
      </c>
      <c r="R1128">
        <f t="shared" si="69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70"/>
        <v>41957.895833333328</v>
      </c>
      <c r="K1129">
        <v>1413318600</v>
      </c>
      <c r="L1129" s="12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</v>
      </c>
      <c r="R1129">
        <f t="shared" si="69"/>
        <v>25.434782608695652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70"/>
        <v>41858.649502314816</v>
      </c>
      <c r="K1130">
        <v>1404833717</v>
      </c>
      <c r="L1130" s="12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0.1</v>
      </c>
      <c r="R1130">
        <f t="shared" si="69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70"/>
        <v>42526.264965277776</v>
      </c>
      <c r="K1131">
        <v>1462515693</v>
      </c>
      <c r="L1131" s="12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0.105</v>
      </c>
      <c r="R1131">
        <f t="shared" si="69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70"/>
        <v>41969.038194444445</v>
      </c>
      <c r="K1132">
        <v>1411775700</v>
      </c>
      <c r="L1132" s="12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0.22</v>
      </c>
      <c r="R1132">
        <f t="shared" si="69"/>
        <v>3.6666666666666665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70"/>
        <v>42362.908194444448</v>
      </c>
      <c r="K1133">
        <v>1448401668</v>
      </c>
      <c r="L1133" s="12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t="str">
        <f t="shared" si="69"/>
        <v xml:space="preserve"> 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70"/>
        <v>42736.115405092598</v>
      </c>
      <c r="K1134">
        <v>1480646771</v>
      </c>
      <c r="L1134" s="12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14.38</v>
      </c>
      <c r="R1134">
        <f t="shared" si="69"/>
        <v>110.61538461538461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70"/>
        <v>41851.407187500001</v>
      </c>
      <c r="K1135">
        <v>1404207981</v>
      </c>
      <c r="L1135" s="12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0.66666666666666674</v>
      </c>
      <c r="R1135">
        <f t="shared" si="69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70"/>
        <v>41972.189583333333</v>
      </c>
      <c r="K1136">
        <v>1416034228</v>
      </c>
      <c r="L1136" s="12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4.0000000000000001E-3</v>
      </c>
      <c r="R1136">
        <f t="shared" si="69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70"/>
        <v>42588.98951388889</v>
      </c>
      <c r="K1137">
        <v>1467935094</v>
      </c>
      <c r="L1137" s="12">
        <f t="shared" si="71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5</v>
      </c>
      <c r="R1137">
        <f t="shared" si="69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70"/>
        <v>42357.671631944446</v>
      </c>
      <c r="K1138">
        <v>1447949229</v>
      </c>
      <c r="L1138" s="12">
        <f t="shared" si="71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6.4439140811455857</v>
      </c>
      <c r="R1138">
        <f t="shared" si="69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70"/>
        <v>42483.819687499999</v>
      </c>
      <c r="K1139">
        <v>1458848421</v>
      </c>
      <c r="L1139" s="12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39.5</v>
      </c>
      <c r="R1139">
        <f t="shared" si="69"/>
        <v>253.2051282051282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70"/>
        <v>42756.9066087963</v>
      </c>
      <c r="K1140">
        <v>1483307131</v>
      </c>
      <c r="L1140" s="12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0.35714285714285715</v>
      </c>
      <c r="R1140">
        <f t="shared" si="69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70"/>
        <v>42005.34752314815</v>
      </c>
      <c r="K1141">
        <v>1417508426</v>
      </c>
      <c r="L1141" s="12">
        <f t="shared" si="71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6.25E-2</v>
      </c>
      <c r="R1141">
        <f t="shared" si="69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70"/>
        <v>42222.462048611109</v>
      </c>
      <c r="K1142">
        <v>1436267121</v>
      </c>
      <c r="L1142" s="12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t="str">
        <f t="shared" si="69"/>
        <v xml:space="preserve"> 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70"/>
        <v>42194.699652777781</v>
      </c>
      <c r="K1143">
        <v>1433868450</v>
      </c>
      <c r="L1143" s="12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t="str">
        <f t="shared" si="69"/>
        <v xml:space="preserve"> 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70"/>
        <v>42052.006099537037</v>
      </c>
      <c r="K1144">
        <v>1421539727</v>
      </c>
      <c r="L1144" s="12">
        <f t="shared" si="71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t="str">
        <f t="shared" si="69"/>
        <v xml:space="preserve"> 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70"/>
        <v>42355.19358796296</v>
      </c>
      <c r="K1145">
        <v>1447735126</v>
      </c>
      <c r="L1145" s="12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0.41333333333333333</v>
      </c>
      <c r="R1145">
        <f t="shared" si="69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70"/>
        <v>42123.181944444441</v>
      </c>
      <c r="K1146">
        <v>1427689320</v>
      </c>
      <c r="L1146" s="12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t="str">
        <f t="shared" si="69"/>
        <v xml:space="preserve"> 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70"/>
        <v>41914.74759259259</v>
      </c>
      <c r="K1147">
        <v>1407088592</v>
      </c>
      <c r="L1147" s="12">
        <f t="shared" si="71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0.125</v>
      </c>
      <c r="R1147">
        <f t="shared" si="69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70"/>
        <v>41761.9533912037</v>
      </c>
      <c r="K1148">
        <v>1395787973</v>
      </c>
      <c r="L1148" s="12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8.8333333333333339</v>
      </c>
      <c r="R1148">
        <f t="shared" si="69"/>
        <v>44.166666666666664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70"/>
        <v>41931.972025462965</v>
      </c>
      <c r="K1149">
        <v>1408576783</v>
      </c>
      <c r="L1149" s="12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t="str">
        <f t="shared" si="69"/>
        <v xml:space="preserve"> 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70"/>
        <v>42705.212743055556</v>
      </c>
      <c r="K1150">
        <v>1477973181</v>
      </c>
      <c r="L1150" s="12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0.48666666666666669</v>
      </c>
      <c r="R1150">
        <f t="shared" si="69"/>
        <v>24.333333333333332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70"/>
        <v>42537.71025462963</v>
      </c>
      <c r="K1151">
        <v>1463504566</v>
      </c>
      <c r="L1151" s="12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0.15</v>
      </c>
      <c r="R1151">
        <f t="shared" si="69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70"/>
        <v>42377.954571759255</v>
      </c>
      <c r="K1152">
        <v>1447109675</v>
      </c>
      <c r="L1152" s="12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10.08</v>
      </c>
      <c r="R1152">
        <f t="shared" si="69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70"/>
        <v>42254.102581018524</v>
      </c>
      <c r="K1153">
        <v>1439000863</v>
      </c>
      <c r="L1153" s="12">
        <f t="shared" si="71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t="str">
        <f t="shared" si="69"/>
        <v xml:space="preserve"> 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70"/>
        <v>42139.709629629629</v>
      </c>
      <c r="K1154">
        <v>1429117312</v>
      </c>
      <c r="L1154" s="12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(E1154/D1154)*100</f>
        <v>5.6937500000000005</v>
      </c>
      <c r="R1154">
        <f t="shared" ref="R1154:R1217" si="73">IF(N1154=0," ",E1154/N1154)</f>
        <v>60.733333333333334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4">((I1155/86400)+25569)</f>
        <v>42173.714178240742</v>
      </c>
      <c r="K1155">
        <v>1432055305</v>
      </c>
      <c r="L1155" s="12">
        <f t="shared" si="71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0.625</v>
      </c>
      <c r="R1155">
        <f t="shared" si="73"/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4"/>
        <v>42253.108865740738</v>
      </c>
      <c r="K1156">
        <v>1438915006</v>
      </c>
      <c r="L1156" s="12">
        <f t="shared" ref="L1156:L1219" si="75">(K1156/86400)+ 25569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</v>
      </c>
      <c r="R1156">
        <f t="shared" si="73"/>
        <v>108.33333333333333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4"/>
        <v>41865.763981481483</v>
      </c>
      <c r="K1157">
        <v>1405448408</v>
      </c>
      <c r="L1157" s="12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0.752</v>
      </c>
      <c r="R1157">
        <f t="shared" si="73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4"/>
        <v>42059.07131944444</v>
      </c>
      <c r="K1158">
        <v>1422150162</v>
      </c>
      <c r="L1158" s="12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t="str">
        <f t="shared" si="73"/>
        <v xml:space="preserve"> 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4"/>
        <v>41978.669907407406</v>
      </c>
      <c r="K1159">
        <v>1412607880</v>
      </c>
      <c r="L1159" s="12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</v>
      </c>
      <c r="R1159">
        <f t="shared" si="73"/>
        <v>50.333333333333336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4"/>
        <v>41982.09175925926</v>
      </c>
      <c r="K1160">
        <v>1415499128</v>
      </c>
      <c r="L1160" s="12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0.46666666666666673</v>
      </c>
      <c r="R1160">
        <f t="shared" si="73"/>
        <v>11.666666666666666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4"/>
        <v>42185.65625</v>
      </c>
      <c r="K1161">
        <v>1433006765</v>
      </c>
      <c r="L1161" s="12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t="str">
        <f t="shared" si="73"/>
        <v xml:space="preserve"> 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4"/>
        <v>42091.113263888888</v>
      </c>
      <c r="K1162">
        <v>1424922186</v>
      </c>
      <c r="L1162" s="12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</v>
      </c>
      <c r="R1162">
        <f t="shared" si="73"/>
        <v>60.789473684210527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4"/>
        <v>42143.629502314812</v>
      </c>
      <c r="K1163">
        <v>1430233589</v>
      </c>
      <c r="L1163" s="12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t="str">
        <f t="shared" si="73"/>
        <v xml:space="preserve"> 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4"/>
        <v>41907.683611111112</v>
      </c>
      <c r="K1164">
        <v>1408983864</v>
      </c>
      <c r="L1164" s="12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5.8333333333333341E-2</v>
      </c>
      <c r="R1164">
        <f t="shared" si="73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4"/>
        <v>41860.723611111112</v>
      </c>
      <c r="K1165">
        <v>1405012920</v>
      </c>
      <c r="L1165" s="12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t="str">
        <f t="shared" si="73"/>
        <v xml:space="preserve"> 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4"/>
        <v>42539.724328703705</v>
      </c>
      <c r="K1166">
        <v>1463678582</v>
      </c>
      <c r="L1166" s="12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t="str">
        <f t="shared" si="73"/>
        <v xml:space="preserve"> 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4"/>
        <v>41826.214467592596</v>
      </c>
      <c r="K1167">
        <v>1401685730</v>
      </c>
      <c r="L1167" s="12">
        <f t="shared" si="75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20.705000000000002</v>
      </c>
      <c r="R1167">
        <f t="shared" si="73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4"/>
        <v>42181.166666666672</v>
      </c>
      <c r="K1168">
        <v>1432640342</v>
      </c>
      <c r="L1168" s="12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19.139999999999997</v>
      </c>
      <c r="R1168">
        <f t="shared" si="73"/>
        <v>358.875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4"/>
        <v>41894.734895833331</v>
      </c>
      <c r="K1169">
        <v>1407865095</v>
      </c>
      <c r="L1169" s="12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1.6316666666666666</v>
      </c>
      <c r="R1169">
        <f t="shared" si="73"/>
        <v>61.1875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4"/>
        <v>42635.053993055553</v>
      </c>
      <c r="K1170">
        <v>1471915065</v>
      </c>
      <c r="L1170" s="12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5.6666666666666661</v>
      </c>
      <c r="R1170">
        <f t="shared" si="73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4"/>
        <v>42057.353738425925</v>
      </c>
      <c r="K1171">
        <v>1422001763</v>
      </c>
      <c r="L1171" s="12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0.16999999999999998</v>
      </c>
      <c r="R1171">
        <f t="shared" si="73"/>
        <v>5.666666666666667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4"/>
        <v>42154.893182870372</v>
      </c>
      <c r="K1172">
        <v>1430429171</v>
      </c>
      <c r="L1172" s="12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0.4</v>
      </c>
      <c r="R1172">
        <f t="shared" si="73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4"/>
        <v>41956.846377314811</v>
      </c>
      <c r="K1173">
        <v>1414351127</v>
      </c>
      <c r="L1173" s="12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0.1</v>
      </c>
      <c r="R1173">
        <f t="shared" si="73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4"/>
        <v>41871.682314814811</v>
      </c>
      <c r="K1174">
        <v>1405959752</v>
      </c>
      <c r="L1174" s="12">
        <f t="shared" si="75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t="str">
        <f t="shared" si="73"/>
        <v xml:space="preserve"> 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4"/>
        <v>42219.185844907406</v>
      </c>
      <c r="K1175">
        <v>1435552057</v>
      </c>
      <c r="L1175" s="12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2.4E-2</v>
      </c>
      <c r="R1175">
        <f t="shared" si="73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4"/>
        <v>42498.84174768519</v>
      </c>
      <c r="K1176">
        <v>1460146327</v>
      </c>
      <c r="L1176" s="12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5.9066666666666672</v>
      </c>
      <c r="R1176">
        <f t="shared" si="73"/>
        <v>46.631578947368418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4"/>
        <v>42200.728460648148</v>
      </c>
      <c r="K1177">
        <v>1434389339</v>
      </c>
      <c r="L1177" s="12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2.9250000000000003</v>
      </c>
      <c r="R1177">
        <f t="shared" si="73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4"/>
        <v>42800.541666666672</v>
      </c>
      <c r="K1178">
        <v>1484094498</v>
      </c>
      <c r="L1178" s="12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5.7142857142857143E-3</v>
      </c>
      <c r="R1178">
        <f t="shared" si="73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4"/>
        <v>41927.660833333335</v>
      </c>
      <c r="K1179">
        <v>1410796296</v>
      </c>
      <c r="L1179" s="12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t="str">
        <f t="shared" si="73"/>
        <v xml:space="preserve"> 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4"/>
        <v>41867.905694444446</v>
      </c>
      <c r="K1180">
        <v>1405633452</v>
      </c>
      <c r="L1180" s="12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6.6666666666666671E-3</v>
      </c>
      <c r="R1180">
        <f t="shared" si="73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4"/>
        <v>42305.720219907409</v>
      </c>
      <c r="K1181">
        <v>1443460627</v>
      </c>
      <c r="L1181" s="12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5.3333333333333339</v>
      </c>
      <c r="R1181">
        <f t="shared" si="73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4"/>
        <v>41818.806875000002</v>
      </c>
      <c r="K1182">
        <v>1400786514</v>
      </c>
      <c r="L1182" s="12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11.75</v>
      </c>
      <c r="R1182">
        <f t="shared" si="73"/>
        <v>69.117647058823536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4"/>
        <v>42064.339363425926</v>
      </c>
      <c r="K1183">
        <v>1422605321</v>
      </c>
      <c r="L1183" s="12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8.0000000000000002E-3</v>
      </c>
      <c r="R1183">
        <f t="shared" si="73"/>
        <v>1.3333333333333333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4"/>
        <v>42747.695833333331</v>
      </c>
      <c r="K1184">
        <v>1482609088</v>
      </c>
      <c r="L1184" s="12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</v>
      </c>
      <c r="R1184">
        <f t="shared" si="73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4"/>
        <v>42676.165972222225</v>
      </c>
      <c r="K1185">
        <v>1476391223</v>
      </c>
      <c r="L1185" s="12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4</v>
      </c>
      <c r="R1185">
        <f t="shared" si="73"/>
        <v>33.333333333333336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4"/>
        <v>42772.599664351852</v>
      </c>
      <c r="K1186">
        <v>1483712611</v>
      </c>
      <c r="L1186" s="12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104.93636363636362</v>
      </c>
      <c r="R1186">
        <f t="shared" si="73"/>
        <v>61.562666666666665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4"/>
        <v>42163.166666666672</v>
      </c>
      <c r="K1187">
        <v>1430945149</v>
      </c>
      <c r="L1187" s="12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105.44</v>
      </c>
      <c r="R1187">
        <f t="shared" si="73"/>
        <v>118.73873873873873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4"/>
        <v>42156.945833333331</v>
      </c>
      <c r="K1188">
        <v>1430340195</v>
      </c>
      <c r="L1188" s="12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106.73333333333332</v>
      </c>
      <c r="R1188">
        <f t="shared" si="73"/>
        <v>65.081300813008127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4"/>
        <v>42141.75</v>
      </c>
      <c r="K1189">
        <v>1429133323</v>
      </c>
      <c r="L1189" s="12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104.12571428571428</v>
      </c>
      <c r="R1189">
        <f t="shared" si="73"/>
        <v>130.15714285714284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4"/>
        <v>42732.700694444444</v>
      </c>
      <c r="K1190">
        <v>1481129340</v>
      </c>
      <c r="L1190" s="12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160.54999999999998</v>
      </c>
      <c r="R1190">
        <f t="shared" si="73"/>
        <v>37.776470588235291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4"/>
        <v>42550.979108796295</v>
      </c>
      <c r="K1191">
        <v>1465428595</v>
      </c>
      <c r="L1191" s="12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107.77777777777777</v>
      </c>
      <c r="R1191">
        <f t="shared" si="73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4"/>
        <v>41882.665798611109</v>
      </c>
      <c r="K1192">
        <v>1406908725</v>
      </c>
      <c r="L1192" s="12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135</v>
      </c>
      <c r="R1192">
        <f t="shared" si="73"/>
        <v>51.92307692307692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4"/>
        <v>42449.562037037038</v>
      </c>
      <c r="K1193">
        <v>1455892160</v>
      </c>
      <c r="L1193" s="12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109.07407407407408</v>
      </c>
      <c r="R1193">
        <f t="shared" si="73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4"/>
        <v>42777.506689814814</v>
      </c>
      <c r="K1194">
        <v>1484222978</v>
      </c>
      <c r="L1194" s="12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290</v>
      </c>
      <c r="R1194">
        <f t="shared" si="73"/>
        <v>19.333333333333332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4"/>
        <v>42469.734409722223</v>
      </c>
      <c r="K1195">
        <v>1455043053</v>
      </c>
      <c r="L1195" s="12">
        <f t="shared" si="75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103.95714285714286</v>
      </c>
      <c r="R1195">
        <f t="shared" si="73"/>
        <v>79.967032967032964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4"/>
        <v>42102.488182870366</v>
      </c>
      <c r="K1196">
        <v>1425901379</v>
      </c>
      <c r="L1196" s="12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322.24</v>
      </c>
      <c r="R1196">
        <f t="shared" si="73"/>
        <v>56.414565826330531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4"/>
        <v>42358.375</v>
      </c>
      <c r="K1197">
        <v>1445415653</v>
      </c>
      <c r="L1197" s="12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135</v>
      </c>
      <c r="R1197">
        <f t="shared" si="73"/>
        <v>79.411764705882348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4"/>
        <v>42356.818738425922</v>
      </c>
      <c r="K1198">
        <v>1447875539</v>
      </c>
      <c r="L1198" s="12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269.91034482758624</v>
      </c>
      <c r="R1198">
        <f t="shared" si="73"/>
        <v>76.439453125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4"/>
        <v>42534.249305555553</v>
      </c>
      <c r="K1199">
        <v>1463155034</v>
      </c>
      <c r="L1199" s="12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253.29333333333332</v>
      </c>
      <c r="R1199">
        <f t="shared" si="73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4"/>
        <v>42369.125</v>
      </c>
      <c r="K1200">
        <v>1448463086</v>
      </c>
      <c r="L1200" s="12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260.59999999999997</v>
      </c>
      <c r="R1200">
        <f t="shared" si="73"/>
        <v>54.616766467065865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4"/>
        <v>42193.770833333328</v>
      </c>
      <c r="K1201">
        <v>1433615400</v>
      </c>
      <c r="L1201" s="12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101.31677953348381</v>
      </c>
      <c r="R1201">
        <f t="shared" si="73"/>
        <v>299.22222222222223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4"/>
        <v>42110.477500000001</v>
      </c>
      <c r="K1202">
        <v>1427369256</v>
      </c>
      <c r="L1202" s="12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125.60416666666667</v>
      </c>
      <c r="R1202">
        <f t="shared" si="73"/>
        <v>58.533980582524272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4"/>
        <v>42566.60701388889</v>
      </c>
      <c r="K1203">
        <v>1466001246</v>
      </c>
      <c r="L1203" s="12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102.43783333333334</v>
      </c>
      <c r="R1203">
        <f t="shared" si="73"/>
        <v>55.371801801801809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4"/>
        <v>42182.288819444446</v>
      </c>
      <c r="K1204">
        <v>1432796154</v>
      </c>
      <c r="L1204" s="12">
        <f t="shared" si="75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199.244</v>
      </c>
      <c r="R1204">
        <f t="shared" si="73"/>
        <v>183.80442804428046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4"/>
        <v>42155.614895833336</v>
      </c>
      <c r="K1205">
        <v>1430491527</v>
      </c>
      <c r="L1205" s="12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102.45398773006136</v>
      </c>
      <c r="R1205">
        <f t="shared" si="73"/>
        <v>165.34653465346534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4"/>
        <v>42342.208333333328</v>
      </c>
      <c r="K1206">
        <v>1445363833</v>
      </c>
      <c r="L1206" s="12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102.94615384615385</v>
      </c>
      <c r="R1206">
        <f t="shared" si="73"/>
        <v>234.78947368421052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4"/>
        <v>42168.506377314814</v>
      </c>
      <c r="K1207">
        <v>1431605351</v>
      </c>
      <c r="L1207" s="12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100.86153846153847</v>
      </c>
      <c r="R1207">
        <f t="shared" si="73"/>
        <v>211.48387096774192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4"/>
        <v>42805.561805555553</v>
      </c>
      <c r="K1208">
        <v>1486406253</v>
      </c>
      <c r="L1208" s="12">
        <f t="shared" si="75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114.99999999999999</v>
      </c>
      <c r="R1208">
        <f t="shared" si="73"/>
        <v>32.34375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4"/>
        <v>42460.416666666672</v>
      </c>
      <c r="K1209">
        <v>1456827573</v>
      </c>
      <c r="L1209" s="12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104.16766467065868</v>
      </c>
      <c r="R1209">
        <f t="shared" si="73"/>
        <v>123.37588652482269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4"/>
        <v>42453.667407407411</v>
      </c>
      <c r="K1210">
        <v>1456246864</v>
      </c>
      <c r="L1210" s="12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155.29999999999998</v>
      </c>
      <c r="R1210">
        <f t="shared" si="73"/>
        <v>207.06666666666666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4"/>
        <v>42791.846122685187</v>
      </c>
      <c r="K1211">
        <v>1485461905</v>
      </c>
      <c r="L1211" s="12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106</v>
      </c>
      <c r="R1211">
        <f t="shared" si="73"/>
        <v>138.2608695652174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4"/>
        <v>42155.875</v>
      </c>
      <c r="K1212">
        <v>1431124572</v>
      </c>
      <c r="L1212" s="12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254.31499999999997</v>
      </c>
      <c r="R1212">
        <f t="shared" si="73"/>
        <v>493.81553398058253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4"/>
        <v>42530.866446759261</v>
      </c>
      <c r="K1213">
        <v>1464209261</v>
      </c>
      <c r="L1213" s="12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101.1</v>
      </c>
      <c r="R1213">
        <f t="shared" si="73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4"/>
        <v>42335.041666666672</v>
      </c>
      <c r="K1214">
        <v>1447195695</v>
      </c>
      <c r="L1214" s="12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129.04</v>
      </c>
      <c r="R1214">
        <f t="shared" si="73"/>
        <v>38.867469879518069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4"/>
        <v>42766.755787037036</v>
      </c>
      <c r="K1215">
        <v>1482862100</v>
      </c>
      <c r="L1215" s="12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102.23076923076924</v>
      </c>
      <c r="R1215">
        <f t="shared" si="73"/>
        <v>61.527777777777779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4"/>
        <v>42164.840335648143</v>
      </c>
      <c r="K1216">
        <v>1428696605</v>
      </c>
      <c r="L1216" s="12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131.80000000000001</v>
      </c>
      <c r="R1216">
        <f t="shared" si="73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4"/>
        <v>41789.923101851848</v>
      </c>
      <c r="K1217">
        <v>1398895756</v>
      </c>
      <c r="L1217" s="12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786.0802000000001</v>
      </c>
      <c r="R1217">
        <f t="shared" si="73"/>
        <v>71.592003642987251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4"/>
        <v>42279.960416666669</v>
      </c>
      <c r="K1218">
        <v>1441032457</v>
      </c>
      <c r="L1218" s="12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(E1218/D1218)*100</f>
        <v>145.70000000000002</v>
      </c>
      <c r="R1218">
        <f t="shared" ref="R1218:R1281" si="77">IF(N1218=0," ",E1218/N1218)</f>
        <v>91.882882882882882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8">((I1219/86400)+25569)</f>
        <v>42565.809490740736</v>
      </c>
      <c r="K1219">
        <v>1465932340</v>
      </c>
      <c r="L1219" s="12">
        <f t="shared" si="75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102.60000000000001</v>
      </c>
      <c r="R1219">
        <f t="shared" si="77"/>
        <v>148.57377049180329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8"/>
        <v>42309.125</v>
      </c>
      <c r="K1220">
        <v>1443714800</v>
      </c>
      <c r="L1220" s="12">
        <f t="shared" ref="L1220:L1283" si="79">(K1220/86400)+ 25569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172.27777777777777</v>
      </c>
      <c r="R1220">
        <f t="shared" si="77"/>
        <v>174.2134831460674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8"/>
        <v>42663.461956018524</v>
      </c>
      <c r="K1221">
        <v>1474369513</v>
      </c>
      <c r="L1221" s="12">
        <f t="shared" si="79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159.16819571865443</v>
      </c>
      <c r="R1221">
        <f t="shared" si="77"/>
        <v>102.86166007905139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8"/>
        <v>42241.628611111111</v>
      </c>
      <c r="K1222">
        <v>1437923112</v>
      </c>
      <c r="L1222" s="12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103.76666666666668</v>
      </c>
      <c r="R1222">
        <f t="shared" si="77"/>
        <v>111.17857142857143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8"/>
        <v>42708</v>
      </c>
      <c r="K1223">
        <v>1478431488</v>
      </c>
      <c r="L1223" s="12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111.40954545454547</v>
      </c>
      <c r="R1223">
        <f t="shared" si="77"/>
        <v>23.796213592233013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8"/>
        <v>42461.166666666672</v>
      </c>
      <c r="K1224">
        <v>1456852647</v>
      </c>
      <c r="L1224" s="12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280.375</v>
      </c>
      <c r="R1224">
        <f t="shared" si="77"/>
        <v>81.268115942028984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8"/>
        <v>42684.218854166669</v>
      </c>
      <c r="K1225">
        <v>1476159309</v>
      </c>
      <c r="L1225" s="12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112.10606060606061</v>
      </c>
      <c r="R1225">
        <f t="shared" si="77"/>
        <v>116.21465968586388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8"/>
        <v>41796.549791666665</v>
      </c>
      <c r="K1226">
        <v>1396876302</v>
      </c>
      <c r="L1226" s="12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7.0666666666666673</v>
      </c>
      <c r="R1226">
        <f t="shared" si="77"/>
        <v>58.888888888888886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8"/>
        <v>41569.905995370369</v>
      </c>
      <c r="K1227">
        <v>1377294278</v>
      </c>
      <c r="L1227" s="12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4.3999999999999995</v>
      </c>
      <c r="R1227">
        <f t="shared" si="77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8"/>
        <v>41750.041666666664</v>
      </c>
      <c r="K1228">
        <v>1395089981</v>
      </c>
      <c r="L1228" s="12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</v>
      </c>
      <c r="R1228">
        <f t="shared" si="77"/>
        <v>48.424999999999997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8"/>
        <v>41858.291666666664</v>
      </c>
      <c r="K1229">
        <v>1404770616</v>
      </c>
      <c r="L1229" s="12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t="str">
        <f t="shared" si="77"/>
        <v xml:space="preserve"> 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8"/>
        <v>40814.729259259257</v>
      </c>
      <c r="K1230">
        <v>1312047008</v>
      </c>
      <c r="L1230" s="12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29.299999999999997</v>
      </c>
      <c r="R1230">
        <f t="shared" si="77"/>
        <v>61.041666666666664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8"/>
        <v>41015.666666666664</v>
      </c>
      <c r="K1231">
        <v>1331982127</v>
      </c>
      <c r="L1231" s="12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0.90909090909090906</v>
      </c>
      <c r="R1231">
        <f t="shared" si="77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8"/>
        <v>40598.972569444442</v>
      </c>
      <c r="K1232">
        <v>1295997630</v>
      </c>
      <c r="L1232" s="12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t="str">
        <f t="shared" si="77"/>
        <v xml:space="preserve"> 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8"/>
        <v>42244.041666666672</v>
      </c>
      <c r="K1233">
        <v>1436394968</v>
      </c>
      <c r="L1233" s="12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t="str">
        <f t="shared" si="77"/>
        <v xml:space="preserve"> 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8"/>
        <v>41553.848032407404</v>
      </c>
      <c r="K1234">
        <v>1377030070</v>
      </c>
      <c r="L1234" s="12">
        <f t="shared" si="79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0.8</v>
      </c>
      <c r="R1234">
        <f t="shared" si="77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8"/>
        <v>40960.948773148149</v>
      </c>
      <c r="K1235">
        <v>1328049974</v>
      </c>
      <c r="L1235" s="12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11.600000000000001</v>
      </c>
      <c r="R1235">
        <f t="shared" si="77"/>
        <v>19.333333333333332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8"/>
        <v>42037.788680555561</v>
      </c>
      <c r="K1236">
        <v>1420311342</v>
      </c>
      <c r="L1236" s="12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t="str">
        <f t="shared" si="77"/>
        <v xml:space="preserve"> 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8"/>
        <v>41623.135405092595</v>
      </c>
      <c r="K1237">
        <v>1383621299</v>
      </c>
      <c r="L1237" s="12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2.7873639500929119</v>
      </c>
      <c r="R1237">
        <f t="shared" si="77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8"/>
        <v>41118.666666666664</v>
      </c>
      <c r="K1238">
        <v>1342801164</v>
      </c>
      <c r="L1238" s="12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t="str">
        <f t="shared" si="77"/>
        <v xml:space="preserve"> 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8"/>
        <v>41145.283159722225</v>
      </c>
      <c r="K1239">
        <v>1344062865</v>
      </c>
      <c r="L1239" s="12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t="str">
        <f t="shared" si="77"/>
        <v xml:space="preserve"> 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8"/>
        <v>40761.61037037037</v>
      </c>
      <c r="K1240">
        <v>1310049536</v>
      </c>
      <c r="L1240" s="12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17.8</v>
      </c>
      <c r="R1240">
        <f t="shared" si="77"/>
        <v>59.333333333333336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8"/>
        <v>40913.962581018517</v>
      </c>
      <c r="K1241">
        <v>1323212767</v>
      </c>
      <c r="L1241" s="12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t="str">
        <f t="shared" si="77"/>
        <v xml:space="preserve"> 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8"/>
        <v>41467.910416666666</v>
      </c>
      <c r="K1242">
        <v>1368579457</v>
      </c>
      <c r="L1242" s="12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3.0124999999999997</v>
      </c>
      <c r="R1242">
        <f t="shared" si="77"/>
        <v>30.125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8"/>
        <v>41946.249305555553</v>
      </c>
      <c r="K1243">
        <v>1413057980</v>
      </c>
      <c r="L1243" s="12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50.739999999999995</v>
      </c>
      <c r="R1243">
        <f t="shared" si="77"/>
        <v>74.617647058823536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8"/>
        <v>40797.554166666669</v>
      </c>
      <c r="K1244">
        <v>1314417502</v>
      </c>
      <c r="L1244" s="12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0.54884742041712409</v>
      </c>
      <c r="R1244">
        <f t="shared" si="77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8"/>
        <v>40732.875</v>
      </c>
      <c r="K1245">
        <v>1304888771</v>
      </c>
      <c r="L1245" s="12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14.091666666666667</v>
      </c>
      <c r="R1245">
        <f t="shared" si="77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8"/>
        <v>41386.875</v>
      </c>
      <c r="K1246">
        <v>1363981723</v>
      </c>
      <c r="L1246" s="12">
        <f t="shared" si="79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103.8</v>
      </c>
      <c r="R1246">
        <f t="shared" si="77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8"/>
        <v>41804.59993055556</v>
      </c>
      <c r="K1247">
        <v>1400163834</v>
      </c>
      <c r="L1247" s="12">
        <f t="shared" si="79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120.24999999999999</v>
      </c>
      <c r="R1247">
        <f t="shared" si="77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8"/>
        <v>40883.085057870368</v>
      </c>
      <c r="K1248">
        <v>1319245349</v>
      </c>
      <c r="L1248" s="12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117</v>
      </c>
      <c r="R1248">
        <f t="shared" si="77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8"/>
        <v>41400.292303240742</v>
      </c>
      <c r="K1249">
        <v>1365231655</v>
      </c>
      <c r="L1249" s="12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122.14285714285715</v>
      </c>
      <c r="R1249">
        <f t="shared" si="77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8"/>
        <v>41803.290972222225</v>
      </c>
      <c r="K1250">
        <v>1399563953</v>
      </c>
      <c r="L1250" s="12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151.63999999999999</v>
      </c>
      <c r="R1250">
        <f t="shared" si="77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8"/>
        <v>41097.740868055553</v>
      </c>
      <c r="K1251">
        <v>1339091211</v>
      </c>
      <c r="L1251" s="12">
        <f t="shared" si="79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104.44</v>
      </c>
      <c r="R1251">
        <f t="shared" si="77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8"/>
        <v>41888.64271990741</v>
      </c>
      <c r="K1252">
        <v>1406129131</v>
      </c>
      <c r="L1252" s="12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200.15333333333331</v>
      </c>
      <c r="R1252">
        <f t="shared" si="77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8"/>
        <v>40811.814432870371</v>
      </c>
      <c r="K1253">
        <v>1311795167</v>
      </c>
      <c r="L1253" s="12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101.8</v>
      </c>
      <c r="R1253">
        <f t="shared" si="77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8"/>
        <v>41571.988067129627</v>
      </c>
      <c r="K1254">
        <v>1380238969</v>
      </c>
      <c r="L1254" s="12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137.65714285714284</v>
      </c>
      <c r="R1254">
        <f t="shared" si="77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8"/>
        <v>41885.783645833333</v>
      </c>
      <c r="K1255">
        <v>1407178107</v>
      </c>
      <c r="L1255" s="12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303833.2</v>
      </c>
      <c r="R1255">
        <f t="shared" si="77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8"/>
        <v>40544.207638888889</v>
      </c>
      <c r="K1256">
        <v>1288968886</v>
      </c>
      <c r="L1256" s="12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198.85074626865671</v>
      </c>
      <c r="R1256">
        <f t="shared" si="77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8"/>
        <v>41609.887175925927</v>
      </c>
      <c r="K1257">
        <v>1383337052</v>
      </c>
      <c r="L1257" s="12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202.36666666666667</v>
      </c>
      <c r="R1257">
        <f t="shared" si="77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8"/>
        <v>40951.919340277775</v>
      </c>
      <c r="K1258">
        <v>1326492231</v>
      </c>
      <c r="L1258" s="12">
        <f t="shared" si="79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117.96376666666666</v>
      </c>
      <c r="R1258">
        <f t="shared" si="77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8"/>
        <v>40636.043865740743</v>
      </c>
      <c r="K1259">
        <v>1297562590</v>
      </c>
      <c r="L1259" s="12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294.72727272727275</v>
      </c>
      <c r="R1259">
        <f t="shared" si="77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8"/>
        <v>41517.611250000002</v>
      </c>
      <c r="K1260">
        <v>1375368012</v>
      </c>
      <c r="L1260" s="12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213.14633333333336</v>
      </c>
      <c r="R1260">
        <f t="shared" si="77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8"/>
        <v>41799.165972222225</v>
      </c>
      <c r="K1261">
        <v>1399504664</v>
      </c>
      <c r="L1261" s="12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104.24</v>
      </c>
      <c r="R1261">
        <f t="shared" si="77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8"/>
        <v>41696.842824074076</v>
      </c>
      <c r="K1262">
        <v>1390853620</v>
      </c>
      <c r="L1262" s="12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113.66666666666667</v>
      </c>
      <c r="R1262">
        <f t="shared" si="77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8"/>
        <v>41668.342905092592</v>
      </c>
      <c r="K1263">
        <v>1388391227</v>
      </c>
      <c r="L1263" s="12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101.25</v>
      </c>
      <c r="R1263">
        <f t="shared" si="77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8"/>
        <v>41686.762638888889</v>
      </c>
      <c r="K1264">
        <v>1389982692</v>
      </c>
      <c r="L1264" s="12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125.41538461538462</v>
      </c>
      <c r="R1264">
        <f t="shared" si="77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8"/>
        <v>41727.041666666664</v>
      </c>
      <c r="K1265">
        <v>1393034470</v>
      </c>
      <c r="L1265" s="12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119</v>
      </c>
      <c r="R1265">
        <f t="shared" si="77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8"/>
        <v>41576.662997685184</v>
      </c>
      <c r="K1266">
        <v>1380556483</v>
      </c>
      <c r="L1266" s="12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166.46153846153845</v>
      </c>
      <c r="R1266">
        <f t="shared" si="77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8"/>
        <v>40512.655266203699</v>
      </c>
      <c r="K1267">
        <v>1287071015</v>
      </c>
      <c r="L1267" s="12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119.14771428571429</v>
      </c>
      <c r="R1267">
        <f t="shared" si="77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8"/>
        <v>41650.87667824074</v>
      </c>
      <c r="K1268">
        <v>1386882145</v>
      </c>
      <c r="L1268" s="12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100.47368421052632</v>
      </c>
      <c r="R1268">
        <f t="shared" si="77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8"/>
        <v>41479.585162037038</v>
      </c>
      <c r="K1269">
        <v>1372082558</v>
      </c>
      <c r="L1269" s="12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101.8</v>
      </c>
      <c r="R1269">
        <f t="shared" si="77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8"/>
        <v>41537.845451388886</v>
      </c>
      <c r="K1270">
        <v>1377116247</v>
      </c>
      <c r="L1270" s="12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116.66666666666667</v>
      </c>
      <c r="R1270">
        <f t="shared" si="77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8"/>
        <v>42476</v>
      </c>
      <c r="K1271">
        <v>1458157512</v>
      </c>
      <c r="L1271" s="12">
        <f t="shared" si="79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108.64893617021276</v>
      </c>
      <c r="R1271">
        <f t="shared" si="77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8"/>
        <v>40993.815300925926</v>
      </c>
      <c r="K1272">
        <v>1327523642</v>
      </c>
      <c r="L1272" s="12">
        <f t="shared" si="79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114.72</v>
      </c>
      <c r="R1272">
        <f t="shared" si="77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8"/>
        <v>41591.725219907406</v>
      </c>
      <c r="K1273">
        <v>1381767859</v>
      </c>
      <c r="L1273" s="12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101.8</v>
      </c>
      <c r="R1273">
        <f t="shared" si="77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8"/>
        <v>40344.166666666664</v>
      </c>
      <c r="K1274">
        <v>1270576379</v>
      </c>
      <c r="L1274" s="12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106</v>
      </c>
      <c r="R1274">
        <f t="shared" si="77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8"/>
        <v>41882.730219907404</v>
      </c>
      <c r="K1275">
        <v>1406914291</v>
      </c>
      <c r="L1275" s="12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103.49999999999999</v>
      </c>
      <c r="R1275">
        <f t="shared" si="77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8"/>
        <v>41151.690104166664</v>
      </c>
      <c r="K1276">
        <v>1343320425</v>
      </c>
      <c r="L1276" s="12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154.97535999999999</v>
      </c>
      <c r="R1276">
        <f t="shared" si="77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8"/>
        <v>41493.867905092593</v>
      </c>
      <c r="K1277">
        <v>1372884587</v>
      </c>
      <c r="L1277" s="12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162.14066666666668</v>
      </c>
      <c r="R1277">
        <f t="shared" si="77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8"/>
        <v>40057.166666666664</v>
      </c>
      <c r="K1278">
        <v>1247504047</v>
      </c>
      <c r="L1278" s="12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104.42100000000001</v>
      </c>
      <c r="R1278">
        <f t="shared" si="77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8"/>
        <v>41156.561886574076</v>
      </c>
      <c r="K1279">
        <v>1343741347</v>
      </c>
      <c r="L1279" s="12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106.12433333333333</v>
      </c>
      <c r="R1279">
        <f t="shared" si="77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8"/>
        <v>41815.083333333336</v>
      </c>
      <c r="K1280">
        <v>1401196766</v>
      </c>
      <c r="L1280" s="12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154.93846153846152</v>
      </c>
      <c r="R1280">
        <f t="shared" si="77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8"/>
        <v>41722.057523148149</v>
      </c>
      <c r="K1281">
        <v>1392171770</v>
      </c>
      <c r="L1281" s="12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110.77157238734421</v>
      </c>
      <c r="R1281">
        <f t="shared" si="77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8"/>
        <v>40603.757569444446</v>
      </c>
      <c r="K1282">
        <v>1291227054</v>
      </c>
      <c r="L1282" s="12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(E1282/D1282)*100</f>
        <v>110.91186666666665</v>
      </c>
      <c r="R1282">
        <f t="shared" ref="R1282:R1345" si="81">IF(N1282=0," ",E1282/N1282)</f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2">((I1283/86400)+25569)</f>
        <v>41483.743472222224</v>
      </c>
      <c r="K1283">
        <v>1373305836</v>
      </c>
      <c r="L1283" s="12">
        <f t="shared" si="79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110.71428571428572</v>
      </c>
      <c r="R1283">
        <f t="shared" si="81"/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2"/>
        <v>41617.207638888889</v>
      </c>
      <c r="K1284">
        <v>1383909855</v>
      </c>
      <c r="L1284" s="12">
        <f t="shared" ref="L1284:L1347" si="83">(K1284/86400)+ 25569</f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123.61333333333333</v>
      </c>
      <c r="R1284">
        <f t="shared" si="81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2"/>
        <v>41344.166666666664</v>
      </c>
      <c r="K1285">
        <v>1360948389</v>
      </c>
      <c r="L1285" s="12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211.05</v>
      </c>
      <c r="R1285">
        <f t="shared" si="81"/>
        <v>95.931818181818187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2"/>
        <v>42735.707638888889</v>
      </c>
      <c r="K1286">
        <v>1481175482</v>
      </c>
      <c r="L1286" s="12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101</v>
      </c>
      <c r="R1286">
        <f t="shared" si="81"/>
        <v>65.161290322580641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2"/>
        <v>42175.583043981482</v>
      </c>
      <c r="K1287">
        <v>1433512775</v>
      </c>
      <c r="L1287" s="12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101.64999999999999</v>
      </c>
      <c r="R1287">
        <f t="shared" si="81"/>
        <v>32.269841269841272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2"/>
        <v>42052.583333333328</v>
      </c>
      <c r="K1288">
        <v>1423041227</v>
      </c>
      <c r="L1288" s="12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108.33333333333333</v>
      </c>
      <c r="R1288">
        <f t="shared" si="81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2"/>
        <v>42167.621018518519</v>
      </c>
      <c r="K1289">
        <v>1428936856</v>
      </c>
      <c r="L1289" s="12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242</v>
      </c>
      <c r="R1289">
        <f t="shared" si="81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2"/>
        <v>42592.166666666672</v>
      </c>
      <c r="K1290">
        <v>1468122163</v>
      </c>
      <c r="L1290" s="12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100.44999999999999</v>
      </c>
      <c r="R1290">
        <f t="shared" si="81"/>
        <v>65.868852459016395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2"/>
        <v>42739.134780092594</v>
      </c>
      <c r="K1291">
        <v>1480907645</v>
      </c>
      <c r="L1291" s="12">
        <f t="shared" si="83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125.06666666666666</v>
      </c>
      <c r="R1291">
        <f t="shared" si="81"/>
        <v>36.07692307692308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2"/>
        <v>42117.290972222225</v>
      </c>
      <c r="K1292">
        <v>1427121931</v>
      </c>
      <c r="L1292" s="12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108.57142857142857</v>
      </c>
      <c r="R1292">
        <f t="shared" si="81"/>
        <v>44.186046511627907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2"/>
        <v>42101.291666666672</v>
      </c>
      <c r="K1293">
        <v>1425224391</v>
      </c>
      <c r="L1293" s="12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145.70000000000002</v>
      </c>
      <c r="R1293">
        <f t="shared" si="81"/>
        <v>104.07142857142857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2"/>
        <v>42283.957638888889</v>
      </c>
      <c r="K1294">
        <v>1441822828</v>
      </c>
      <c r="L1294" s="12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110.00000000000001</v>
      </c>
      <c r="R1294">
        <f t="shared" si="81"/>
        <v>35.96153846153846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2"/>
        <v>42322.742719907408</v>
      </c>
      <c r="K1295">
        <v>1444927771</v>
      </c>
      <c r="L1295" s="12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102.23333333333333</v>
      </c>
      <c r="R1295">
        <f t="shared" si="81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2"/>
        <v>42296.458333333328</v>
      </c>
      <c r="K1296">
        <v>1443696797</v>
      </c>
      <c r="L1296" s="12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122</v>
      </c>
      <c r="R1296">
        <f t="shared" si="81"/>
        <v>27.727272727272727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2"/>
        <v>42214.708333333328</v>
      </c>
      <c r="K1297">
        <v>1435585497</v>
      </c>
      <c r="L1297" s="12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101.96000000000001</v>
      </c>
      <c r="R1297">
        <f t="shared" si="81"/>
        <v>39.828125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2"/>
        <v>42443.008946759262</v>
      </c>
      <c r="K1298">
        <v>1456189973</v>
      </c>
      <c r="L1298" s="12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141.1764705882353</v>
      </c>
      <c r="R1298">
        <f t="shared" si="81"/>
        <v>52.173913043478258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2"/>
        <v>42491.747199074074</v>
      </c>
      <c r="K1299">
        <v>1459533358</v>
      </c>
      <c r="L1299" s="12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109.52500000000001</v>
      </c>
      <c r="R1299">
        <f t="shared" si="81"/>
        <v>92.037815126050418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2"/>
        <v>42488.680925925924</v>
      </c>
      <c r="K1300">
        <v>1459268432</v>
      </c>
      <c r="L1300" s="12">
        <f t="shared" si="83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104.65</v>
      </c>
      <c r="R1300">
        <f t="shared" si="81"/>
        <v>63.424242424242422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2"/>
        <v>42199.814340277779</v>
      </c>
      <c r="K1301">
        <v>1434310359</v>
      </c>
      <c r="L1301" s="12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124</v>
      </c>
      <c r="R1301">
        <f t="shared" si="81"/>
        <v>135.625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2"/>
        <v>42522.789583333331</v>
      </c>
      <c r="K1302">
        <v>1461427938</v>
      </c>
      <c r="L1302" s="12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135</v>
      </c>
      <c r="R1302">
        <f t="shared" si="81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2"/>
        <v>42206.125</v>
      </c>
      <c r="K1303">
        <v>1436551178</v>
      </c>
      <c r="L1303" s="12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102.75000000000001</v>
      </c>
      <c r="R1303">
        <f t="shared" si="81"/>
        <v>70.862068965517238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2"/>
        <v>42705.099664351852</v>
      </c>
      <c r="K1304">
        <v>1477963411</v>
      </c>
      <c r="L1304" s="12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100</v>
      </c>
      <c r="R1304">
        <f t="shared" si="81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2"/>
        <v>42582.458333333328</v>
      </c>
      <c r="K1305">
        <v>1468578920</v>
      </c>
      <c r="L1305" s="12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130.26085714285716</v>
      </c>
      <c r="R1305">
        <f t="shared" si="81"/>
        <v>42.214166666666671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2"/>
        <v>42807.152835648143</v>
      </c>
      <c r="K1306">
        <v>1484196005</v>
      </c>
      <c r="L1306" s="12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39.627499999999998</v>
      </c>
      <c r="R1306">
        <f t="shared" si="81"/>
        <v>152.41346153846155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2"/>
        <v>42572.729166666672</v>
      </c>
      <c r="K1307">
        <v>1466611108</v>
      </c>
      <c r="L1307" s="12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25.976666666666663</v>
      </c>
      <c r="R1307">
        <f t="shared" si="81"/>
        <v>90.616279069767444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2"/>
        <v>41977.457569444443</v>
      </c>
      <c r="K1308">
        <v>1415098734</v>
      </c>
      <c r="L1308" s="12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65.24636363636364</v>
      </c>
      <c r="R1308">
        <f t="shared" si="81"/>
        <v>201.60393258426967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2"/>
        <v>42417.503229166672</v>
      </c>
      <c r="K1309">
        <v>1453118679</v>
      </c>
      <c r="L1309" s="12">
        <f t="shared" si="83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11.514000000000001</v>
      </c>
      <c r="R1309">
        <f t="shared" si="81"/>
        <v>127.93333333333334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2"/>
        <v>42651.613564814819</v>
      </c>
      <c r="K1310">
        <v>1472481812</v>
      </c>
      <c r="L1310" s="12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11.360000000000001</v>
      </c>
      <c r="R1310">
        <f t="shared" si="81"/>
        <v>29.894736842105264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2"/>
        <v>42292.882731481484</v>
      </c>
      <c r="K1311">
        <v>1441919468</v>
      </c>
      <c r="L1311" s="12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111.99130434782609</v>
      </c>
      <c r="R1311">
        <f t="shared" si="81"/>
        <v>367.97142857142859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2"/>
        <v>42601.667245370365</v>
      </c>
      <c r="K1312">
        <v>1467734450</v>
      </c>
      <c r="L1312" s="12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15.5</v>
      </c>
      <c r="R1312">
        <f t="shared" si="81"/>
        <v>129.16666666666666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2"/>
        <v>42704.843969907408</v>
      </c>
      <c r="K1313">
        <v>1477509319</v>
      </c>
      <c r="L1313" s="12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32.027999999999999</v>
      </c>
      <c r="R1313">
        <f t="shared" si="81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2"/>
        <v>42112.702800925923</v>
      </c>
      <c r="K1314">
        <v>1426783922</v>
      </c>
      <c r="L1314" s="12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0.60869565217391308</v>
      </c>
      <c r="R1314">
        <f t="shared" si="81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2"/>
        <v>42432.709652777776</v>
      </c>
      <c r="K1315">
        <v>1454432514</v>
      </c>
      <c r="L1315" s="12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31.114999999999998</v>
      </c>
      <c r="R1315">
        <f t="shared" si="81"/>
        <v>102.01639344262296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2"/>
        <v>42664.669675925921</v>
      </c>
      <c r="K1316">
        <v>1471881860</v>
      </c>
      <c r="L1316" s="12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1.1266666666666667</v>
      </c>
      <c r="R1316">
        <f t="shared" si="81"/>
        <v>184.36363636363637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2"/>
        <v>42314.041666666672</v>
      </c>
      <c r="K1317">
        <v>1443700648</v>
      </c>
      <c r="L1317" s="12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40.404000000000003</v>
      </c>
      <c r="R1317">
        <f t="shared" si="81"/>
        <v>162.91935483870967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2"/>
        <v>42428.961909722224</v>
      </c>
      <c r="K1318">
        <v>1453676709</v>
      </c>
      <c r="L1318" s="12">
        <f t="shared" si="83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1.3333333333333333E-3</v>
      </c>
      <c r="R1318">
        <f t="shared" si="81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2"/>
        <v>42572.583333333328</v>
      </c>
      <c r="K1319">
        <v>1464586746</v>
      </c>
      <c r="L1319" s="12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5.7334999999999994</v>
      </c>
      <c r="R1319">
        <f t="shared" si="81"/>
        <v>603.52631578947364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2"/>
        <v>42015.043657407412</v>
      </c>
      <c r="K1320">
        <v>1418346172</v>
      </c>
      <c r="L1320" s="12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15.324999999999999</v>
      </c>
      <c r="R1320">
        <f t="shared" si="81"/>
        <v>45.407407407407405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2"/>
        <v>41831.666666666664</v>
      </c>
      <c r="K1321">
        <v>1403810965</v>
      </c>
      <c r="L1321" s="12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15.103448275862069</v>
      </c>
      <c r="R1321">
        <f t="shared" si="81"/>
        <v>97.333333333333329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2"/>
        <v>42734.958333333328</v>
      </c>
      <c r="K1322">
        <v>1480610046</v>
      </c>
      <c r="L1322" s="12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0.503</v>
      </c>
      <c r="R1322">
        <f t="shared" si="81"/>
        <v>167.66666666666666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2"/>
        <v>42727.74927083333</v>
      </c>
      <c r="K1323">
        <v>1479923937</v>
      </c>
      <c r="L1323" s="12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1.3028138528138529</v>
      </c>
      <c r="R1323">
        <f t="shared" si="81"/>
        <v>859.85714285714289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2"/>
        <v>42145.656539351854</v>
      </c>
      <c r="K1324">
        <v>1429631125</v>
      </c>
      <c r="L1324" s="12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0.30285714285714288</v>
      </c>
      <c r="R1324">
        <f t="shared" si="81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2"/>
        <v>42486.288194444445</v>
      </c>
      <c r="K1325">
        <v>1458665146</v>
      </c>
      <c r="L1325" s="12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8.8800000000000008</v>
      </c>
      <c r="R1325">
        <f t="shared" si="81"/>
        <v>30.272727272727273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2"/>
        <v>42656.633703703701</v>
      </c>
      <c r="K1326">
        <v>1473779552</v>
      </c>
      <c r="L1326" s="12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</v>
      </c>
      <c r="R1326">
        <f t="shared" si="81"/>
        <v>54.666666666666664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2"/>
        <v>42734.086053240739</v>
      </c>
      <c r="K1327">
        <v>1480471435</v>
      </c>
      <c r="L1327" s="12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2.4299999999999997</v>
      </c>
      <c r="R1327">
        <f t="shared" si="81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2"/>
        <v>42019.791990740741</v>
      </c>
      <c r="K1328">
        <v>1417460428</v>
      </c>
      <c r="L1328" s="12">
        <f t="shared" si="83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</v>
      </c>
      <c r="R1328">
        <f t="shared" si="81"/>
        <v>102.72727272727273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2"/>
        <v>42153.678645833337</v>
      </c>
      <c r="K1329">
        <v>1430324235</v>
      </c>
      <c r="L1329" s="12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</v>
      </c>
      <c r="R1329">
        <f t="shared" si="81"/>
        <v>41.585365853658537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2"/>
        <v>42657.642754629633</v>
      </c>
      <c r="K1330">
        <v>1472570734</v>
      </c>
      <c r="L1330" s="12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</v>
      </c>
      <c r="R1330">
        <f t="shared" si="81"/>
        <v>116.53333333333333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2"/>
        <v>41975.263252314813</v>
      </c>
      <c r="K1331">
        <v>1414041545</v>
      </c>
      <c r="L1331" s="12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0.81600000000000006</v>
      </c>
      <c r="R1331">
        <f t="shared" si="81"/>
        <v>45.333333333333336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2"/>
        <v>42553.166666666672</v>
      </c>
      <c r="K1332">
        <v>1464763109</v>
      </c>
      <c r="L1332" s="12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22.494285714285713</v>
      </c>
      <c r="R1332">
        <f t="shared" si="81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2"/>
        <v>42599.50409722222</v>
      </c>
      <c r="K1333">
        <v>1468843554</v>
      </c>
      <c r="L1333" s="12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</v>
      </c>
      <c r="R1333">
        <f t="shared" si="81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2"/>
        <v>42762.060277777782</v>
      </c>
      <c r="K1334">
        <v>1482888408</v>
      </c>
      <c r="L1334" s="12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t="str">
        <f t="shared" si="81"/>
        <v xml:space="preserve"> 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2"/>
        <v>41836.106770833336</v>
      </c>
      <c r="K1335">
        <v>1402886025</v>
      </c>
      <c r="L1335" s="12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t="str">
        <f t="shared" si="81"/>
        <v xml:space="preserve"> 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2"/>
        <v>42440.774155092593</v>
      </c>
      <c r="K1336">
        <v>1455129287</v>
      </c>
      <c r="L1336" s="12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10.754135338345865</v>
      </c>
      <c r="R1336">
        <f t="shared" si="81"/>
        <v>51.822463768115945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2"/>
        <v>42343.936365740738</v>
      </c>
      <c r="K1337">
        <v>1446762502</v>
      </c>
      <c r="L1337" s="12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19.759999999999998</v>
      </c>
      <c r="R1337">
        <f t="shared" si="81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2"/>
        <v>41990.863750000004</v>
      </c>
      <c r="K1338">
        <v>1415825028</v>
      </c>
      <c r="L1338" s="12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84.946999999999989</v>
      </c>
      <c r="R1338">
        <f t="shared" si="81"/>
        <v>379.22767857142856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2"/>
        <v>42797.577303240745</v>
      </c>
      <c r="K1339">
        <v>1485957079</v>
      </c>
      <c r="L1339" s="12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49.381999999999998</v>
      </c>
      <c r="R1339">
        <f t="shared" si="81"/>
        <v>176.36428571428573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2"/>
        <v>42218.803622685184</v>
      </c>
      <c r="K1340">
        <v>1435951033</v>
      </c>
      <c r="L1340" s="12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3.3033333333333332</v>
      </c>
      <c r="R1340">
        <f t="shared" si="81"/>
        <v>66.066666666666663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2"/>
        <v>41981.688831018517</v>
      </c>
      <c r="K1341">
        <v>1414164715</v>
      </c>
      <c r="L1341" s="12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6.6339999999999995</v>
      </c>
      <c r="R1341">
        <f t="shared" si="81"/>
        <v>89.648648648648646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2"/>
        <v>41866.595520833333</v>
      </c>
      <c r="K1342">
        <v>1405520253</v>
      </c>
      <c r="L1342" s="12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t="str">
        <f t="shared" si="81"/>
        <v xml:space="preserve"> 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2"/>
        <v>42644.624039351853</v>
      </c>
      <c r="K1343">
        <v>1472569117</v>
      </c>
      <c r="L1343" s="12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70.36</v>
      </c>
      <c r="R1343">
        <f t="shared" si="81"/>
        <v>382.39130434782606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2"/>
        <v>42202.816423611112</v>
      </c>
      <c r="K1344">
        <v>1434569739</v>
      </c>
      <c r="L1344" s="12">
        <f t="shared" si="83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0.2</v>
      </c>
      <c r="R1344">
        <f t="shared" si="81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2"/>
        <v>42601.165972222225</v>
      </c>
      <c r="K1345">
        <v>1466512683</v>
      </c>
      <c r="L1345" s="12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102.298</v>
      </c>
      <c r="R1345">
        <f t="shared" si="81"/>
        <v>158.35603715170279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2"/>
        <v>42551.789803240739</v>
      </c>
      <c r="K1346">
        <v>1464807439</v>
      </c>
      <c r="L1346" s="12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(E1346/D1346)*100</f>
        <v>377.73333333333335</v>
      </c>
      <c r="R1346">
        <f t="shared" ref="R1346:R1409" si="85">IF(N1346=0," ",E1346/N1346)</f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6">((I1347/86400)+25569)</f>
        <v>41834.814340277779</v>
      </c>
      <c r="K1347">
        <v>1402342359</v>
      </c>
      <c r="L1347" s="12">
        <f t="shared" si="83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125</v>
      </c>
      <c r="R1347">
        <f t="shared" si="85"/>
        <v>53.571428571428569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6"/>
        <v>41452.075821759259</v>
      </c>
      <c r="K1348">
        <v>1369705751</v>
      </c>
      <c r="L1348" s="12">
        <f t="shared" ref="L1348:L1411" si="87">(K1348/86400)+ 25569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147.32653061224491</v>
      </c>
      <c r="R1348">
        <f t="shared" si="85"/>
        <v>48.449664429530202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6"/>
        <v>42070.638020833328</v>
      </c>
      <c r="K1349">
        <v>1423149525</v>
      </c>
      <c r="L1349" s="12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102.2</v>
      </c>
      <c r="R1349">
        <f t="shared" si="85"/>
        <v>82.41935483870968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6"/>
        <v>41991.506168981483</v>
      </c>
      <c r="K1350">
        <v>1416485333</v>
      </c>
      <c r="L1350" s="12">
        <f t="shared" si="87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101.8723404255319</v>
      </c>
      <c r="R1350">
        <f t="shared" si="85"/>
        <v>230.19230769230768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6"/>
        <v>42354.290972222225</v>
      </c>
      <c r="K1351">
        <v>1447055935</v>
      </c>
      <c r="L1351" s="12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204.2</v>
      </c>
      <c r="R1351">
        <f t="shared" si="85"/>
        <v>59.360465116279073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6"/>
        <v>42364.013124999998</v>
      </c>
      <c r="K1352">
        <v>1448497134</v>
      </c>
      <c r="L1352" s="12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104.05</v>
      </c>
      <c r="R1352">
        <f t="shared" si="85"/>
        <v>66.698717948717942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6"/>
        <v>42412.74009259259</v>
      </c>
      <c r="K1353">
        <v>1452707144</v>
      </c>
      <c r="L1353" s="12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101.265</v>
      </c>
      <c r="R1353">
        <f t="shared" si="85"/>
        <v>168.77500000000001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6"/>
        <v>42252.165972222225</v>
      </c>
      <c r="K1354">
        <v>1436968366</v>
      </c>
      <c r="L1354" s="12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136.13999999999999</v>
      </c>
      <c r="R1354">
        <f t="shared" si="85"/>
        <v>59.973568281938327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6"/>
        <v>41344</v>
      </c>
      <c r="K1355">
        <v>1359946188</v>
      </c>
      <c r="L1355" s="12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133.6</v>
      </c>
      <c r="R1355">
        <f t="shared" si="85"/>
        <v>31.80952380952381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6"/>
        <v>42532.807627314818</v>
      </c>
      <c r="K1356">
        <v>1463080979</v>
      </c>
      <c r="L1356" s="12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130.25</v>
      </c>
      <c r="R1356">
        <f t="shared" si="85"/>
        <v>24.421875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6"/>
        <v>41243.416666666664</v>
      </c>
      <c r="K1357">
        <v>1351663605</v>
      </c>
      <c r="L1357" s="12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122.67999999999999</v>
      </c>
      <c r="R1357">
        <f t="shared" si="85"/>
        <v>25.347107438016529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6"/>
        <v>41460.038888888885</v>
      </c>
      <c r="K1358">
        <v>1370393760</v>
      </c>
      <c r="L1358" s="12">
        <f t="shared" si="87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182.81058823529412</v>
      </c>
      <c r="R1358">
        <f t="shared" si="85"/>
        <v>71.443218390804603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6"/>
        <v>41334.249305555553</v>
      </c>
      <c r="K1359">
        <v>1359587137</v>
      </c>
      <c r="L1359" s="12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125.29999999999998</v>
      </c>
      <c r="R1359">
        <f t="shared" si="85"/>
        <v>38.553846153846152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6"/>
        <v>40719.570868055554</v>
      </c>
      <c r="K1360">
        <v>1306417323</v>
      </c>
      <c r="L1360" s="12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111.66666666666667</v>
      </c>
      <c r="R1360">
        <f t="shared" si="85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6"/>
        <v>40730.814699074072</v>
      </c>
      <c r="K1361">
        <v>1304623990</v>
      </c>
      <c r="L1361" s="12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115.75757575757575</v>
      </c>
      <c r="R1361">
        <f t="shared" si="85"/>
        <v>40.210526315789473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6"/>
        <v>41123.900694444441</v>
      </c>
      <c r="K1362">
        <v>1341524220</v>
      </c>
      <c r="L1362" s="12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173.2</v>
      </c>
      <c r="R1362">
        <f t="shared" si="85"/>
        <v>32.074074074074076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6"/>
        <v>41811.717268518521</v>
      </c>
      <c r="K1363">
        <v>1400778772</v>
      </c>
      <c r="L1363" s="12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125.98333333333333</v>
      </c>
      <c r="R1363">
        <f t="shared" si="85"/>
        <v>28.632575757575758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6"/>
        <v>41524.934386574074</v>
      </c>
      <c r="K1364">
        <v>1373408731</v>
      </c>
      <c r="L1364" s="12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109.1</v>
      </c>
      <c r="R1364">
        <f t="shared" si="85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6"/>
        <v>42415.332638888889</v>
      </c>
      <c r="K1365">
        <v>1453925727</v>
      </c>
      <c r="L1365" s="12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100</v>
      </c>
      <c r="R1365">
        <f t="shared" si="85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6"/>
        <v>42011.6956712963</v>
      </c>
      <c r="K1366">
        <v>1415464906</v>
      </c>
      <c r="L1366" s="12">
        <f t="shared" si="87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118.64285714285714</v>
      </c>
      <c r="R1366">
        <f t="shared" si="85"/>
        <v>346.04166666666669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6"/>
        <v>42079.691574074073</v>
      </c>
      <c r="K1367">
        <v>1423935352</v>
      </c>
      <c r="L1367" s="12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100.26666666666667</v>
      </c>
      <c r="R1367">
        <f t="shared" si="85"/>
        <v>81.739130434782609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6"/>
        <v>41970.037766203706</v>
      </c>
      <c r="K1368">
        <v>1413158063</v>
      </c>
      <c r="L1368" s="12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126.48920000000001</v>
      </c>
      <c r="R1368">
        <f t="shared" si="85"/>
        <v>64.535306122448986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6"/>
        <v>42322.044560185182</v>
      </c>
      <c r="K1369">
        <v>1444867450</v>
      </c>
      <c r="L1369" s="12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114.26</v>
      </c>
      <c r="R1369">
        <f t="shared" si="85"/>
        <v>63.477777777777774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6"/>
        <v>42170.190902777773</v>
      </c>
      <c r="K1370">
        <v>1432269294</v>
      </c>
      <c r="L1370" s="12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110.7</v>
      </c>
      <c r="R1370">
        <f t="shared" si="85"/>
        <v>63.620689655172413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6"/>
        <v>41740.594282407408</v>
      </c>
      <c r="K1371">
        <v>1394633746</v>
      </c>
      <c r="L1371" s="12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105.34805315203954</v>
      </c>
      <c r="R1371">
        <f t="shared" si="85"/>
        <v>83.967068965517228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6"/>
        <v>41563.00335648148</v>
      </c>
      <c r="K1372">
        <v>1380585890</v>
      </c>
      <c r="L1372" s="12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103.66666666666666</v>
      </c>
      <c r="R1372">
        <f t="shared" si="85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6"/>
        <v>42131.758587962962</v>
      </c>
      <c r="K1373">
        <v>1428430342</v>
      </c>
      <c r="L1373" s="12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107.08672667523933</v>
      </c>
      <c r="R1373">
        <f t="shared" si="85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6"/>
        <v>41102.739953703705</v>
      </c>
      <c r="K1374">
        <v>1339523132</v>
      </c>
      <c r="L1374" s="12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124</v>
      </c>
      <c r="R1374">
        <f t="shared" si="85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6"/>
        <v>42734.95177083333</v>
      </c>
      <c r="K1375">
        <v>1480546233</v>
      </c>
      <c r="L1375" s="12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105.01</v>
      </c>
      <c r="R1375">
        <f t="shared" si="85"/>
        <v>201.94230769230768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6"/>
        <v>42454.12023148148</v>
      </c>
      <c r="K1376">
        <v>1456285988</v>
      </c>
      <c r="L1376" s="12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189.46666666666667</v>
      </c>
      <c r="R1376">
        <f t="shared" si="85"/>
        <v>43.060606060606062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6"/>
        <v>42750.066192129627</v>
      </c>
      <c r="K1377">
        <v>1481852119</v>
      </c>
      <c r="L1377" s="12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171.32499999999999</v>
      </c>
      <c r="R1377">
        <f t="shared" si="85"/>
        <v>62.871559633027523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6"/>
        <v>42707.710717592592</v>
      </c>
      <c r="K1378">
        <v>1478189006</v>
      </c>
      <c r="L1378" s="12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252.48648648648651</v>
      </c>
      <c r="R1378">
        <f t="shared" si="85"/>
        <v>55.607142857142854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6"/>
        <v>42769.174305555556</v>
      </c>
      <c r="K1379">
        <v>1484198170</v>
      </c>
      <c r="L1379" s="12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116.15384615384616</v>
      </c>
      <c r="R1379">
        <f t="shared" si="85"/>
        <v>48.70967741935484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6"/>
        <v>42583.759375000001</v>
      </c>
      <c r="K1380">
        <v>1468779210</v>
      </c>
      <c r="L1380" s="12">
        <f t="shared" si="87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203.35000000000002</v>
      </c>
      <c r="R1380">
        <f t="shared" si="85"/>
        <v>30.578947368421051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6"/>
        <v>42160.491620370369</v>
      </c>
      <c r="K1381">
        <v>1430912876</v>
      </c>
      <c r="L1381" s="12">
        <f t="shared" si="87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111.60000000000001</v>
      </c>
      <c r="R1381">
        <f t="shared" si="85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6"/>
        <v>42164.083333333328</v>
      </c>
      <c r="K1382">
        <v>1431886706</v>
      </c>
      <c r="L1382" s="12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424</v>
      </c>
      <c r="R1382">
        <f t="shared" si="85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6"/>
        <v>42733.214409722219</v>
      </c>
      <c r="K1383">
        <v>1480396125</v>
      </c>
      <c r="L1383" s="12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107.1</v>
      </c>
      <c r="R1383">
        <f t="shared" si="85"/>
        <v>73.356164383561648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6"/>
        <v>41400.800185185188</v>
      </c>
      <c r="K1384">
        <v>1365275536</v>
      </c>
      <c r="L1384" s="12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104.3625</v>
      </c>
      <c r="R1384">
        <f t="shared" si="85"/>
        <v>56.412162162162161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6"/>
        <v>42727.074976851851</v>
      </c>
      <c r="K1385">
        <v>1480729678</v>
      </c>
      <c r="L1385" s="12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212.40909090909091</v>
      </c>
      <c r="R1385">
        <f t="shared" si="85"/>
        <v>50.247311827956992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6"/>
        <v>42190.735208333332</v>
      </c>
      <c r="K1386">
        <v>1433525922</v>
      </c>
      <c r="L1386" s="12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124.08571428571429</v>
      </c>
      <c r="R1386">
        <f t="shared" si="85"/>
        <v>68.936507936507937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6"/>
        <v>42489.507638888885</v>
      </c>
      <c r="K1387">
        <v>1457109121</v>
      </c>
      <c r="L1387" s="12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110.406125</v>
      </c>
      <c r="R1387">
        <f t="shared" si="85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6"/>
        <v>42214.646863425922</v>
      </c>
      <c r="K1388">
        <v>1435591889</v>
      </c>
      <c r="L1388" s="12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218.75</v>
      </c>
      <c r="R1388">
        <f t="shared" si="85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6"/>
        <v>42158.1875</v>
      </c>
      <c r="K1389">
        <v>1430604395</v>
      </c>
      <c r="L1389" s="12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136.625</v>
      </c>
      <c r="R1389">
        <f t="shared" si="85"/>
        <v>70.064102564102569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6"/>
        <v>42660.676388888889</v>
      </c>
      <c r="K1390">
        <v>1474469117</v>
      </c>
      <c r="L1390" s="12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134.8074</v>
      </c>
      <c r="R1390">
        <f t="shared" si="85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6"/>
        <v>42595.480983796297</v>
      </c>
      <c r="K1391">
        <v>1468495957</v>
      </c>
      <c r="L1391" s="12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145.4</v>
      </c>
      <c r="R1391">
        <f t="shared" si="85"/>
        <v>21.382352941176471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6"/>
        <v>42121.716666666667</v>
      </c>
      <c r="K1392">
        <v>1427224606</v>
      </c>
      <c r="L1392" s="12">
        <f t="shared" si="87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109.10714285714285</v>
      </c>
      <c r="R1392">
        <f t="shared" si="85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6"/>
        <v>42238.207638888889</v>
      </c>
      <c r="K1393">
        <v>1436369818</v>
      </c>
      <c r="L1393" s="12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110.2</v>
      </c>
      <c r="R1393">
        <f t="shared" si="85"/>
        <v>42.384615384615387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6"/>
        <v>42432.154930555553</v>
      </c>
      <c r="K1394">
        <v>1454298186</v>
      </c>
      <c r="L1394" s="12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113.64000000000001</v>
      </c>
      <c r="R1394">
        <f t="shared" si="85"/>
        <v>27.317307692307693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6"/>
        <v>42583.681979166664</v>
      </c>
      <c r="K1395">
        <v>1467476523</v>
      </c>
      <c r="L1395" s="12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102.35000000000001</v>
      </c>
      <c r="R1395">
        <f t="shared" si="85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6"/>
        <v>42795.125</v>
      </c>
      <c r="K1396">
        <v>1484623726</v>
      </c>
      <c r="L1396" s="12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122.13333333333334</v>
      </c>
      <c r="R1396">
        <f t="shared" si="85"/>
        <v>53.882352941176471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6"/>
        <v>42749.90834490741</v>
      </c>
      <c r="K1397">
        <v>1481838481</v>
      </c>
      <c r="L1397" s="12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111.88571428571427</v>
      </c>
      <c r="R1397">
        <f t="shared" si="85"/>
        <v>47.756097560975611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6"/>
        <v>42048.99863425926</v>
      </c>
      <c r="K1398">
        <v>1421279882</v>
      </c>
      <c r="L1398" s="12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107.3</v>
      </c>
      <c r="R1398">
        <f t="shared" si="85"/>
        <v>88.191780821917803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6"/>
        <v>42670.888194444444</v>
      </c>
      <c r="K1399">
        <v>1475013710</v>
      </c>
      <c r="L1399" s="12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113.85000000000001</v>
      </c>
      <c r="R1399">
        <f t="shared" si="85"/>
        <v>72.056962025316452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6"/>
        <v>42556.874236111107</v>
      </c>
      <c r="K1400">
        <v>1465160334</v>
      </c>
      <c r="L1400" s="12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109.68181818181819</v>
      </c>
      <c r="R1400">
        <f t="shared" si="85"/>
        <v>74.246153846153845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6"/>
        <v>41919.004317129627</v>
      </c>
      <c r="K1401">
        <v>1410048373</v>
      </c>
      <c r="L1401" s="12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126.14444444444443</v>
      </c>
      <c r="R1401">
        <f t="shared" si="85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6"/>
        <v>42533.229166666672</v>
      </c>
      <c r="K1402">
        <v>1462695073</v>
      </c>
      <c r="L1402" s="12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167.42857142857144</v>
      </c>
      <c r="R1402">
        <f t="shared" si="85"/>
        <v>17.235294117647058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6"/>
        <v>41420.99622685185</v>
      </c>
      <c r="K1403">
        <v>1367798074</v>
      </c>
      <c r="L1403" s="12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496.52000000000004</v>
      </c>
      <c r="R1403">
        <f t="shared" si="85"/>
        <v>51.720833333333331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6"/>
        <v>42125.011701388888</v>
      </c>
      <c r="K1404">
        <v>1425259011</v>
      </c>
      <c r="L1404" s="12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109.16</v>
      </c>
      <c r="R1404">
        <f t="shared" si="85"/>
        <v>24.150442477876105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6"/>
        <v>41481.062905092593</v>
      </c>
      <c r="K1405">
        <v>1372210235</v>
      </c>
      <c r="L1405" s="12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102.57499999999999</v>
      </c>
      <c r="R1405">
        <f t="shared" si="85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6"/>
        <v>42057.510243055556</v>
      </c>
      <c r="K1406">
        <v>1422447285</v>
      </c>
      <c r="L1406" s="12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</v>
      </c>
      <c r="R1406">
        <f t="shared" si="85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6"/>
        <v>41971.722233796296</v>
      </c>
      <c r="K1407">
        <v>1414599601</v>
      </c>
      <c r="L1407" s="12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0.42</v>
      </c>
      <c r="R1407">
        <f t="shared" si="85"/>
        <v>6.1764705882352944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6"/>
        <v>42350.416666666672</v>
      </c>
      <c r="K1408">
        <v>1445336607</v>
      </c>
      <c r="L1408" s="12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0.125</v>
      </c>
      <c r="R1408">
        <f t="shared" si="85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6"/>
        <v>41863.536782407406</v>
      </c>
      <c r="K1409">
        <v>1405687978</v>
      </c>
      <c r="L1409" s="12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0.5</v>
      </c>
      <c r="R1409">
        <f t="shared" si="85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6"/>
        <v>42321.913842592592</v>
      </c>
      <c r="K1410">
        <v>1444856156</v>
      </c>
      <c r="L1410" s="12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(E1410/D1410)*100</f>
        <v>7.1999999999999993</v>
      </c>
      <c r="R1410">
        <f t="shared" ref="R1410:R1473" si="89">IF(N1410=0," ",E1410/N1410)</f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90">((I1411/86400)+25569)</f>
        <v>42005.175173611111</v>
      </c>
      <c r="K1411">
        <v>1414897935</v>
      </c>
      <c r="L1411" s="12">
        <f t="shared" si="87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t="str">
        <f t="shared" si="89"/>
        <v xml:space="preserve"> 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90"/>
        <v>42524.318518518514</v>
      </c>
      <c r="K1412">
        <v>1461051520</v>
      </c>
      <c r="L1412" s="12">
        <f t="shared" ref="L1412:L1475" si="91">(K1412/86400)+ 25569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1.6666666666666666E-2</v>
      </c>
      <c r="R1412">
        <f t="shared" si="89"/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90"/>
        <v>42041.059027777781</v>
      </c>
      <c r="K1413">
        <v>1420766700</v>
      </c>
      <c r="L1413" s="12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0.23333333333333336</v>
      </c>
      <c r="R1413">
        <f t="shared" si="89"/>
        <v>2.3333333333333335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90"/>
        <v>41977.063645833332</v>
      </c>
      <c r="K1414">
        <v>1415064699</v>
      </c>
      <c r="L1414" s="12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4.5714285714285712</v>
      </c>
      <c r="R1414">
        <f t="shared" si="89"/>
        <v>24.615384615384617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90"/>
        <v>42420.437152777777</v>
      </c>
      <c r="K1415">
        <v>1450780170</v>
      </c>
      <c r="L1415" s="12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5</v>
      </c>
      <c r="R1415">
        <f t="shared" si="89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90"/>
        <v>42738.25309027778</v>
      </c>
      <c r="K1416">
        <v>1480831467</v>
      </c>
      <c r="L1416" s="12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0.2</v>
      </c>
      <c r="R1416">
        <f t="shared" si="89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90"/>
        <v>42232.675821759258</v>
      </c>
      <c r="K1417">
        <v>1436285591</v>
      </c>
      <c r="L1417" s="12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18.181818181818183</v>
      </c>
      <c r="R1417">
        <f t="shared" si="89"/>
        <v>88.888888888888886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90"/>
        <v>42329.967812499999</v>
      </c>
      <c r="K1418">
        <v>1445552019</v>
      </c>
      <c r="L1418" s="12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t="str">
        <f t="shared" si="89"/>
        <v xml:space="preserve"> 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90"/>
        <v>42262.46597222222</v>
      </c>
      <c r="K1419">
        <v>1439696174</v>
      </c>
      <c r="L1419" s="12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</v>
      </c>
      <c r="R1419">
        <f t="shared" si="89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90"/>
        <v>42425.456412037034</v>
      </c>
      <c r="K1420">
        <v>1453805834</v>
      </c>
      <c r="L1420" s="12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0.2</v>
      </c>
      <c r="R1420">
        <f t="shared" si="89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90"/>
        <v>42652.456238425926</v>
      </c>
      <c r="K1421">
        <v>1473418619</v>
      </c>
      <c r="L1421" s="12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7.0634920634920633</v>
      </c>
      <c r="R1421">
        <f t="shared" si="89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90"/>
        <v>42549.667662037042</v>
      </c>
      <c r="K1422">
        <v>1464969686</v>
      </c>
      <c r="L1422" s="12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</v>
      </c>
      <c r="R1422">
        <f t="shared" si="89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90"/>
        <v>42043.915613425925</v>
      </c>
      <c r="K1423">
        <v>1420840709</v>
      </c>
      <c r="L1423" s="12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0.1</v>
      </c>
      <c r="R1423">
        <f t="shared" si="89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90"/>
        <v>42634.239629629628</v>
      </c>
      <c r="K1424">
        <v>1471844704</v>
      </c>
      <c r="L1424" s="12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0.104</v>
      </c>
      <c r="R1424">
        <f t="shared" si="89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90"/>
        <v>42370.360312500001</v>
      </c>
      <c r="K1425">
        <v>1449045531</v>
      </c>
      <c r="L1425" s="12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0.33333333333333337</v>
      </c>
      <c r="R1425">
        <f t="shared" si="89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90"/>
        <v>42689.759282407409</v>
      </c>
      <c r="K1426">
        <v>1478106802</v>
      </c>
      <c r="L1426" s="12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20.36</v>
      </c>
      <c r="R1426">
        <f t="shared" si="89"/>
        <v>109.07142857142857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90"/>
        <v>42123.131469907406</v>
      </c>
      <c r="K1427">
        <v>1427684959</v>
      </c>
      <c r="L1427" s="12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t="str">
        <f t="shared" si="89"/>
        <v xml:space="preserve"> 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90"/>
        <v>42240.390277777777</v>
      </c>
      <c r="K1428">
        <v>1435224120</v>
      </c>
      <c r="L1428" s="12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t="str">
        <f t="shared" si="89"/>
        <v xml:space="preserve"> 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90"/>
        <v>42631.851678240739</v>
      </c>
      <c r="K1429">
        <v>1471638385</v>
      </c>
      <c r="L1429" s="12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8.3800000000000008</v>
      </c>
      <c r="R1429">
        <f t="shared" si="89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90"/>
        <v>42462.338159722218</v>
      </c>
      <c r="K1430">
        <v>1456996017</v>
      </c>
      <c r="L1430" s="12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4.5</v>
      </c>
      <c r="R1430">
        <f t="shared" si="89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90"/>
        <v>42104.060671296298</v>
      </c>
      <c r="K1431">
        <v>1426037242</v>
      </c>
      <c r="L1431" s="12">
        <f t="shared" si="91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t="str">
        <f t="shared" si="89"/>
        <v xml:space="preserve"> 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90"/>
        <v>41992.813518518524</v>
      </c>
      <c r="K1432">
        <v>1416339088</v>
      </c>
      <c r="L1432" s="12">
        <f t="shared" si="91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</v>
      </c>
      <c r="R1432">
        <f t="shared" si="89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90"/>
        <v>42334.252500000002</v>
      </c>
      <c r="K1433">
        <v>1445922216</v>
      </c>
      <c r="L1433" s="12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31.94705882352941</v>
      </c>
      <c r="R1433">
        <f t="shared" si="89"/>
        <v>115.55319148936171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90"/>
        <v>42205.780416666668</v>
      </c>
      <c r="K1434">
        <v>1434825828</v>
      </c>
      <c r="L1434" s="12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t="str">
        <f t="shared" si="89"/>
        <v xml:space="preserve"> 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90"/>
        <v>42714.458333333328</v>
      </c>
      <c r="K1435">
        <v>1477839675</v>
      </c>
      <c r="L1435" s="12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6.708333333333333</v>
      </c>
      <c r="R1435">
        <f t="shared" si="89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90"/>
        <v>42163.625</v>
      </c>
      <c r="K1436">
        <v>1431973478</v>
      </c>
      <c r="L1436" s="12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9.9878048780487809</v>
      </c>
      <c r="R1436">
        <f t="shared" si="89"/>
        <v>744.5454545454545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90"/>
        <v>42288.780324074076</v>
      </c>
      <c r="K1437">
        <v>1441997020</v>
      </c>
      <c r="L1437" s="12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0.1</v>
      </c>
      <c r="R1437">
        <f t="shared" si="89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90"/>
        <v>42421.35019675926</v>
      </c>
      <c r="K1438">
        <v>1453451057</v>
      </c>
      <c r="L1438" s="12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0.77</v>
      </c>
      <c r="R1438">
        <f t="shared" si="89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90"/>
        <v>41833.207638888889</v>
      </c>
      <c r="K1439">
        <v>1402058739</v>
      </c>
      <c r="L1439" s="12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26.900000000000002</v>
      </c>
      <c r="R1439">
        <f t="shared" si="89"/>
        <v>36.68181818181818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90"/>
        <v>42487.579861111109</v>
      </c>
      <c r="K1440">
        <v>1459198499</v>
      </c>
      <c r="L1440" s="12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3</v>
      </c>
      <c r="R1440">
        <f t="shared" si="89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90"/>
        <v>42070.829872685186</v>
      </c>
      <c r="K1441">
        <v>1423166101</v>
      </c>
      <c r="L1441" s="12">
        <f t="shared" si="91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</v>
      </c>
      <c r="R1441">
        <f t="shared" si="89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90"/>
        <v>42516.748414351852</v>
      </c>
      <c r="K1442">
        <v>1461693463</v>
      </c>
      <c r="L1442" s="12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7.6923076923076927E-3</v>
      </c>
      <c r="R1442">
        <f t="shared" si="89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90"/>
        <v>42258.765844907408</v>
      </c>
      <c r="K1443">
        <v>1436811769</v>
      </c>
      <c r="L1443" s="12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</v>
      </c>
      <c r="R1443">
        <f t="shared" si="89"/>
        <v>673.33333333333337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90"/>
        <v>42515.64534722222</v>
      </c>
      <c r="K1444">
        <v>1461598158</v>
      </c>
      <c r="L1444" s="12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t="str">
        <f t="shared" si="89"/>
        <v xml:space="preserve"> 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90"/>
        <v>42737.926030092596</v>
      </c>
      <c r="K1445">
        <v>1480803209</v>
      </c>
      <c r="L1445" s="12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t="str">
        <f t="shared" si="89"/>
        <v xml:space="preserve"> 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90"/>
        <v>42259.873402777783</v>
      </c>
      <c r="K1446">
        <v>1436907462</v>
      </c>
      <c r="L1446" s="12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t="str">
        <f t="shared" si="89"/>
        <v xml:space="preserve"> 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90"/>
        <v>42169.542303240742</v>
      </c>
      <c r="K1447">
        <v>1431694855</v>
      </c>
      <c r="L1447" s="12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t="str">
        <f t="shared" si="89"/>
        <v xml:space="preserve"> 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90"/>
        <v>42481.447662037041</v>
      </c>
      <c r="K1448">
        <v>1459507478</v>
      </c>
      <c r="L1448" s="12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t="str">
        <f t="shared" si="89"/>
        <v xml:space="preserve"> 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90"/>
        <v>42559.730717592596</v>
      </c>
      <c r="K1449">
        <v>1465407134</v>
      </c>
      <c r="L1449" s="12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1.4999999999999999E-2</v>
      </c>
      <c r="R1449">
        <f t="shared" si="89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90"/>
        <v>42146.225694444445</v>
      </c>
      <c r="K1450">
        <v>1429655318</v>
      </c>
      <c r="L1450" s="12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t="str">
        <f t="shared" si="89"/>
        <v xml:space="preserve"> 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90"/>
        <v>42134.811400462961</v>
      </c>
      <c r="K1451">
        <v>1427138905</v>
      </c>
      <c r="L1451" s="12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t="str">
        <f t="shared" si="89"/>
        <v xml:space="preserve"> 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90"/>
        <v>42420.171261574069</v>
      </c>
      <c r="K1452">
        <v>1453349197</v>
      </c>
      <c r="L1452" s="12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1E-3</v>
      </c>
      <c r="R1452">
        <f t="shared" si="89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90"/>
        <v>41962.00068287037</v>
      </c>
      <c r="K1453">
        <v>1413759659</v>
      </c>
      <c r="L1453" s="12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1.0554089709762533E-2</v>
      </c>
      <c r="R1453">
        <f t="shared" si="89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90"/>
        <v>41848.703275462962</v>
      </c>
      <c r="K1454">
        <v>1403974363</v>
      </c>
      <c r="L1454" s="12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t="str">
        <f t="shared" si="89"/>
        <v xml:space="preserve"> 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90"/>
        <v>42840.654479166667</v>
      </c>
      <c r="K1455">
        <v>1488386547</v>
      </c>
      <c r="L1455" s="12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t="str">
        <f t="shared" si="89"/>
        <v xml:space="preserve"> 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90"/>
        <v>42484.915972222225</v>
      </c>
      <c r="K1456">
        <v>1459716480</v>
      </c>
      <c r="L1456" s="12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0.85714285714285721</v>
      </c>
      <c r="R1456">
        <f t="shared" si="89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90"/>
        <v>41887.568749999999</v>
      </c>
      <c r="K1457">
        <v>1405181320</v>
      </c>
      <c r="L1457" s="12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10.5</v>
      </c>
      <c r="R1457">
        <f t="shared" si="89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90"/>
        <v>42738.668576388889</v>
      </c>
      <c r="K1458">
        <v>1480867365</v>
      </c>
      <c r="L1458" s="12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2.9000000000000004</v>
      </c>
      <c r="R1458">
        <f t="shared" si="89"/>
        <v>48.333333333333336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90"/>
        <v>42319.938009259262</v>
      </c>
      <c r="K1459">
        <v>1444685444</v>
      </c>
      <c r="L1459" s="12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t="str">
        <f t="shared" si="89"/>
        <v xml:space="preserve"> 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90"/>
        <v>41862.166666666664</v>
      </c>
      <c r="K1460">
        <v>1405097760</v>
      </c>
      <c r="L1460" s="12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t="str">
        <f t="shared" si="89"/>
        <v xml:space="preserve"> 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90"/>
        <v>42340.725694444445</v>
      </c>
      <c r="K1461">
        <v>1446612896</v>
      </c>
      <c r="L1461" s="12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t="str">
        <f t="shared" si="89"/>
        <v xml:space="preserve"> 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90"/>
        <v>41973.989583333328</v>
      </c>
      <c r="K1462">
        <v>1412371898</v>
      </c>
      <c r="L1462" s="12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t="str">
        <f t="shared" si="89"/>
        <v xml:space="preserve"> 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90"/>
        <v>41933</v>
      </c>
      <c r="K1463">
        <v>1410967754</v>
      </c>
      <c r="L1463" s="12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101.24459999999999</v>
      </c>
      <c r="R1463">
        <f t="shared" si="89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90"/>
        <v>41374.662858796299</v>
      </c>
      <c r="K1464">
        <v>1363017271</v>
      </c>
      <c r="L1464" s="12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108.5175</v>
      </c>
      <c r="R1464">
        <f t="shared" si="89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90"/>
        <v>41371.869652777779</v>
      </c>
      <c r="K1465">
        <v>1361483538</v>
      </c>
      <c r="L1465" s="12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147.66666666666666</v>
      </c>
      <c r="R1465">
        <f t="shared" si="89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90"/>
        <v>41321.661550925928</v>
      </c>
      <c r="K1466">
        <v>1358437958</v>
      </c>
      <c r="L1466" s="12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163.19999999999999</v>
      </c>
      <c r="R1466">
        <f t="shared" si="89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90"/>
        <v>40990.125</v>
      </c>
      <c r="K1467">
        <v>1329759452</v>
      </c>
      <c r="L1467" s="12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456.41449999999998</v>
      </c>
      <c r="R1467">
        <f t="shared" si="89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90"/>
        <v>42381.208333333328</v>
      </c>
      <c r="K1468">
        <v>1449029266</v>
      </c>
      <c r="L1468" s="12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107.87731249999999</v>
      </c>
      <c r="R1468">
        <f t="shared" si="89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90"/>
        <v>40993.760243055556</v>
      </c>
      <c r="K1469">
        <v>1327518885</v>
      </c>
      <c r="L1469" s="12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115.08</v>
      </c>
      <c r="R1469">
        <f t="shared" si="89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90"/>
        <v>40706.014456018514</v>
      </c>
      <c r="K1470">
        <v>1302654049</v>
      </c>
      <c r="L1470" s="12">
        <f t="shared" si="91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102.36842105263158</v>
      </c>
      <c r="R1470">
        <f t="shared" si="89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90"/>
        <v>41320.598483796297</v>
      </c>
      <c r="K1471">
        <v>1358346109</v>
      </c>
      <c r="L1471" s="12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108.42485875706214</v>
      </c>
      <c r="R1471">
        <f t="shared" si="89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90"/>
        <v>41271.827118055553</v>
      </c>
      <c r="K1472">
        <v>1354909863</v>
      </c>
      <c r="L1472" s="12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125.13333333333334</v>
      </c>
      <c r="R1472">
        <f t="shared" si="89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90"/>
        <v>42103.957569444443</v>
      </c>
      <c r="K1473">
        <v>1426028334</v>
      </c>
      <c r="L1473" s="12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103.840625</v>
      </c>
      <c r="R1473">
        <f t="shared" si="89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90"/>
        <v>41563.542858796296</v>
      </c>
      <c r="K1474">
        <v>1379336503</v>
      </c>
      <c r="L1474" s="12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(E1474/D1474)*100</f>
        <v>138.70400000000001</v>
      </c>
      <c r="R1474">
        <f t="shared" ref="R1474:R1537" si="93">IF(N1474=0," ",E1474/N1474)</f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4">((I1475/86400)+25569)</f>
        <v>40969.979618055557</v>
      </c>
      <c r="K1475">
        <v>1328052639</v>
      </c>
      <c r="L1475" s="12">
        <f t="shared" si="91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120.51600000000001</v>
      </c>
      <c r="R1475">
        <f t="shared" si="93"/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4"/>
        <v>41530.72791666667</v>
      </c>
      <c r="K1476">
        <v>1376501292</v>
      </c>
      <c r="L1476" s="12">
        <f t="shared" ref="L1476:L1539" si="95">(K1476/86400)+ 25569</f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112.26666666666667</v>
      </c>
      <c r="R1476">
        <f t="shared" si="93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4"/>
        <v>41993.207638888889</v>
      </c>
      <c r="K1477">
        <v>1416244863</v>
      </c>
      <c r="L1477" s="12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188.66966666666667</v>
      </c>
      <c r="R1477">
        <f t="shared" si="93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4"/>
        <v>40796.041921296295</v>
      </c>
      <c r="K1478">
        <v>1313024422</v>
      </c>
      <c r="L1478" s="12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661.55466666666666</v>
      </c>
      <c r="R1478">
        <f t="shared" si="93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4"/>
        <v>40900.125</v>
      </c>
      <c r="K1479">
        <v>1319467604</v>
      </c>
      <c r="L1479" s="12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111.31</v>
      </c>
      <c r="R1479">
        <f t="shared" si="93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4"/>
        <v>41408.871678240743</v>
      </c>
      <c r="K1480">
        <v>1367355313</v>
      </c>
      <c r="L1480" s="12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1181.6142199999999</v>
      </c>
      <c r="R1480">
        <f t="shared" si="93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4"/>
        <v>41769.165972222225</v>
      </c>
      <c r="K1481">
        <v>1398448389</v>
      </c>
      <c r="L1481" s="12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137.375</v>
      </c>
      <c r="R1481">
        <f t="shared" si="93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4"/>
        <v>41481.708333333336</v>
      </c>
      <c r="K1482">
        <v>1373408699</v>
      </c>
      <c r="L1482" s="12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117.04040000000001</v>
      </c>
      <c r="R1482">
        <f t="shared" si="93"/>
        <v>92.157795275590544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4"/>
        <v>41580.922974537039</v>
      </c>
      <c r="K1483">
        <v>1380838145</v>
      </c>
      <c r="L1483" s="12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</v>
      </c>
      <c r="R1483">
        <f t="shared" si="93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4"/>
        <v>41159.327083333337</v>
      </c>
      <c r="K1484">
        <v>1345062936</v>
      </c>
      <c r="L1484" s="12">
        <f t="shared" si="95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0.1</v>
      </c>
      <c r="R1484">
        <f t="shared" si="93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4"/>
        <v>42573.192997685182</v>
      </c>
      <c r="K1485">
        <v>1467002275</v>
      </c>
      <c r="L1485" s="12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0.7142857142857143</v>
      </c>
      <c r="R1485">
        <f t="shared" si="93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4"/>
        <v>41111.618750000001</v>
      </c>
      <c r="K1486">
        <v>1337834963</v>
      </c>
      <c r="L1486" s="12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t="str">
        <f t="shared" si="93"/>
        <v xml:space="preserve"> 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4"/>
        <v>42175.795983796299</v>
      </c>
      <c r="K1487">
        <v>1430939173</v>
      </c>
      <c r="L1487" s="12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2.2388059701492535</v>
      </c>
      <c r="R1487">
        <f t="shared" si="93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4"/>
        <v>42062.168530092589</v>
      </c>
      <c r="K1488">
        <v>1422417761</v>
      </c>
      <c r="L1488" s="12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0.24</v>
      </c>
      <c r="R1488">
        <f t="shared" si="93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4"/>
        <v>42584.917488425926</v>
      </c>
      <c r="K1489">
        <v>1467583271</v>
      </c>
      <c r="L1489" s="12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t="str">
        <f t="shared" si="93"/>
        <v xml:space="preserve"> 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4"/>
        <v>41644.563194444447</v>
      </c>
      <c r="K1490">
        <v>1386336660</v>
      </c>
      <c r="L1490" s="12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</v>
      </c>
      <c r="R1490">
        <f t="shared" si="93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4"/>
        <v>41228.653379629628</v>
      </c>
      <c r="K1491">
        <v>1350398452</v>
      </c>
      <c r="L1491" s="12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t="str">
        <f t="shared" si="93"/>
        <v xml:space="preserve"> 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4"/>
        <v>41549.561041666668</v>
      </c>
      <c r="K1492">
        <v>1378214874</v>
      </c>
      <c r="L1492" s="12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30.862068965517242</v>
      </c>
      <c r="R1492">
        <f t="shared" si="93"/>
        <v>47.10526315789474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4"/>
        <v>42050.651388888888</v>
      </c>
      <c r="K1493">
        <v>1418922443</v>
      </c>
      <c r="L1493" s="12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8.3333333333333321</v>
      </c>
      <c r="R1493">
        <f t="shared" si="93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4"/>
        <v>40712.884791666671</v>
      </c>
      <c r="K1494">
        <v>1305839646</v>
      </c>
      <c r="L1494" s="12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0.75</v>
      </c>
      <c r="R1494">
        <f t="shared" si="93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4"/>
        <v>41441.866608796292</v>
      </c>
      <c r="K1495">
        <v>1368823675</v>
      </c>
      <c r="L1495" s="12">
        <f t="shared" si="95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t="str">
        <f t="shared" si="93"/>
        <v xml:space="preserve"> 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4"/>
        <v>42097.651388888888</v>
      </c>
      <c r="K1496">
        <v>1425489613</v>
      </c>
      <c r="L1496" s="12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8.9</v>
      </c>
      <c r="R1496">
        <f t="shared" si="93"/>
        <v>40.454545454545453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4"/>
        <v>40782.789710648147</v>
      </c>
      <c r="K1497">
        <v>1311879431</v>
      </c>
      <c r="L1497" s="12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t="str">
        <f t="shared" si="93"/>
        <v xml:space="preserve"> 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4"/>
        <v>41898.475219907406</v>
      </c>
      <c r="K1498">
        <v>1405682659</v>
      </c>
      <c r="L1498" s="12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t="str">
        <f t="shared" si="93"/>
        <v xml:space="preserve"> 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4"/>
        <v>41486.821527777778</v>
      </c>
      <c r="K1499">
        <v>1371655522</v>
      </c>
      <c r="L1499" s="12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6.6666666666666671E-3</v>
      </c>
      <c r="R1499">
        <f t="shared" si="93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4"/>
        <v>41885.983541666668</v>
      </c>
      <c r="K1500">
        <v>1405899378</v>
      </c>
      <c r="L1500" s="12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</v>
      </c>
      <c r="R1500">
        <f t="shared" si="93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4"/>
        <v>42587.007326388892</v>
      </c>
      <c r="K1501">
        <v>1465171833</v>
      </c>
      <c r="L1501" s="12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0.25</v>
      </c>
      <c r="R1501">
        <f t="shared" si="93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4"/>
        <v>41395.904594907406</v>
      </c>
      <c r="K1502">
        <v>1364852557</v>
      </c>
      <c r="L1502" s="12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25.035714285714285</v>
      </c>
      <c r="R1502">
        <f t="shared" si="93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4"/>
        <v>42193.583599537036</v>
      </c>
      <c r="K1503">
        <v>1433772023</v>
      </c>
      <c r="L1503" s="12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166.33076923076925</v>
      </c>
      <c r="R1503">
        <f t="shared" si="93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4"/>
        <v>42454.916666666672</v>
      </c>
      <c r="K1504">
        <v>1456491680</v>
      </c>
      <c r="L1504" s="12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101.44545454545455</v>
      </c>
      <c r="R1504">
        <f t="shared" si="93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4"/>
        <v>42666.347233796296</v>
      </c>
      <c r="K1505">
        <v>1472026801</v>
      </c>
      <c r="L1505" s="12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107.89146666666667</v>
      </c>
      <c r="R1505">
        <f t="shared" si="93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4"/>
        <v>41800.356249999997</v>
      </c>
      <c r="K1506">
        <v>1399996024</v>
      </c>
      <c r="L1506" s="12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277.93846153846158</v>
      </c>
      <c r="R1506">
        <f t="shared" si="93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4"/>
        <v>42451.834027777775</v>
      </c>
      <c r="K1507">
        <v>1455446303</v>
      </c>
      <c r="L1507" s="12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103.58125</v>
      </c>
      <c r="R1507">
        <f t="shared" si="93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4"/>
        <v>41844.785925925928</v>
      </c>
      <c r="K1508">
        <v>1403635904</v>
      </c>
      <c r="L1508" s="12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111.4</v>
      </c>
      <c r="R1508">
        <f t="shared" si="93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4"/>
        <v>40313.340277777781</v>
      </c>
      <c r="K1509">
        <v>1268822909</v>
      </c>
      <c r="L1509" s="12">
        <f t="shared" si="95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215</v>
      </c>
      <c r="R1509">
        <f t="shared" si="93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4"/>
        <v>41817.614363425928</v>
      </c>
      <c r="K1510">
        <v>1401201881</v>
      </c>
      <c r="L1510" s="12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110.76216216216217</v>
      </c>
      <c r="R1510">
        <f t="shared" si="93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4"/>
        <v>42780.957638888889</v>
      </c>
      <c r="K1511">
        <v>1484570885</v>
      </c>
      <c r="L1511" s="12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123.64125714285714</v>
      </c>
      <c r="R1511">
        <f t="shared" si="93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4"/>
        <v>41839.385162037041</v>
      </c>
      <c r="K1512">
        <v>1403169278</v>
      </c>
      <c r="L1512" s="12">
        <f t="shared" si="95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101.03500000000001</v>
      </c>
      <c r="R1512">
        <f t="shared" si="93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4"/>
        <v>42326.625046296293</v>
      </c>
      <c r="K1513">
        <v>1445263204</v>
      </c>
      <c r="L1513" s="12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111.79285714285714</v>
      </c>
      <c r="R1513">
        <f t="shared" si="93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4"/>
        <v>42771.684479166666</v>
      </c>
      <c r="K1514">
        <v>1483719939</v>
      </c>
      <c r="L1514" s="12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558.7714285714286</v>
      </c>
      <c r="R1514">
        <f t="shared" si="93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4"/>
        <v>41836.637337962966</v>
      </c>
      <c r="K1515">
        <v>1402931866</v>
      </c>
      <c r="L1515" s="12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150.01875000000001</v>
      </c>
      <c r="R1515">
        <f t="shared" si="93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4"/>
        <v>42274.597685185188</v>
      </c>
      <c r="K1516">
        <v>1439907640</v>
      </c>
      <c r="L1516" s="12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106.476</v>
      </c>
      <c r="R1516">
        <f t="shared" si="93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4"/>
        <v>42445.211770833332</v>
      </c>
      <c r="K1517">
        <v>1455516297</v>
      </c>
      <c r="L1517" s="12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157.18899999999999</v>
      </c>
      <c r="R1517">
        <f t="shared" si="93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4"/>
        <v>42649.583333333328</v>
      </c>
      <c r="K1518">
        <v>1473160292</v>
      </c>
      <c r="L1518" s="12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108.65882352941176</v>
      </c>
      <c r="R1518">
        <f t="shared" si="93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4"/>
        <v>41979.25</v>
      </c>
      <c r="K1519">
        <v>1415194553</v>
      </c>
      <c r="L1519" s="12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161.97999999999999</v>
      </c>
      <c r="R1519">
        <f t="shared" si="93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4"/>
        <v>41790.8200462963</v>
      </c>
      <c r="K1520">
        <v>1398973252</v>
      </c>
      <c r="L1520" s="12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205.36666666666665</v>
      </c>
      <c r="R1520">
        <f t="shared" si="93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4"/>
        <v>41810.915972222225</v>
      </c>
      <c r="K1521">
        <v>1400867283</v>
      </c>
      <c r="L1521" s="12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103.36388888888889</v>
      </c>
      <c r="R1521">
        <f t="shared" si="93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4"/>
        <v>41992.166666666672</v>
      </c>
      <c r="K1522">
        <v>1415824513</v>
      </c>
      <c r="L1522" s="12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103.47222222222223</v>
      </c>
      <c r="R1522">
        <f t="shared" si="93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4"/>
        <v>42528.167719907404</v>
      </c>
      <c r="K1523">
        <v>1462248091</v>
      </c>
      <c r="L1523" s="12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106.81333333333333</v>
      </c>
      <c r="R1523">
        <f t="shared" si="93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4"/>
        <v>41929.830312500002</v>
      </c>
      <c r="K1524">
        <v>1410983739</v>
      </c>
      <c r="L1524" s="12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138.96574712643678</v>
      </c>
      <c r="R1524">
        <f t="shared" si="93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4"/>
        <v>41996</v>
      </c>
      <c r="K1525">
        <v>1416592916</v>
      </c>
      <c r="L1525" s="12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124.84324324324325</v>
      </c>
      <c r="R1525">
        <f t="shared" si="93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4"/>
        <v>42786.501041666663</v>
      </c>
      <c r="K1526">
        <v>1485000090</v>
      </c>
      <c r="L1526" s="12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206.99999999999997</v>
      </c>
      <c r="R1526">
        <f t="shared" si="93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4"/>
        <v>42600.702986111108</v>
      </c>
      <c r="K1527">
        <v>1468947138</v>
      </c>
      <c r="L1527" s="12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174.00576923076923</v>
      </c>
      <c r="R1527">
        <f t="shared" si="93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4"/>
        <v>42388.276006944448</v>
      </c>
      <c r="K1528">
        <v>1448951847</v>
      </c>
      <c r="L1528" s="12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120.32608695652173</v>
      </c>
      <c r="R1528">
        <f t="shared" si="93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4"/>
        <v>42808.558865740742</v>
      </c>
      <c r="K1529">
        <v>1487082286</v>
      </c>
      <c r="L1529" s="12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110.44428571428573</v>
      </c>
      <c r="R1529">
        <f t="shared" si="93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4"/>
        <v>42767</v>
      </c>
      <c r="K1530">
        <v>1483292122</v>
      </c>
      <c r="L1530" s="12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281.56666666666666</v>
      </c>
      <c r="R1530">
        <f t="shared" si="93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4"/>
        <v>42082.587037037039</v>
      </c>
      <c r="K1531">
        <v>1424185520</v>
      </c>
      <c r="L1531" s="12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100.67894736842105</v>
      </c>
      <c r="R1531">
        <f t="shared" si="93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4"/>
        <v>42300.76730324074</v>
      </c>
      <c r="K1532">
        <v>1443464695</v>
      </c>
      <c r="L1532" s="12">
        <f t="shared" si="95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134.82571428571427</v>
      </c>
      <c r="R1532">
        <f t="shared" si="93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4"/>
        <v>41974.125</v>
      </c>
      <c r="K1533">
        <v>1414610126</v>
      </c>
      <c r="L1533" s="12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175.95744680851064</v>
      </c>
      <c r="R1533">
        <f t="shared" si="93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4"/>
        <v>42415.625</v>
      </c>
      <c r="K1534">
        <v>1453461865</v>
      </c>
      <c r="L1534" s="12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484.02000000000004</v>
      </c>
      <c r="R1534">
        <f t="shared" si="93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4"/>
        <v>42492.165972222225</v>
      </c>
      <c r="K1535">
        <v>1457913777</v>
      </c>
      <c r="L1535" s="12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145.14000000000001</v>
      </c>
      <c r="R1535">
        <f t="shared" si="93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4"/>
        <v>42251.674328703702</v>
      </c>
      <c r="K1536">
        <v>1438791062</v>
      </c>
      <c r="L1536" s="12">
        <f t="shared" si="95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417.73333333333335</v>
      </c>
      <c r="R1536">
        <f t="shared" si="93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4"/>
        <v>42513.916666666672</v>
      </c>
      <c r="K1537">
        <v>1461527631</v>
      </c>
      <c r="L1537" s="12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132.42499999999998</v>
      </c>
      <c r="R1537">
        <f t="shared" si="93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4"/>
        <v>42243.802199074074</v>
      </c>
      <c r="K1538">
        <v>1438110910</v>
      </c>
      <c r="L1538" s="12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(E1538/D1538)*100</f>
        <v>250.30841666666666</v>
      </c>
      <c r="R1538">
        <f t="shared" ref="R1538:R1601" si="97">IF(N1538=0," ",E1538/N1538)</f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8">((I1539/86400)+25569)</f>
        <v>42588.75</v>
      </c>
      <c r="K1539">
        <v>1467358427</v>
      </c>
      <c r="L1539" s="12">
        <f t="shared" si="95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179.9</v>
      </c>
      <c r="R1539">
        <f t="shared" si="97"/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8"/>
        <v>42026.782060185185</v>
      </c>
      <c r="K1540">
        <v>1418064370</v>
      </c>
      <c r="L1540" s="12">
        <f t="shared" ref="L1540:L1603" si="99">(K1540/86400)+ 25569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102.62857142857142</v>
      </c>
      <c r="R1540">
        <f t="shared" si="97"/>
        <v>156.17391304347825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8"/>
        <v>42738.91920138889</v>
      </c>
      <c r="K1541">
        <v>1480629819</v>
      </c>
      <c r="L1541" s="12">
        <f t="shared" si="99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135.98609999999999</v>
      </c>
      <c r="R1541">
        <f t="shared" si="97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8"/>
        <v>41969.052083333328</v>
      </c>
      <c r="K1542">
        <v>1414368616</v>
      </c>
      <c r="L1542" s="12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117.86666666666667</v>
      </c>
      <c r="R1542">
        <f t="shared" si="97"/>
        <v>180.40816326530611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8"/>
        <v>42004.712245370371</v>
      </c>
      <c r="K1543">
        <v>1417453538</v>
      </c>
      <c r="L1543" s="12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3.3333333333333333E-2</v>
      </c>
      <c r="R1543">
        <f t="shared" si="97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8"/>
        <v>42185.996527777781</v>
      </c>
      <c r="K1544">
        <v>1434412500</v>
      </c>
      <c r="L1544" s="12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4</v>
      </c>
      <c r="R1544">
        <f t="shared" si="97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8"/>
        <v>41965.551319444443</v>
      </c>
      <c r="K1545">
        <v>1414066434</v>
      </c>
      <c r="L1545" s="12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0.44444444444444442</v>
      </c>
      <c r="R1545">
        <f t="shared" si="97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8"/>
        <v>42095.012499999997</v>
      </c>
      <c r="K1546">
        <v>1424222024</v>
      </c>
      <c r="L1546" s="12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t="str">
        <f t="shared" si="97"/>
        <v xml:space="preserve"> 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8"/>
        <v>42065.886111111111</v>
      </c>
      <c r="K1547">
        <v>1422393234</v>
      </c>
      <c r="L1547" s="12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3.3333333333333333E-2</v>
      </c>
      <c r="R1547">
        <f t="shared" si="97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8"/>
        <v>41899.212951388887</v>
      </c>
      <c r="K1548">
        <v>1405746399</v>
      </c>
      <c r="L1548" s="12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28.9</v>
      </c>
      <c r="R1548">
        <f t="shared" si="97"/>
        <v>26.272727272727273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8"/>
        <v>42789.426875000005</v>
      </c>
      <c r="K1549">
        <v>1487240082</v>
      </c>
      <c r="L1549" s="12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t="str">
        <f t="shared" si="97"/>
        <v xml:space="preserve"> 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8"/>
        <v>42316.923842592594</v>
      </c>
      <c r="K1550">
        <v>1444425020</v>
      </c>
      <c r="L1550" s="12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8.5714285714285712</v>
      </c>
      <c r="R1550">
        <f t="shared" si="97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8"/>
        <v>42311.177766203706</v>
      </c>
      <c r="K1551">
        <v>1443928559</v>
      </c>
      <c r="L1551" s="12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34</v>
      </c>
      <c r="R1551">
        <f t="shared" si="97"/>
        <v>28.333333333333332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8"/>
        <v>42502.449467592596</v>
      </c>
      <c r="K1552">
        <v>1460458034</v>
      </c>
      <c r="L1552" s="12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13.466666666666665</v>
      </c>
      <c r="R1552">
        <f t="shared" si="97"/>
        <v>14.428571428571429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8"/>
        <v>42151.824525462958</v>
      </c>
      <c r="K1553">
        <v>1430164039</v>
      </c>
      <c r="L1553" s="12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t="str">
        <f t="shared" si="97"/>
        <v xml:space="preserve"> 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8"/>
        <v>41913.165972222225</v>
      </c>
      <c r="K1554">
        <v>1410366708</v>
      </c>
      <c r="L1554" s="12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49.186046511627907</v>
      </c>
      <c r="R1554">
        <f t="shared" si="97"/>
        <v>132.1875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8"/>
        <v>42249.282951388886</v>
      </c>
      <c r="K1555">
        <v>1438584447</v>
      </c>
      <c r="L1555" s="12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t="str">
        <f t="shared" si="97"/>
        <v xml:space="preserve"> 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8"/>
        <v>42218.252199074079</v>
      </c>
      <c r="K1556">
        <v>1435903390</v>
      </c>
      <c r="L1556" s="12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t="str">
        <f t="shared" si="97"/>
        <v xml:space="preserve"> 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8"/>
        <v>42264.708333333328</v>
      </c>
      <c r="K1557">
        <v>1440513832</v>
      </c>
      <c r="L1557" s="12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t="str">
        <f t="shared" si="97"/>
        <v xml:space="preserve"> 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8"/>
        <v>42555.153055555551</v>
      </c>
      <c r="K1558">
        <v>1465011624</v>
      </c>
      <c r="L1558" s="12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45.133333333333333</v>
      </c>
      <c r="R1558">
        <f t="shared" si="97"/>
        <v>56.416666666666664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8"/>
        <v>41902.65315972222</v>
      </c>
      <c r="K1559">
        <v>1408549233</v>
      </c>
      <c r="L1559" s="12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4</v>
      </c>
      <c r="R1559">
        <f t="shared" si="97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8"/>
        <v>42244.508333333331</v>
      </c>
      <c r="K1560">
        <v>1435656759</v>
      </c>
      <c r="L1560" s="12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4.666666666666667</v>
      </c>
      <c r="R1560">
        <f t="shared" si="97"/>
        <v>11.666666666666666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8"/>
        <v>42123.053229166668</v>
      </c>
      <c r="K1561">
        <v>1428974199</v>
      </c>
      <c r="L1561" s="12">
        <f t="shared" si="99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0.33333333333333337</v>
      </c>
      <c r="R1561">
        <f t="shared" si="97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8"/>
        <v>41956.062418981484</v>
      </c>
      <c r="K1562">
        <v>1414110593</v>
      </c>
      <c r="L1562" s="12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3.7600000000000002</v>
      </c>
      <c r="R1562">
        <f t="shared" si="97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8"/>
        <v>41585.083368055552</v>
      </c>
      <c r="K1563">
        <v>1381194003</v>
      </c>
      <c r="L1563" s="12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0.67</v>
      </c>
      <c r="R1563">
        <f t="shared" si="97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8"/>
        <v>40149.034722222219</v>
      </c>
      <c r="K1564">
        <v>1253712916</v>
      </c>
      <c r="L1564" s="12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t="str">
        <f t="shared" si="97"/>
        <v xml:space="preserve"> 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8"/>
        <v>41712.700821759259</v>
      </c>
      <c r="K1565">
        <v>1389635351</v>
      </c>
      <c r="L1565" s="12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1.4166666666666665</v>
      </c>
      <c r="R1565">
        <f t="shared" si="97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8"/>
        <v>42152.836805555555</v>
      </c>
      <c r="K1566">
        <v>1430124509</v>
      </c>
      <c r="L1566" s="12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0.1</v>
      </c>
      <c r="R1566">
        <f t="shared" si="97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8"/>
        <v>40702.729872685188</v>
      </c>
      <c r="K1567">
        <v>1304962261</v>
      </c>
      <c r="L1567" s="12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</v>
      </c>
      <c r="R1567">
        <f t="shared" si="97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8"/>
        <v>42578.916666666672</v>
      </c>
      <c r="K1568">
        <v>1467151204</v>
      </c>
      <c r="L1568" s="12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21.25</v>
      </c>
      <c r="R1568">
        <f t="shared" si="97"/>
        <v>108.05084745762711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8"/>
        <v>41687</v>
      </c>
      <c r="K1569">
        <v>1391293745</v>
      </c>
      <c r="L1569" s="12">
        <f t="shared" si="99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</v>
      </c>
      <c r="R1569">
        <f t="shared" si="97"/>
        <v>26.923076923076923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8"/>
        <v>41997.062326388885</v>
      </c>
      <c r="K1570">
        <v>1416360585</v>
      </c>
      <c r="L1570" s="12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13.639999999999999</v>
      </c>
      <c r="R1570">
        <f t="shared" si="97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8"/>
        <v>41419.679560185185</v>
      </c>
      <c r="K1571">
        <v>1366906714</v>
      </c>
      <c r="L1571" s="12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t="str">
        <f t="shared" si="97"/>
        <v xml:space="preserve"> 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8"/>
        <v>42468.771782407406</v>
      </c>
      <c r="K1572">
        <v>1457551882</v>
      </c>
      <c r="L1572" s="12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41.4</v>
      </c>
      <c r="R1572">
        <f t="shared" si="97"/>
        <v>47.769230769230766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8"/>
        <v>42174.769479166665</v>
      </c>
      <c r="K1573">
        <v>1432146483</v>
      </c>
      <c r="L1573" s="12">
        <f t="shared" si="99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0.66115702479338845</v>
      </c>
      <c r="R1573">
        <f t="shared" si="97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8"/>
        <v>42428.999305555553</v>
      </c>
      <c r="K1574">
        <v>1454546859</v>
      </c>
      <c r="L1574" s="12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5</v>
      </c>
      <c r="R1574">
        <f t="shared" si="97"/>
        <v>41.666666666666664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8"/>
        <v>42826.165972222225</v>
      </c>
      <c r="K1575">
        <v>1487548802</v>
      </c>
      <c r="L1575" s="12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2.4777777777777779</v>
      </c>
      <c r="R1575">
        <f t="shared" si="97"/>
        <v>74.333333333333329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8"/>
        <v>42052.927418981482</v>
      </c>
      <c r="K1576">
        <v>1421187329</v>
      </c>
      <c r="L1576" s="12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5.0599999999999996</v>
      </c>
      <c r="R1576">
        <f t="shared" si="97"/>
        <v>84.333333333333329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8"/>
        <v>41829.524259259255</v>
      </c>
      <c r="K1577">
        <v>1402317296</v>
      </c>
      <c r="L1577" s="12">
        <f t="shared" si="99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22.91</v>
      </c>
      <c r="R1577">
        <f t="shared" si="97"/>
        <v>65.457142857142856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8"/>
        <v>42185.879259259258</v>
      </c>
      <c r="K1578">
        <v>1431810368</v>
      </c>
      <c r="L1578" s="12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13</v>
      </c>
      <c r="R1578">
        <f t="shared" si="97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8"/>
        <v>41114.847777777773</v>
      </c>
      <c r="K1579">
        <v>1337977248</v>
      </c>
      <c r="L1579" s="12">
        <f t="shared" si="99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0.54999999999999993</v>
      </c>
      <c r="R1579">
        <f t="shared" si="97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8"/>
        <v>40423.083333333336</v>
      </c>
      <c r="K1580">
        <v>1281317691</v>
      </c>
      <c r="L1580" s="12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10.806536636794938</v>
      </c>
      <c r="R1580">
        <f t="shared" si="97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8"/>
        <v>41514.996423611112</v>
      </c>
      <c r="K1581">
        <v>1374882891</v>
      </c>
      <c r="L1581" s="12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0.84008400840084008</v>
      </c>
      <c r="R1581">
        <f t="shared" si="97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8"/>
        <v>41050.050069444442</v>
      </c>
      <c r="K1582">
        <v>1332378726</v>
      </c>
      <c r="L1582" s="12">
        <f t="shared" si="99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t="str">
        <f t="shared" si="97"/>
        <v xml:space="preserve"> 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8"/>
        <v>42357.448958333334</v>
      </c>
      <c r="K1583">
        <v>1447757190</v>
      </c>
      <c r="L1583" s="12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0.5</v>
      </c>
      <c r="R1583">
        <f t="shared" si="97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8"/>
        <v>42303.888888888891</v>
      </c>
      <c r="K1584">
        <v>1440961053</v>
      </c>
      <c r="L1584" s="12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9.3000000000000007</v>
      </c>
      <c r="R1584">
        <f t="shared" si="97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8"/>
        <v>41907.904988425929</v>
      </c>
      <c r="K1585">
        <v>1409089391</v>
      </c>
      <c r="L1585" s="12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7.4999999999999997E-2</v>
      </c>
      <c r="R1585">
        <f t="shared" si="97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8"/>
        <v>41789.649317129632</v>
      </c>
      <c r="K1586">
        <v>1400600101</v>
      </c>
      <c r="L1586" s="12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t="str">
        <f t="shared" si="97"/>
        <v xml:space="preserve"> 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8"/>
        <v>42729.458333333328</v>
      </c>
      <c r="K1587">
        <v>1480800568</v>
      </c>
      <c r="L1587" s="12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79</v>
      </c>
      <c r="R1587">
        <f t="shared" si="97"/>
        <v>131.66666666666666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8"/>
        <v>42099.062754629631</v>
      </c>
      <c r="K1588">
        <v>1425609022</v>
      </c>
      <c r="L1588" s="12">
        <f t="shared" si="99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t="str">
        <f t="shared" si="97"/>
        <v xml:space="preserve"> 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8"/>
        <v>41986.950983796298</v>
      </c>
      <c r="K1589">
        <v>1415918965</v>
      </c>
      <c r="L1589" s="12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1.3333333333333334E-2</v>
      </c>
      <c r="R1589">
        <f t="shared" si="97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8"/>
        <v>42035.841666666667</v>
      </c>
      <c r="K1590">
        <v>1420091999</v>
      </c>
      <c r="L1590" s="12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t="str">
        <f t="shared" si="97"/>
        <v xml:space="preserve"> 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8"/>
        <v>42286.984791666662</v>
      </c>
      <c r="K1591">
        <v>1441841886</v>
      </c>
      <c r="L1591" s="12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t="str">
        <f t="shared" si="97"/>
        <v xml:space="preserve"> 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8"/>
        <v>42270.857222222221</v>
      </c>
      <c r="K1592">
        <v>1440448464</v>
      </c>
      <c r="L1592" s="12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1.7000000000000002</v>
      </c>
      <c r="R1592">
        <f t="shared" si="97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8"/>
        <v>42463.68450231482</v>
      </c>
      <c r="K1593">
        <v>1457112341</v>
      </c>
      <c r="L1593" s="12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29.228571428571428</v>
      </c>
      <c r="R1593">
        <f t="shared" si="97"/>
        <v>44.478260869565219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8"/>
        <v>42091.031076388885</v>
      </c>
      <c r="K1594">
        <v>1423619085</v>
      </c>
      <c r="L1594" s="12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t="str">
        <f t="shared" si="97"/>
        <v xml:space="preserve"> 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8"/>
        <v>42063.845543981486</v>
      </c>
      <c r="K1595">
        <v>1422562655</v>
      </c>
      <c r="L1595" s="12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1.3636363636363637E-2</v>
      </c>
      <c r="R1595">
        <f t="shared" si="97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8"/>
        <v>42505.681250000001</v>
      </c>
      <c r="K1596">
        <v>1458147982</v>
      </c>
      <c r="L1596" s="12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20.5</v>
      </c>
      <c r="R1596">
        <f t="shared" si="97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8"/>
        <v>41808.842361111107</v>
      </c>
      <c r="K1597">
        <v>1400634728</v>
      </c>
      <c r="L1597" s="12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0.27999999999999997</v>
      </c>
      <c r="R1597">
        <f t="shared" si="97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8"/>
        <v>41986.471863425926</v>
      </c>
      <c r="K1598">
        <v>1414577969</v>
      </c>
      <c r="L1598" s="12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2.3076923076923079</v>
      </c>
      <c r="R1598">
        <f t="shared" si="97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8"/>
        <v>42633.354131944448</v>
      </c>
      <c r="K1599">
        <v>1471768197</v>
      </c>
      <c r="L1599" s="12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t="str">
        <f t="shared" si="97"/>
        <v xml:space="preserve"> 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8"/>
        <v>42211.667337962965</v>
      </c>
      <c r="K1600">
        <v>1432742458</v>
      </c>
      <c r="L1600" s="12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0.125</v>
      </c>
      <c r="R1600">
        <f t="shared" si="97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8"/>
        <v>42468.497407407413</v>
      </c>
      <c r="K1601">
        <v>1457528176</v>
      </c>
      <c r="L1601" s="12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t="str">
        <f t="shared" si="97"/>
        <v xml:space="preserve"> 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8"/>
        <v>41835.21597222222</v>
      </c>
      <c r="K1602">
        <v>1401585752</v>
      </c>
      <c r="L1602" s="12">
        <f t="shared" si="99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(E1602/D1602)*100</f>
        <v>7.3400000000000007</v>
      </c>
      <c r="R1602">
        <f t="shared" ref="R1602:R1665" si="101">IF(N1602=0," ",E1602/N1602)</f>
        <v>40.777777777777779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2">((I1603/86400)+25569)</f>
        <v>40668.092974537038</v>
      </c>
      <c r="K1603">
        <v>1301969633</v>
      </c>
      <c r="L1603" s="12">
        <f t="shared" si="99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108.2492</v>
      </c>
      <c r="R1603">
        <f t="shared" si="101"/>
        <v>48.325535714285714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2"/>
        <v>40830.958333333336</v>
      </c>
      <c r="K1604">
        <v>1314947317</v>
      </c>
      <c r="L1604" s="12">
        <f t="shared" ref="L1604:L1667" si="103">(K1604/86400)+ 25569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100.16666666666667</v>
      </c>
      <c r="R1604">
        <f t="shared" si="101"/>
        <v>46.953125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2"/>
        <v>40936.169664351852</v>
      </c>
      <c r="K1605">
        <v>1322539459</v>
      </c>
      <c r="L1605" s="12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100.03299999999999</v>
      </c>
      <c r="R1605">
        <f t="shared" si="101"/>
        <v>66.688666666666663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2"/>
        <v>40985.803645833337</v>
      </c>
      <c r="K1606">
        <v>1328559435</v>
      </c>
      <c r="L1606" s="12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122.10714285714286</v>
      </c>
      <c r="R1606">
        <f t="shared" si="101"/>
        <v>48.842857142857142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2"/>
        <v>40756.291666666664</v>
      </c>
      <c r="K1607">
        <v>1311380313</v>
      </c>
      <c r="L1607" s="12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100.69333333333334</v>
      </c>
      <c r="R1607">
        <f t="shared" si="101"/>
        <v>137.30909090909091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2"/>
        <v>40626.069884259261</v>
      </c>
      <c r="K1608">
        <v>1293158438</v>
      </c>
      <c r="L1608" s="12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101.004125</v>
      </c>
      <c r="R1608">
        <f t="shared" si="101"/>
        <v>87.829673913043479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2"/>
        <v>41074.80846064815</v>
      </c>
      <c r="K1609">
        <v>1337887451</v>
      </c>
      <c r="L1609" s="12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145.11000000000001</v>
      </c>
      <c r="R1609">
        <f t="shared" si="101"/>
        <v>70.785365853658533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2"/>
        <v>41640.226388888885</v>
      </c>
      <c r="K1610">
        <v>1385754986</v>
      </c>
      <c r="L1610" s="12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101.25</v>
      </c>
      <c r="R1610">
        <f t="shared" si="101"/>
        <v>52.826086956521742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2"/>
        <v>40849.333333333336</v>
      </c>
      <c r="K1611">
        <v>1315612909</v>
      </c>
      <c r="L1611" s="12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118.33333333333333</v>
      </c>
      <c r="R1611">
        <f t="shared" si="101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2"/>
        <v>41258.924884259257</v>
      </c>
      <c r="K1612">
        <v>1353017510</v>
      </c>
      <c r="L1612" s="12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271.85000000000002</v>
      </c>
      <c r="R1612">
        <f t="shared" si="101"/>
        <v>48.544642857142854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2"/>
        <v>41430.00037037037</v>
      </c>
      <c r="K1613">
        <v>1368576032</v>
      </c>
      <c r="L1613" s="12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125.125</v>
      </c>
      <c r="R1613">
        <f t="shared" si="101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2"/>
        <v>41276.874814814815</v>
      </c>
      <c r="K1614">
        <v>1354568384</v>
      </c>
      <c r="L1614" s="12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110.00000000000001</v>
      </c>
      <c r="R1614">
        <f t="shared" si="101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2"/>
        <v>41112.069467592592</v>
      </c>
      <c r="K1615">
        <v>1340329202</v>
      </c>
      <c r="L1615" s="12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101.49999999999999</v>
      </c>
      <c r="R1615">
        <f t="shared" si="101"/>
        <v>39.03846153846154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2"/>
        <v>41854.708333333336</v>
      </c>
      <c r="K1616">
        <v>1401924769</v>
      </c>
      <c r="L1616" s="12">
        <f t="shared" si="103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102.69999999999999</v>
      </c>
      <c r="R1616">
        <f t="shared" si="101"/>
        <v>66.688311688311686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2"/>
        <v>40890.092546296299</v>
      </c>
      <c r="K1617">
        <v>1319850796</v>
      </c>
      <c r="L1617" s="12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114.12500000000001</v>
      </c>
      <c r="R1617">
        <f t="shared" si="101"/>
        <v>67.132352941176464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2"/>
        <v>41235.916666666664</v>
      </c>
      <c r="K1618">
        <v>1350061821</v>
      </c>
      <c r="L1618" s="12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104.2</v>
      </c>
      <c r="R1618">
        <f t="shared" si="101"/>
        <v>66.369426751592357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2"/>
        <v>41579.791666666664</v>
      </c>
      <c r="K1619">
        <v>1380470188</v>
      </c>
      <c r="L1619" s="12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145.85714285714286</v>
      </c>
      <c r="R1619">
        <f t="shared" si="101"/>
        <v>64.620253164556956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2"/>
        <v>41341.654340277775</v>
      </c>
      <c r="K1620">
        <v>1359301335</v>
      </c>
      <c r="L1620" s="12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105.06666666666666</v>
      </c>
      <c r="R1620">
        <f t="shared" si="101"/>
        <v>58.370370370370374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2"/>
        <v>41897.186180555553</v>
      </c>
      <c r="K1621">
        <v>1408940886</v>
      </c>
      <c r="L1621" s="12">
        <f t="shared" si="103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133.33333333333331</v>
      </c>
      <c r="R1621">
        <f t="shared" si="101"/>
        <v>86.956521739130437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2"/>
        <v>41328.339583333334</v>
      </c>
      <c r="K1622">
        <v>1361002140</v>
      </c>
      <c r="L1622" s="12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112.99999999999999</v>
      </c>
      <c r="R1622">
        <f t="shared" si="101"/>
        <v>66.470588235294116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2"/>
        <v>41057.165972222225</v>
      </c>
      <c r="K1623">
        <v>1333550015</v>
      </c>
      <c r="L1623" s="12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121.2</v>
      </c>
      <c r="R1623">
        <f t="shared" si="101"/>
        <v>163.78378378378378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2"/>
        <v>41990.332638888889</v>
      </c>
      <c r="K1624">
        <v>1415343874</v>
      </c>
      <c r="L1624" s="12">
        <f t="shared" si="103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101.72463768115942</v>
      </c>
      <c r="R1624">
        <f t="shared" si="101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2"/>
        <v>41513.688530092593</v>
      </c>
      <c r="K1625">
        <v>1372437089</v>
      </c>
      <c r="L1625" s="12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101.06666666666666</v>
      </c>
      <c r="R1625">
        <f t="shared" si="101"/>
        <v>42.111111111111114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2"/>
        <v>41283.367303240739</v>
      </c>
      <c r="K1626">
        <v>1354265335</v>
      </c>
      <c r="L1626" s="12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118</v>
      </c>
      <c r="R1626">
        <f t="shared" si="101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2"/>
        <v>41163.699687500004</v>
      </c>
      <c r="K1627">
        <v>1344962853</v>
      </c>
      <c r="L1627" s="12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155.33333333333331</v>
      </c>
      <c r="R1627">
        <f t="shared" si="101"/>
        <v>112.01923076923077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2"/>
        <v>41609.889664351853</v>
      </c>
      <c r="K1628">
        <v>1383337267</v>
      </c>
      <c r="L1628" s="12">
        <f t="shared" si="103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101.18750000000001</v>
      </c>
      <c r="R1628">
        <f t="shared" si="101"/>
        <v>74.953703703703709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2"/>
        <v>41239.207638888889</v>
      </c>
      <c r="K1629">
        <v>1351011489</v>
      </c>
      <c r="L1629" s="12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117</v>
      </c>
      <c r="R1629">
        <f t="shared" si="101"/>
        <v>61.578947368421055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2"/>
        <v>41807.737060185187</v>
      </c>
      <c r="K1630">
        <v>1400175682</v>
      </c>
      <c r="L1630" s="12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100.925</v>
      </c>
      <c r="R1630">
        <f t="shared" si="101"/>
        <v>45.875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2"/>
        <v>41690.867280092592</v>
      </c>
      <c r="K1631">
        <v>1389041333</v>
      </c>
      <c r="L1631" s="12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103.66666666666666</v>
      </c>
      <c r="R1631">
        <f t="shared" si="101"/>
        <v>75.853658536585371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2"/>
        <v>40970.290972222225</v>
      </c>
      <c r="K1632">
        <v>1328040375</v>
      </c>
      <c r="L1632" s="12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265.25</v>
      </c>
      <c r="R1632">
        <f t="shared" si="101"/>
        <v>84.206349206349202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2"/>
        <v>41194.859502314815</v>
      </c>
      <c r="K1633">
        <v>1347482261</v>
      </c>
      <c r="L1633" s="12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155.91</v>
      </c>
      <c r="R1633">
        <f t="shared" si="101"/>
        <v>117.22556390977444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2"/>
        <v>40810.340902777782</v>
      </c>
      <c r="K1634">
        <v>1311667854</v>
      </c>
      <c r="L1634" s="12">
        <f t="shared" si="103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101.62500000000001</v>
      </c>
      <c r="R1634">
        <f t="shared" si="101"/>
        <v>86.489361702127653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2"/>
        <v>40924.208333333336</v>
      </c>
      <c r="K1635">
        <v>1324329156</v>
      </c>
      <c r="L1635" s="12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100</v>
      </c>
      <c r="R1635">
        <f t="shared" si="101"/>
        <v>172.41379310344828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2"/>
        <v>40696.249305555553</v>
      </c>
      <c r="K1636">
        <v>1303706001</v>
      </c>
      <c r="L1636" s="12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100.49999999999999</v>
      </c>
      <c r="R1636">
        <f t="shared" si="101"/>
        <v>62.8125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2"/>
        <v>42562.868761574078</v>
      </c>
      <c r="K1637">
        <v>1463086261</v>
      </c>
      <c r="L1637" s="12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125.29999999999998</v>
      </c>
      <c r="R1637">
        <f t="shared" si="101"/>
        <v>67.729729729729726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2"/>
        <v>40706.166666666664</v>
      </c>
      <c r="K1638">
        <v>1304129088</v>
      </c>
      <c r="L1638" s="12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103.55555555555556</v>
      </c>
      <c r="R1638">
        <f t="shared" si="101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2"/>
        <v>40178.985416666663</v>
      </c>
      <c r="K1639">
        <v>1257444140</v>
      </c>
      <c r="L1639" s="12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103.8</v>
      </c>
      <c r="R1639">
        <f t="shared" si="101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2"/>
        <v>41333.892361111109</v>
      </c>
      <c r="K1640">
        <v>1358180968</v>
      </c>
      <c r="L1640" s="12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105</v>
      </c>
      <c r="R1640">
        <f t="shared" si="101"/>
        <v>38.888888888888886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2"/>
        <v>40971.652372685188</v>
      </c>
      <c r="K1641">
        <v>1328197165</v>
      </c>
      <c r="L1641" s="12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100</v>
      </c>
      <c r="R1641">
        <f t="shared" si="101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2"/>
        <v>40393.082638888889</v>
      </c>
      <c r="K1642">
        <v>1279603955</v>
      </c>
      <c r="L1642" s="12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169.86</v>
      </c>
      <c r="R1642">
        <f t="shared" si="101"/>
        <v>39.967058823529413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2"/>
        <v>41992.596574074079</v>
      </c>
      <c r="K1643">
        <v>1416406744</v>
      </c>
      <c r="L1643" s="12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101.4</v>
      </c>
      <c r="R1643">
        <f t="shared" si="101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2"/>
        <v>40708.024618055555</v>
      </c>
      <c r="K1644">
        <v>1306283727</v>
      </c>
      <c r="L1644" s="12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100</v>
      </c>
      <c r="R1644">
        <f t="shared" si="101"/>
        <v>42.857142857142854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2"/>
        <v>41176.824212962965</v>
      </c>
      <c r="K1645">
        <v>1345924012</v>
      </c>
      <c r="L1645" s="12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124.70000000000002</v>
      </c>
      <c r="R1645">
        <f t="shared" si="101"/>
        <v>168.51351351351352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2"/>
        <v>41235.101388888885</v>
      </c>
      <c r="K1646">
        <v>1348363560</v>
      </c>
      <c r="L1646" s="12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109.5</v>
      </c>
      <c r="R1646">
        <f t="shared" si="101"/>
        <v>85.546875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2"/>
        <v>41535.617361111115</v>
      </c>
      <c r="K1647">
        <v>1378306140</v>
      </c>
      <c r="L1647" s="12">
        <f t="shared" si="103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110.80000000000001</v>
      </c>
      <c r="R1647">
        <f t="shared" si="101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2"/>
        <v>41865.757638888885</v>
      </c>
      <c r="K1648">
        <v>1405248503</v>
      </c>
      <c r="L1648" s="12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110.2</v>
      </c>
      <c r="R1648">
        <f t="shared" si="101"/>
        <v>26.554216867469879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2"/>
        <v>41069.409456018519</v>
      </c>
      <c r="K1649">
        <v>1336643377</v>
      </c>
      <c r="L1649" s="12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104.71999999999998</v>
      </c>
      <c r="R1649">
        <f t="shared" si="101"/>
        <v>113.82608695652173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2"/>
        <v>40622.662986111114</v>
      </c>
      <c r="K1650">
        <v>1298048082</v>
      </c>
      <c r="L1650" s="12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125.26086956521738</v>
      </c>
      <c r="R1650">
        <f t="shared" si="101"/>
        <v>32.011111111111113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2"/>
        <v>41782.684664351851</v>
      </c>
      <c r="K1651">
        <v>1396974355</v>
      </c>
      <c r="L1651" s="12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100.58763157894737</v>
      </c>
      <c r="R1651">
        <f t="shared" si="101"/>
        <v>47.189259259259259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2"/>
        <v>41556.435613425929</v>
      </c>
      <c r="K1652">
        <v>1378722437</v>
      </c>
      <c r="L1652" s="12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141.55000000000001</v>
      </c>
      <c r="R1652">
        <f t="shared" si="101"/>
        <v>88.46875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2"/>
        <v>40659.290972222225</v>
      </c>
      <c r="K1653">
        <v>1300916220</v>
      </c>
      <c r="L1653" s="12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100.75</v>
      </c>
      <c r="R1653">
        <f t="shared" si="101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2"/>
        <v>41602.534641203703</v>
      </c>
      <c r="K1654">
        <v>1382701793</v>
      </c>
      <c r="L1654" s="12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100.66666666666666</v>
      </c>
      <c r="R1654">
        <f t="shared" si="101"/>
        <v>64.714285714285708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2"/>
        <v>40657.834444444445</v>
      </c>
      <c r="K1655">
        <v>1300996896</v>
      </c>
      <c r="L1655" s="12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174.2304</v>
      </c>
      <c r="R1655">
        <f t="shared" si="101"/>
        <v>51.854285714285716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2"/>
        <v>41017.890740740739</v>
      </c>
      <c r="K1656">
        <v>1332192160</v>
      </c>
      <c r="L1656" s="12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119.90909090909089</v>
      </c>
      <c r="R1656">
        <f t="shared" si="101"/>
        <v>38.794117647058826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2"/>
        <v>41004.750231481477</v>
      </c>
      <c r="K1657">
        <v>1331060420</v>
      </c>
      <c r="L1657" s="12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142.86666666666667</v>
      </c>
      <c r="R1657">
        <f t="shared" si="101"/>
        <v>44.645833333333336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2"/>
        <v>41256.928842592592</v>
      </c>
      <c r="K1658">
        <v>1352845052</v>
      </c>
      <c r="L1658" s="12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100.33493333333334</v>
      </c>
      <c r="R1658">
        <f t="shared" si="101"/>
        <v>156.77333333333334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2"/>
        <v>41053.782037037039</v>
      </c>
      <c r="K1659">
        <v>1335293168</v>
      </c>
      <c r="L1659" s="12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104.93380000000001</v>
      </c>
      <c r="R1659">
        <f t="shared" si="101"/>
        <v>118.70339366515837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2"/>
        <v>41261.597222222219</v>
      </c>
      <c r="K1660">
        <v>1352524767</v>
      </c>
      <c r="L1660" s="12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132.23333333333335</v>
      </c>
      <c r="R1660">
        <f t="shared" si="101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2"/>
        <v>41625.5</v>
      </c>
      <c r="K1661">
        <v>1384811721</v>
      </c>
      <c r="L1661" s="12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112.79999999999998</v>
      </c>
      <c r="R1661">
        <f t="shared" si="101"/>
        <v>12.533333333333333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2"/>
        <v>42490.915972222225</v>
      </c>
      <c r="K1662">
        <v>1459355950</v>
      </c>
      <c r="L1662" s="12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1253.75</v>
      </c>
      <c r="R1662">
        <f t="shared" si="101"/>
        <v>27.861111111111111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2"/>
        <v>42386.875</v>
      </c>
      <c r="K1663">
        <v>1449359831</v>
      </c>
      <c r="L1663" s="12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102.50632911392405</v>
      </c>
      <c r="R1663">
        <f t="shared" si="101"/>
        <v>80.178217821782184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2"/>
        <v>40908.239999999998</v>
      </c>
      <c r="K1664">
        <v>1320122736</v>
      </c>
      <c r="L1664" s="12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102.6375</v>
      </c>
      <c r="R1664">
        <f t="shared" si="101"/>
        <v>132.43548387096774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2"/>
        <v>42036.02207175926</v>
      </c>
      <c r="K1665">
        <v>1420158707</v>
      </c>
      <c r="L1665" s="12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108</v>
      </c>
      <c r="R1665">
        <f t="shared" si="101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2"/>
        <v>40984.165972222225</v>
      </c>
      <c r="K1666">
        <v>1328033818</v>
      </c>
      <c r="L1666" s="12">
        <f t="shared" si="103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(E1666/D1666)*100</f>
        <v>122.40879999999999</v>
      </c>
      <c r="R1666">
        <f t="shared" ref="R1666:R1729" si="105">IF(N1666=0," ",E1666/N1666)</f>
        <v>34.384494382022467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6">((I1667/86400)+25569)</f>
        <v>40596.125</v>
      </c>
      <c r="K1667">
        <v>1295624113</v>
      </c>
      <c r="L1667" s="12">
        <f t="shared" si="103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119.45714285714286</v>
      </c>
      <c r="R1667">
        <f t="shared" si="105"/>
        <v>44.956989247311824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6"/>
        <v>41361.211493055554</v>
      </c>
      <c r="K1668">
        <v>1361858673</v>
      </c>
      <c r="L1668" s="12">
        <f t="shared" ref="L1668:L1731" si="107">(K1668/86400)+ 25569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160.88</v>
      </c>
      <c r="R1668">
        <f t="shared" si="105"/>
        <v>41.04081632653061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6"/>
        <v>41709.290972222225</v>
      </c>
      <c r="K1669">
        <v>1392169298</v>
      </c>
      <c r="L1669" s="12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126.85294117647059</v>
      </c>
      <c r="R1669">
        <f t="shared" si="105"/>
        <v>52.597560975609753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6"/>
        <v>40875.191423611112</v>
      </c>
      <c r="K1670">
        <v>1319859339</v>
      </c>
      <c r="L1670" s="12">
        <f t="shared" si="107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102.6375</v>
      </c>
      <c r="R1670">
        <f t="shared" si="105"/>
        <v>70.784482758620683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6"/>
        <v>42521.885138888887</v>
      </c>
      <c r="K1671">
        <v>1459545276</v>
      </c>
      <c r="L1671" s="12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139.75</v>
      </c>
      <c r="R1671">
        <f t="shared" si="105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6"/>
        <v>40364.166666666664</v>
      </c>
      <c r="K1672">
        <v>1273961999</v>
      </c>
      <c r="L1672" s="12">
        <f t="shared" si="107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102.60000000000001</v>
      </c>
      <c r="R1672">
        <f t="shared" si="105"/>
        <v>44.608695652173914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6"/>
        <v>42583.54414351852</v>
      </c>
      <c r="K1673">
        <v>1467464614</v>
      </c>
      <c r="L1673" s="12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100.67349999999999</v>
      </c>
      <c r="R1673">
        <f t="shared" si="105"/>
        <v>26.148961038961041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6"/>
        <v>41064.656597222223</v>
      </c>
      <c r="K1674">
        <v>1336232730</v>
      </c>
      <c r="L1674" s="12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112.94117647058823</v>
      </c>
      <c r="R1674">
        <f t="shared" si="105"/>
        <v>39.183673469387756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6"/>
        <v>42069.878379629634</v>
      </c>
      <c r="K1675">
        <v>1423083892</v>
      </c>
      <c r="L1675" s="12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128.09523809523807</v>
      </c>
      <c r="R1675">
        <f t="shared" si="105"/>
        <v>45.593220338983052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6"/>
        <v>42600.290972222225</v>
      </c>
      <c r="K1676">
        <v>1468852306</v>
      </c>
      <c r="L1676" s="12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201.7</v>
      </c>
      <c r="R1676">
        <f t="shared" si="105"/>
        <v>89.247787610619469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6"/>
        <v>40832.918749999997</v>
      </c>
      <c r="K1677">
        <v>1316194540</v>
      </c>
      <c r="L1677" s="12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137.416</v>
      </c>
      <c r="R1677">
        <f t="shared" si="105"/>
        <v>40.416470588235299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6"/>
        <v>41020.165972222225</v>
      </c>
      <c r="K1678">
        <v>1330968347</v>
      </c>
      <c r="L1678" s="12">
        <f t="shared" si="107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115.33333333333333</v>
      </c>
      <c r="R1678">
        <f t="shared" si="105"/>
        <v>82.38095238095238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6"/>
        <v>42476.249305555553</v>
      </c>
      <c r="K1679">
        <v>1455615976</v>
      </c>
      <c r="L1679" s="12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111.66666666666667</v>
      </c>
      <c r="R1679">
        <f t="shared" si="105"/>
        <v>159.52380952380952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6"/>
        <v>41676.854988425926</v>
      </c>
      <c r="K1680">
        <v>1390509071</v>
      </c>
      <c r="L1680" s="12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118.39999999999999</v>
      </c>
      <c r="R1680">
        <f t="shared" si="105"/>
        <v>36.244897959183675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6"/>
        <v>40746.068807870368</v>
      </c>
      <c r="K1681">
        <v>1309311545</v>
      </c>
      <c r="L1681" s="12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175</v>
      </c>
      <c r="R1681">
        <f t="shared" si="105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6"/>
        <v>41832.757719907408</v>
      </c>
      <c r="K1682">
        <v>1402596667</v>
      </c>
      <c r="L1682" s="12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117.5</v>
      </c>
      <c r="R1682">
        <f t="shared" si="105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6"/>
        <v>42823.083333333328</v>
      </c>
      <c r="K1683">
        <v>1486522484</v>
      </c>
      <c r="L1683" s="12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101.42212307692309</v>
      </c>
      <c r="R1683">
        <f t="shared" si="105"/>
        <v>74.575090497737563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6"/>
        <v>42839.171990740739</v>
      </c>
      <c r="K1684">
        <v>1486962460</v>
      </c>
      <c r="L1684" s="12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t="str">
        <f t="shared" si="105"/>
        <v xml:space="preserve"> 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6"/>
        <v>42832.781689814816</v>
      </c>
      <c r="K1685">
        <v>1489517138</v>
      </c>
      <c r="L1685" s="12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21.714285714285715</v>
      </c>
      <c r="R1685">
        <f t="shared" si="105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6"/>
        <v>42811.773622685185</v>
      </c>
      <c r="K1686">
        <v>1487360041</v>
      </c>
      <c r="L1686" s="12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109.125</v>
      </c>
      <c r="R1686">
        <f t="shared" si="105"/>
        <v>86.43564356435644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6"/>
        <v>42818.208599537036</v>
      </c>
      <c r="K1687">
        <v>1487743223</v>
      </c>
      <c r="L1687" s="12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102.85714285714285</v>
      </c>
      <c r="R1687">
        <f t="shared" si="105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6"/>
        <v>42852.802303240736</v>
      </c>
      <c r="K1688">
        <v>1488140119</v>
      </c>
      <c r="L1688" s="12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0.36</v>
      </c>
      <c r="R1688">
        <f t="shared" si="105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6"/>
        <v>42835.84375</v>
      </c>
      <c r="K1689">
        <v>1488935245</v>
      </c>
      <c r="L1689" s="12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31.25</v>
      </c>
      <c r="R1689">
        <f t="shared" si="105"/>
        <v>80.128205128205124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6"/>
        <v>42834.492986111116</v>
      </c>
      <c r="K1690">
        <v>1489150194</v>
      </c>
      <c r="L1690" s="12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44.3</v>
      </c>
      <c r="R1690">
        <f t="shared" si="105"/>
        <v>253.14285714285714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6"/>
        <v>42810.900810185187</v>
      </c>
      <c r="K1691">
        <v>1487111830</v>
      </c>
      <c r="L1691" s="12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100</v>
      </c>
      <c r="R1691">
        <f t="shared" si="105"/>
        <v>171.42857142857142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6"/>
        <v>42831.389374999999</v>
      </c>
      <c r="K1692">
        <v>1488882042</v>
      </c>
      <c r="L1692" s="12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25.4</v>
      </c>
      <c r="R1692">
        <f t="shared" si="105"/>
        <v>57.727272727272727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6"/>
        <v>42828.041666666672</v>
      </c>
      <c r="K1693">
        <v>1488387008</v>
      </c>
      <c r="L1693" s="12">
        <f t="shared" si="107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33.473333333333329</v>
      </c>
      <c r="R1693">
        <f t="shared" si="105"/>
        <v>264.26315789473682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6"/>
        <v>42820.999305555553</v>
      </c>
      <c r="K1694">
        <v>1487734667</v>
      </c>
      <c r="L1694" s="12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47.8</v>
      </c>
      <c r="R1694">
        <f t="shared" si="105"/>
        <v>159.33333333333334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6"/>
        <v>42834.833333333328</v>
      </c>
      <c r="K1695">
        <v>1489097112</v>
      </c>
      <c r="L1695" s="12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9.3333333333333339</v>
      </c>
      <c r="R1695">
        <f t="shared" si="105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6"/>
        <v>42821.191666666666</v>
      </c>
      <c r="K1696">
        <v>1488038674</v>
      </c>
      <c r="L1696" s="12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0.05</v>
      </c>
      <c r="R1696">
        <f t="shared" si="105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6"/>
        <v>42835.041666666672</v>
      </c>
      <c r="K1697">
        <v>1488847514</v>
      </c>
      <c r="L1697" s="12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11.708333333333334</v>
      </c>
      <c r="R1697">
        <f t="shared" si="105"/>
        <v>61.086956521739133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6"/>
        <v>42826.027905092589</v>
      </c>
      <c r="K1698">
        <v>1488418811</v>
      </c>
      <c r="L1698" s="12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t="str">
        <f t="shared" si="105"/>
        <v xml:space="preserve"> 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6"/>
        <v>42834.991296296299</v>
      </c>
      <c r="K1699">
        <v>1489193248</v>
      </c>
      <c r="L1699" s="12">
        <f t="shared" si="107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20.208000000000002</v>
      </c>
      <c r="R1699">
        <f t="shared" si="105"/>
        <v>114.81818181818181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6"/>
        <v>42820.147916666669</v>
      </c>
      <c r="K1700">
        <v>1488430760</v>
      </c>
      <c r="L1700" s="12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t="str">
        <f t="shared" si="105"/>
        <v xml:space="preserve"> 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6"/>
        <v>42836.863946759258</v>
      </c>
      <c r="K1701">
        <v>1489351445</v>
      </c>
      <c r="L1701" s="12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4.2311459353574925</v>
      </c>
      <c r="R1701">
        <f t="shared" si="105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6"/>
        <v>42826.166666666672</v>
      </c>
      <c r="K1702">
        <v>1488418990</v>
      </c>
      <c r="L1702" s="12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26.06</v>
      </c>
      <c r="R1702">
        <f t="shared" si="105"/>
        <v>65.974683544303801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6"/>
        <v>42019.664409722223</v>
      </c>
      <c r="K1703">
        <v>1418745405</v>
      </c>
      <c r="L1703" s="12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0.19801980198019803</v>
      </c>
      <c r="R1703">
        <f t="shared" si="105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6"/>
        <v>42093.828125</v>
      </c>
      <c r="K1704">
        <v>1425156750</v>
      </c>
      <c r="L1704" s="12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6.0606060606060606E-3</v>
      </c>
      <c r="R1704">
        <f t="shared" si="105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6"/>
        <v>42247.281678240739</v>
      </c>
      <c r="K1705">
        <v>1435819537</v>
      </c>
      <c r="L1705" s="12">
        <f t="shared" si="107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</v>
      </c>
      <c r="R1705">
        <f t="shared" si="105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6"/>
        <v>42051.139733796299</v>
      </c>
      <c r="K1706">
        <v>1421464873</v>
      </c>
      <c r="L1706" s="12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65.100000000000009</v>
      </c>
      <c r="R1706">
        <f t="shared" si="105"/>
        <v>118.36363636363636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6"/>
        <v>42256.666666666672</v>
      </c>
      <c r="K1707">
        <v>1440807846</v>
      </c>
      <c r="L1707" s="12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t="str">
        <f t="shared" si="105"/>
        <v xml:space="preserve"> 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6"/>
        <v>42239.306388888886</v>
      </c>
      <c r="K1708">
        <v>1435130472</v>
      </c>
      <c r="L1708" s="12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t="str">
        <f t="shared" si="105"/>
        <v xml:space="preserve"> 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6"/>
        <v>42457.679340277777</v>
      </c>
      <c r="K1709">
        <v>1456593495</v>
      </c>
      <c r="L1709" s="12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</v>
      </c>
      <c r="R1709">
        <f t="shared" si="105"/>
        <v>54.111111111111114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6"/>
        <v>42491.866967592592</v>
      </c>
      <c r="K1710">
        <v>1458679706</v>
      </c>
      <c r="L1710" s="12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t="str">
        <f t="shared" si="105"/>
        <v xml:space="preserve"> 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6"/>
        <v>41882.818749999999</v>
      </c>
      <c r="K1711">
        <v>1405949514</v>
      </c>
      <c r="L1711" s="12">
        <f t="shared" si="107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4.8571428571428568</v>
      </c>
      <c r="R1711">
        <f t="shared" si="105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6"/>
        <v>42387.541666666672</v>
      </c>
      <c r="K1712">
        <v>1449151888</v>
      </c>
      <c r="L1712" s="12">
        <f t="shared" si="107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0.67999999999999994</v>
      </c>
      <c r="R1712">
        <f t="shared" si="105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6"/>
        <v>41883.646226851852</v>
      </c>
      <c r="K1713">
        <v>1406907034</v>
      </c>
      <c r="L1713" s="12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10.5</v>
      </c>
      <c r="R1713">
        <f t="shared" si="105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6"/>
        <v>42185.913807870369</v>
      </c>
      <c r="K1714">
        <v>1430517353</v>
      </c>
      <c r="L1714" s="12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t="str">
        <f t="shared" si="105"/>
        <v xml:space="preserve"> 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6"/>
        <v>41917.801064814819</v>
      </c>
      <c r="K1715">
        <v>1409944412</v>
      </c>
      <c r="L1715" s="12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1.6666666666666667</v>
      </c>
      <c r="R1715">
        <f t="shared" si="105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6"/>
        <v>42125.918530092589</v>
      </c>
      <c r="K1716">
        <v>1427925761</v>
      </c>
      <c r="L1716" s="12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7.8680000000000003</v>
      </c>
      <c r="R1716">
        <f t="shared" si="105"/>
        <v>115.70588235294117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6"/>
        <v>42094.140277777777</v>
      </c>
      <c r="K1717">
        <v>1425186785</v>
      </c>
      <c r="L1717" s="12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0.22</v>
      </c>
      <c r="R1717">
        <f t="shared" si="105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6"/>
        <v>42713.619201388894</v>
      </c>
      <c r="K1718">
        <v>1477835499</v>
      </c>
      <c r="L1718" s="12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7.5</v>
      </c>
      <c r="R1718">
        <f t="shared" si="105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6"/>
        <v>42481.166666666672</v>
      </c>
      <c r="K1719">
        <v>1459467238</v>
      </c>
      <c r="L1719" s="12">
        <f t="shared" si="107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42.725880551301685</v>
      </c>
      <c r="R1719">
        <f t="shared" si="105"/>
        <v>34.024390243902438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6"/>
        <v>42504.207638888889</v>
      </c>
      <c r="K1720">
        <v>1459435149</v>
      </c>
      <c r="L1720" s="12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0.2142857142857143</v>
      </c>
      <c r="R1720">
        <f t="shared" si="105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6"/>
        <v>41899.534618055557</v>
      </c>
      <c r="K1721">
        <v>1408366191</v>
      </c>
      <c r="L1721" s="12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0.87500000000000011</v>
      </c>
      <c r="R1721">
        <f t="shared" si="105"/>
        <v>11.666666666666666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6"/>
        <v>41952.824895833335</v>
      </c>
      <c r="K1722">
        <v>1412966871</v>
      </c>
      <c r="L1722" s="12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</v>
      </c>
      <c r="R1722">
        <f t="shared" si="105"/>
        <v>28.125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6"/>
        <v>42349.461377314816</v>
      </c>
      <c r="K1723">
        <v>1447239863</v>
      </c>
      <c r="L1723" s="12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t="str">
        <f t="shared" si="105"/>
        <v xml:space="preserve"> 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6"/>
        <v>42463.006944444445</v>
      </c>
      <c r="K1724">
        <v>1456441429</v>
      </c>
      <c r="L1724" s="12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3.4722222222222224E-2</v>
      </c>
      <c r="R1724">
        <f t="shared" si="105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6"/>
        <v>42186.25</v>
      </c>
      <c r="K1725">
        <v>1430855315</v>
      </c>
      <c r="L1725" s="12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</v>
      </c>
      <c r="R1725">
        <f t="shared" si="105"/>
        <v>216.66666666666666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6"/>
        <v>41942.932430555556</v>
      </c>
      <c r="K1726">
        <v>1412115762</v>
      </c>
      <c r="L1726" s="12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0.58333333333333337</v>
      </c>
      <c r="R1726">
        <f t="shared" si="105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6"/>
        <v>41875.968159722222</v>
      </c>
      <c r="K1727">
        <v>1406330049</v>
      </c>
      <c r="L1727" s="12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10.181818181818182</v>
      </c>
      <c r="R1727">
        <f t="shared" si="105"/>
        <v>62.222222222222221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6"/>
        <v>41817.919722222221</v>
      </c>
      <c r="K1728">
        <v>1401401064</v>
      </c>
      <c r="L1728" s="12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33.784615384615385</v>
      </c>
      <c r="R1728">
        <f t="shared" si="105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6"/>
        <v>42099.458333333328</v>
      </c>
      <c r="K1729">
        <v>1423520177</v>
      </c>
      <c r="L1729" s="12">
        <f t="shared" si="107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3.3333333333333333E-2</v>
      </c>
      <c r="R1729">
        <f t="shared" si="105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6"/>
        <v>42298.625856481478</v>
      </c>
      <c r="K1730">
        <v>1442847674</v>
      </c>
      <c r="L1730" s="12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(E1730/D1730)*100</f>
        <v>68.400000000000006</v>
      </c>
      <c r="R1730">
        <f t="shared" ref="R1730:R1793" si="109">IF(N1730=0," ",E1730/N1730)</f>
        <v>122.14285714285714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10">((I1731/86400)+25569)</f>
        <v>42531.052152777775</v>
      </c>
      <c r="K1731">
        <v>1460337306</v>
      </c>
      <c r="L1731" s="12">
        <f t="shared" si="107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t="str">
        <f t="shared" si="109"/>
        <v xml:space="preserve"> 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10"/>
        <v>42302.087766203702</v>
      </c>
      <c r="K1732">
        <v>1443146783</v>
      </c>
      <c r="L1732" s="12">
        <f t="shared" ref="L1732:L1795" si="111">(K1732/86400)+ 25569</f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t="str">
        <f t="shared" si="109"/>
        <v xml:space="preserve"> 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10"/>
        <v>42166.625</v>
      </c>
      <c r="K1733">
        <v>1432849552</v>
      </c>
      <c r="L1733" s="12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t="str">
        <f t="shared" si="109"/>
        <v xml:space="preserve"> 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10"/>
        <v>42385.208333333328</v>
      </c>
      <c r="K1734">
        <v>1447777481</v>
      </c>
      <c r="L1734" s="12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t="str">
        <f t="shared" si="109"/>
        <v xml:space="preserve"> 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10"/>
        <v>42626.895833333328</v>
      </c>
      <c r="K1735">
        <v>1472746374</v>
      </c>
      <c r="L1735" s="12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t="str">
        <f t="shared" si="109"/>
        <v xml:space="preserve"> 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10"/>
        <v>42132.036527777775</v>
      </c>
      <c r="K1736">
        <v>1428454356</v>
      </c>
      <c r="L1736" s="12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2.2222222222222223E-2</v>
      </c>
      <c r="R1736">
        <f t="shared" si="109"/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10"/>
        <v>42589.81417824074</v>
      </c>
      <c r="K1737">
        <v>1468006345</v>
      </c>
      <c r="L1737" s="12">
        <f t="shared" si="111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11</v>
      </c>
      <c r="R1737">
        <f t="shared" si="109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10"/>
        <v>42316.90315972222</v>
      </c>
      <c r="K1738">
        <v>1444423233</v>
      </c>
      <c r="L1738" s="12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0.73333333333333328</v>
      </c>
      <c r="R1738">
        <f t="shared" si="109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10"/>
        <v>42205.948981481481</v>
      </c>
      <c r="K1739">
        <v>1434840392</v>
      </c>
      <c r="L1739" s="12">
        <f t="shared" si="111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21.25</v>
      </c>
      <c r="R1739">
        <f t="shared" si="109"/>
        <v>56.666666666666664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10"/>
        <v>41914.874328703707</v>
      </c>
      <c r="K1740">
        <v>1409691542</v>
      </c>
      <c r="L1740" s="12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0.4</v>
      </c>
      <c r="R1740">
        <f t="shared" si="109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10"/>
        <v>42494.832546296297</v>
      </c>
      <c r="K1741">
        <v>1457297932</v>
      </c>
      <c r="L1741" s="12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0.1</v>
      </c>
      <c r="R1741">
        <f t="shared" si="109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10"/>
        <v>42201.817384259259</v>
      </c>
      <c r="K1742">
        <v>1434483422</v>
      </c>
      <c r="L1742" s="12">
        <f t="shared" si="111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t="str">
        <f t="shared" si="109"/>
        <v xml:space="preserve"> 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10"/>
        <v>42165.628136574072</v>
      </c>
      <c r="K1743">
        <v>1430060671</v>
      </c>
      <c r="L1743" s="12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110.83333333333334</v>
      </c>
      <c r="R1743">
        <f t="shared" si="109"/>
        <v>25.576923076923077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10"/>
        <v>42742.875</v>
      </c>
      <c r="K1744">
        <v>1481058170</v>
      </c>
      <c r="L1744" s="12">
        <f t="shared" si="111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108.74999999999999</v>
      </c>
      <c r="R1744">
        <f t="shared" si="109"/>
        <v>63.970588235294116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10"/>
        <v>42609.165972222225</v>
      </c>
      <c r="K1745">
        <v>1470348775</v>
      </c>
      <c r="L1745" s="12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100.41666666666667</v>
      </c>
      <c r="R1745">
        <f t="shared" si="109"/>
        <v>89.925373134328353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10"/>
        <v>42071.563391203701</v>
      </c>
      <c r="K1746">
        <v>1421937077</v>
      </c>
      <c r="L1746" s="12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118.45454545454545</v>
      </c>
      <c r="R1746">
        <f t="shared" si="109"/>
        <v>93.071428571428569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10"/>
        <v>42726.083333333328</v>
      </c>
      <c r="K1747">
        <v>1479276838</v>
      </c>
      <c r="L1747" s="12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114.01428571428571</v>
      </c>
      <c r="R1747">
        <f t="shared" si="109"/>
        <v>89.674157303370791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10"/>
        <v>42698.083333333328</v>
      </c>
      <c r="K1748">
        <v>1477368867</v>
      </c>
      <c r="L1748" s="12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148.10000000000002</v>
      </c>
      <c r="R1748">
        <f t="shared" si="109"/>
        <v>207.61682242990653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10"/>
        <v>42321.625</v>
      </c>
      <c r="K1749">
        <v>1444904830</v>
      </c>
      <c r="L1749" s="12">
        <f t="shared" si="111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104.95555555555556</v>
      </c>
      <c r="R1749">
        <f t="shared" si="109"/>
        <v>59.408805031446541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10"/>
        <v>42249.950729166667</v>
      </c>
      <c r="K1750">
        <v>1438642143</v>
      </c>
      <c r="L1750" s="12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129.94800000000001</v>
      </c>
      <c r="R1750">
        <f t="shared" si="109"/>
        <v>358.97237569060775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10"/>
        <v>42795.791666666672</v>
      </c>
      <c r="K1751">
        <v>1485213921</v>
      </c>
      <c r="L1751" s="12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123.48756218905473</v>
      </c>
      <c r="R1751">
        <f t="shared" si="109"/>
        <v>94.736641221374043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10"/>
        <v>42479.836851851855</v>
      </c>
      <c r="K1752">
        <v>1458936304</v>
      </c>
      <c r="L1752" s="12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201.62</v>
      </c>
      <c r="R1752">
        <f t="shared" si="109"/>
        <v>80.647999999999996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10"/>
        <v>42082.739849537036</v>
      </c>
      <c r="K1753">
        <v>1424198723</v>
      </c>
      <c r="L1753" s="12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102.89999999999999</v>
      </c>
      <c r="R1753">
        <f t="shared" si="109"/>
        <v>168.68852459016392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10"/>
        <v>42657.253263888888</v>
      </c>
      <c r="K1754">
        <v>1473833082</v>
      </c>
      <c r="L1754" s="12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260.16666666666663</v>
      </c>
      <c r="R1754">
        <f t="shared" si="109"/>
        <v>34.68888888888889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10"/>
        <v>42450.707962962959</v>
      </c>
      <c r="K1755">
        <v>1455991168</v>
      </c>
      <c r="L1755" s="12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108</v>
      </c>
      <c r="R1755">
        <f t="shared" si="109"/>
        <v>462.85714285714283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10"/>
        <v>42097.835104166668</v>
      </c>
      <c r="K1756">
        <v>1425502953</v>
      </c>
      <c r="L1756" s="12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110.52941176470587</v>
      </c>
      <c r="R1756">
        <f t="shared" si="109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10"/>
        <v>42282.788900462961</v>
      </c>
      <c r="K1757">
        <v>1441479361</v>
      </c>
      <c r="L1757" s="12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120</v>
      </c>
      <c r="R1757">
        <f t="shared" si="109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10"/>
        <v>42611.167465277773</v>
      </c>
      <c r="K1758">
        <v>1468987269</v>
      </c>
      <c r="L1758" s="12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102.82909090909091</v>
      </c>
      <c r="R1758">
        <f t="shared" si="109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10"/>
        <v>42763.811805555553</v>
      </c>
      <c r="K1759">
        <v>1483041083</v>
      </c>
      <c r="L1759" s="12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115.99999999999999</v>
      </c>
      <c r="R1759">
        <f t="shared" si="109"/>
        <v>414.28571428571428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10"/>
        <v>42565.955925925926</v>
      </c>
      <c r="K1760">
        <v>1463352992</v>
      </c>
      <c r="L1760" s="12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114.7</v>
      </c>
      <c r="R1760">
        <f t="shared" si="109"/>
        <v>42.481481481481481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10"/>
        <v>42088.787372685183</v>
      </c>
      <c r="K1761">
        <v>1425585229</v>
      </c>
      <c r="L1761" s="12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106.60000000000001</v>
      </c>
      <c r="R1761">
        <f t="shared" si="109"/>
        <v>108.77551020408163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10"/>
        <v>42425.67260416667</v>
      </c>
      <c r="K1762">
        <v>1454688513</v>
      </c>
      <c r="L1762" s="12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165.44</v>
      </c>
      <c r="R1762">
        <f t="shared" si="109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10"/>
        <v>42259.567824074074</v>
      </c>
      <c r="K1763">
        <v>1437745060</v>
      </c>
      <c r="L1763" s="12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155</v>
      </c>
      <c r="R1763">
        <f t="shared" si="109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10"/>
        <v>42440.982002314813</v>
      </c>
      <c r="K1764">
        <v>1455147245</v>
      </c>
      <c r="L1764" s="12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885</v>
      </c>
      <c r="R1764">
        <f t="shared" si="109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10"/>
        <v>42666.868518518517</v>
      </c>
      <c r="K1765">
        <v>1474663840</v>
      </c>
      <c r="L1765" s="12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101.90833333333333</v>
      </c>
      <c r="R1765">
        <f t="shared" si="109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10"/>
        <v>41854.485868055555</v>
      </c>
      <c r="K1766">
        <v>1404560379</v>
      </c>
      <c r="L1766" s="12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19.600000000000001</v>
      </c>
      <c r="R1766">
        <f t="shared" si="109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10"/>
        <v>41864.980462962965</v>
      </c>
      <c r="K1767">
        <v>1405380712</v>
      </c>
      <c r="L1767" s="12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59.467839999999995</v>
      </c>
      <c r="R1767">
        <f t="shared" si="109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10"/>
        <v>41876.859814814816</v>
      </c>
      <c r="K1768">
        <v>1407184688</v>
      </c>
      <c r="L1768" s="12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t="str">
        <f t="shared" si="109"/>
        <v xml:space="preserve"> 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10"/>
        <v>41854.658379629633</v>
      </c>
      <c r="K1769">
        <v>1404488884</v>
      </c>
      <c r="L1769" s="12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45.72</v>
      </c>
      <c r="R1769">
        <f t="shared" si="109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10"/>
        <v>41909.560694444444</v>
      </c>
      <c r="K1770">
        <v>1406640444</v>
      </c>
      <c r="L1770" s="12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</v>
      </c>
      <c r="R1770">
        <f t="shared" si="109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10"/>
        <v>42017.818969907406</v>
      </c>
      <c r="K1771">
        <v>1418585959</v>
      </c>
      <c r="L1771" s="12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2.7025000000000001</v>
      </c>
      <c r="R1771">
        <f t="shared" si="109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10"/>
        <v>41926.780023148152</v>
      </c>
      <c r="K1772">
        <v>1410288194</v>
      </c>
      <c r="L1772" s="12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56.51428571428572</v>
      </c>
      <c r="R1772">
        <f t="shared" si="109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10"/>
        <v>41935.979629629626</v>
      </c>
      <c r="K1773">
        <v>1411515040</v>
      </c>
      <c r="L1773" s="12">
        <f t="shared" si="111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21.30952380952381</v>
      </c>
      <c r="R1773">
        <f t="shared" si="109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10"/>
        <v>41826.718009259261</v>
      </c>
      <c r="K1774">
        <v>1399482836</v>
      </c>
      <c r="L1774" s="12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15.6</v>
      </c>
      <c r="R1774">
        <f t="shared" si="109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10"/>
        <v>42023.760393518518</v>
      </c>
      <c r="K1775">
        <v>1417803298</v>
      </c>
      <c r="L1775" s="12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6.2566666666666677</v>
      </c>
      <c r="R1775">
        <f t="shared" si="109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10"/>
        <v>41972.624305555553</v>
      </c>
      <c r="K1776">
        <v>1413609292</v>
      </c>
      <c r="L1776" s="12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45.92</v>
      </c>
      <c r="R1776">
        <f t="shared" si="109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10"/>
        <v>41936.976388888885</v>
      </c>
      <c r="K1777">
        <v>1410305160</v>
      </c>
      <c r="L1777" s="12">
        <f t="shared" si="111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65.101538461538468</v>
      </c>
      <c r="R1777">
        <f t="shared" si="109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10"/>
        <v>41941.95684027778</v>
      </c>
      <c r="K1778">
        <v>1411513071</v>
      </c>
      <c r="L1778" s="12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</v>
      </c>
      <c r="R1778">
        <f t="shared" si="109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10"/>
        <v>42055.357094907406</v>
      </c>
      <c r="K1779">
        <v>1421829253</v>
      </c>
      <c r="L1779" s="12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13.5625</v>
      </c>
      <c r="R1779">
        <f t="shared" si="109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10"/>
        <v>42090.821701388893</v>
      </c>
      <c r="K1780">
        <v>1423600995</v>
      </c>
      <c r="L1780" s="12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1.9900000000000002</v>
      </c>
      <c r="R1780">
        <f t="shared" si="109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10"/>
        <v>42615.691898148143</v>
      </c>
      <c r="K1781">
        <v>1470242180</v>
      </c>
      <c r="L1781" s="12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36.236363636363642</v>
      </c>
      <c r="R1781">
        <f t="shared" si="109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10"/>
        <v>42553.600810185184</v>
      </c>
      <c r="K1782">
        <v>1462285510</v>
      </c>
      <c r="L1782" s="12">
        <f t="shared" si="111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39.743333333333339</v>
      </c>
      <c r="R1782">
        <f t="shared" si="109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10"/>
        <v>42628.617418981477</v>
      </c>
      <c r="K1783">
        <v>1471272545</v>
      </c>
      <c r="L1783" s="12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25.763636363636365</v>
      </c>
      <c r="R1783">
        <f t="shared" si="109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10"/>
        <v>42421.575104166666</v>
      </c>
      <c r="K1784">
        <v>1453211289</v>
      </c>
      <c r="L1784" s="12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15.491428571428573</v>
      </c>
      <c r="R1784">
        <f t="shared" si="109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10"/>
        <v>42145.949976851851</v>
      </c>
      <c r="K1785">
        <v>1429656478</v>
      </c>
      <c r="L1785" s="12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23.692499999999999</v>
      </c>
      <c r="R1785">
        <f t="shared" si="109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10"/>
        <v>42035.142361111109</v>
      </c>
      <c r="K1786">
        <v>1419954240</v>
      </c>
      <c r="L1786" s="12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39.76</v>
      </c>
      <c r="R1786">
        <f t="shared" si="109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10"/>
        <v>41928</v>
      </c>
      <c r="K1787">
        <v>1410750855</v>
      </c>
      <c r="L1787" s="12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20.220833333333331</v>
      </c>
      <c r="R1787">
        <f t="shared" si="109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10"/>
        <v>41988.550659722227</v>
      </c>
      <c r="K1788">
        <v>1416057177</v>
      </c>
      <c r="L1788" s="12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47.631578947368418</v>
      </c>
      <c r="R1788">
        <f t="shared" si="109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10"/>
        <v>42098.613854166666</v>
      </c>
      <c r="K1789">
        <v>1425570237</v>
      </c>
      <c r="L1789" s="12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15.329999999999998</v>
      </c>
      <c r="R1789">
        <f t="shared" si="109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10"/>
        <v>41943.94840277778</v>
      </c>
      <c r="K1790">
        <v>1412203542</v>
      </c>
      <c r="L1790" s="12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</v>
      </c>
      <c r="R1790">
        <f t="shared" si="109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10"/>
        <v>42016.250034722223</v>
      </c>
      <c r="K1791">
        <v>1415858403</v>
      </c>
      <c r="L1791" s="12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0.5</v>
      </c>
      <c r="R1791">
        <f t="shared" si="109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10"/>
        <v>42040.674513888887</v>
      </c>
      <c r="K1792">
        <v>1420560678</v>
      </c>
      <c r="L1792" s="12">
        <f t="shared" si="111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4.957575757575758</v>
      </c>
      <c r="R1792">
        <f t="shared" si="109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10"/>
        <v>42033.740335648152</v>
      </c>
      <c r="K1793">
        <v>1417369565</v>
      </c>
      <c r="L1793" s="12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3.5666666666666664</v>
      </c>
      <c r="R1793">
        <f t="shared" si="109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10"/>
        <v>42226.290972222225</v>
      </c>
      <c r="K1794">
        <v>1435970682</v>
      </c>
      <c r="L1794" s="12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(E1794/D1794)*100</f>
        <v>61.124000000000002</v>
      </c>
      <c r="R1794">
        <f t="shared" ref="R1794:R1857" si="113">IF(N1794=0," ",E1794/N1794)</f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4">((I1795/86400)+25569)</f>
        <v>41970.933333333334</v>
      </c>
      <c r="K1795">
        <v>1414531440</v>
      </c>
      <c r="L1795" s="12">
        <f t="shared" si="111"/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1.3333333333333335</v>
      </c>
      <c r="R1795">
        <f t="shared" si="113"/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4"/>
        <v>42046.551180555558</v>
      </c>
      <c r="K1796">
        <v>1420636422</v>
      </c>
      <c r="L1796" s="12">
        <f t="shared" ref="L1796:L1859" si="115">(K1796/86400)+ 25569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11.077777777777778</v>
      </c>
      <c r="R1796">
        <f t="shared" si="113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4"/>
        <v>42657.666666666672</v>
      </c>
      <c r="K1797">
        <v>1473922541</v>
      </c>
      <c r="L1797" s="12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38.735714285714288</v>
      </c>
      <c r="R1797">
        <f t="shared" si="113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4"/>
        <v>42575.439421296294</v>
      </c>
      <c r="K1798">
        <v>1464172366</v>
      </c>
      <c r="L1798" s="12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22.05263157894737</v>
      </c>
      <c r="R1798">
        <f t="shared" si="113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4"/>
        <v>42719.56931712963</v>
      </c>
      <c r="K1799">
        <v>1479217189</v>
      </c>
      <c r="L1799" s="12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67.55</v>
      </c>
      <c r="R1799">
        <f t="shared" si="113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4"/>
        <v>42404.32677083333</v>
      </c>
      <c r="K1800">
        <v>1449388233</v>
      </c>
      <c r="L1800" s="12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13.637499999999999</v>
      </c>
      <c r="R1800">
        <f t="shared" si="113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4"/>
        <v>41954.884351851855</v>
      </c>
      <c r="K1801">
        <v>1414008808</v>
      </c>
      <c r="L1801" s="12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</v>
      </c>
      <c r="R1801">
        <f t="shared" si="113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4"/>
        <v>42653.606134259258</v>
      </c>
      <c r="K1802">
        <v>1473517970</v>
      </c>
      <c r="L1802" s="12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20.44963251188932</v>
      </c>
      <c r="R1802">
        <f t="shared" si="113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4"/>
        <v>42353.506944444445</v>
      </c>
      <c r="K1803">
        <v>1447429868</v>
      </c>
      <c r="L1803" s="12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13.852941176470587</v>
      </c>
      <c r="R1803">
        <f t="shared" si="113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4"/>
        <v>42182.915972222225</v>
      </c>
      <c r="K1804">
        <v>1433416830</v>
      </c>
      <c r="L1804" s="12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48.485714285714288</v>
      </c>
      <c r="R1804">
        <f t="shared" si="113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4"/>
        <v>42049.071550925924</v>
      </c>
      <c r="K1805">
        <v>1421199782</v>
      </c>
      <c r="L1805" s="12">
        <f t="shared" si="115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30.8</v>
      </c>
      <c r="R1805">
        <f t="shared" si="113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4"/>
        <v>42322.719953703709</v>
      </c>
      <c r="K1806">
        <v>1444061804</v>
      </c>
      <c r="L1806" s="12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35.174193548387095</v>
      </c>
      <c r="R1806">
        <f t="shared" si="113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4"/>
        <v>42279.75</v>
      </c>
      <c r="K1807">
        <v>1441048658</v>
      </c>
      <c r="L1807" s="12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36.404444444444444</v>
      </c>
      <c r="R1807">
        <f t="shared" si="113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4"/>
        <v>41912.638298611113</v>
      </c>
      <c r="K1808">
        <v>1409066349</v>
      </c>
      <c r="L1808" s="12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2.9550000000000001</v>
      </c>
      <c r="R1808">
        <f t="shared" si="113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4"/>
        <v>41910.068437499998</v>
      </c>
      <c r="K1809">
        <v>1409276313</v>
      </c>
      <c r="L1809" s="12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11.06</v>
      </c>
      <c r="R1809">
        <f t="shared" si="113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4"/>
        <v>42777.680902777778</v>
      </c>
      <c r="K1810">
        <v>1483806030</v>
      </c>
      <c r="L1810" s="12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41.407142857142858</v>
      </c>
      <c r="R1810">
        <f t="shared" si="113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4"/>
        <v>42064.907858796301</v>
      </c>
      <c r="K1811">
        <v>1422222439</v>
      </c>
      <c r="L1811" s="12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10.857142857142858</v>
      </c>
      <c r="R1811">
        <f t="shared" si="113"/>
        <v>42.222222222222221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4"/>
        <v>41872.91002314815</v>
      </c>
      <c r="K1812">
        <v>1407621026</v>
      </c>
      <c r="L1812" s="12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3.3333333333333335</v>
      </c>
      <c r="R1812">
        <f t="shared" si="113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4"/>
        <v>41936.166666666664</v>
      </c>
      <c r="K1813">
        <v>1408962270</v>
      </c>
      <c r="L1813" s="12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7.407407407407407E-2</v>
      </c>
      <c r="R1813">
        <f t="shared" si="113"/>
        <v>1.5384615384615385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4"/>
        <v>42554.318703703699</v>
      </c>
      <c r="K1814">
        <v>1464939536</v>
      </c>
      <c r="L1814" s="12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13.307692307692307</v>
      </c>
      <c r="R1814">
        <f t="shared" si="113"/>
        <v>37.608695652173914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4"/>
        <v>41859.889027777775</v>
      </c>
      <c r="K1815">
        <v>1404940812</v>
      </c>
      <c r="L1815" s="12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t="str">
        <f t="shared" si="113"/>
        <v xml:space="preserve"> 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4"/>
        <v>42063.314074074078</v>
      </c>
      <c r="K1816">
        <v>1422516736</v>
      </c>
      <c r="L1816" s="12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49.183333333333337</v>
      </c>
      <c r="R1816">
        <f t="shared" si="113"/>
        <v>42.157142857142858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4"/>
        <v>42186.906678240739</v>
      </c>
      <c r="K1817">
        <v>1434577537</v>
      </c>
      <c r="L1817" s="12">
        <f t="shared" si="115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t="str">
        <f t="shared" si="113"/>
        <v xml:space="preserve"> 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4"/>
        <v>42576.791666666672</v>
      </c>
      <c r="K1818">
        <v>1467061303</v>
      </c>
      <c r="L1818" s="12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</v>
      </c>
      <c r="R1818">
        <f t="shared" si="113"/>
        <v>84.833333333333329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4"/>
        <v>42765.290972222225</v>
      </c>
      <c r="K1819">
        <v>1480607607</v>
      </c>
      <c r="L1819" s="12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52.327777777777776</v>
      </c>
      <c r="R1819">
        <f t="shared" si="113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4"/>
        <v>42097.192708333328</v>
      </c>
      <c r="K1820">
        <v>1425447450</v>
      </c>
      <c r="L1820" s="12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t="str">
        <f t="shared" si="113"/>
        <v xml:space="preserve"> 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4"/>
        <v>41850.752268518518</v>
      </c>
      <c r="K1821">
        <v>1404151396</v>
      </c>
      <c r="L1821" s="12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</v>
      </c>
      <c r="R1821">
        <f t="shared" si="113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4"/>
        <v>42095.042708333334</v>
      </c>
      <c r="K1822">
        <v>1425261690</v>
      </c>
      <c r="L1822" s="12">
        <f t="shared" si="115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</v>
      </c>
      <c r="R1822">
        <f t="shared" si="113"/>
        <v>213.375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4"/>
        <v>40971.319062499999</v>
      </c>
      <c r="K1823">
        <v>1326872367</v>
      </c>
      <c r="L1823" s="12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134.88999999999999</v>
      </c>
      <c r="R1823">
        <f t="shared" si="113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4"/>
        <v>41670.792361111111</v>
      </c>
      <c r="K1824">
        <v>1388084862</v>
      </c>
      <c r="L1824" s="12">
        <f t="shared" si="115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100</v>
      </c>
      <c r="R1824">
        <f t="shared" si="113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4"/>
        <v>41206.684907407405</v>
      </c>
      <c r="K1825">
        <v>1348503976</v>
      </c>
      <c r="L1825" s="12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115.85714285714286</v>
      </c>
      <c r="R1825">
        <f t="shared" si="113"/>
        <v>24.575757575757574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4"/>
        <v>41647.088888888888</v>
      </c>
      <c r="K1826">
        <v>1387403967</v>
      </c>
      <c r="L1826" s="12">
        <f t="shared" si="115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100.06666666666666</v>
      </c>
      <c r="R1826">
        <f t="shared" si="113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4"/>
        <v>41466.83452546296</v>
      </c>
      <c r="K1827">
        <v>1371585703</v>
      </c>
      <c r="L1827" s="12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105.05</v>
      </c>
      <c r="R1827">
        <f t="shared" si="113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4"/>
        <v>41687.923807870371</v>
      </c>
      <c r="K1828">
        <v>1390083017</v>
      </c>
      <c r="L1828" s="12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101</v>
      </c>
      <c r="R1828">
        <f t="shared" si="113"/>
        <v>53.157894736842103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4"/>
        <v>40605.325937499998</v>
      </c>
      <c r="K1829">
        <v>1294818561</v>
      </c>
      <c r="L1829" s="12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100.66250000000001</v>
      </c>
      <c r="R1829">
        <f t="shared" si="113"/>
        <v>83.885416666666671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4"/>
        <v>41768.916666666664</v>
      </c>
      <c r="K1830">
        <v>1396906530</v>
      </c>
      <c r="L1830" s="12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100.16000000000001</v>
      </c>
      <c r="R1830">
        <f t="shared" si="113"/>
        <v>417.33333333333331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4"/>
        <v>40564.916666666664</v>
      </c>
      <c r="K1831">
        <v>1291428371</v>
      </c>
      <c r="L1831" s="12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166.68333333333334</v>
      </c>
      <c r="R1831">
        <f t="shared" si="113"/>
        <v>75.765151515151516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4"/>
        <v>41694.684108796297</v>
      </c>
      <c r="K1832">
        <v>1390667107</v>
      </c>
      <c r="L1832" s="12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101.53333333333335</v>
      </c>
      <c r="R1832">
        <f t="shared" si="113"/>
        <v>67.389380530973455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4"/>
        <v>41041.996099537035</v>
      </c>
      <c r="K1833">
        <v>1335570863</v>
      </c>
      <c r="L1833" s="12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103</v>
      </c>
      <c r="R1833">
        <f t="shared" si="113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4"/>
        <v>40606.539664351854</v>
      </c>
      <c r="K1834">
        <v>1296651427</v>
      </c>
      <c r="L1834" s="12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142.85714285714286</v>
      </c>
      <c r="R1834">
        <f t="shared" si="113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4"/>
        <v>41335.332638888889</v>
      </c>
      <c r="K1835">
        <v>1359421403</v>
      </c>
      <c r="L1835" s="12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262.5</v>
      </c>
      <c r="R1835">
        <f t="shared" si="113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4"/>
        <v>42028.964062500003</v>
      </c>
      <c r="K1836">
        <v>1418684895</v>
      </c>
      <c r="L1836" s="12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118.05000000000001</v>
      </c>
      <c r="R1836">
        <f t="shared" si="113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4"/>
        <v>42460.660543981481</v>
      </c>
      <c r="K1837">
        <v>1456851071</v>
      </c>
      <c r="L1837" s="12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104</v>
      </c>
      <c r="R1837">
        <f t="shared" si="113"/>
        <v>47.272727272727273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4"/>
        <v>41322.809363425928</v>
      </c>
      <c r="K1838">
        <v>1359660329</v>
      </c>
      <c r="L1838" s="12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200.34</v>
      </c>
      <c r="R1838">
        <f t="shared" si="113"/>
        <v>182.12727272727273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4"/>
        <v>40986.006192129629</v>
      </c>
      <c r="K1839">
        <v>1326848935</v>
      </c>
      <c r="L1839" s="12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306.83333333333331</v>
      </c>
      <c r="R1839">
        <f t="shared" si="113"/>
        <v>61.366666666666667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4"/>
        <v>40817.125</v>
      </c>
      <c r="K1840">
        <v>1314989557</v>
      </c>
      <c r="L1840" s="12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100.149</v>
      </c>
      <c r="R1840">
        <f t="shared" si="113"/>
        <v>35.767499999999998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4"/>
        <v>42644.722013888888</v>
      </c>
      <c r="K1841">
        <v>1472750382</v>
      </c>
      <c r="L1841" s="12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205.29999999999998</v>
      </c>
      <c r="R1841">
        <f t="shared" si="113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4"/>
        <v>41401.207638888889</v>
      </c>
      <c r="K1842">
        <v>1366251510</v>
      </c>
      <c r="L1842" s="12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108.88888888888889</v>
      </c>
      <c r="R1842">
        <f t="shared" si="113"/>
        <v>75.384615384615387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4"/>
        <v>41779.207638888889</v>
      </c>
      <c r="K1843">
        <v>1397679445</v>
      </c>
      <c r="L1843" s="12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101.75</v>
      </c>
      <c r="R1843">
        <f t="shared" si="113"/>
        <v>50.875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4"/>
        <v>42065.249305555553</v>
      </c>
      <c r="K1844">
        <v>1422371381</v>
      </c>
      <c r="L1844" s="12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125.25</v>
      </c>
      <c r="R1844">
        <f t="shared" si="113"/>
        <v>119.28571428571429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4"/>
        <v>40594.994837962964</v>
      </c>
      <c r="K1845">
        <v>1295653954</v>
      </c>
      <c r="L1845" s="12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124.0061</v>
      </c>
      <c r="R1845">
        <f t="shared" si="113"/>
        <v>92.541865671641801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4"/>
        <v>40705.125</v>
      </c>
      <c r="K1846">
        <v>1304464914</v>
      </c>
      <c r="L1846" s="12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101.4</v>
      </c>
      <c r="R1846">
        <f t="shared" si="113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4"/>
        <v>42538.204861111109</v>
      </c>
      <c r="K1847">
        <v>1464854398</v>
      </c>
      <c r="L1847" s="12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100</v>
      </c>
      <c r="R1847">
        <f t="shared" si="113"/>
        <v>52.631578947368418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4"/>
        <v>41258.650196759263</v>
      </c>
      <c r="K1848">
        <v>1352993777</v>
      </c>
      <c r="L1848" s="12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137.92666666666668</v>
      </c>
      <c r="R1848">
        <f t="shared" si="113"/>
        <v>98.990430622009569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4"/>
        <v>42115.236481481479</v>
      </c>
      <c r="K1849">
        <v>1427780432</v>
      </c>
      <c r="L1849" s="12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120.88000000000001</v>
      </c>
      <c r="R1849">
        <f t="shared" si="113"/>
        <v>79.526315789473685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4"/>
        <v>40755.290972222225</v>
      </c>
      <c r="K1850">
        <v>1306608888</v>
      </c>
      <c r="L1850" s="12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107.36666666666667</v>
      </c>
      <c r="R1850">
        <f t="shared" si="113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4"/>
        <v>41199.845590277779</v>
      </c>
      <c r="K1851">
        <v>1347913059</v>
      </c>
      <c r="L1851" s="12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100.33333333333334</v>
      </c>
      <c r="R1851">
        <f t="shared" si="113"/>
        <v>37.625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4"/>
        <v>41830.959490740745</v>
      </c>
      <c r="K1852">
        <v>1402441300</v>
      </c>
      <c r="L1852" s="12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101.52222222222223</v>
      </c>
      <c r="R1852">
        <f t="shared" si="113"/>
        <v>51.044692737430168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4"/>
        <v>41848.041666666664</v>
      </c>
      <c r="K1853">
        <v>1404769538</v>
      </c>
      <c r="L1853" s="12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100.07692307692308</v>
      </c>
      <c r="R1853">
        <f t="shared" si="113"/>
        <v>50.03846153846154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4"/>
        <v>42119</v>
      </c>
      <c r="K1854">
        <v>1426703452</v>
      </c>
      <c r="L1854" s="12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116.96666666666667</v>
      </c>
      <c r="R1854">
        <f t="shared" si="113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4"/>
        <v>41227.102048611108</v>
      </c>
      <c r="K1855">
        <v>1348536417</v>
      </c>
      <c r="L1855" s="12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101.875</v>
      </c>
      <c r="R1855">
        <f t="shared" si="113"/>
        <v>58.214285714285715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4"/>
        <v>41418.021261574075</v>
      </c>
      <c r="K1856">
        <v>1366763437</v>
      </c>
      <c r="L1856" s="12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102.12366666666665</v>
      </c>
      <c r="R1856">
        <f t="shared" si="113"/>
        <v>88.037643678160919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4"/>
        <v>41645.538657407407</v>
      </c>
      <c r="K1857">
        <v>1385124940</v>
      </c>
      <c r="L1857" s="12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154.05897142857143</v>
      </c>
      <c r="R1857">
        <f t="shared" si="113"/>
        <v>70.576753926701571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4"/>
        <v>41838.854999999996</v>
      </c>
      <c r="K1858">
        <v>1403901072</v>
      </c>
      <c r="L1858" s="12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(E1858/D1858)*100</f>
        <v>101.25</v>
      </c>
      <c r="R1858">
        <f t="shared" ref="R1858:R1921" si="117">IF(N1858=0," ",E1858/N1858)</f>
        <v>53.289473684210527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8">((I1859/86400)+25569)</f>
        <v>41894.76866898148</v>
      </c>
      <c r="K1859">
        <v>1407954413</v>
      </c>
      <c r="L1859" s="12">
        <f t="shared" si="115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100</v>
      </c>
      <c r="R1859">
        <f t="shared" si="117"/>
        <v>136.36363636363637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8"/>
        <v>40893.242141203707</v>
      </c>
      <c r="K1860">
        <v>1318826921</v>
      </c>
      <c r="L1860" s="12">
        <f t="shared" ref="L1860:L1923" si="119">(K1860/86400)+ 25569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108.74800874800874</v>
      </c>
      <c r="R1860">
        <f t="shared" si="117"/>
        <v>40.547315436241611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8"/>
        <v>40808.770011574074</v>
      </c>
      <c r="K1861">
        <v>1314124129</v>
      </c>
      <c r="L1861" s="12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131.83333333333334</v>
      </c>
      <c r="R1861">
        <f t="shared" si="117"/>
        <v>70.625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8"/>
        <v>41676.70930555556</v>
      </c>
      <c r="K1862">
        <v>1389891684</v>
      </c>
      <c r="L1862" s="12">
        <f t="shared" si="119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133.46666666666667</v>
      </c>
      <c r="R1862">
        <f t="shared" si="117"/>
        <v>52.684210526315788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8"/>
        <v>42030.300243055557</v>
      </c>
      <c r="K1863">
        <v>1419664341</v>
      </c>
      <c r="L1863" s="12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t="str">
        <f t="shared" si="117"/>
        <v xml:space="preserve"> 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8"/>
        <v>42802.3125</v>
      </c>
      <c r="K1864">
        <v>1484912974</v>
      </c>
      <c r="L1864" s="12">
        <f t="shared" si="119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8.0833333333333321</v>
      </c>
      <c r="R1864">
        <f t="shared" si="117"/>
        <v>90.9375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8"/>
        <v>41802.797280092593</v>
      </c>
      <c r="K1865">
        <v>1400008085</v>
      </c>
      <c r="L1865" s="12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0.4</v>
      </c>
      <c r="R1865">
        <f t="shared" si="117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8"/>
        <v>41763.716435185182</v>
      </c>
      <c r="K1866">
        <v>1396631500</v>
      </c>
      <c r="L1866" s="12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42.892307692307689</v>
      </c>
      <c r="R1866">
        <f t="shared" si="117"/>
        <v>58.083333333333336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8"/>
        <v>42680.409108796295</v>
      </c>
      <c r="K1867">
        <v>1475398147</v>
      </c>
      <c r="L1867" s="12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3.6363636363636364E-3</v>
      </c>
      <c r="R1867">
        <f t="shared" si="117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8"/>
        <v>42795.166666666672</v>
      </c>
      <c r="K1868">
        <v>1483768497</v>
      </c>
      <c r="L1868" s="12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0.5</v>
      </c>
      <c r="R1868">
        <f t="shared" si="117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8"/>
        <v>42679.924907407403</v>
      </c>
      <c r="K1869">
        <v>1475791912</v>
      </c>
      <c r="L1869" s="12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0.05</v>
      </c>
      <c r="R1869">
        <f t="shared" si="117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8"/>
        <v>42353.332638888889</v>
      </c>
      <c r="K1870">
        <v>1448044925</v>
      </c>
      <c r="L1870" s="12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4.8680000000000003</v>
      </c>
      <c r="R1870">
        <f t="shared" si="117"/>
        <v>71.588235294117652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8"/>
        <v>42739.002881944441</v>
      </c>
      <c r="K1871">
        <v>1480896249</v>
      </c>
      <c r="L1871" s="12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t="str">
        <f t="shared" si="117"/>
        <v xml:space="preserve"> 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8"/>
        <v>42400.178472222222</v>
      </c>
      <c r="K1872">
        <v>1451723535</v>
      </c>
      <c r="L1872" s="12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10.314285714285715</v>
      </c>
      <c r="R1872">
        <f t="shared" si="117"/>
        <v>32.81818181818182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8"/>
        <v>41963.825243055559</v>
      </c>
      <c r="K1873">
        <v>1413053301</v>
      </c>
      <c r="L1873" s="12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71.784615384615378</v>
      </c>
      <c r="R1873">
        <f t="shared" si="117"/>
        <v>49.11578947368421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8"/>
        <v>42185.129652777774</v>
      </c>
      <c r="K1874">
        <v>1433041602</v>
      </c>
      <c r="L1874" s="12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</v>
      </c>
      <c r="R1874">
        <f t="shared" si="117"/>
        <v>16.307692307692307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8"/>
        <v>42193.697916666672</v>
      </c>
      <c r="K1875">
        <v>1433861210</v>
      </c>
      <c r="L1875" s="12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0.44999999999999996</v>
      </c>
      <c r="R1875">
        <f t="shared" si="117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8"/>
        <v>42549.969131944439</v>
      </c>
      <c r="K1876">
        <v>1465427733</v>
      </c>
      <c r="L1876" s="12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1.6250000000000001E-2</v>
      </c>
      <c r="R1876">
        <f t="shared" si="117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8"/>
        <v>42588.899398148147</v>
      </c>
      <c r="K1877">
        <v>1465335308</v>
      </c>
      <c r="L1877" s="12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0.51</v>
      </c>
      <c r="R1877">
        <f t="shared" si="117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8"/>
        <v>41806.284780092596</v>
      </c>
      <c r="K1878">
        <v>1400309405</v>
      </c>
      <c r="L1878" s="12">
        <f t="shared" si="119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t="str">
        <f t="shared" si="117"/>
        <v xml:space="preserve"> 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8"/>
        <v>42064.029224537036</v>
      </c>
      <c r="K1879">
        <v>1422664925</v>
      </c>
      <c r="L1879" s="12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t="str">
        <f t="shared" si="117"/>
        <v xml:space="preserve"> 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8"/>
        <v>41803.008738425924</v>
      </c>
      <c r="K1880">
        <v>1400026355</v>
      </c>
      <c r="L1880" s="12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t="str">
        <f t="shared" si="117"/>
        <v xml:space="preserve"> 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8"/>
        <v>42443.607974537037</v>
      </c>
      <c r="K1881">
        <v>1455377729</v>
      </c>
      <c r="L1881" s="12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0.12</v>
      </c>
      <c r="R1881">
        <f t="shared" si="117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8"/>
        <v>42459.525231481486</v>
      </c>
      <c r="K1882">
        <v>1456839380</v>
      </c>
      <c r="L1882" s="12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20.080000000000002</v>
      </c>
      <c r="R1882">
        <f t="shared" si="117"/>
        <v>41.833333333333336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8"/>
        <v>42073.110983796301</v>
      </c>
      <c r="K1883">
        <v>1423366789</v>
      </c>
      <c r="L1883" s="12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172.68449999999999</v>
      </c>
      <c r="R1883">
        <f t="shared" si="117"/>
        <v>49.338428571428572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8"/>
        <v>41100.991666666669</v>
      </c>
      <c r="K1884">
        <v>1339109212</v>
      </c>
      <c r="L1884" s="12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100.8955223880597</v>
      </c>
      <c r="R1884">
        <f t="shared" si="117"/>
        <v>41.728395061728392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8"/>
        <v>41007.906342592592</v>
      </c>
      <c r="K1885">
        <v>1331333108</v>
      </c>
      <c r="L1885" s="12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104.8048048048048</v>
      </c>
      <c r="R1885">
        <f t="shared" si="117"/>
        <v>32.71875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8"/>
        <v>41240.5</v>
      </c>
      <c r="K1886">
        <v>1350967535</v>
      </c>
      <c r="L1886" s="12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135.1</v>
      </c>
      <c r="R1886">
        <f t="shared" si="117"/>
        <v>51.96153846153846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8"/>
        <v>41131.916666666664</v>
      </c>
      <c r="K1887">
        <v>1341800110</v>
      </c>
      <c r="L1887" s="12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116.32786885245903</v>
      </c>
      <c r="R1887">
        <f t="shared" si="117"/>
        <v>50.685714285714283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8"/>
        <v>41955.94835648148</v>
      </c>
      <c r="K1888">
        <v>1413236738</v>
      </c>
      <c r="L1888" s="12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102.08333333333333</v>
      </c>
      <c r="R1888">
        <f t="shared" si="117"/>
        <v>42.241379310344826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8"/>
        <v>42341.895833333328</v>
      </c>
      <c r="K1889">
        <v>1447614732</v>
      </c>
      <c r="L1889" s="12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111.16666666666666</v>
      </c>
      <c r="R1889">
        <f t="shared" si="117"/>
        <v>416.875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8"/>
        <v>40330.207638888889</v>
      </c>
      <c r="K1890">
        <v>1272692732</v>
      </c>
      <c r="L1890" s="12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166.08</v>
      </c>
      <c r="R1890">
        <f t="shared" si="117"/>
        <v>46.651685393258425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8"/>
        <v>41344.751689814817</v>
      </c>
      <c r="K1891">
        <v>1359140546</v>
      </c>
      <c r="L1891" s="12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106.60000000000001</v>
      </c>
      <c r="R1891">
        <f t="shared" si="117"/>
        <v>48.454545454545453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8"/>
        <v>41258.786203703705</v>
      </c>
      <c r="K1892">
        <v>1353005528</v>
      </c>
      <c r="L1892" s="12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144.58441666666667</v>
      </c>
      <c r="R1892">
        <f t="shared" si="117"/>
        <v>70.5289837398374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8"/>
        <v>40381.25</v>
      </c>
      <c r="K1893">
        <v>1275851354</v>
      </c>
      <c r="L1893" s="12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105.55000000000001</v>
      </c>
      <c r="R1893">
        <f t="shared" si="117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8"/>
        <v>40701.637511574074</v>
      </c>
      <c r="K1894">
        <v>1304867881</v>
      </c>
      <c r="L1894" s="12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136.60000000000002</v>
      </c>
      <c r="R1894">
        <f t="shared" si="117"/>
        <v>26.26923076923077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8"/>
        <v>40649.165972222225</v>
      </c>
      <c r="K1895">
        <v>1301524585</v>
      </c>
      <c r="L1895" s="12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104</v>
      </c>
      <c r="R1895">
        <f t="shared" si="117"/>
        <v>57.777777777777779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8"/>
        <v>40951.90489583333</v>
      </c>
      <c r="K1896">
        <v>1326404583</v>
      </c>
      <c r="L1896" s="12">
        <f t="shared" si="119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114.5</v>
      </c>
      <c r="R1896">
        <f t="shared" si="117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8"/>
        <v>42297.746782407412</v>
      </c>
      <c r="K1897">
        <v>1442771722</v>
      </c>
      <c r="L1897" s="12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101.71957671957672</v>
      </c>
      <c r="R1897">
        <f t="shared" si="117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8"/>
        <v>41011.710243055553</v>
      </c>
      <c r="K1898">
        <v>1331658165</v>
      </c>
      <c r="L1898" s="12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123.94678492239468</v>
      </c>
      <c r="R1898">
        <f t="shared" si="117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8"/>
        <v>41702.875</v>
      </c>
      <c r="K1899">
        <v>1392040806</v>
      </c>
      <c r="L1899" s="12">
        <f t="shared" si="119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102.45669291338582</v>
      </c>
      <c r="R1899">
        <f t="shared" si="117"/>
        <v>35.551912568306008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8"/>
        <v>42401.75</v>
      </c>
      <c r="K1900">
        <v>1451277473</v>
      </c>
      <c r="L1900" s="12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144.5</v>
      </c>
      <c r="R1900">
        <f t="shared" si="117"/>
        <v>68.80952380952381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8"/>
        <v>42088.90006944444</v>
      </c>
      <c r="K1901">
        <v>1424730966</v>
      </c>
      <c r="L1901" s="12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133.33333333333331</v>
      </c>
      <c r="R1901">
        <f t="shared" si="117"/>
        <v>28.571428571428573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8"/>
        <v>41188.415972222225</v>
      </c>
      <c r="K1902">
        <v>1347137731</v>
      </c>
      <c r="L1902" s="12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109.3644</v>
      </c>
      <c r="R1902">
        <f t="shared" si="117"/>
        <v>50.631666666666668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8"/>
        <v>42146.541666666672</v>
      </c>
      <c r="K1903">
        <v>1429707729</v>
      </c>
      <c r="L1903" s="12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2.6969696969696968</v>
      </c>
      <c r="R1903">
        <f t="shared" si="117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8"/>
        <v>42067.789895833332</v>
      </c>
      <c r="K1904">
        <v>1422903447</v>
      </c>
      <c r="L1904" s="12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</v>
      </c>
      <c r="R1904">
        <f t="shared" si="117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8"/>
        <v>42762.770729166667</v>
      </c>
      <c r="K1905">
        <v>1480357791</v>
      </c>
      <c r="L1905" s="12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46.6</v>
      </c>
      <c r="R1905">
        <f t="shared" si="117"/>
        <v>34.097560975609753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8"/>
        <v>42371.685428240744</v>
      </c>
      <c r="K1906">
        <v>1447864021</v>
      </c>
      <c r="L1906" s="12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0.1</v>
      </c>
      <c r="R1906">
        <f t="shared" si="117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8"/>
        <v>41889.925856481481</v>
      </c>
      <c r="K1907">
        <v>1407535994</v>
      </c>
      <c r="L1907" s="12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0.16800000000000001</v>
      </c>
      <c r="R1907">
        <f t="shared" si="117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8"/>
        <v>42544.671099537038</v>
      </c>
      <c r="K1908">
        <v>1464105983</v>
      </c>
      <c r="L1908" s="12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42.76</v>
      </c>
      <c r="R1908">
        <f t="shared" si="117"/>
        <v>215.95959595959596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8"/>
        <v>41782.587094907409</v>
      </c>
      <c r="K1909">
        <v>1399557925</v>
      </c>
      <c r="L1909" s="12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0.28333333333333333</v>
      </c>
      <c r="R1909">
        <f t="shared" si="117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8"/>
        <v>42733.917824074073</v>
      </c>
      <c r="K1910">
        <v>1480456900</v>
      </c>
      <c r="L1910" s="12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1.7319999999999998</v>
      </c>
      <c r="R1910">
        <f t="shared" si="117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8"/>
        <v>41935.429155092592</v>
      </c>
      <c r="K1911">
        <v>1411467479</v>
      </c>
      <c r="L1911" s="12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14.111428571428572</v>
      </c>
      <c r="R1911">
        <f t="shared" si="117"/>
        <v>129.97368421052633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8"/>
        <v>42308.947916666672</v>
      </c>
      <c r="K1912">
        <v>1442531217</v>
      </c>
      <c r="L1912" s="12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39.395294117647055</v>
      </c>
      <c r="R1912">
        <f t="shared" si="117"/>
        <v>117.49473684210527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8"/>
        <v>41860.033958333333</v>
      </c>
      <c r="K1913">
        <v>1404953334</v>
      </c>
      <c r="L1913" s="12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2.3529411764705882E-2</v>
      </c>
      <c r="R1913">
        <f t="shared" si="117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8"/>
        <v>42159.226388888885</v>
      </c>
      <c r="K1914">
        <v>1430803560</v>
      </c>
      <c r="L1914" s="12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59.3</v>
      </c>
      <c r="R1914">
        <f t="shared" si="117"/>
        <v>70.595238095238102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8"/>
        <v>41920.511319444442</v>
      </c>
      <c r="K1915">
        <v>1410178578</v>
      </c>
      <c r="L1915" s="12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</v>
      </c>
      <c r="R1915">
        <f t="shared" si="117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8"/>
        <v>41944.165972222225</v>
      </c>
      <c r="K1916">
        <v>1413519073</v>
      </c>
      <c r="L1916" s="12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9.0090090090090094</v>
      </c>
      <c r="R1916">
        <f t="shared" si="117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8"/>
        <v>41884.04886574074</v>
      </c>
      <c r="K1917">
        <v>1407892222</v>
      </c>
      <c r="L1917" s="12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</v>
      </c>
      <c r="R1917">
        <f t="shared" si="117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8"/>
        <v>42681.758969907409</v>
      </c>
      <c r="K1918">
        <v>1476378775</v>
      </c>
      <c r="L1918" s="12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0.51</v>
      </c>
      <c r="R1918">
        <f t="shared" si="117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8"/>
        <v>42776.270057870366</v>
      </c>
      <c r="K1919">
        <v>1484116133</v>
      </c>
      <c r="L1919" s="12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52.570512820512818</v>
      </c>
      <c r="R1919">
        <f t="shared" si="117"/>
        <v>2928.9285714285716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8"/>
        <v>41863.789942129632</v>
      </c>
      <c r="K1920">
        <v>1404845851</v>
      </c>
      <c r="L1920" s="12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</v>
      </c>
      <c r="R1920">
        <f t="shared" si="117"/>
        <v>28.888888888888889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8"/>
        <v>42143.875567129631</v>
      </c>
      <c r="K1921">
        <v>1429477249</v>
      </c>
      <c r="L1921" s="12">
        <f t="shared" si="119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47.4</v>
      </c>
      <c r="R1921">
        <f t="shared" si="117"/>
        <v>29.625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8"/>
        <v>42298.958333333328</v>
      </c>
      <c r="K1922">
        <v>1443042061</v>
      </c>
      <c r="L1922" s="12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(E1922/D1922)*100</f>
        <v>43.03</v>
      </c>
      <c r="R1922">
        <f t="shared" ref="R1922:R1985" si="121">IF(N1922=0," ",E1922/N1922)</f>
        <v>40.980952380952381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2">((I1923/86400)+25569)</f>
        <v>41104.221562500003</v>
      </c>
      <c r="K1923">
        <v>1339651143</v>
      </c>
      <c r="L1923" s="12">
        <f t="shared" si="119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136.80000000000001</v>
      </c>
      <c r="R1923">
        <f t="shared" si="121"/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2"/>
        <v>41620.255868055552</v>
      </c>
      <c r="K1924">
        <v>1384236507</v>
      </c>
      <c r="L1924" s="12">
        <f t="shared" ref="L1924:L1987" si="123">(K1924/86400)+ 25569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115.55</v>
      </c>
      <c r="R1924">
        <f t="shared" si="121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2"/>
        <v>40813.207638888889</v>
      </c>
      <c r="K1925">
        <v>1313612532</v>
      </c>
      <c r="L1925" s="12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240.79999999999998</v>
      </c>
      <c r="R1925">
        <f t="shared" si="121"/>
        <v>23.153846153846153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2"/>
        <v>41654.814583333333</v>
      </c>
      <c r="K1926">
        <v>1387390555</v>
      </c>
      <c r="L1926" s="12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114.39999999999999</v>
      </c>
      <c r="R1926">
        <f t="shared" si="121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2"/>
        <v>41558</v>
      </c>
      <c r="K1927">
        <v>1379540288</v>
      </c>
      <c r="L1927" s="12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110.33333333333333</v>
      </c>
      <c r="R1927">
        <f t="shared" si="121"/>
        <v>31.826923076923077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2"/>
        <v>40484.018055555556</v>
      </c>
      <c r="K1928">
        <v>1286319256</v>
      </c>
      <c r="L1928" s="12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195.37933333333334</v>
      </c>
      <c r="R1928">
        <f t="shared" si="121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2"/>
        <v>40976.207638888889</v>
      </c>
      <c r="K1929">
        <v>1329856839</v>
      </c>
      <c r="L1929" s="12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103.33333333333334</v>
      </c>
      <c r="R1929">
        <f t="shared" si="121"/>
        <v>56.363636363636367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2"/>
        <v>41401.6480787037</v>
      </c>
      <c r="K1930">
        <v>1365348794</v>
      </c>
      <c r="L1930" s="12">
        <f t="shared" si="123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103.1372549019608</v>
      </c>
      <c r="R1930">
        <f t="shared" si="121"/>
        <v>77.352941176470594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2"/>
        <v>40729.021597222221</v>
      </c>
      <c r="K1931">
        <v>1306197066</v>
      </c>
      <c r="L1931" s="12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100.3125</v>
      </c>
      <c r="R1931">
        <f t="shared" si="121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2"/>
        <v>41462.558819444443</v>
      </c>
      <c r="K1932">
        <v>1368019482</v>
      </c>
      <c r="L1932" s="12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127</v>
      </c>
      <c r="R1932">
        <f t="shared" si="121"/>
        <v>48.846153846153847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2"/>
        <v>41051.145833333336</v>
      </c>
      <c r="K1933">
        <v>1336512309</v>
      </c>
      <c r="L1933" s="12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120.601</v>
      </c>
      <c r="R1933">
        <f t="shared" si="121"/>
        <v>48.240400000000001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2"/>
        <v>40932.809872685189</v>
      </c>
      <c r="K1934">
        <v>1325618773</v>
      </c>
      <c r="L1934" s="12">
        <f t="shared" si="123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106.99047619047619</v>
      </c>
      <c r="R1934">
        <f t="shared" si="121"/>
        <v>70.212500000000006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2"/>
        <v>41909.130868055552</v>
      </c>
      <c r="K1935">
        <v>1409195307</v>
      </c>
      <c r="L1935" s="12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172.43333333333334</v>
      </c>
      <c r="R1935">
        <f t="shared" si="121"/>
        <v>94.054545454545448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2"/>
        <v>40902.208333333336</v>
      </c>
      <c r="K1936">
        <v>1321649321</v>
      </c>
      <c r="L1936" s="12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123.61999999999999</v>
      </c>
      <c r="R1936">
        <f t="shared" si="121"/>
        <v>80.272727272727266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2"/>
        <v>41811.207638888889</v>
      </c>
      <c r="K1937">
        <v>1400106171</v>
      </c>
      <c r="L1937" s="12">
        <f t="shared" si="123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108.4</v>
      </c>
      <c r="R1937">
        <f t="shared" si="121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2"/>
        <v>40883.249305555553</v>
      </c>
      <c r="K1938">
        <v>1320528070</v>
      </c>
      <c r="L1938" s="12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116.52013333333333</v>
      </c>
      <c r="R1938">
        <f t="shared" si="121"/>
        <v>60.26903448275862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2"/>
        <v>41075.165972222225</v>
      </c>
      <c r="K1939">
        <v>1338346281</v>
      </c>
      <c r="L1939" s="12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187.245</v>
      </c>
      <c r="R1939">
        <f t="shared" si="121"/>
        <v>38.740344827586206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2"/>
        <v>41457.208333333336</v>
      </c>
      <c r="K1940">
        <v>1370067231</v>
      </c>
      <c r="L1940" s="12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115.93333333333334</v>
      </c>
      <c r="R1940">
        <f t="shared" si="121"/>
        <v>152.54385964912279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2"/>
        <v>41343.943379629629</v>
      </c>
      <c r="K1941">
        <v>1360366708</v>
      </c>
      <c r="L1941" s="12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110.7</v>
      </c>
      <c r="R1941">
        <f t="shared" si="121"/>
        <v>115.3125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2"/>
        <v>40709.165972222225</v>
      </c>
      <c r="K1942">
        <v>1304770233</v>
      </c>
      <c r="L1942" s="12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170.92307692307693</v>
      </c>
      <c r="R1942">
        <f t="shared" si="121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2"/>
        <v>41774.290868055556</v>
      </c>
      <c r="K1943">
        <v>1397545131</v>
      </c>
      <c r="L1943" s="12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126.11835600000001</v>
      </c>
      <c r="R1943">
        <f t="shared" si="121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2"/>
        <v>40728.828009259261</v>
      </c>
      <c r="K1944">
        <v>1302033140</v>
      </c>
      <c r="L1944" s="12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138.44033333333334</v>
      </c>
      <c r="R1944">
        <f t="shared" si="121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2"/>
        <v>42593.269861111112</v>
      </c>
      <c r="K1945">
        <v>1467008916</v>
      </c>
      <c r="L1945" s="12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1705.2499999999998</v>
      </c>
      <c r="R1945">
        <f t="shared" si="121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2"/>
        <v>41760.584374999999</v>
      </c>
      <c r="K1946">
        <v>1396360890</v>
      </c>
      <c r="L1946" s="12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788.05550000000005</v>
      </c>
      <c r="R1946">
        <f t="shared" si="121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2"/>
        <v>42197.251828703702</v>
      </c>
      <c r="K1947">
        <v>1433224958</v>
      </c>
      <c r="L1947" s="12">
        <f t="shared" si="123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348.01799999999997</v>
      </c>
      <c r="R1947">
        <f t="shared" si="121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2"/>
        <v>41749.108344907407</v>
      </c>
      <c r="K1948">
        <v>1392780961</v>
      </c>
      <c r="L1948" s="12">
        <f t="shared" si="123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149.74666666666667</v>
      </c>
      <c r="R1948">
        <f t="shared" si="121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2"/>
        <v>40140.249305555553</v>
      </c>
      <c r="K1949">
        <v>1255730520</v>
      </c>
      <c r="L1949" s="12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100.63375000000001</v>
      </c>
      <c r="R1949">
        <f t="shared" si="121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2"/>
        <v>42527.709722222222</v>
      </c>
      <c r="K1950">
        <v>1460557809</v>
      </c>
      <c r="L1950" s="12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800.21100000000001</v>
      </c>
      <c r="R1950">
        <f t="shared" si="121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2"/>
        <v>41830.423043981486</v>
      </c>
      <c r="K1951">
        <v>1402394951</v>
      </c>
      <c r="L1951" s="12">
        <f t="shared" si="123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106.00260000000002</v>
      </c>
      <c r="R1951">
        <f t="shared" si="121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2"/>
        <v>40655.181400462963</v>
      </c>
      <c r="K1952">
        <v>1300767673</v>
      </c>
      <c r="L1952" s="12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200.51866666666669</v>
      </c>
      <c r="R1952">
        <f t="shared" si="121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2"/>
        <v>42681.462233796294</v>
      </c>
      <c r="K1953">
        <v>1475921137</v>
      </c>
      <c r="L1953" s="12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212.44399999999999</v>
      </c>
      <c r="R1953">
        <f t="shared" si="121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2"/>
        <v>41563.60665509259</v>
      </c>
      <c r="K1954">
        <v>1378737215</v>
      </c>
      <c r="L1954" s="12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198.47237142857145</v>
      </c>
      <c r="R1954">
        <f t="shared" si="121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2"/>
        <v>40970.125</v>
      </c>
      <c r="K1955">
        <v>1328158065</v>
      </c>
      <c r="L1955" s="12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225.94666666666666</v>
      </c>
      <c r="R1955">
        <f t="shared" si="121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2"/>
        <v>42441.208333333328</v>
      </c>
      <c r="K1956">
        <v>1453730176</v>
      </c>
      <c r="L1956" s="12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698.94800000000009</v>
      </c>
      <c r="R1956">
        <f t="shared" si="121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2"/>
        <v>41052.791666666664</v>
      </c>
      <c r="K1957">
        <v>1334989881</v>
      </c>
      <c r="L1957" s="12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398.59528571428569</v>
      </c>
      <c r="R1957">
        <f t="shared" si="121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2"/>
        <v>42112.882002314815</v>
      </c>
      <c r="K1958">
        <v>1425507005</v>
      </c>
      <c r="L1958" s="12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294.0333333333333</v>
      </c>
      <c r="R1958">
        <f t="shared" si="121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2"/>
        <v>41209.098530092597</v>
      </c>
      <c r="K1959">
        <v>1348712513</v>
      </c>
      <c r="L1959" s="12">
        <f t="shared" si="123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167.50470000000001</v>
      </c>
      <c r="R1959">
        <f t="shared" si="121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2"/>
        <v>41356.94630787037</v>
      </c>
      <c r="K1960">
        <v>1361490161</v>
      </c>
      <c r="L1960" s="12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1435.5717142857143</v>
      </c>
      <c r="R1960">
        <f t="shared" si="121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2"/>
        <v>41913</v>
      </c>
      <c r="K1961">
        <v>1408565860</v>
      </c>
      <c r="L1961" s="12">
        <f t="shared" si="123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156.73439999999999</v>
      </c>
      <c r="R1961">
        <f t="shared" si="121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2"/>
        <v>41994.362743055557</v>
      </c>
      <c r="K1962">
        <v>1416559341</v>
      </c>
      <c r="L1962" s="12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117.90285714285716</v>
      </c>
      <c r="R1962">
        <f t="shared" si="121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2"/>
        <v>41188.165972222225</v>
      </c>
      <c r="K1963">
        <v>1346042417</v>
      </c>
      <c r="L1963" s="12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1105.3811999999998</v>
      </c>
      <c r="R1963">
        <f t="shared" si="121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2"/>
        <v>41772.780509259261</v>
      </c>
      <c r="K1964">
        <v>1397414636</v>
      </c>
      <c r="L1964" s="12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192.92499999999998</v>
      </c>
      <c r="R1964">
        <f t="shared" si="121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2"/>
        <v>41898.429791666669</v>
      </c>
      <c r="K1965">
        <v>1407838734</v>
      </c>
      <c r="L1965" s="12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126.8842105263158</v>
      </c>
      <c r="R1965">
        <f t="shared" si="121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2"/>
        <v>42482.272824074069</v>
      </c>
      <c r="K1966">
        <v>1458714772</v>
      </c>
      <c r="L1966" s="12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259.57748878923763</v>
      </c>
      <c r="R1966">
        <f t="shared" si="121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2"/>
        <v>40920.041666666664</v>
      </c>
      <c r="K1967">
        <v>1324433310</v>
      </c>
      <c r="L1967" s="12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262.27999999999997</v>
      </c>
      <c r="R1967">
        <f t="shared" si="121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2"/>
        <v>41865.540486111109</v>
      </c>
      <c r="K1968">
        <v>1405429098</v>
      </c>
      <c r="L1968" s="12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206.74309000000002</v>
      </c>
      <c r="R1968">
        <f t="shared" si="121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2"/>
        <v>41760.663530092592</v>
      </c>
      <c r="K1969">
        <v>1396367729</v>
      </c>
      <c r="L1969" s="12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370.13</v>
      </c>
      <c r="R1969">
        <f t="shared" si="121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2"/>
        <v>42707.628645833334</v>
      </c>
      <c r="K1970">
        <v>1478095515</v>
      </c>
      <c r="L1970" s="12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284.96600000000001</v>
      </c>
      <c r="R1970">
        <f t="shared" si="121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2"/>
        <v>42587.792453703703</v>
      </c>
      <c r="K1971">
        <v>1467831668</v>
      </c>
      <c r="L1971" s="12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579.08000000000004</v>
      </c>
      <c r="R1971">
        <f t="shared" si="121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2"/>
        <v>41384.151631944442</v>
      </c>
      <c r="K1972">
        <v>1361248701</v>
      </c>
      <c r="L1972" s="12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1131.8</v>
      </c>
      <c r="R1972">
        <f t="shared" si="121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2"/>
        <v>41593.166666666664</v>
      </c>
      <c r="K1973">
        <v>1381752061</v>
      </c>
      <c r="L1973" s="12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263.02771750000005</v>
      </c>
      <c r="R1973">
        <f t="shared" si="121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2"/>
        <v>41231.053749999999</v>
      </c>
      <c r="K1974">
        <v>1350605844</v>
      </c>
      <c r="L1974" s="12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674.48</v>
      </c>
      <c r="R1974">
        <f t="shared" si="121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2"/>
        <v>42588.291666666672</v>
      </c>
      <c r="K1975">
        <v>1467134464</v>
      </c>
      <c r="L1975" s="12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256.83081313131316</v>
      </c>
      <c r="R1975">
        <f t="shared" si="121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2"/>
        <v>41505.334131944444</v>
      </c>
      <c r="K1976">
        <v>1371715269</v>
      </c>
      <c r="L1976" s="12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375.49599999999998</v>
      </c>
      <c r="R1976">
        <f t="shared" si="121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2"/>
        <v>41343.755219907405</v>
      </c>
      <c r="K1977">
        <v>1360346851</v>
      </c>
      <c r="L1977" s="12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208.70837499999996</v>
      </c>
      <c r="R1977">
        <f t="shared" si="121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2"/>
        <v>41468.899594907409</v>
      </c>
      <c r="K1978">
        <v>1371159325</v>
      </c>
      <c r="L1978" s="12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346.6</v>
      </c>
      <c r="R1978">
        <f t="shared" si="121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2"/>
        <v>42357.332638888889</v>
      </c>
      <c r="K1979">
        <v>1446527540</v>
      </c>
      <c r="L1979" s="12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402.33</v>
      </c>
      <c r="R1979">
        <f t="shared" si="121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2"/>
        <v>41072.291666666664</v>
      </c>
      <c r="K1980">
        <v>1336627492</v>
      </c>
      <c r="L1980" s="12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1026.8451399999999</v>
      </c>
      <c r="R1980">
        <f t="shared" si="121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2"/>
        <v>42327.207638888889</v>
      </c>
      <c r="K1981">
        <v>1444734146</v>
      </c>
      <c r="L1981" s="12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114.901155</v>
      </c>
      <c r="R1981">
        <f t="shared" si="121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2"/>
        <v>42463.500717592593</v>
      </c>
      <c r="K1982">
        <v>1456232462</v>
      </c>
      <c r="L1982" s="12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354.82402000000002</v>
      </c>
      <c r="R1982">
        <f t="shared" si="121"/>
        <v>91.214401028277635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2"/>
        <v>41829.725289351853</v>
      </c>
      <c r="K1983">
        <v>1402334665</v>
      </c>
      <c r="L1983" s="12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5.08</v>
      </c>
      <c r="R1983">
        <f t="shared" si="121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2"/>
        <v>42708.628321759257</v>
      </c>
      <c r="K1984">
        <v>1478268287</v>
      </c>
      <c r="L1984" s="12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t="str">
        <f t="shared" si="121"/>
        <v xml:space="preserve"> 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2"/>
        <v>42615.291666666672</v>
      </c>
      <c r="K1985">
        <v>1470874618</v>
      </c>
      <c r="L1985" s="12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4.3</v>
      </c>
      <c r="R1985">
        <f t="shared" si="121"/>
        <v>88.6875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2"/>
        <v>41973.831956018519</v>
      </c>
      <c r="K1986">
        <v>1412189881</v>
      </c>
      <c r="L1986" s="12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(E1986/D1986)*100</f>
        <v>21.146666666666665</v>
      </c>
      <c r="R1986">
        <f t="shared" ref="R1986:R2049" si="125">IF(N1986=0," ",E1986/N1986)</f>
        <v>453.14285714285717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6">((I1987/86400)+25569)</f>
        <v>42584.958333333328</v>
      </c>
      <c r="K1987">
        <v>1467650771</v>
      </c>
      <c r="L1987" s="12">
        <f t="shared" si="123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</v>
      </c>
      <c r="R1987">
        <f t="shared" si="125"/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6"/>
        <v>42443.392164351855</v>
      </c>
      <c r="K1988">
        <v>1455359083</v>
      </c>
      <c r="L1988" s="12">
        <f t="shared" ref="L1988:L2051" si="127">(K1988/86400)+ 25569</f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0.05</v>
      </c>
      <c r="R1988">
        <f t="shared" si="125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6"/>
        <v>42064.639768518522</v>
      </c>
      <c r="K1989">
        <v>1422631276</v>
      </c>
      <c r="L1989" s="12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42.472727272727276</v>
      </c>
      <c r="R1989">
        <f t="shared" si="125"/>
        <v>83.428571428571431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6"/>
        <v>42236.763217592597</v>
      </c>
      <c r="K1990">
        <v>1437502742</v>
      </c>
      <c r="L1990" s="12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0.41666666666666669</v>
      </c>
      <c r="R1990">
        <f t="shared" si="125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6"/>
        <v>42715.680648148147</v>
      </c>
      <c r="K1991">
        <v>1478881208</v>
      </c>
      <c r="L1991" s="12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1</v>
      </c>
      <c r="R1991">
        <f t="shared" si="125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6"/>
        <v>42413.195972222224</v>
      </c>
      <c r="K1992">
        <v>1454042532</v>
      </c>
      <c r="L1992" s="12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16.966666666666665</v>
      </c>
      <c r="R1992">
        <f t="shared" si="125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6"/>
        <v>42188.89335648148</v>
      </c>
      <c r="K1993">
        <v>1434144386</v>
      </c>
      <c r="L1993" s="12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7.0000000000000009</v>
      </c>
      <c r="R1993">
        <f t="shared" si="125"/>
        <v>46.666666666666664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6"/>
        <v>42053.143414351856</v>
      </c>
      <c r="K1994">
        <v>1421637991</v>
      </c>
      <c r="L1994" s="12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0.13333333333333333</v>
      </c>
      <c r="R1994">
        <f t="shared" si="125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6"/>
        <v>42359.588391203702</v>
      </c>
      <c r="K1995">
        <v>1448114837</v>
      </c>
      <c r="L1995" s="12">
        <f t="shared" si="127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t="str">
        <f t="shared" si="125"/>
        <v xml:space="preserve"> 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6"/>
        <v>42711.047939814816</v>
      </c>
      <c r="K1996">
        <v>1475885342</v>
      </c>
      <c r="L1996" s="12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t="str">
        <f t="shared" si="125"/>
        <v xml:space="preserve"> 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6"/>
        <v>42201.902037037042</v>
      </c>
      <c r="K1997">
        <v>1435354736</v>
      </c>
      <c r="L1997" s="12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</v>
      </c>
      <c r="R1997">
        <f t="shared" si="125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6"/>
        <v>41830.819571759261</v>
      </c>
      <c r="K1998">
        <v>1402429211</v>
      </c>
      <c r="L1998" s="12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t="str">
        <f t="shared" si="125"/>
        <v xml:space="preserve"> 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6"/>
        <v>41877.930694444447</v>
      </c>
      <c r="K1999">
        <v>1406499612</v>
      </c>
      <c r="L1999" s="12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t="str">
        <f t="shared" si="125"/>
        <v xml:space="preserve"> 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6"/>
        <v>41852.118495370371</v>
      </c>
      <c r="K2000">
        <v>1402973438</v>
      </c>
      <c r="L2000" s="12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26.200000000000003</v>
      </c>
      <c r="R2000">
        <f t="shared" si="125"/>
        <v>218.33333333333334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6"/>
        <v>41956.524398148147</v>
      </c>
      <c r="K2001">
        <v>1413286508</v>
      </c>
      <c r="L2001" s="12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0.76129032258064511</v>
      </c>
      <c r="R2001">
        <f t="shared" si="125"/>
        <v>33.714285714285715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6"/>
        <v>42375.951539351852</v>
      </c>
      <c r="K2002">
        <v>1449528613</v>
      </c>
      <c r="L2002" s="12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12.5</v>
      </c>
      <c r="R2002">
        <f t="shared" si="125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6"/>
        <v>42167.833333333328</v>
      </c>
      <c r="K2003">
        <v>1431406916</v>
      </c>
      <c r="L2003" s="12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382.12909090909091</v>
      </c>
      <c r="R2003">
        <f t="shared" si="125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6"/>
        <v>42758.71230324074</v>
      </c>
      <c r="K2004">
        <v>1482599143</v>
      </c>
      <c r="L2004" s="12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216.79422000000002</v>
      </c>
      <c r="R2004">
        <f t="shared" si="125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6"/>
        <v>40361.958333333336</v>
      </c>
      <c r="K2005">
        <v>1276830052</v>
      </c>
      <c r="L2005" s="12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312</v>
      </c>
      <c r="R2005">
        <f t="shared" si="125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6"/>
        <v>41830.604895833334</v>
      </c>
      <c r="K2006">
        <v>1402410663</v>
      </c>
      <c r="L2006" s="12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234.42048</v>
      </c>
      <c r="R2006">
        <f t="shared" si="125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6"/>
        <v>41563.165972222225</v>
      </c>
      <c r="K2007">
        <v>1379532618</v>
      </c>
      <c r="L2007" s="12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123.68010000000001</v>
      </c>
      <c r="R2007">
        <f t="shared" si="125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6"/>
        <v>41976.542187500003</v>
      </c>
      <c r="K2008">
        <v>1414584045</v>
      </c>
      <c r="L2008" s="12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247.84</v>
      </c>
      <c r="R2008">
        <f t="shared" si="125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6"/>
        <v>40414.166666666664</v>
      </c>
      <c r="K2009">
        <v>1276891586</v>
      </c>
      <c r="L2009" s="12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115.7092</v>
      </c>
      <c r="R2009">
        <f t="shared" si="125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6"/>
        <v>40805.604421296295</v>
      </c>
      <c r="K2010">
        <v>1312641022</v>
      </c>
      <c r="L2010" s="12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117.07484768810599</v>
      </c>
      <c r="R2010">
        <f t="shared" si="125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6"/>
        <v>42697.365081018521</v>
      </c>
      <c r="K2011">
        <v>1476776743</v>
      </c>
      <c r="L2011" s="12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305.15800000000002</v>
      </c>
      <c r="R2011">
        <f t="shared" si="125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6"/>
        <v>42600.996423611112</v>
      </c>
      <c r="K2012">
        <v>1468972491</v>
      </c>
      <c r="L2012" s="12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320.05299999999994</v>
      </c>
      <c r="R2012">
        <f t="shared" si="125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6"/>
        <v>42380.958333333328</v>
      </c>
      <c r="K2013">
        <v>1449650173</v>
      </c>
      <c r="L2013" s="12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819.56399999999996</v>
      </c>
      <c r="R2013">
        <f t="shared" si="125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6"/>
        <v>42040.822233796294</v>
      </c>
      <c r="K2014">
        <v>1420573441</v>
      </c>
      <c r="L2014" s="12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234.90000000000003</v>
      </c>
      <c r="R2014">
        <f t="shared" si="125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6"/>
        <v>42559.960810185185</v>
      </c>
      <c r="K2015">
        <v>1462835014</v>
      </c>
      <c r="L2015" s="12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494.91374999999999</v>
      </c>
      <c r="R2015">
        <f t="shared" si="125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6"/>
        <v>41358.172905092593</v>
      </c>
      <c r="K2016">
        <v>1361250539</v>
      </c>
      <c r="L2016" s="12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7813.7822333333334</v>
      </c>
      <c r="R2016">
        <f t="shared" si="125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6"/>
        <v>40795.876886574071</v>
      </c>
      <c r="K2017">
        <v>1313010163</v>
      </c>
      <c r="L2017" s="12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113.00013888888888</v>
      </c>
      <c r="R2017">
        <f t="shared" si="125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6"/>
        <v>41342.880775462967</v>
      </c>
      <c r="K2018">
        <v>1360271299</v>
      </c>
      <c r="L2018" s="12">
        <f t="shared" si="127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921.54219999999998</v>
      </c>
      <c r="R2018">
        <f t="shared" si="125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6"/>
        <v>40992.166666666664</v>
      </c>
      <c r="K2019">
        <v>1329873755</v>
      </c>
      <c r="L2019" s="12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125.10239999999999</v>
      </c>
      <c r="R2019">
        <f t="shared" si="125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6"/>
        <v>42229.365844907406</v>
      </c>
      <c r="K2020">
        <v>1436863609</v>
      </c>
      <c r="L2020" s="12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102.24343076923077</v>
      </c>
      <c r="R2020">
        <f t="shared" si="125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6"/>
        <v>42635.70857638889</v>
      </c>
      <c r="K2021">
        <v>1471971621</v>
      </c>
      <c r="L2021" s="12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484.90975000000003</v>
      </c>
      <c r="R2021">
        <f t="shared" si="125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6"/>
        <v>41773.961111111115</v>
      </c>
      <c r="K2022">
        <v>1396923624</v>
      </c>
      <c r="L2022" s="12">
        <f t="shared" si="127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192.33333333333334</v>
      </c>
      <c r="R2022">
        <f t="shared" si="125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6"/>
        <v>41906.070567129631</v>
      </c>
      <c r="K2023">
        <v>1407634897</v>
      </c>
      <c r="L2023" s="12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281.10000000000002</v>
      </c>
      <c r="R2023">
        <f t="shared" si="125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6"/>
        <v>42532.569120370375</v>
      </c>
      <c r="K2024">
        <v>1463060372</v>
      </c>
      <c r="L2024" s="12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125.13700000000001</v>
      </c>
      <c r="R2024">
        <f t="shared" si="125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6"/>
        <v>42166.420752314814</v>
      </c>
      <c r="K2025">
        <v>1431425153</v>
      </c>
      <c r="L2025" s="12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161.459</v>
      </c>
      <c r="R2025">
        <f t="shared" si="125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6"/>
        <v>41134.125</v>
      </c>
      <c r="K2026">
        <v>1341875544</v>
      </c>
      <c r="L2026" s="12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585.35</v>
      </c>
      <c r="R2026">
        <f t="shared" si="125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6"/>
        <v>42166.184560185182</v>
      </c>
      <c r="K2027">
        <v>1431404746</v>
      </c>
      <c r="L2027" s="12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201.14999999999998</v>
      </c>
      <c r="R2027">
        <f t="shared" si="125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6"/>
        <v>41750.165972222225</v>
      </c>
      <c r="K2028">
        <v>1394127585</v>
      </c>
      <c r="L2028" s="12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133.48307999999997</v>
      </c>
      <c r="R2028">
        <f t="shared" si="125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6"/>
        <v>42093.772210648152</v>
      </c>
      <c r="K2029">
        <v>1423855919</v>
      </c>
      <c r="L2029" s="12">
        <f t="shared" si="127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120.24900000000001</v>
      </c>
      <c r="R2029">
        <f t="shared" si="125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6"/>
        <v>40252.913194444445</v>
      </c>
      <c r="K2030">
        <v>1265493806</v>
      </c>
      <c r="L2030" s="12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126.16666666666667</v>
      </c>
      <c r="R2030">
        <f t="shared" si="125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6"/>
        <v>41878.021770833337</v>
      </c>
      <c r="K2031">
        <v>1406507481</v>
      </c>
      <c r="L2031" s="12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361.2</v>
      </c>
      <c r="R2031">
        <f t="shared" si="125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6"/>
        <v>41242.996481481481</v>
      </c>
      <c r="K2032">
        <v>1351641296</v>
      </c>
      <c r="L2032" s="12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226.239013671875</v>
      </c>
      <c r="R2032">
        <f t="shared" si="125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6"/>
        <v>42013.041666666672</v>
      </c>
      <c r="K2033">
        <v>1417506853</v>
      </c>
      <c r="L2033" s="12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120.35</v>
      </c>
      <c r="R2033">
        <f t="shared" si="125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6"/>
        <v>42719.208333333328</v>
      </c>
      <c r="K2034">
        <v>1479216874</v>
      </c>
      <c r="L2034" s="12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304.18799999999999</v>
      </c>
      <c r="R2034">
        <f t="shared" si="125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6"/>
        <v>41755.082384259258</v>
      </c>
      <c r="K2035">
        <v>1395885518</v>
      </c>
      <c r="L2035" s="12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178.67599999999999</v>
      </c>
      <c r="R2035">
        <f t="shared" si="125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6"/>
        <v>42131.290277777778</v>
      </c>
      <c r="K2036">
        <v>1426216033</v>
      </c>
      <c r="L2036" s="12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386.81998717948721</v>
      </c>
      <c r="R2036">
        <f t="shared" si="125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6"/>
        <v>42357.041666666672</v>
      </c>
      <c r="K2037">
        <v>1446562807</v>
      </c>
      <c r="L2037" s="12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211.03642500000004</v>
      </c>
      <c r="R2037">
        <f t="shared" si="125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6"/>
        <v>41768.864803240736</v>
      </c>
      <c r="K2038">
        <v>1397076319</v>
      </c>
      <c r="L2038" s="12">
        <f t="shared" si="127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131.66833333333335</v>
      </c>
      <c r="R2038">
        <f t="shared" si="125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6"/>
        <v>41638.251770833333</v>
      </c>
      <c r="K2039">
        <v>1383195753</v>
      </c>
      <c r="L2039" s="12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300.47639999999996</v>
      </c>
      <c r="R2039">
        <f t="shared" si="125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6"/>
        <v>41456.75</v>
      </c>
      <c r="K2040">
        <v>1369895421</v>
      </c>
      <c r="L2040" s="12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420.51249999999999</v>
      </c>
      <c r="R2040">
        <f t="shared" si="125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6"/>
        <v>42705.207638888889</v>
      </c>
      <c r="K2041">
        <v>1477996325</v>
      </c>
      <c r="L2041" s="12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136.21680000000001</v>
      </c>
      <c r="R2041">
        <f t="shared" si="125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6"/>
        <v>41593.968784722223</v>
      </c>
      <c r="K2042">
        <v>1383257703</v>
      </c>
      <c r="L2042" s="12">
        <f t="shared" si="127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248.17133333333334</v>
      </c>
      <c r="R2042">
        <f t="shared" si="125"/>
        <v>27.472841328413285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6"/>
        <v>42684.567442129628</v>
      </c>
      <c r="K2043">
        <v>1476189427</v>
      </c>
      <c r="L2043" s="12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181.86315789473684</v>
      </c>
      <c r="R2043">
        <f t="shared" si="125"/>
        <v>143.97499999999999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6"/>
        <v>42391.708032407405</v>
      </c>
      <c r="K2044">
        <v>1448297974</v>
      </c>
      <c r="L2044" s="12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123.53</v>
      </c>
      <c r="R2044">
        <f t="shared" si="125"/>
        <v>88.23571428571428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6"/>
        <v>42715.207638888889</v>
      </c>
      <c r="K2045">
        <v>1476764077</v>
      </c>
      <c r="L2045" s="12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506.20938628158842</v>
      </c>
      <c r="R2045">
        <f t="shared" si="125"/>
        <v>36.326424870466319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6"/>
        <v>42168.684189814812</v>
      </c>
      <c r="K2046">
        <v>1431620714</v>
      </c>
      <c r="L2046" s="12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108.21333333333334</v>
      </c>
      <c r="R2046">
        <f t="shared" si="125"/>
        <v>90.177777777777777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6"/>
        <v>41099.088506944448</v>
      </c>
      <c r="K2047">
        <v>1339207647</v>
      </c>
      <c r="L2047" s="12">
        <f t="shared" si="127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819.18387755102037</v>
      </c>
      <c r="R2047">
        <f t="shared" si="125"/>
        <v>152.62361216730039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6"/>
        <v>41417.171805555554</v>
      </c>
      <c r="K2048">
        <v>1366690044</v>
      </c>
      <c r="L2048" s="12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121.10000000000001</v>
      </c>
      <c r="R2048">
        <f t="shared" si="125"/>
        <v>55.806451612903224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6"/>
        <v>42111</v>
      </c>
      <c r="K2049">
        <v>1426714870</v>
      </c>
      <c r="L2049" s="12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102.99897959183673</v>
      </c>
      <c r="R2049">
        <f t="shared" si="125"/>
        <v>227.85327313769753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6"/>
        <v>41417.651516203703</v>
      </c>
      <c r="K2050">
        <v>1366731491</v>
      </c>
      <c r="L2050" s="12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(E2050/D2050)*100</f>
        <v>148.33229411764705</v>
      </c>
      <c r="R2050">
        <f t="shared" ref="R2050:R2113" si="129">IF(N2050=0," ",E2050/N2050)</f>
        <v>91.82989803350327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30">((I2051/86400)+25569)</f>
        <v>41610.957638888889</v>
      </c>
      <c r="K2051">
        <v>1382963963</v>
      </c>
      <c r="L2051" s="12">
        <f t="shared" si="127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120.19070000000001</v>
      </c>
      <c r="R2051">
        <f t="shared" si="129"/>
        <v>80.991037735849048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30"/>
        <v>42155.071504629625</v>
      </c>
      <c r="K2052">
        <v>1429580578</v>
      </c>
      <c r="L2052" s="12">
        <f t="shared" ref="L2052:L2115" si="131">(K2052/86400)+ 25569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473.27000000000004</v>
      </c>
      <c r="R2052">
        <f t="shared" si="129"/>
        <v>278.39411764705881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30"/>
        <v>41634.022418981483</v>
      </c>
      <c r="K2053">
        <v>1385425937</v>
      </c>
      <c r="L2053" s="12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130.36250000000001</v>
      </c>
      <c r="R2053">
        <f t="shared" si="129"/>
        <v>43.095041322314053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30"/>
        <v>42420.08394675926</v>
      </c>
      <c r="K2054">
        <v>1452045653</v>
      </c>
      <c r="L2054" s="12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353.048</v>
      </c>
      <c r="R2054">
        <f t="shared" si="129"/>
        <v>326.29205175600737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30"/>
        <v>42333.659155092595</v>
      </c>
      <c r="K2055">
        <v>1445870951</v>
      </c>
      <c r="L2055" s="12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101.02</v>
      </c>
      <c r="R2055">
        <f t="shared" si="129"/>
        <v>41.743801652892564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30"/>
        <v>41761.520949074074</v>
      </c>
      <c r="K2056">
        <v>1396441810</v>
      </c>
      <c r="L2056" s="12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113.59142857142857</v>
      </c>
      <c r="R2056">
        <f t="shared" si="129"/>
        <v>64.020933977455712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30"/>
        <v>41976.166666666672</v>
      </c>
      <c r="K2057">
        <v>1415031043</v>
      </c>
      <c r="L2057" s="12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167.41666666666666</v>
      </c>
      <c r="R2057">
        <f t="shared" si="129"/>
        <v>99.455445544554451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30"/>
        <v>41381.76090277778</v>
      </c>
      <c r="K2058">
        <v>1363630542</v>
      </c>
      <c r="L2058" s="12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153.452</v>
      </c>
      <c r="R2058">
        <f t="shared" si="129"/>
        <v>138.49458483754512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30"/>
        <v>42426.494583333333</v>
      </c>
      <c r="K2059">
        <v>1453895532</v>
      </c>
      <c r="L2059" s="12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202.23220000000001</v>
      </c>
      <c r="R2059">
        <f t="shared" si="129"/>
        <v>45.547792792792798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30"/>
        <v>42065.833333333328</v>
      </c>
      <c r="K2060">
        <v>1421916830</v>
      </c>
      <c r="L2060" s="12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168.28125</v>
      </c>
      <c r="R2060">
        <f t="shared" si="129"/>
        <v>10.507317073170732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30"/>
        <v>42400.915972222225</v>
      </c>
      <c r="K2061">
        <v>1450880854</v>
      </c>
      <c r="L2061" s="12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143.45666666666668</v>
      </c>
      <c r="R2061">
        <f t="shared" si="129"/>
        <v>114.76533333333333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30"/>
        <v>41843.642939814818</v>
      </c>
      <c r="K2062">
        <v>1400945150</v>
      </c>
      <c r="L2062" s="12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196.4</v>
      </c>
      <c r="R2062">
        <f t="shared" si="129"/>
        <v>35.997067448680355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30"/>
        <v>42735.764513888891</v>
      </c>
      <c r="K2063">
        <v>1480616454</v>
      </c>
      <c r="L2063" s="12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107.91999999999999</v>
      </c>
      <c r="R2063">
        <f t="shared" si="129"/>
        <v>154.17142857142858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30"/>
        <v>42453.341412037036</v>
      </c>
      <c r="K2064">
        <v>1456218698</v>
      </c>
      <c r="L2064" s="12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114.97699999999999</v>
      </c>
      <c r="R2064">
        <f t="shared" si="129"/>
        <v>566.38916256157631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30"/>
        <v>42505.73265046296</v>
      </c>
      <c r="K2065">
        <v>1460482501</v>
      </c>
      <c r="L2065" s="12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148.04999999999998</v>
      </c>
      <c r="R2065">
        <f t="shared" si="129"/>
        <v>120.85714285714286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30"/>
        <v>41425.5</v>
      </c>
      <c r="K2066">
        <v>1366879523</v>
      </c>
      <c r="L2066" s="12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191.16676082790633</v>
      </c>
      <c r="R2066">
        <f t="shared" si="129"/>
        <v>86.163845492085343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30"/>
        <v>41633.333668981482</v>
      </c>
      <c r="K2067">
        <v>1385366429</v>
      </c>
      <c r="L2067" s="12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199.215125</v>
      </c>
      <c r="R2067">
        <f t="shared" si="129"/>
        <v>51.212114395886893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30"/>
        <v>41874.771793981483</v>
      </c>
      <c r="K2068">
        <v>1406226683</v>
      </c>
      <c r="L2068" s="12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218.6</v>
      </c>
      <c r="R2068">
        <f t="shared" si="129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30"/>
        <v>42148.853888888887</v>
      </c>
      <c r="K2069">
        <v>1429648176</v>
      </c>
      <c r="L2069" s="12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126.86868686868686</v>
      </c>
      <c r="R2069">
        <f t="shared" si="129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30"/>
        <v>42663.841608796298</v>
      </c>
      <c r="K2070">
        <v>1474402315</v>
      </c>
      <c r="L2070" s="12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105.22388000000001</v>
      </c>
      <c r="R2070">
        <f t="shared" si="129"/>
        <v>346.13118421052633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30"/>
        <v>42371.972118055557</v>
      </c>
      <c r="K2071">
        <v>1449098391</v>
      </c>
      <c r="L2071" s="12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128.40666000000002</v>
      </c>
      <c r="R2071">
        <f t="shared" si="129"/>
        <v>244.11912547528519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30"/>
        <v>42549.6565162037</v>
      </c>
      <c r="K2072">
        <v>1464536723</v>
      </c>
      <c r="L2072" s="12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317.3272</v>
      </c>
      <c r="R2072">
        <f t="shared" si="129"/>
        <v>259.25424836601309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30"/>
        <v>42645.278749999998</v>
      </c>
      <c r="K2073">
        <v>1471502484</v>
      </c>
      <c r="L2073" s="12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280.73</v>
      </c>
      <c r="R2073">
        <f t="shared" si="129"/>
        <v>201.96402877697841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30"/>
        <v>42497.581388888888</v>
      </c>
      <c r="K2074">
        <v>1460037432</v>
      </c>
      <c r="L2074" s="12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110.73146853146854</v>
      </c>
      <c r="R2074">
        <f t="shared" si="129"/>
        <v>226.20857142857142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30"/>
        <v>42132.668032407411</v>
      </c>
      <c r="K2075">
        <v>1427212918</v>
      </c>
      <c r="L2075" s="12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152.60429999999999</v>
      </c>
      <c r="R2075">
        <f t="shared" si="129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30"/>
        <v>42496.826180555552</v>
      </c>
      <c r="K2076">
        <v>1459972182</v>
      </c>
      <c r="L2076" s="12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102.49999999999999</v>
      </c>
      <c r="R2076">
        <f t="shared" si="129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30"/>
        <v>41480.681574074071</v>
      </c>
      <c r="K2077">
        <v>1372177288</v>
      </c>
      <c r="L2077" s="12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1678.3738373837384</v>
      </c>
      <c r="R2077">
        <f t="shared" si="129"/>
        <v>20.465926829268295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30"/>
        <v>41843.880659722221</v>
      </c>
      <c r="K2078">
        <v>1402693689</v>
      </c>
      <c r="L2078" s="12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543.349156424581</v>
      </c>
      <c r="R2078">
        <f t="shared" si="129"/>
        <v>116.35303146309367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30"/>
        <v>42160.875</v>
      </c>
      <c r="K2079">
        <v>1428541276</v>
      </c>
      <c r="L2079" s="12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115.50800000000001</v>
      </c>
      <c r="R2079">
        <f t="shared" si="129"/>
        <v>307.20212765957444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30"/>
        <v>42722.771493055552</v>
      </c>
      <c r="K2080">
        <v>1479493857</v>
      </c>
      <c r="L2080" s="12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131.20499999999998</v>
      </c>
      <c r="R2080">
        <f t="shared" si="129"/>
        <v>546.6875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30"/>
        <v>42180.791666666672</v>
      </c>
      <c r="K2081">
        <v>1432659793</v>
      </c>
      <c r="L2081" s="12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288.17</v>
      </c>
      <c r="R2081">
        <f t="shared" si="129"/>
        <v>47.474464579901152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30"/>
        <v>42319.998842592591</v>
      </c>
      <c r="K2082">
        <v>1444690700</v>
      </c>
      <c r="L2082" s="12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507.8</v>
      </c>
      <c r="R2082">
        <f t="shared" si="129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30"/>
        <v>41045.207638888889</v>
      </c>
      <c r="K2083">
        <v>1333597555</v>
      </c>
      <c r="L2083" s="12">
        <f t="shared" si="131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114.57142857142857</v>
      </c>
      <c r="R2083">
        <f t="shared" si="129"/>
        <v>72.909090909090907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30"/>
        <v>40871.161990740744</v>
      </c>
      <c r="K2084">
        <v>1316919196</v>
      </c>
      <c r="L2084" s="12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110.73333333333333</v>
      </c>
      <c r="R2084">
        <f t="shared" si="129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30"/>
        <v>41064.72216435185</v>
      </c>
      <c r="K2085">
        <v>1336238395</v>
      </c>
      <c r="L2085" s="12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113.33333333333333</v>
      </c>
      <c r="R2085">
        <f t="shared" si="129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30"/>
        <v>41763.290972222225</v>
      </c>
      <c r="K2086">
        <v>1396468782</v>
      </c>
      <c r="L2086" s="12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108.33333333333333</v>
      </c>
      <c r="R2086">
        <f t="shared" si="129"/>
        <v>70.652173913043484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30"/>
        <v>41105.835497685184</v>
      </c>
      <c r="K2087">
        <v>1339790587</v>
      </c>
      <c r="L2087" s="12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123.53333333333335</v>
      </c>
      <c r="R2087">
        <f t="shared" si="129"/>
        <v>89.301204819277103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30"/>
        <v>40891.207638888889</v>
      </c>
      <c r="K2088">
        <v>1321200332</v>
      </c>
      <c r="L2088" s="12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100.69999999999999</v>
      </c>
      <c r="R2088">
        <f t="shared" si="129"/>
        <v>115.08571428571429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30"/>
        <v>40794.204375000001</v>
      </c>
      <c r="K2089">
        <v>1312865658</v>
      </c>
      <c r="L2089" s="12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103.53333333333335</v>
      </c>
      <c r="R2089">
        <f t="shared" si="129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30"/>
        <v>40432.165972222225</v>
      </c>
      <c r="K2090">
        <v>1281028152</v>
      </c>
      <c r="L2090" s="12">
        <f t="shared" si="131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115.51066666666668</v>
      </c>
      <c r="R2090">
        <f t="shared" si="129"/>
        <v>46.204266666666669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30"/>
        <v>41488.076319444444</v>
      </c>
      <c r="K2091">
        <v>1372384194</v>
      </c>
      <c r="L2091" s="12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120.4004</v>
      </c>
      <c r="R2091">
        <f t="shared" si="129"/>
        <v>48.54854838709678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30"/>
        <v>41329.381423611107</v>
      </c>
      <c r="K2092">
        <v>1359104955</v>
      </c>
      <c r="L2092" s="12">
        <f t="shared" si="131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115.040375</v>
      </c>
      <c r="R2092">
        <f t="shared" si="129"/>
        <v>57.520187499999999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30"/>
        <v>40603.833333333336</v>
      </c>
      <c r="K2093">
        <v>1294818278</v>
      </c>
      <c r="L2093" s="12">
        <f t="shared" si="131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120.46777777777777</v>
      </c>
      <c r="R2093">
        <f t="shared" si="129"/>
        <v>88.147154471544724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30"/>
        <v>40823.707546296297</v>
      </c>
      <c r="K2094">
        <v>1312822732</v>
      </c>
      <c r="L2094" s="12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101.28333333333333</v>
      </c>
      <c r="R2094">
        <f t="shared" si="129"/>
        <v>110.49090909090908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30"/>
        <v>41265.896203703705</v>
      </c>
      <c r="K2095">
        <v>1351024232</v>
      </c>
      <c r="L2095" s="12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102.46666666666667</v>
      </c>
      <c r="R2095">
        <f t="shared" si="129"/>
        <v>66.826086956521735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30"/>
        <v>40973.125</v>
      </c>
      <c r="K2096">
        <v>1327969730</v>
      </c>
      <c r="L2096" s="12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120.54285714285714</v>
      </c>
      <c r="R2096">
        <f t="shared" si="129"/>
        <v>58.597222222222221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30"/>
        <v>40818.733483796299</v>
      </c>
      <c r="K2097">
        <v>1312392973</v>
      </c>
      <c r="L2097" s="12">
        <f t="shared" si="131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100</v>
      </c>
      <c r="R2097">
        <f t="shared" si="129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30"/>
        <v>41208.165972222225</v>
      </c>
      <c r="K2098">
        <v>1349892735</v>
      </c>
      <c r="L2098" s="12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101.66666666666666</v>
      </c>
      <c r="R2098">
        <f t="shared" si="129"/>
        <v>43.571428571428569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30"/>
        <v>40878.626562500001</v>
      </c>
      <c r="K2099">
        <v>1317564135</v>
      </c>
      <c r="L2099" s="12">
        <f t="shared" si="131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100</v>
      </c>
      <c r="R2099">
        <f t="shared" si="129"/>
        <v>78.94736842105263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30"/>
        <v>40976.11383101852</v>
      </c>
      <c r="K2100">
        <v>1328582635</v>
      </c>
      <c r="L2100" s="12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100.33333333333334</v>
      </c>
      <c r="R2100">
        <f t="shared" si="129"/>
        <v>188.125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30"/>
        <v>42187.152777777781</v>
      </c>
      <c r="K2101">
        <v>1434650084</v>
      </c>
      <c r="L2101" s="12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132.36666666666667</v>
      </c>
      <c r="R2101">
        <f t="shared" si="129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30"/>
        <v>41090.165972222225</v>
      </c>
      <c r="K2102">
        <v>1339704141</v>
      </c>
      <c r="L2102" s="12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136.66666666666666</v>
      </c>
      <c r="R2102">
        <f t="shared" si="129"/>
        <v>30.37037037037037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30"/>
        <v>40952.149467592593</v>
      </c>
      <c r="K2103">
        <v>1323920114</v>
      </c>
      <c r="L2103" s="12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113.25</v>
      </c>
      <c r="R2103">
        <f t="shared" si="129"/>
        <v>51.477272727272727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30"/>
        <v>40668.868611111109</v>
      </c>
      <c r="K2104">
        <v>1302036648</v>
      </c>
      <c r="L2104" s="12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136</v>
      </c>
      <c r="R2104">
        <f t="shared" si="129"/>
        <v>35.789473684210527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30"/>
        <v>41222.7966087963</v>
      </c>
      <c r="K2105">
        <v>1349892427</v>
      </c>
      <c r="L2105" s="12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146.12318374694613</v>
      </c>
      <c r="R2105">
        <f t="shared" si="129"/>
        <v>98.817391304347822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30"/>
        <v>41425</v>
      </c>
      <c r="K2106">
        <v>1367286434</v>
      </c>
      <c r="L2106" s="12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129.5</v>
      </c>
      <c r="R2106">
        <f t="shared" si="129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30"/>
        <v>41964.166666666672</v>
      </c>
      <c r="K2107">
        <v>1415472953</v>
      </c>
      <c r="L2107" s="12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254</v>
      </c>
      <c r="R2107">
        <f t="shared" si="129"/>
        <v>51.313131313131315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30"/>
        <v>41300.21497685185</v>
      </c>
      <c r="K2108">
        <v>1356584974</v>
      </c>
      <c r="L2108" s="12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107.04545454545456</v>
      </c>
      <c r="R2108">
        <f t="shared" si="129"/>
        <v>53.522727272727273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30"/>
        <v>41955.752233796295</v>
      </c>
      <c r="K2109">
        <v>1413997393</v>
      </c>
      <c r="L2109" s="12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107.73299999999999</v>
      </c>
      <c r="R2109">
        <f t="shared" si="129"/>
        <v>37.149310344827583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30"/>
        <v>41162.163194444445</v>
      </c>
      <c r="K2110">
        <v>1344917580</v>
      </c>
      <c r="L2110" s="12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107.31250000000001</v>
      </c>
      <c r="R2110">
        <f t="shared" si="129"/>
        <v>89.895287958115176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30"/>
        <v>42190.708530092597</v>
      </c>
      <c r="K2111">
        <v>1433523617</v>
      </c>
      <c r="L2111" s="12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106.52500000000001</v>
      </c>
      <c r="R2111">
        <f t="shared" si="129"/>
        <v>106.52500000000001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30"/>
        <v>41787.207638888889</v>
      </c>
      <c r="K2112">
        <v>1398873969</v>
      </c>
      <c r="L2112" s="12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100.35000000000001</v>
      </c>
      <c r="R2112">
        <f t="shared" si="129"/>
        <v>52.815789473684212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30"/>
        <v>40770.041666666664</v>
      </c>
      <c r="K2113">
        <v>1307594625</v>
      </c>
      <c r="L2113" s="12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106.5</v>
      </c>
      <c r="R2113">
        <f t="shared" si="129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30"/>
        <v>41379.928159722222</v>
      </c>
      <c r="K2114">
        <v>1364854593</v>
      </c>
      <c r="L2114" s="12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(E2114/D2114)*100</f>
        <v>100</v>
      </c>
      <c r="R2114">
        <f t="shared" ref="R2114:R2177" si="133">IF(N2114=0," ",E2114/N2114)</f>
        <v>27.272727272727273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4">((I2115/86400)+25569)</f>
        <v>41905.86546296296</v>
      </c>
      <c r="K2115">
        <v>1408481176</v>
      </c>
      <c r="L2115" s="12">
        <f t="shared" si="131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104.85714285714285</v>
      </c>
      <c r="R2115">
        <f t="shared" si="133"/>
        <v>68.598130841121488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4"/>
        <v>40521.207638888889</v>
      </c>
      <c r="K2116">
        <v>1286480070</v>
      </c>
      <c r="L2116" s="12">
        <f t="shared" ref="L2116:L2179" si="135">(K2116/86400)+ 25569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104.69999999999999</v>
      </c>
      <c r="R2116">
        <f t="shared" si="133"/>
        <v>35.612244897959187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4"/>
        <v>40594.081030092595</v>
      </c>
      <c r="K2117">
        <v>1295575001</v>
      </c>
      <c r="L2117" s="12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225.66666666666669</v>
      </c>
      <c r="R2117">
        <f t="shared" si="133"/>
        <v>94.027777777777771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4"/>
        <v>41184.777812500004</v>
      </c>
      <c r="K2118">
        <v>1345056003</v>
      </c>
      <c r="L2118" s="12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100.90416666666667</v>
      </c>
      <c r="R2118">
        <f t="shared" si="133"/>
        <v>526.45652173913038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4"/>
        <v>42304.207638888889</v>
      </c>
      <c r="K2119">
        <v>1444699549</v>
      </c>
      <c r="L2119" s="12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147.75</v>
      </c>
      <c r="R2119">
        <f t="shared" si="133"/>
        <v>50.657142857142858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4"/>
        <v>40748.839537037034</v>
      </c>
      <c r="K2120">
        <v>1308946136</v>
      </c>
      <c r="L2120" s="12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134.61099999999999</v>
      </c>
      <c r="R2120">
        <f t="shared" si="133"/>
        <v>79.182941176470578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4"/>
        <v>41137.130150462966</v>
      </c>
      <c r="K2121">
        <v>1342494445</v>
      </c>
      <c r="L2121" s="12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100.75</v>
      </c>
      <c r="R2121">
        <f t="shared" si="133"/>
        <v>91.590909090909093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4"/>
        <v>41640.964537037034</v>
      </c>
      <c r="K2122">
        <v>1384384136</v>
      </c>
      <c r="L2122" s="12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100.880375</v>
      </c>
      <c r="R2122">
        <f t="shared" si="133"/>
        <v>116.96275362318841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4"/>
        <v>42746.7424537037</v>
      </c>
      <c r="K2123">
        <v>1481564948</v>
      </c>
      <c r="L2123" s="12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0.56800000000000006</v>
      </c>
      <c r="R2123">
        <f t="shared" si="133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4"/>
        <v>42742.300567129627</v>
      </c>
      <c r="K2124">
        <v>1481181169</v>
      </c>
      <c r="L2124" s="12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0.38750000000000001</v>
      </c>
      <c r="R2124">
        <f t="shared" si="133"/>
        <v>103.33333333333333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4"/>
        <v>40252.290972222225</v>
      </c>
      <c r="K2125">
        <v>1263982307</v>
      </c>
      <c r="L2125" s="12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10</v>
      </c>
      <c r="R2125">
        <f t="shared" si="133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4"/>
        <v>40512.208333333336</v>
      </c>
      <c r="K2126">
        <v>1286930435</v>
      </c>
      <c r="L2126" s="12">
        <f t="shared" si="135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10.454545454545453</v>
      </c>
      <c r="R2126">
        <f t="shared" si="133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4"/>
        <v>42221.023530092592</v>
      </c>
      <c r="K2127">
        <v>1436142833</v>
      </c>
      <c r="L2127" s="12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1.4200000000000002</v>
      </c>
      <c r="R2127">
        <f t="shared" si="133"/>
        <v>31.555555555555557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4"/>
        <v>41981.973229166666</v>
      </c>
      <c r="K2128">
        <v>1415488887</v>
      </c>
      <c r="L2128" s="12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0.05</v>
      </c>
      <c r="R2128">
        <f t="shared" si="133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4"/>
        <v>42075.463692129633</v>
      </c>
      <c r="K2129">
        <v>1423570063</v>
      </c>
      <c r="L2129" s="12">
        <f t="shared" si="135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28.842857142857142</v>
      </c>
      <c r="R2129">
        <f t="shared" si="133"/>
        <v>34.220338983050844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4"/>
        <v>41903.772789351853</v>
      </c>
      <c r="K2130">
        <v>1406140369</v>
      </c>
      <c r="L2130" s="12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0.16666666666666669</v>
      </c>
      <c r="R2130">
        <f t="shared" si="133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4"/>
        <v>42439.024305555555</v>
      </c>
      <c r="K2131">
        <v>1454978100</v>
      </c>
      <c r="L2131" s="12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11.799999999999999</v>
      </c>
      <c r="R2131">
        <f t="shared" si="133"/>
        <v>19.666666666666668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4"/>
        <v>41867.086377314816</v>
      </c>
      <c r="K2132">
        <v>1405130663</v>
      </c>
      <c r="L2132" s="12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0.20238095238095236</v>
      </c>
      <c r="R2132">
        <f t="shared" si="133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4"/>
        <v>42197.207071759258</v>
      </c>
      <c r="K2133">
        <v>1434085091</v>
      </c>
      <c r="L2133" s="12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5</v>
      </c>
      <c r="R2133">
        <f t="shared" si="133"/>
        <v>8.3333333333333339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4"/>
        <v>41673.487175925926</v>
      </c>
      <c r="K2134">
        <v>1388835692</v>
      </c>
      <c r="L2134" s="12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2.1129899999999995</v>
      </c>
      <c r="R2134">
        <f t="shared" si="133"/>
        <v>21.34333333333333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4"/>
        <v>40657.290972222225</v>
      </c>
      <c r="K2135">
        <v>1300328399</v>
      </c>
      <c r="L2135" s="12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</v>
      </c>
      <c r="R2135">
        <f t="shared" si="133"/>
        <v>5.333333333333333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4"/>
        <v>41391.886469907404</v>
      </c>
      <c r="K2136">
        <v>1364505391</v>
      </c>
      <c r="L2136" s="12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1.7333333333333332</v>
      </c>
      <c r="R2136">
        <f t="shared" si="133"/>
        <v>34.666666666666664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4"/>
        <v>41186.96334490741</v>
      </c>
      <c r="K2137">
        <v>1346800033</v>
      </c>
      <c r="L2137" s="12">
        <f t="shared" si="135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</v>
      </c>
      <c r="R2137">
        <f t="shared" si="133"/>
        <v>21.727272727272727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4"/>
        <v>41566.509097222224</v>
      </c>
      <c r="K2138">
        <v>1379592786</v>
      </c>
      <c r="L2138" s="12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5.9612499999999999E-2</v>
      </c>
      <c r="R2138">
        <f t="shared" si="133"/>
        <v>11.922499999999999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4"/>
        <v>41978.771168981482</v>
      </c>
      <c r="K2139">
        <v>1415212229</v>
      </c>
      <c r="L2139" s="12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28.405999999999999</v>
      </c>
      <c r="R2139">
        <f t="shared" si="133"/>
        <v>26.59737827715356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4"/>
        <v>41587.054849537039</v>
      </c>
      <c r="K2140">
        <v>1381364339</v>
      </c>
      <c r="L2140" s="12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12.8</v>
      </c>
      <c r="R2140">
        <f t="shared" si="133"/>
        <v>10.666666666666666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4"/>
        <v>42677.750092592592</v>
      </c>
      <c r="K2141">
        <v>1475604008</v>
      </c>
      <c r="L2141" s="12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5.42</v>
      </c>
      <c r="R2141">
        <f t="shared" si="133"/>
        <v>29.035714285714285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4"/>
        <v>41285.833611111113</v>
      </c>
      <c r="K2142">
        <v>1355342424</v>
      </c>
      <c r="L2142" s="12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0.11199999999999999</v>
      </c>
      <c r="R2142">
        <f t="shared" si="133"/>
        <v>50.909090909090907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4"/>
        <v>41957.277303240742</v>
      </c>
      <c r="K2143">
        <v>1413351559</v>
      </c>
      <c r="L2143" s="12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t="str">
        <f t="shared" si="133"/>
        <v xml:space="preserve"> 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4"/>
        <v>42368.701504629629</v>
      </c>
      <c r="K2144">
        <v>1449075010</v>
      </c>
      <c r="L2144" s="12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5.7238095238095239</v>
      </c>
      <c r="R2144">
        <f t="shared" si="133"/>
        <v>50.083333333333336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4"/>
        <v>40380.791666666664</v>
      </c>
      <c r="K2145">
        <v>1275599812</v>
      </c>
      <c r="L2145" s="12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11.25</v>
      </c>
      <c r="R2145">
        <f t="shared" si="133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4"/>
        <v>41531.546759259261</v>
      </c>
      <c r="K2146">
        <v>1376399240</v>
      </c>
      <c r="L2146" s="12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1.7098591549295776</v>
      </c>
      <c r="R2146">
        <f t="shared" si="133"/>
        <v>25.291666666666668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4"/>
        <v>41605.279097222221</v>
      </c>
      <c r="K2147">
        <v>1382938914</v>
      </c>
      <c r="L2147" s="12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30.433333333333334</v>
      </c>
      <c r="R2147">
        <f t="shared" si="133"/>
        <v>51.292134831460672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4"/>
        <v>42411.679513888885</v>
      </c>
      <c r="K2148">
        <v>1453997910</v>
      </c>
      <c r="L2148" s="12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0.02</v>
      </c>
      <c r="R2148">
        <f t="shared" si="133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4"/>
        <v>41959.337361111116</v>
      </c>
      <c r="K2149">
        <v>1413356748</v>
      </c>
      <c r="L2149" s="12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0.69641025641025645</v>
      </c>
      <c r="R2149">
        <f t="shared" si="133"/>
        <v>49.381818181818183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4"/>
        <v>42096.691921296297</v>
      </c>
      <c r="K2150">
        <v>1425404182</v>
      </c>
      <c r="L2150" s="12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2</v>
      </c>
      <c r="R2150">
        <f t="shared" si="133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4"/>
        <v>40390</v>
      </c>
      <c r="K2151">
        <v>1277512556</v>
      </c>
      <c r="L2151" s="12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t="str">
        <f t="shared" si="133"/>
        <v xml:space="preserve"> 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4"/>
        <v>42564.284710648149</v>
      </c>
      <c r="K2152">
        <v>1465800599</v>
      </c>
      <c r="L2152" s="12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0.80999999999999994</v>
      </c>
      <c r="R2152">
        <f t="shared" si="133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4"/>
        <v>42550.847384259258</v>
      </c>
      <c r="K2153">
        <v>1464639614</v>
      </c>
      <c r="L2153" s="12">
        <f t="shared" si="135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0.26222222222222225</v>
      </c>
      <c r="R2153">
        <f t="shared" si="133"/>
        <v>19.666666666666668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4"/>
        <v>41713.790613425925</v>
      </c>
      <c r="K2154">
        <v>1392321509</v>
      </c>
      <c r="L2154" s="12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0.16666666666666669</v>
      </c>
      <c r="R2154">
        <f t="shared" si="133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4"/>
        <v>42014.332638888889</v>
      </c>
      <c r="K2155">
        <v>1417470718</v>
      </c>
      <c r="L2155" s="12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9.124454880912446E-3</v>
      </c>
      <c r="R2155">
        <f t="shared" si="133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4"/>
        <v>41667.632256944446</v>
      </c>
      <c r="K2156">
        <v>1389193827</v>
      </c>
      <c r="L2156" s="12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0.8</v>
      </c>
      <c r="R2156">
        <f t="shared" si="133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4"/>
        <v>42460.70584490741</v>
      </c>
      <c r="K2157">
        <v>1456854985</v>
      </c>
      <c r="L2157" s="12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2.2999999999999998</v>
      </c>
      <c r="R2157">
        <f t="shared" si="133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4"/>
        <v>41533.85423611111</v>
      </c>
      <c r="K2158">
        <v>1375475406</v>
      </c>
      <c r="L2158" s="12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2.6660714285714282</v>
      </c>
      <c r="R2158">
        <f t="shared" si="133"/>
        <v>17.987951807228917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4"/>
        <v>42727.332638888889</v>
      </c>
      <c r="K2159">
        <v>1479684783</v>
      </c>
      <c r="L2159" s="12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28.192</v>
      </c>
      <c r="R2159">
        <f t="shared" si="133"/>
        <v>370.94736842105266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4"/>
        <v>41309.853865740741</v>
      </c>
      <c r="K2160">
        <v>1356121774</v>
      </c>
      <c r="L2160" s="12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6.5900366666666672</v>
      </c>
      <c r="R2160">
        <f t="shared" si="133"/>
        <v>63.569485530546629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4"/>
        <v>40740.731180555558</v>
      </c>
      <c r="K2161">
        <v>1308245574</v>
      </c>
      <c r="L2161" s="12">
        <f t="shared" si="135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0.72222222222222221</v>
      </c>
      <c r="R2161">
        <f t="shared" si="133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4"/>
        <v>41048.711863425924</v>
      </c>
      <c r="K2162">
        <v>1334855105</v>
      </c>
      <c r="L2162" s="12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0.85000000000000009</v>
      </c>
      <c r="R2162">
        <f t="shared" si="133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4"/>
        <v>42270.852534722224</v>
      </c>
      <c r="K2163">
        <v>1440448059</v>
      </c>
      <c r="L2163" s="12">
        <f t="shared" si="135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115.75</v>
      </c>
      <c r="R2163">
        <f t="shared" si="133"/>
        <v>35.615384615384613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4"/>
        <v>41844.766099537039</v>
      </c>
      <c r="K2164">
        <v>1403547791</v>
      </c>
      <c r="L2164" s="12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112.26666666666667</v>
      </c>
      <c r="R2164">
        <f t="shared" si="133"/>
        <v>87.103448275862064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4"/>
        <v>42163.159722222219</v>
      </c>
      <c r="K2165">
        <v>1429306520</v>
      </c>
      <c r="L2165" s="12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132.20000000000002</v>
      </c>
      <c r="R2165">
        <f t="shared" si="133"/>
        <v>75.11363636363636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4"/>
        <v>42546.165972222225</v>
      </c>
      <c r="K2166">
        <v>1464196414</v>
      </c>
      <c r="L2166" s="12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102.63636363636364</v>
      </c>
      <c r="R2166">
        <f t="shared" si="133"/>
        <v>68.01204819277109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4"/>
        <v>42468.625405092593</v>
      </c>
      <c r="K2167">
        <v>1457539235</v>
      </c>
      <c r="L2167" s="12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138.64000000000001</v>
      </c>
      <c r="R2167">
        <f t="shared" si="133"/>
        <v>29.623931623931625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4"/>
        <v>41978.879837962959</v>
      </c>
      <c r="K2168">
        <v>1413922018</v>
      </c>
      <c r="L2168" s="12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146.6</v>
      </c>
      <c r="R2168">
        <f t="shared" si="133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4"/>
        <v>41167.066400462965</v>
      </c>
      <c r="K2169">
        <v>1346463337</v>
      </c>
      <c r="L2169" s="12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120</v>
      </c>
      <c r="R2169">
        <f t="shared" si="133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4"/>
        <v>42776.208333333328</v>
      </c>
      <c r="K2170">
        <v>1484058261</v>
      </c>
      <c r="L2170" s="12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121.5816111111111</v>
      </c>
      <c r="R2170">
        <f t="shared" si="133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4"/>
        <v>42796.700821759259</v>
      </c>
      <c r="K2171">
        <v>1488214151</v>
      </c>
      <c r="L2171" s="12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100</v>
      </c>
      <c r="R2171">
        <f t="shared" si="133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4"/>
        <v>42238.750254629631</v>
      </c>
      <c r="K2172">
        <v>1436810422</v>
      </c>
      <c r="L2172" s="12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180.85714285714286</v>
      </c>
      <c r="R2172">
        <f t="shared" si="133"/>
        <v>33.315789473684212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4"/>
        <v>42177.208333333328</v>
      </c>
      <c r="K2173">
        <v>1431903495</v>
      </c>
      <c r="L2173" s="12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106.075</v>
      </c>
      <c r="R2173">
        <f t="shared" si="133"/>
        <v>90.276595744680847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4"/>
        <v>42112.580092592594</v>
      </c>
      <c r="K2174">
        <v>1426773320</v>
      </c>
      <c r="L2174" s="12">
        <f t="shared" si="135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100</v>
      </c>
      <c r="R2174">
        <f t="shared" si="133"/>
        <v>76.92307692307692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4"/>
        <v>41527.165972222225</v>
      </c>
      <c r="K2175">
        <v>1376066243</v>
      </c>
      <c r="L2175" s="12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126.92857142857143</v>
      </c>
      <c r="R2175">
        <f t="shared" si="133"/>
        <v>59.233333333333334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4"/>
        <v>42495.542905092589</v>
      </c>
      <c r="K2176">
        <v>1459861307</v>
      </c>
      <c r="L2176" s="12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102.97499999999999</v>
      </c>
      <c r="R2176">
        <f t="shared" si="133"/>
        <v>65.38095238095238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4"/>
        <v>42572.009097222224</v>
      </c>
      <c r="K2177">
        <v>1468455186</v>
      </c>
      <c r="L2177" s="12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250</v>
      </c>
      <c r="R2177">
        <f t="shared" si="133"/>
        <v>67.307692307692307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4"/>
        <v>42126.633206018523</v>
      </c>
      <c r="K2178">
        <v>1427987509</v>
      </c>
      <c r="L2178" s="12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(E2178/D2178)*100</f>
        <v>126.02</v>
      </c>
      <c r="R2178">
        <f t="shared" ref="R2178:R2241" si="137">IF(N2178=0," ",E2178/N2178)</f>
        <v>88.74647887323944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8">((I2179/86400)+25569)</f>
        <v>42527.250775462962</v>
      </c>
      <c r="K2179">
        <v>1463032867</v>
      </c>
      <c r="L2179" s="12">
        <f t="shared" si="135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100.12</v>
      </c>
      <c r="R2179">
        <f t="shared" si="137"/>
        <v>65.868421052631575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8"/>
        <v>42753.63653935185</v>
      </c>
      <c r="K2180">
        <v>1482160597</v>
      </c>
      <c r="L2180" s="12">
        <f t="shared" ref="L2180:L2243" si="139">(K2180/86400)+ 25569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138.64000000000001</v>
      </c>
      <c r="R2180">
        <f t="shared" si="137"/>
        <v>40.349243306169967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8"/>
        <v>42105.171203703707</v>
      </c>
      <c r="K2181">
        <v>1426133192</v>
      </c>
      <c r="L2181" s="12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161.4</v>
      </c>
      <c r="R2181">
        <f t="shared" si="137"/>
        <v>76.857142857142861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8"/>
        <v>42321.711435185185</v>
      </c>
      <c r="K2182">
        <v>1443801868</v>
      </c>
      <c r="L2182" s="12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107.18419999999999</v>
      </c>
      <c r="R2182">
        <f t="shared" si="137"/>
        <v>68.707820512820518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8"/>
        <v>42787.005243055552</v>
      </c>
      <c r="K2183">
        <v>1486426053</v>
      </c>
      <c r="L2183" s="12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153.1</v>
      </c>
      <c r="R2183">
        <f t="shared" si="137"/>
        <v>57.773584905660378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8"/>
        <v>41914.900752314818</v>
      </c>
      <c r="K2184">
        <v>1409261825</v>
      </c>
      <c r="L2184" s="12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524.16666666666663</v>
      </c>
      <c r="R2184">
        <f t="shared" si="137"/>
        <v>44.171348314606739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8"/>
        <v>42775.208333333328</v>
      </c>
      <c r="K2185">
        <v>1484037977</v>
      </c>
      <c r="L2185" s="12">
        <f t="shared" si="139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489.27777777777777</v>
      </c>
      <c r="R2185">
        <f t="shared" si="137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8"/>
        <v>42394.666666666672</v>
      </c>
      <c r="K2186">
        <v>1452530041</v>
      </c>
      <c r="L2186" s="12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284.74</v>
      </c>
      <c r="R2186">
        <f t="shared" si="137"/>
        <v>107.04511278195488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8"/>
        <v>41359.349988425922</v>
      </c>
      <c r="K2187">
        <v>1360830239</v>
      </c>
      <c r="L2187" s="12">
        <f t="shared" si="139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1856.97</v>
      </c>
      <c r="R2187">
        <f t="shared" si="137"/>
        <v>149.03451043338683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8"/>
        <v>42620.083333333328</v>
      </c>
      <c r="K2188">
        <v>1470062743</v>
      </c>
      <c r="L2188" s="12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109.67499999999998</v>
      </c>
      <c r="R2188">
        <f t="shared" si="137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8"/>
        <v>42097.165972222225</v>
      </c>
      <c r="K2189">
        <v>1425531666</v>
      </c>
      <c r="L2189" s="12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1014.6425</v>
      </c>
      <c r="R2189">
        <f t="shared" si="137"/>
        <v>56.970381807973048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8"/>
        <v>42668.708333333328</v>
      </c>
      <c r="K2190">
        <v>1474380241</v>
      </c>
      <c r="L2190" s="12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412.17692027666544</v>
      </c>
      <c r="R2190">
        <f t="shared" si="137"/>
        <v>44.056420233463037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8"/>
        <v>42481.916666666672</v>
      </c>
      <c r="K2191">
        <v>1460055300</v>
      </c>
      <c r="L2191" s="12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503.25</v>
      </c>
      <c r="R2191">
        <f t="shared" si="137"/>
        <v>68.625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8"/>
        <v>42452.290972222225</v>
      </c>
      <c r="K2192">
        <v>1455721204</v>
      </c>
      <c r="L2192" s="12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184.61052631578946</v>
      </c>
      <c r="R2192">
        <f t="shared" si="137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8"/>
        <v>42780.833645833336</v>
      </c>
      <c r="K2193">
        <v>1486065627</v>
      </c>
      <c r="L2193" s="12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119.73333333333333</v>
      </c>
      <c r="R2193">
        <f t="shared" si="137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8"/>
        <v>42719.958333333328</v>
      </c>
      <c r="K2194">
        <v>1479414344</v>
      </c>
      <c r="L2194" s="12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1081.2401666666667</v>
      </c>
      <c r="R2194">
        <f t="shared" si="137"/>
        <v>40.070667078443485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8"/>
        <v>42695.207638888889</v>
      </c>
      <c r="K2195">
        <v>1477043072</v>
      </c>
      <c r="L2195" s="12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452.37333333333333</v>
      </c>
      <c r="R2195">
        <f t="shared" si="137"/>
        <v>75.647714604236342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8"/>
        <v>42455.716319444444</v>
      </c>
      <c r="K2196">
        <v>1456423890</v>
      </c>
      <c r="L2196" s="12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537.37</v>
      </c>
      <c r="R2196">
        <f t="shared" si="137"/>
        <v>61.203872437357631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8"/>
        <v>42227.771990740745</v>
      </c>
      <c r="K2197">
        <v>1436725900</v>
      </c>
      <c r="L2197" s="12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120.32608695652173</v>
      </c>
      <c r="R2197">
        <f t="shared" si="137"/>
        <v>48.130434782608695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8"/>
        <v>42706.291666666672</v>
      </c>
      <c r="K2198">
        <v>1478000502</v>
      </c>
      <c r="L2198" s="12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113.83571428571429</v>
      </c>
      <c r="R2198">
        <f t="shared" si="137"/>
        <v>68.106837606837601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8"/>
        <v>42063.584016203706</v>
      </c>
      <c r="K2199">
        <v>1422540059</v>
      </c>
      <c r="L2199" s="12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951.03109999999992</v>
      </c>
      <c r="R2199">
        <f t="shared" si="137"/>
        <v>65.891300230946882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8"/>
        <v>42322.555555555555</v>
      </c>
      <c r="K2200">
        <v>1444911600</v>
      </c>
      <c r="L2200" s="12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132.89249999999998</v>
      </c>
      <c r="R2200">
        <f t="shared" si="137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8"/>
        <v>42292.416643518518</v>
      </c>
      <c r="K2201">
        <v>1442311198</v>
      </c>
      <c r="L2201" s="12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146.97777777777779</v>
      </c>
      <c r="R2201">
        <f t="shared" si="137"/>
        <v>52.701195219123505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8"/>
        <v>42191.125</v>
      </c>
      <c r="K2202">
        <v>1433775668</v>
      </c>
      <c r="L2202" s="12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542.15</v>
      </c>
      <c r="R2202">
        <f t="shared" si="137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8"/>
        <v>41290.846817129626</v>
      </c>
      <c r="K2203">
        <v>1357157965</v>
      </c>
      <c r="L2203" s="12">
        <f t="shared" si="139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382.71818181818185</v>
      </c>
      <c r="R2203">
        <f t="shared" si="137"/>
        <v>15.035357142857142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8"/>
        <v>41214.849166666667</v>
      </c>
      <c r="K2204">
        <v>1349209368</v>
      </c>
      <c r="L2204" s="12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704.18124999999998</v>
      </c>
      <c r="R2204">
        <f t="shared" si="137"/>
        <v>39.066920943134534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8"/>
        <v>42271.85974537037</v>
      </c>
      <c r="K2205">
        <v>1440535082</v>
      </c>
      <c r="L2205" s="12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109.55</v>
      </c>
      <c r="R2205">
        <f t="shared" si="137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8"/>
        <v>41342.311562499999</v>
      </c>
      <c r="K2206">
        <v>1360222119</v>
      </c>
      <c r="L2206" s="12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132.86666666666667</v>
      </c>
      <c r="R2206">
        <f t="shared" si="137"/>
        <v>27.301369863013697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8"/>
        <v>41061.821631944447</v>
      </c>
      <c r="K2207">
        <v>1335987789</v>
      </c>
      <c r="L2207" s="12">
        <f t="shared" si="139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152</v>
      </c>
      <c r="R2207">
        <f t="shared" si="137"/>
        <v>42.222222222222221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8"/>
        <v>41015.257222222222</v>
      </c>
      <c r="K2208">
        <v>1333001424</v>
      </c>
      <c r="L2208" s="12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102.72727272727273</v>
      </c>
      <c r="R2208">
        <f t="shared" si="137"/>
        <v>33.235294117647058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8"/>
        <v>41594.235798611109</v>
      </c>
      <c r="K2209">
        <v>1381984773</v>
      </c>
      <c r="L2209" s="12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100</v>
      </c>
      <c r="R2209">
        <f t="shared" si="137"/>
        <v>285.71428571428572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8"/>
        <v>41006.166666666664</v>
      </c>
      <c r="K2210">
        <v>1328649026</v>
      </c>
      <c r="L2210" s="12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101.6</v>
      </c>
      <c r="R2210">
        <f t="shared" si="137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8"/>
        <v>41743.958333333336</v>
      </c>
      <c r="K2211">
        <v>1396524644</v>
      </c>
      <c r="L2211" s="12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150.80000000000001</v>
      </c>
      <c r="R2211">
        <f t="shared" si="137"/>
        <v>50.266666666666666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8"/>
        <v>41013.733333333337</v>
      </c>
      <c r="K2212">
        <v>1329442510</v>
      </c>
      <c r="L2212" s="12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111.425</v>
      </c>
      <c r="R2212">
        <f t="shared" si="137"/>
        <v>61.902777777777779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8"/>
        <v>41739.290972222225</v>
      </c>
      <c r="K2213">
        <v>1395168625</v>
      </c>
      <c r="L2213" s="12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195.6</v>
      </c>
      <c r="R2213">
        <f t="shared" si="137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8"/>
        <v>41582.041666666664</v>
      </c>
      <c r="K2214">
        <v>1380650177</v>
      </c>
      <c r="L2214" s="12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114.38333333333333</v>
      </c>
      <c r="R2214">
        <f t="shared" si="137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8"/>
        <v>42139.826145833329</v>
      </c>
      <c r="K2215">
        <v>1429127379</v>
      </c>
      <c r="L2215" s="12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200</v>
      </c>
      <c r="R2215">
        <f t="shared" si="137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8"/>
        <v>41676.792222222226</v>
      </c>
      <c r="K2216">
        <v>1389121248</v>
      </c>
      <c r="L2216" s="12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292.50166666666667</v>
      </c>
      <c r="R2216">
        <f t="shared" si="137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8"/>
        <v>40981.290972222225</v>
      </c>
      <c r="K2217">
        <v>1329671572</v>
      </c>
      <c r="L2217" s="12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156.36363636363637</v>
      </c>
      <c r="R2217">
        <f t="shared" si="137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8"/>
        <v>42208.75167824074</v>
      </c>
      <c r="K2218">
        <v>1436464945</v>
      </c>
      <c r="L2218" s="12">
        <f t="shared" si="139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105.66666666666666</v>
      </c>
      <c r="R2218">
        <f t="shared" si="137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8"/>
        <v>42310.333333333328</v>
      </c>
      <c r="K2219">
        <v>1445539113</v>
      </c>
      <c r="L2219" s="12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101.19047619047619</v>
      </c>
      <c r="R2219">
        <f t="shared" si="137"/>
        <v>47.222222222222221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8"/>
        <v>41150</v>
      </c>
      <c r="K2220">
        <v>1344281383</v>
      </c>
      <c r="L2220" s="12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122.833</v>
      </c>
      <c r="R2220">
        <f t="shared" si="137"/>
        <v>32.324473684210524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8"/>
        <v>42235.718888888892</v>
      </c>
      <c r="K2221">
        <v>1437412512</v>
      </c>
      <c r="L2221" s="12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101.49999999999999</v>
      </c>
      <c r="R2221">
        <f t="shared" si="137"/>
        <v>53.421052631578945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8"/>
        <v>41482.060601851852</v>
      </c>
      <c r="K2222">
        <v>1372296436</v>
      </c>
      <c r="L2222" s="12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101.14285714285714</v>
      </c>
      <c r="R2222">
        <f t="shared" si="137"/>
        <v>51.304347826086953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8"/>
        <v>42483</v>
      </c>
      <c r="K2223">
        <v>1458748809</v>
      </c>
      <c r="L2223" s="12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108.11999999999999</v>
      </c>
      <c r="R2223">
        <f t="shared" si="137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8"/>
        <v>40936.787581018521</v>
      </c>
      <c r="K2224">
        <v>1325184847</v>
      </c>
      <c r="L2224" s="12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162.6</v>
      </c>
      <c r="R2224">
        <f t="shared" si="137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8"/>
        <v>42182.640833333338</v>
      </c>
      <c r="K2225">
        <v>1432826568</v>
      </c>
      <c r="L2225" s="12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105.80000000000001</v>
      </c>
      <c r="R2225">
        <f t="shared" si="137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8"/>
        <v>42672.791666666672</v>
      </c>
      <c r="K2226">
        <v>1475337675</v>
      </c>
      <c r="L2226" s="12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243.15000000000003</v>
      </c>
      <c r="R2226">
        <f t="shared" si="137"/>
        <v>82.145270270270274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8"/>
        <v>41903.79184027778</v>
      </c>
      <c r="K2227">
        <v>1408734015</v>
      </c>
      <c r="L2227" s="12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944.83338095238094</v>
      </c>
      <c r="R2227">
        <f t="shared" si="137"/>
        <v>164.79651993355483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8"/>
        <v>42412.207638888889</v>
      </c>
      <c r="K2228">
        <v>1452625822</v>
      </c>
      <c r="L2228" s="12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108.46283333333334</v>
      </c>
      <c r="R2228">
        <f t="shared" si="137"/>
        <v>60.820280373831778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8"/>
        <v>41591.849016203705</v>
      </c>
      <c r="K2229">
        <v>1381778555</v>
      </c>
      <c r="L2229" s="12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157.37692307692308</v>
      </c>
      <c r="R2229">
        <f t="shared" si="137"/>
        <v>67.970099667774093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8"/>
        <v>42232.278194444443</v>
      </c>
      <c r="K2230">
        <v>1437115236</v>
      </c>
      <c r="L2230" s="12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1174.49</v>
      </c>
      <c r="R2230">
        <f t="shared" si="137"/>
        <v>81.561805555555551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8"/>
        <v>41520.166666666664</v>
      </c>
      <c r="K2231">
        <v>1375113391</v>
      </c>
      <c r="L2231" s="12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171.04755366949576</v>
      </c>
      <c r="R2231">
        <f t="shared" si="137"/>
        <v>25.42547309833024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8"/>
        <v>41754.881099537037</v>
      </c>
      <c r="K2232">
        <v>1395868127</v>
      </c>
      <c r="L2232" s="12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125.95294117647057</v>
      </c>
      <c r="R2232">
        <f t="shared" si="137"/>
        <v>21.497991967871485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8"/>
        <v>41450.208333333336</v>
      </c>
      <c r="K2233">
        <v>1369864301</v>
      </c>
      <c r="L2233" s="12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1212.1296000000002</v>
      </c>
      <c r="R2233">
        <f t="shared" si="137"/>
        <v>27.226630727762803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8"/>
        <v>41839.125</v>
      </c>
      <c r="K2234">
        <v>1402945408</v>
      </c>
      <c r="L2234" s="12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495.8</v>
      </c>
      <c r="R2234">
        <f t="shared" si="137"/>
        <v>25.091093117408906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8"/>
        <v>42352</v>
      </c>
      <c r="K2235">
        <v>1448269539</v>
      </c>
      <c r="L2235" s="12">
        <f t="shared" si="139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332.03999999999996</v>
      </c>
      <c r="R2235">
        <f t="shared" si="137"/>
        <v>21.230179028132991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8"/>
        <v>42740.824618055558</v>
      </c>
      <c r="K2236">
        <v>1481053647</v>
      </c>
      <c r="L2236" s="12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1165</v>
      </c>
      <c r="R2236">
        <f t="shared" si="137"/>
        <v>41.607142857142854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8"/>
        <v>42091.980451388888</v>
      </c>
      <c r="K2237">
        <v>1424997111</v>
      </c>
      <c r="L2237" s="12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153.3153846153846</v>
      </c>
      <c r="R2237">
        <f t="shared" si="137"/>
        <v>135.58503401360545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8"/>
        <v>42401.617164351846</v>
      </c>
      <c r="K2238">
        <v>1451746123</v>
      </c>
      <c r="L2238" s="12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537.10714285714289</v>
      </c>
      <c r="R2238">
        <f t="shared" si="137"/>
        <v>22.116176470588236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8"/>
        <v>41955.332638888889</v>
      </c>
      <c r="K2239">
        <v>1412294683</v>
      </c>
      <c r="L2239" s="12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352.92777777777775</v>
      </c>
      <c r="R2239">
        <f t="shared" si="137"/>
        <v>64.625635808748726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8"/>
        <v>42804.621712962966</v>
      </c>
      <c r="K2240">
        <v>1486565716</v>
      </c>
      <c r="L2240" s="12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137.4</v>
      </c>
      <c r="R2240">
        <f t="shared" si="137"/>
        <v>69.569620253164558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8"/>
        <v>41609.168055555558</v>
      </c>
      <c r="K2241">
        <v>1382742014</v>
      </c>
      <c r="L2241" s="12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128.02668</v>
      </c>
      <c r="R2241">
        <f t="shared" si="137"/>
        <v>75.133028169014082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8"/>
        <v>42482.825740740736</v>
      </c>
      <c r="K2242">
        <v>1458762544</v>
      </c>
      <c r="L2242" s="12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(E2242/D2242)*100</f>
        <v>270.68</v>
      </c>
      <c r="R2242">
        <f t="shared" ref="R2242:R2305" si="141">IF(N2242=0," ",E2242/N2242)</f>
        <v>140.97916666666666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2">((I2243/86400)+25569)</f>
        <v>42796.827546296292</v>
      </c>
      <c r="K2243">
        <v>1485892300</v>
      </c>
      <c r="L2243" s="12">
        <f t="shared" si="139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806.4</v>
      </c>
      <c r="R2243">
        <f t="shared" si="141"/>
        <v>49.472392638036808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2"/>
        <v>41605.126388888893</v>
      </c>
      <c r="K2244">
        <v>1382449733</v>
      </c>
      <c r="L2244" s="12">
        <f t="shared" ref="L2244:L2307" si="143">(K2244/86400)+ 25569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1360.0976000000001</v>
      </c>
      <c r="R2244">
        <f t="shared" si="141"/>
        <v>53.865251485148519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2"/>
        <v>42807.125</v>
      </c>
      <c r="K2245">
        <v>1488823290</v>
      </c>
      <c r="L2245" s="12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930250</v>
      </c>
      <c r="R2245">
        <f t="shared" si="141"/>
        <v>4.5712530712530715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2"/>
        <v>42659.854166666672</v>
      </c>
      <c r="K2246">
        <v>1475609946</v>
      </c>
      <c r="L2246" s="12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377.02</v>
      </c>
      <c r="R2246">
        <f t="shared" si="141"/>
        <v>65.00344827586207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2"/>
        <v>41691.75</v>
      </c>
      <c r="K2247">
        <v>1390323617</v>
      </c>
      <c r="L2247" s="12">
        <f t="shared" si="143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2647.0250000000001</v>
      </c>
      <c r="R2247">
        <f t="shared" si="141"/>
        <v>53.475252525252522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2"/>
        <v>42251.79178240741</v>
      </c>
      <c r="K2248">
        <v>1438801210</v>
      </c>
      <c r="L2248" s="12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100.12</v>
      </c>
      <c r="R2248">
        <f t="shared" si="141"/>
        <v>43.912280701754383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2"/>
        <v>42214.666261574079</v>
      </c>
      <c r="K2249">
        <v>1436975965</v>
      </c>
      <c r="L2249" s="12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104.45405405405405</v>
      </c>
      <c r="R2249">
        <f t="shared" si="141"/>
        <v>50.852631578947367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2"/>
        <v>42718.875902777778</v>
      </c>
      <c r="K2250">
        <v>1479157278</v>
      </c>
      <c r="L2250" s="12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107.21428571428571</v>
      </c>
      <c r="R2250">
        <f t="shared" si="141"/>
        <v>58.6328125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2"/>
        <v>41366.661631944444</v>
      </c>
      <c r="K2251">
        <v>1362329565</v>
      </c>
      <c r="L2251" s="12">
        <f t="shared" si="143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168.77142857142857</v>
      </c>
      <c r="R2251">
        <f t="shared" si="141"/>
        <v>32.81666666666667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2"/>
        <v>42707.0471412037</v>
      </c>
      <c r="K2252">
        <v>1478131673</v>
      </c>
      <c r="L2252" s="12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975.11200000000008</v>
      </c>
      <c r="R2252">
        <f t="shared" si="141"/>
        <v>426.93169877408059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2"/>
        <v>41867.34579861111</v>
      </c>
      <c r="K2253">
        <v>1406362677</v>
      </c>
      <c r="L2253" s="12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134.44929411764704</v>
      </c>
      <c r="R2253">
        <f t="shared" si="141"/>
        <v>23.808729166666669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2"/>
        <v>42588.327986111108</v>
      </c>
      <c r="K2254">
        <v>1469173938</v>
      </c>
      <c r="L2254" s="12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272.27777777777777</v>
      </c>
      <c r="R2254">
        <f t="shared" si="141"/>
        <v>98.413654618473899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2"/>
        <v>42326.672997685186</v>
      </c>
      <c r="K2255">
        <v>1445267347</v>
      </c>
      <c r="L2255" s="12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112.6875</v>
      </c>
      <c r="R2255">
        <f t="shared" si="141"/>
        <v>107.32142857142857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2"/>
        <v>42759.647777777776</v>
      </c>
      <c r="K2256">
        <v>1484667168</v>
      </c>
      <c r="L2256" s="12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459.8</v>
      </c>
      <c r="R2256">
        <f t="shared" si="141"/>
        <v>11.67005076142132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2"/>
        <v>42497.951979166668</v>
      </c>
      <c r="K2257">
        <v>1460069451</v>
      </c>
      <c r="L2257" s="12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286.65822784810126</v>
      </c>
      <c r="R2257">
        <f t="shared" si="141"/>
        <v>41.782287822878232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2"/>
        <v>42696.451921296291</v>
      </c>
      <c r="K2258">
        <v>1478602246</v>
      </c>
      <c r="L2258" s="12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222.70833333333334</v>
      </c>
      <c r="R2258">
        <f t="shared" si="141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2"/>
        <v>42540.958333333328</v>
      </c>
      <c r="K2259">
        <v>1463351329</v>
      </c>
      <c r="L2259" s="12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636.14</v>
      </c>
      <c r="R2259">
        <f t="shared" si="141"/>
        <v>94.103550295857985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2"/>
        <v>42166.75100694444</v>
      </c>
      <c r="K2260">
        <v>1431453687</v>
      </c>
      <c r="L2260" s="12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146.5</v>
      </c>
      <c r="R2260">
        <f t="shared" si="141"/>
        <v>15.721951219512196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2"/>
        <v>42712.804814814815</v>
      </c>
      <c r="K2261">
        <v>1480360736</v>
      </c>
      <c r="L2261" s="12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1867.1</v>
      </c>
      <c r="R2261">
        <f t="shared" si="141"/>
        <v>90.635922330097088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2"/>
        <v>41724.975115740745</v>
      </c>
      <c r="K2262">
        <v>1393287850</v>
      </c>
      <c r="L2262" s="12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326.92</v>
      </c>
      <c r="R2262">
        <f t="shared" si="141"/>
        <v>97.297619047619051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2"/>
        <v>42780.724768518514</v>
      </c>
      <c r="K2263">
        <v>1485278620</v>
      </c>
      <c r="L2263" s="12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779.5</v>
      </c>
      <c r="R2263">
        <f t="shared" si="141"/>
        <v>37.11904761904762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2"/>
        <v>41961</v>
      </c>
      <c r="K2264">
        <v>1413295358</v>
      </c>
      <c r="L2264" s="12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154.15151515151516</v>
      </c>
      <c r="R2264">
        <f t="shared" si="141"/>
        <v>28.104972375690608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2"/>
        <v>42035.832326388889</v>
      </c>
      <c r="K2265">
        <v>1420919913</v>
      </c>
      <c r="L2265" s="12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115.54666666666667</v>
      </c>
      <c r="R2265">
        <f t="shared" si="141"/>
        <v>144.43333333333334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2"/>
        <v>42513.125</v>
      </c>
      <c r="K2266">
        <v>1462543114</v>
      </c>
      <c r="L2266" s="12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180.03333333333333</v>
      </c>
      <c r="R2266">
        <f t="shared" si="141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2"/>
        <v>42696.853090277778</v>
      </c>
      <c r="K2267">
        <v>1479241707</v>
      </c>
      <c r="L2267" s="12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298.5</v>
      </c>
      <c r="R2267">
        <f t="shared" si="141"/>
        <v>35.117647058823529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2"/>
        <v>42487.083333333328</v>
      </c>
      <c r="K2268">
        <v>1460235592</v>
      </c>
      <c r="L2268" s="12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320.26666666666665</v>
      </c>
      <c r="R2268">
        <f t="shared" si="141"/>
        <v>24.762886597938145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2"/>
        <v>41994.041666666672</v>
      </c>
      <c r="K2269">
        <v>1416945297</v>
      </c>
      <c r="L2269" s="12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380.52499999999998</v>
      </c>
      <c r="R2269">
        <f t="shared" si="141"/>
        <v>188.37871287128712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2"/>
        <v>42806.082349537042</v>
      </c>
      <c r="K2270">
        <v>1486691915</v>
      </c>
      <c r="L2270" s="12">
        <f t="shared" si="143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102.60000000000001</v>
      </c>
      <c r="R2270">
        <f t="shared" si="141"/>
        <v>148.08247422680412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2"/>
        <v>42801.208333333328</v>
      </c>
      <c r="K2271">
        <v>1486745663</v>
      </c>
      <c r="L2271" s="12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1801.64</v>
      </c>
      <c r="R2271">
        <f t="shared" si="141"/>
        <v>49.934589800443462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2"/>
        <v>42745.915972222225</v>
      </c>
      <c r="K2272">
        <v>1482353513</v>
      </c>
      <c r="L2272" s="12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720.24800000000005</v>
      </c>
      <c r="R2272">
        <f t="shared" si="141"/>
        <v>107.82155688622754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2"/>
        <v>42714.000046296293</v>
      </c>
      <c r="K2273">
        <v>1478736004</v>
      </c>
      <c r="L2273" s="12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283.09000000000003</v>
      </c>
      <c r="R2273">
        <f t="shared" si="141"/>
        <v>42.63403614457831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2"/>
        <v>42345.699490740742</v>
      </c>
      <c r="K2274">
        <v>1446914836</v>
      </c>
      <c r="L2274" s="12">
        <f t="shared" si="143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1356.6000000000001</v>
      </c>
      <c r="R2274">
        <f t="shared" si="141"/>
        <v>14.370762711864407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2"/>
        <v>42806.507430555561</v>
      </c>
      <c r="K2275">
        <v>1487164242</v>
      </c>
      <c r="L2275" s="12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220.35999999999999</v>
      </c>
      <c r="R2275">
        <f t="shared" si="141"/>
        <v>37.476190476190474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2"/>
        <v>41693.500659722224</v>
      </c>
      <c r="K2276">
        <v>1390564857</v>
      </c>
      <c r="L2276" s="12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119.6</v>
      </c>
      <c r="R2276">
        <f t="shared" si="141"/>
        <v>30.202020202020201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2"/>
        <v>41995.616655092592</v>
      </c>
      <c r="K2277">
        <v>1416667679</v>
      </c>
      <c r="L2277" s="12">
        <f t="shared" si="143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407.76923076923077</v>
      </c>
      <c r="R2277">
        <f t="shared" si="141"/>
        <v>33.550632911392405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2"/>
        <v>41644.651493055557</v>
      </c>
      <c r="K2278">
        <v>1386344289</v>
      </c>
      <c r="L2278" s="12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105.81826105905425</v>
      </c>
      <c r="R2278">
        <f t="shared" si="141"/>
        <v>64.74666666666667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2"/>
        <v>40966.678506944445</v>
      </c>
      <c r="K2279">
        <v>1327767423</v>
      </c>
      <c r="L2279" s="12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141.08235294117648</v>
      </c>
      <c r="R2279">
        <f t="shared" si="141"/>
        <v>57.932367149758456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2"/>
        <v>42372.957638888889</v>
      </c>
      <c r="K2280">
        <v>1448902867</v>
      </c>
      <c r="L2280" s="12">
        <f t="shared" si="143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270.7</v>
      </c>
      <c r="R2280">
        <f t="shared" si="141"/>
        <v>53.078431372549019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2"/>
        <v>42039.166666666672</v>
      </c>
      <c r="K2281">
        <v>1421436099</v>
      </c>
      <c r="L2281" s="12">
        <f t="shared" si="143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153.80000000000001</v>
      </c>
      <c r="R2281">
        <f t="shared" si="141"/>
        <v>48.0625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2"/>
        <v>42264.624895833331</v>
      </c>
      <c r="K2282">
        <v>1439909991</v>
      </c>
      <c r="L2282" s="12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403.57653061224488</v>
      </c>
      <c r="R2282">
        <f t="shared" si="141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2"/>
        <v>40749.284722222219</v>
      </c>
      <c r="K2283">
        <v>1306219897</v>
      </c>
      <c r="L2283" s="12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185</v>
      </c>
      <c r="R2283">
        <f t="shared" si="141"/>
        <v>50.454545454545453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2"/>
        <v>42383.17460648148</v>
      </c>
      <c r="K2284">
        <v>1447560686</v>
      </c>
      <c r="L2284" s="12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185.33333333333331</v>
      </c>
      <c r="R2284">
        <f t="shared" si="141"/>
        <v>115.83333333333333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2"/>
        <v>41038.083379629628</v>
      </c>
      <c r="K2285">
        <v>1331348404</v>
      </c>
      <c r="L2285" s="12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100.85533333333332</v>
      </c>
      <c r="R2285">
        <f t="shared" si="141"/>
        <v>63.03458333333333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2"/>
        <v>40614.166666666664</v>
      </c>
      <c r="K2286">
        <v>1297451245</v>
      </c>
      <c r="L2286" s="12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106.22116666666668</v>
      </c>
      <c r="R2286">
        <f t="shared" si="141"/>
        <v>108.02152542372882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2"/>
        <v>41089.185682870375</v>
      </c>
      <c r="K2287">
        <v>1338352043</v>
      </c>
      <c r="L2287" s="12">
        <f t="shared" si="143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121.36666666666667</v>
      </c>
      <c r="R2287">
        <f t="shared" si="141"/>
        <v>46.088607594936711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2"/>
        <v>41523.165972222225</v>
      </c>
      <c r="K2288">
        <v>1376003254</v>
      </c>
      <c r="L2288" s="12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100.06666666666666</v>
      </c>
      <c r="R2288">
        <f t="shared" si="141"/>
        <v>107.21428571428571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2"/>
        <v>41813.667361111111</v>
      </c>
      <c r="K2289">
        <v>1401724860</v>
      </c>
      <c r="L2289" s="12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119.97755555555555</v>
      </c>
      <c r="R2289">
        <f t="shared" si="141"/>
        <v>50.9338679245283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2"/>
        <v>41086.75</v>
      </c>
      <c r="K2290">
        <v>1339098689</v>
      </c>
      <c r="L2290" s="12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100.1</v>
      </c>
      <c r="R2290">
        <f t="shared" si="141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2"/>
        <v>41614.973611111112</v>
      </c>
      <c r="K2291">
        <v>1382659060</v>
      </c>
      <c r="L2291" s="12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107.4</v>
      </c>
      <c r="R2291">
        <f t="shared" si="141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2"/>
        <v>40148.708333333336</v>
      </c>
      <c r="K2292">
        <v>1252908330</v>
      </c>
      <c r="L2292" s="12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104.06666666666666</v>
      </c>
      <c r="R2292">
        <f t="shared" si="141"/>
        <v>53.827586206896555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2"/>
        <v>41022.166666666664</v>
      </c>
      <c r="K2293">
        <v>1332199618</v>
      </c>
      <c r="L2293" s="12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172.8</v>
      </c>
      <c r="R2293">
        <f t="shared" si="141"/>
        <v>100.46511627906976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2"/>
        <v>41017.697638888887</v>
      </c>
      <c r="K2294">
        <v>1332175476</v>
      </c>
      <c r="L2294" s="12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107.2505</v>
      </c>
      <c r="R2294">
        <f t="shared" si="141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2"/>
        <v>41177.165972222225</v>
      </c>
      <c r="K2295">
        <v>1346345999</v>
      </c>
      <c r="L2295" s="12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108.23529411764706</v>
      </c>
      <c r="R2295">
        <f t="shared" si="141"/>
        <v>34.074074074074076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2"/>
        <v>41294.72314814815</v>
      </c>
      <c r="K2296">
        <v>1356110480</v>
      </c>
      <c r="L2296" s="12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146.08079999999998</v>
      </c>
      <c r="R2296">
        <f t="shared" si="141"/>
        <v>65.214642857142863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2"/>
        <v>41300.954351851848</v>
      </c>
      <c r="K2297">
        <v>1356648856</v>
      </c>
      <c r="L2297" s="12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125.25</v>
      </c>
      <c r="R2297">
        <f t="shared" si="141"/>
        <v>44.205882352941174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2"/>
        <v>40962.731782407405</v>
      </c>
      <c r="K2298">
        <v>1326994426</v>
      </c>
      <c r="L2298" s="12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149.07142857142856</v>
      </c>
      <c r="R2298">
        <f t="shared" si="141"/>
        <v>71.965517241379317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2"/>
        <v>40982.165972222225</v>
      </c>
      <c r="K2299">
        <v>1328749249</v>
      </c>
      <c r="L2299" s="12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100.6</v>
      </c>
      <c r="R2299">
        <f t="shared" si="141"/>
        <v>52.94736842105263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2"/>
        <v>41724.798993055556</v>
      </c>
      <c r="K2300">
        <v>1393272633</v>
      </c>
      <c r="L2300" s="12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105.07333333333332</v>
      </c>
      <c r="R2300">
        <f t="shared" si="141"/>
        <v>109.45138888888889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2"/>
        <v>40580.032511574071</v>
      </c>
      <c r="K2301">
        <v>1295657209</v>
      </c>
      <c r="L2301" s="12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350.16666666666663</v>
      </c>
      <c r="R2301">
        <f t="shared" si="141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2"/>
        <v>41088.727037037039</v>
      </c>
      <c r="K2302">
        <v>1339694816</v>
      </c>
      <c r="L2302" s="12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101.25</v>
      </c>
      <c r="R2302">
        <f t="shared" si="141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2"/>
        <v>41446.146944444445</v>
      </c>
      <c r="K2303">
        <v>1369193496</v>
      </c>
      <c r="L2303" s="12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133.6044</v>
      </c>
      <c r="R2303">
        <f t="shared" si="141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2"/>
        <v>41639.291666666664</v>
      </c>
      <c r="K2304">
        <v>1385585434</v>
      </c>
      <c r="L2304" s="12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170.65217391304347</v>
      </c>
      <c r="R2304">
        <f t="shared" si="141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2"/>
        <v>40890.152731481481</v>
      </c>
      <c r="K2305">
        <v>1320287996</v>
      </c>
      <c r="L2305" s="12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109.35829457364341</v>
      </c>
      <c r="R2305">
        <f t="shared" si="141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2"/>
        <v>40544.207638888889</v>
      </c>
      <c r="K2306">
        <v>1290281691</v>
      </c>
      <c r="L2306" s="12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(E2306/D2306)*100</f>
        <v>100.70033333333335</v>
      </c>
      <c r="R2306">
        <f t="shared" ref="R2306:R2369" si="145">IF(N2306=0," ",E2306/N2306)</f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6">((I2307/86400)+25569)</f>
        <v>41859.75</v>
      </c>
      <c r="K2307">
        <v>1405356072</v>
      </c>
      <c r="L2307" s="12">
        <f t="shared" si="143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101.22777777777779</v>
      </c>
      <c r="R2307">
        <f t="shared" si="145"/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6"/>
        <v>40978.16815972222</v>
      </c>
      <c r="K2308">
        <v>1328760129</v>
      </c>
      <c r="L2308" s="12">
        <f t="shared" ref="L2308:L2371" si="147">(K2308/86400)+ 25569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106.75857142857143</v>
      </c>
      <c r="R2308">
        <f t="shared" si="145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6"/>
        <v>41034.802407407406</v>
      </c>
      <c r="K2309">
        <v>1333653333</v>
      </c>
      <c r="L2309" s="12">
        <f t="shared" si="147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106.65777537961894</v>
      </c>
      <c r="R2309">
        <f t="shared" si="145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6"/>
        <v>41880.041666666664</v>
      </c>
      <c r="K2310">
        <v>1406847996</v>
      </c>
      <c r="L2310" s="12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101.30622</v>
      </c>
      <c r="R2310">
        <f t="shared" si="145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6"/>
        <v>41342.987696759257</v>
      </c>
      <c r="K2311">
        <v>1359848537</v>
      </c>
      <c r="L2311" s="12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106.67450000000001</v>
      </c>
      <c r="R2311">
        <f t="shared" si="145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6"/>
        <v>41354.752488425926</v>
      </c>
      <c r="K2312">
        <v>1361300615</v>
      </c>
      <c r="L2312" s="12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428.83978378378379</v>
      </c>
      <c r="R2312">
        <f t="shared" si="145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6"/>
        <v>41766.004502314812</v>
      </c>
      <c r="K2313">
        <v>1396829189</v>
      </c>
      <c r="L2313" s="12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104.11111111111111</v>
      </c>
      <c r="R2313">
        <f t="shared" si="145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6"/>
        <v>41747.958333333336</v>
      </c>
      <c r="K2314">
        <v>1395155478</v>
      </c>
      <c r="L2314" s="12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107.86666666666666</v>
      </c>
      <c r="R2314">
        <f t="shared" si="145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6"/>
        <v>41032.958634259259</v>
      </c>
      <c r="K2315">
        <v>1333494026</v>
      </c>
      <c r="L2315" s="12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175.84040000000002</v>
      </c>
      <c r="R2315">
        <f t="shared" si="145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6"/>
        <v>41067.551585648151</v>
      </c>
      <c r="K2316">
        <v>1336482857</v>
      </c>
      <c r="L2316" s="12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156.97</v>
      </c>
      <c r="R2316">
        <f t="shared" si="145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6"/>
        <v>41034.72619212963</v>
      </c>
      <c r="K2317">
        <v>1333646743</v>
      </c>
      <c r="L2317" s="12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102.60000000000001</v>
      </c>
      <c r="R2317">
        <f t="shared" si="145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6"/>
        <v>40156.766666666663</v>
      </c>
      <c r="K2318">
        <v>1253726650</v>
      </c>
      <c r="L2318" s="12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104.04266666666666</v>
      </c>
      <c r="R2318">
        <f t="shared" si="145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6"/>
        <v>40224.208333333336</v>
      </c>
      <c r="K2319">
        <v>1263474049</v>
      </c>
      <c r="L2319" s="12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104</v>
      </c>
      <c r="R2319">
        <f t="shared" si="145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6"/>
        <v>40082.165972222225</v>
      </c>
      <c r="K2320">
        <v>1251214014</v>
      </c>
      <c r="L2320" s="12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121.05999999999999</v>
      </c>
      <c r="R2320">
        <f t="shared" si="145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6"/>
        <v>41623.082002314812</v>
      </c>
      <c r="K2321">
        <v>1384480685</v>
      </c>
      <c r="L2321" s="12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107.69999999999999</v>
      </c>
      <c r="R2321">
        <f t="shared" si="145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6"/>
        <v>41731.775462962964</v>
      </c>
      <c r="K2322">
        <v>1393443400</v>
      </c>
      <c r="L2322" s="12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108.66</v>
      </c>
      <c r="R2322">
        <f t="shared" si="145"/>
        <v>61.044943820224717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6"/>
        <v>42829.21876157407</v>
      </c>
      <c r="K2323">
        <v>1488694501</v>
      </c>
      <c r="L2323" s="12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39.120962394619681</v>
      </c>
      <c r="R2323">
        <f t="shared" si="145"/>
        <v>64.53125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6"/>
        <v>42834.853807870371</v>
      </c>
      <c r="K2324">
        <v>1489181369</v>
      </c>
      <c r="L2324" s="12">
        <f t="shared" si="147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3.1481481481481479</v>
      </c>
      <c r="R2324">
        <f t="shared" si="145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6"/>
        <v>42814.755173611113</v>
      </c>
      <c r="K2325">
        <v>1489428447</v>
      </c>
      <c r="L2325" s="12">
        <f t="shared" si="147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48</v>
      </c>
      <c r="R2325">
        <f t="shared" si="145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6"/>
        <v>42820.843576388885</v>
      </c>
      <c r="K2326">
        <v>1487970885</v>
      </c>
      <c r="L2326" s="12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20.733333333333334</v>
      </c>
      <c r="R2326">
        <f t="shared" si="145"/>
        <v>25.491803278688526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6"/>
        <v>42823.980682870373</v>
      </c>
      <c r="K2327">
        <v>1488241931</v>
      </c>
      <c r="L2327" s="12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8</v>
      </c>
      <c r="R2327">
        <f t="shared" si="145"/>
        <v>11.428571428571429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6"/>
        <v>42855.708333333328</v>
      </c>
      <c r="K2328">
        <v>1489106948</v>
      </c>
      <c r="L2328" s="12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0.72</v>
      </c>
      <c r="R2328">
        <f t="shared" si="145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6"/>
        <v>41877.917129629626</v>
      </c>
      <c r="K2329">
        <v>1406066440</v>
      </c>
      <c r="L2329" s="12">
        <f t="shared" si="147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526.09431428571429</v>
      </c>
      <c r="R2329">
        <f t="shared" si="145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6"/>
        <v>42169.781678240739</v>
      </c>
      <c r="K2330">
        <v>1431715537</v>
      </c>
      <c r="L2330" s="12">
        <f t="shared" si="147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254.45000000000002</v>
      </c>
      <c r="R2330">
        <f t="shared" si="145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6"/>
        <v>41837.624374999999</v>
      </c>
      <c r="K2331">
        <v>1403017146</v>
      </c>
      <c r="L2331" s="12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105.91999999999999</v>
      </c>
      <c r="R2331">
        <f t="shared" si="145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6"/>
        <v>42363</v>
      </c>
      <c r="K2332">
        <v>1448400943</v>
      </c>
      <c r="L2332" s="12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102.42285714285715</v>
      </c>
      <c r="R2332">
        <f t="shared" si="145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6"/>
        <v>41869.005671296298</v>
      </c>
      <c r="K2333">
        <v>1405728490</v>
      </c>
      <c r="L2333" s="12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144.31375</v>
      </c>
      <c r="R2333">
        <f t="shared" si="145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6"/>
        <v>42041.628136574072</v>
      </c>
      <c r="K2334">
        <v>1420643071</v>
      </c>
      <c r="L2334" s="12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106.30800000000001</v>
      </c>
      <c r="R2334">
        <f t="shared" si="145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6"/>
        <v>41788.743055555555</v>
      </c>
      <c r="K2335">
        <v>1399563390</v>
      </c>
      <c r="L2335" s="12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212.16666666666666</v>
      </c>
      <c r="R2335">
        <f t="shared" si="145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6"/>
        <v>41948.731944444444</v>
      </c>
      <c r="K2336">
        <v>1412611498</v>
      </c>
      <c r="L2336" s="12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101.95</v>
      </c>
      <c r="R2336">
        <f t="shared" si="145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6"/>
        <v>41801.572256944448</v>
      </c>
      <c r="K2337">
        <v>1399902243</v>
      </c>
      <c r="L2337" s="12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102.27200000000001</v>
      </c>
      <c r="R2337">
        <f t="shared" si="145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6"/>
        <v>41706.924710648149</v>
      </c>
      <c r="K2338">
        <v>1390860695</v>
      </c>
      <c r="L2338" s="12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520.73254999999995</v>
      </c>
      <c r="R2338">
        <f t="shared" si="145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6"/>
        <v>41816.640543981484</v>
      </c>
      <c r="K2339">
        <v>1401204143</v>
      </c>
      <c r="L2339" s="12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110.65833333333333</v>
      </c>
      <c r="R2339">
        <f t="shared" si="145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6"/>
        <v>41819.89680555556</v>
      </c>
      <c r="K2340">
        <v>1401485484</v>
      </c>
      <c r="L2340" s="12">
        <f t="shared" si="147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101.14333333333335</v>
      </c>
      <c r="R2340">
        <f t="shared" si="145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6"/>
        <v>42723.332638888889</v>
      </c>
      <c r="K2341">
        <v>1479496309</v>
      </c>
      <c r="L2341" s="12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294.20799999999997</v>
      </c>
      <c r="R2341">
        <f t="shared" si="145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6"/>
        <v>42673.642800925925</v>
      </c>
      <c r="K2342">
        <v>1475249138</v>
      </c>
      <c r="L2342" s="12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105.77749999999999</v>
      </c>
      <c r="R2342">
        <f t="shared" si="145"/>
        <v>104.99007444168734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6"/>
        <v>42197.813703703709</v>
      </c>
      <c r="K2343">
        <v>1434137504</v>
      </c>
      <c r="L2343" s="12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t="str">
        <f t="shared" si="145"/>
        <v xml:space="preserve"> 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6"/>
        <v>41918.208333333336</v>
      </c>
      <c r="K2344">
        <v>1410799870</v>
      </c>
      <c r="L2344" s="12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t="str">
        <f t="shared" si="145"/>
        <v xml:space="preserve"> 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6"/>
        <v>42377.82430555555</v>
      </c>
      <c r="K2345">
        <v>1447962505</v>
      </c>
      <c r="L2345" s="12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3</v>
      </c>
      <c r="R2345">
        <f t="shared" si="145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6"/>
        <v>42545.727650462963</v>
      </c>
      <c r="K2346">
        <v>1464197269</v>
      </c>
      <c r="L2346" s="12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0.1</v>
      </c>
      <c r="R2346">
        <f t="shared" si="145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6"/>
        <v>42094.985416666663</v>
      </c>
      <c r="K2347">
        <v>1424822556</v>
      </c>
      <c r="L2347" s="12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t="str">
        <f t="shared" si="145"/>
        <v xml:space="preserve"> 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6"/>
        <v>42660.79896990741</v>
      </c>
      <c r="K2348">
        <v>1472843431</v>
      </c>
      <c r="L2348" s="12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6.5000000000000002E-2</v>
      </c>
      <c r="R2348">
        <f t="shared" si="145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6"/>
        <v>42607.607361111106</v>
      </c>
      <c r="K2349">
        <v>1469543676</v>
      </c>
      <c r="L2349" s="12">
        <f t="shared" si="147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1.5</v>
      </c>
      <c r="R2349">
        <f t="shared" si="145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6"/>
        <v>42420.932152777779</v>
      </c>
      <c r="K2350">
        <v>1450822938</v>
      </c>
      <c r="L2350" s="12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0.38571428571428573</v>
      </c>
      <c r="R2350">
        <f t="shared" si="145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6"/>
        <v>42227.775787037041</v>
      </c>
      <c r="K2351">
        <v>1436812628</v>
      </c>
      <c r="L2351" s="12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t="str">
        <f t="shared" si="145"/>
        <v xml:space="preserve"> 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6"/>
        <v>42738.842245370368</v>
      </c>
      <c r="K2352">
        <v>1480882370</v>
      </c>
      <c r="L2352" s="12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t="str">
        <f t="shared" si="145"/>
        <v xml:space="preserve"> 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6"/>
        <v>42124.101145833338</v>
      </c>
      <c r="K2353">
        <v>1427768739</v>
      </c>
      <c r="L2353" s="12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0.5714285714285714</v>
      </c>
      <c r="R2353">
        <f t="shared" si="145"/>
        <v>15.428571428571429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6"/>
        <v>42161.633703703701</v>
      </c>
      <c r="K2354">
        <v>1428419552</v>
      </c>
      <c r="L2354" s="12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t="str">
        <f t="shared" si="145"/>
        <v xml:space="preserve"> 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6"/>
        <v>42115.676180555558</v>
      </c>
      <c r="K2355">
        <v>1428596022</v>
      </c>
      <c r="L2355" s="12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t="str">
        <f t="shared" si="145"/>
        <v xml:space="preserve"> 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6"/>
        <v>42014.722916666666</v>
      </c>
      <c r="K2356">
        <v>1415726460</v>
      </c>
      <c r="L2356" s="12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7.1428571428571425E-2</v>
      </c>
      <c r="R2356">
        <f t="shared" si="145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6"/>
        <v>42126.918240740742</v>
      </c>
      <c r="K2357">
        <v>1428012136</v>
      </c>
      <c r="L2357" s="12">
        <f t="shared" si="147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0.6875</v>
      </c>
      <c r="R2357">
        <f t="shared" si="145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6"/>
        <v>42160.78361111111</v>
      </c>
      <c r="K2358">
        <v>1430938104</v>
      </c>
      <c r="L2358" s="12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t="str">
        <f t="shared" si="145"/>
        <v xml:space="preserve"> 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6"/>
        <v>42294.620115740741</v>
      </c>
      <c r="K2359">
        <v>1442501578</v>
      </c>
      <c r="L2359" s="12">
        <f t="shared" si="147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t="str">
        <f t="shared" si="145"/>
        <v xml:space="preserve"> 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6"/>
        <v>42035.027083333334</v>
      </c>
      <c r="K2360">
        <v>1417818036</v>
      </c>
      <c r="L2360" s="12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t="str">
        <f t="shared" si="145"/>
        <v xml:space="preserve"> 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6"/>
        <v>42219.649583333332</v>
      </c>
      <c r="K2361">
        <v>1433432124</v>
      </c>
      <c r="L2361" s="12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14.680000000000001</v>
      </c>
      <c r="R2361">
        <f t="shared" si="145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6"/>
        <v>42407.70694444445</v>
      </c>
      <c r="K2362">
        <v>1452272280</v>
      </c>
      <c r="L2362" s="12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0.04</v>
      </c>
      <c r="R2362">
        <f t="shared" si="145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6"/>
        <v>42490.916666666672</v>
      </c>
      <c r="K2363">
        <v>1459975008</v>
      </c>
      <c r="L2363" s="12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t="str">
        <f t="shared" si="145"/>
        <v xml:space="preserve"> 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6"/>
        <v>41984.688310185185</v>
      </c>
      <c r="K2364">
        <v>1415723470</v>
      </c>
      <c r="L2364" s="12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28.571428571428569</v>
      </c>
      <c r="R2364">
        <f t="shared" si="145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6"/>
        <v>42367.011574074073</v>
      </c>
      <c r="K2365">
        <v>1447460200</v>
      </c>
      <c r="L2365" s="12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t="str">
        <f t="shared" si="145"/>
        <v xml:space="preserve"> 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6"/>
        <v>42303.934675925921</v>
      </c>
      <c r="K2366">
        <v>1441146356</v>
      </c>
      <c r="L2366" s="12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t="str">
        <f t="shared" si="145"/>
        <v xml:space="preserve"> 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6"/>
        <v>42386.958333333328</v>
      </c>
      <c r="K2367">
        <v>1449596425</v>
      </c>
      <c r="L2367" s="12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t="str">
        <f t="shared" si="145"/>
        <v xml:space="preserve"> 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6"/>
        <v>42298.531631944439</v>
      </c>
      <c r="K2368">
        <v>1442839533</v>
      </c>
      <c r="L2368" s="12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10.52</v>
      </c>
      <c r="R2368">
        <f t="shared" si="145"/>
        <v>97.407407407407405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6"/>
        <v>42485.928425925929</v>
      </c>
      <c r="K2369">
        <v>1456442216</v>
      </c>
      <c r="L2369" s="12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</v>
      </c>
      <c r="R2369">
        <f t="shared" si="145"/>
        <v>47.857142857142854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6"/>
        <v>42108.680150462962</v>
      </c>
      <c r="K2370">
        <v>1425143965</v>
      </c>
      <c r="L2370" s="12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(E2370/D2370)*100</f>
        <v>0.25</v>
      </c>
      <c r="R2370">
        <f t="shared" ref="R2370:R2433" si="149">IF(N2370=0," ",E2370/N2370)</f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50">((I2371/86400)+25569)</f>
        <v>42410.812627314815</v>
      </c>
      <c r="K2371">
        <v>1452540611</v>
      </c>
      <c r="L2371" s="12">
        <f t="shared" si="147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t="str">
        <f t="shared" si="149"/>
        <v xml:space="preserve"> 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50"/>
        <v>41991.18913194444</v>
      </c>
      <c r="K2372">
        <v>1416285141</v>
      </c>
      <c r="L2372" s="12">
        <f t="shared" ref="L2372:L2435" si="151">(K2372/86400)+ 25569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0.32800000000000001</v>
      </c>
      <c r="R2372">
        <f t="shared" si="149"/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50"/>
        <v>42180.777731481481</v>
      </c>
      <c r="K2373">
        <v>1432665596</v>
      </c>
      <c r="L2373" s="12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t="str">
        <f t="shared" si="149"/>
        <v xml:space="preserve"> 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50"/>
        <v>42118.069108796291</v>
      </c>
      <c r="K2374">
        <v>1427247571</v>
      </c>
      <c r="L2374" s="12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3.2727272727272729</v>
      </c>
      <c r="R2374">
        <f t="shared" si="149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50"/>
        <v>42245.662314814814</v>
      </c>
      <c r="K2375">
        <v>1438271624</v>
      </c>
      <c r="L2375" s="12">
        <f t="shared" si="151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5.8823529411764705E-3</v>
      </c>
      <c r="R2375">
        <f t="shared" si="149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50"/>
        <v>42047.843287037038</v>
      </c>
      <c r="K2376">
        <v>1421180060</v>
      </c>
      <c r="L2376" s="12">
        <f t="shared" si="151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4.5454545454545456E-2</v>
      </c>
      <c r="R2376">
        <f t="shared" si="149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50"/>
        <v>42622.836076388892</v>
      </c>
      <c r="K2377">
        <v>1470859437</v>
      </c>
      <c r="L2377" s="12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t="str">
        <f t="shared" si="149"/>
        <v xml:space="preserve"> 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50"/>
        <v>42348.925532407404</v>
      </c>
      <c r="K2378">
        <v>1447193566</v>
      </c>
      <c r="L2378" s="12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10.877666666666666</v>
      </c>
      <c r="R2378">
        <f t="shared" si="149"/>
        <v>81.582499999999996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50"/>
        <v>42699.911840277782</v>
      </c>
      <c r="K2379">
        <v>1477515183</v>
      </c>
      <c r="L2379" s="12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t="str">
        <f t="shared" si="149"/>
        <v xml:space="preserve"> 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50"/>
        <v>42242.013078703705</v>
      </c>
      <c r="K2380">
        <v>1438042730</v>
      </c>
      <c r="L2380" s="12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t="str">
        <f t="shared" si="149"/>
        <v xml:space="preserve"> 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50"/>
        <v>42282.016388888893</v>
      </c>
      <c r="K2381">
        <v>1440116616</v>
      </c>
      <c r="L2381" s="12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t="str">
        <f t="shared" si="149"/>
        <v xml:space="preserve"> 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50"/>
        <v>42278.793310185181</v>
      </c>
      <c r="K2382">
        <v>1441134142</v>
      </c>
      <c r="L2382" s="12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0.36666666666666664</v>
      </c>
      <c r="R2382">
        <f t="shared" si="149"/>
        <v>18.333333333333332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50"/>
        <v>42104.935740740737</v>
      </c>
      <c r="K2383">
        <v>1426112848</v>
      </c>
      <c r="L2383" s="12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</v>
      </c>
      <c r="R2383">
        <f t="shared" si="149"/>
        <v>224.42857142857142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50"/>
        <v>42220.187534722223</v>
      </c>
      <c r="K2384">
        <v>1436502603</v>
      </c>
      <c r="L2384" s="12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</v>
      </c>
      <c r="R2384">
        <f t="shared" si="149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50"/>
        <v>42057.056793981479</v>
      </c>
      <c r="K2385">
        <v>1421976107</v>
      </c>
      <c r="L2385" s="12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4.3499999999999996</v>
      </c>
      <c r="R2385">
        <f t="shared" si="149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50"/>
        <v>41957.109293981484</v>
      </c>
      <c r="K2386">
        <v>1413337043</v>
      </c>
      <c r="L2386" s="12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0.8</v>
      </c>
      <c r="R2386">
        <f t="shared" si="149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50"/>
        <v>42221.70175925926</v>
      </c>
      <c r="K2387">
        <v>1436201432</v>
      </c>
      <c r="L2387" s="12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1.2123076923076923</v>
      </c>
      <c r="R2387">
        <f t="shared" si="149"/>
        <v>112.57142857142857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50"/>
        <v>42014.838240740741</v>
      </c>
      <c r="K2388">
        <v>1415736424</v>
      </c>
      <c r="L2388" s="12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t="str">
        <f t="shared" si="149"/>
        <v xml:space="preserve"> 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50"/>
        <v>42573.626620370371</v>
      </c>
      <c r="K2389">
        <v>1465311740</v>
      </c>
      <c r="L2389" s="12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0.68399999999999994</v>
      </c>
      <c r="R2389">
        <f t="shared" si="149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50"/>
        <v>42019.811805555553</v>
      </c>
      <c r="K2390">
        <v>1418761759</v>
      </c>
      <c r="L2390" s="12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1.2513513513513512</v>
      </c>
      <c r="R2390">
        <f t="shared" si="149"/>
        <v>57.875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50"/>
        <v>42210.915972222225</v>
      </c>
      <c r="K2391">
        <v>1435160452</v>
      </c>
      <c r="L2391" s="12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0.1875</v>
      </c>
      <c r="R2391">
        <f t="shared" si="149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50"/>
        <v>42008.262314814812</v>
      </c>
      <c r="K2392">
        <v>1416896264</v>
      </c>
      <c r="L2392" s="12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t="str">
        <f t="shared" si="149"/>
        <v xml:space="preserve"> 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50"/>
        <v>42094.752824074079</v>
      </c>
      <c r="K2393">
        <v>1425236644</v>
      </c>
      <c r="L2393" s="12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0.125</v>
      </c>
      <c r="R2393">
        <f t="shared" si="149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50"/>
        <v>42306.120636574073</v>
      </c>
      <c r="K2394">
        <v>1443495223</v>
      </c>
      <c r="L2394" s="12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t="str">
        <f t="shared" si="149"/>
        <v xml:space="preserve"> 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50"/>
        <v>42224.648344907408</v>
      </c>
      <c r="K2395">
        <v>1436456017</v>
      </c>
      <c r="L2395" s="12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0.05</v>
      </c>
      <c r="R2395">
        <f t="shared" si="149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50"/>
        <v>42061.362187499995</v>
      </c>
      <c r="K2396">
        <v>1422348093</v>
      </c>
      <c r="L2396" s="12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0.06</v>
      </c>
      <c r="R2396">
        <f t="shared" si="149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50"/>
        <v>42745.372916666667</v>
      </c>
      <c r="K2397">
        <v>1481597687</v>
      </c>
      <c r="L2397" s="12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t="str">
        <f t="shared" si="149"/>
        <v xml:space="preserve"> 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50"/>
        <v>42292.849050925928</v>
      </c>
      <c r="K2398">
        <v>1442348558</v>
      </c>
      <c r="L2398" s="12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0.2</v>
      </c>
      <c r="R2398">
        <f t="shared" si="149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50"/>
        <v>42006.88490740741</v>
      </c>
      <c r="K2399">
        <v>1417641256</v>
      </c>
      <c r="L2399" s="12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t="str">
        <f t="shared" si="149"/>
        <v xml:space="preserve"> 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50"/>
        <v>42187.916481481487</v>
      </c>
      <c r="K2400">
        <v>1433282384</v>
      </c>
      <c r="L2400" s="12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t="str">
        <f t="shared" si="149"/>
        <v xml:space="preserve"> 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50"/>
        <v>41991.853078703702</v>
      </c>
      <c r="K2401">
        <v>1415910506</v>
      </c>
      <c r="L2401" s="12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t="str">
        <f t="shared" si="149"/>
        <v xml:space="preserve"> 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50"/>
        <v>42474.268101851849</v>
      </c>
      <c r="K2402">
        <v>1458023164</v>
      </c>
      <c r="L2402" s="12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t="str">
        <f t="shared" si="149"/>
        <v xml:space="preserve"> 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50"/>
        <v>42434.822870370372</v>
      </c>
      <c r="K2403">
        <v>1452023096</v>
      </c>
      <c r="L2403" s="12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0.71785714285714286</v>
      </c>
      <c r="R2403">
        <f t="shared" si="149"/>
        <v>22.333333333333332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50"/>
        <v>42137.679756944446</v>
      </c>
      <c r="K2404">
        <v>1428941931</v>
      </c>
      <c r="L2404" s="12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0.43333333333333329</v>
      </c>
      <c r="R2404">
        <f t="shared" si="149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50"/>
        <v>42459.840949074074</v>
      </c>
      <c r="K2405">
        <v>1454188258</v>
      </c>
      <c r="L2405" s="12">
        <f t="shared" si="151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16.833333333333332</v>
      </c>
      <c r="R2405">
        <f t="shared" si="149"/>
        <v>16.833333333333332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50"/>
        <v>42372.03943287037</v>
      </c>
      <c r="K2406">
        <v>1449190607</v>
      </c>
      <c r="L2406" s="12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t="str">
        <f t="shared" si="149"/>
        <v xml:space="preserve"> 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50"/>
        <v>42616.585358796292</v>
      </c>
      <c r="K2407">
        <v>1471096975</v>
      </c>
      <c r="L2407" s="12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22.52</v>
      </c>
      <c r="R2407">
        <f t="shared" si="149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50"/>
        <v>42023.110995370371</v>
      </c>
      <c r="K2408">
        <v>1418179190</v>
      </c>
      <c r="L2408" s="12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41.384615384615387</v>
      </c>
      <c r="R2408">
        <f t="shared" si="149"/>
        <v>84.0625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50"/>
        <v>42105.25</v>
      </c>
      <c r="K2409">
        <v>1426772928</v>
      </c>
      <c r="L2409" s="12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25.259090909090908</v>
      </c>
      <c r="R2409">
        <f t="shared" si="149"/>
        <v>168.39393939393941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50"/>
        <v>41949.182372685187</v>
      </c>
      <c r="K2410">
        <v>1412652157</v>
      </c>
      <c r="L2410" s="12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0.2</v>
      </c>
      <c r="R2410">
        <f t="shared" si="149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50"/>
        <v>42234.875868055555</v>
      </c>
      <c r="K2411">
        <v>1437339675</v>
      </c>
      <c r="L2411" s="12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1.8399999999999999</v>
      </c>
      <c r="R2411">
        <f t="shared" si="149"/>
        <v>76.666666666666671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50"/>
        <v>42254.408275462964</v>
      </c>
      <c r="K2412">
        <v>1439027275</v>
      </c>
      <c r="L2412" s="12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t="str">
        <f t="shared" si="149"/>
        <v xml:space="preserve"> 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50"/>
        <v>42241.732430555552</v>
      </c>
      <c r="K2413">
        <v>1437932082</v>
      </c>
      <c r="L2413" s="12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0.60399999999999998</v>
      </c>
      <c r="R2413">
        <f t="shared" si="149"/>
        <v>50.333333333333336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50"/>
        <v>42700.778622685189</v>
      </c>
      <c r="K2414">
        <v>1476294073</v>
      </c>
      <c r="L2414" s="12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t="str">
        <f t="shared" si="149"/>
        <v xml:space="preserve"> 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50"/>
        <v>41790.979166666664</v>
      </c>
      <c r="K2415">
        <v>1398911882</v>
      </c>
      <c r="L2415" s="12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0.83333333333333337</v>
      </c>
      <c r="R2415">
        <f t="shared" si="149"/>
        <v>8.3333333333333339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50"/>
        <v>42238.165972222225</v>
      </c>
      <c r="K2416">
        <v>1436805660</v>
      </c>
      <c r="L2416" s="12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3.0666666666666664</v>
      </c>
      <c r="R2416">
        <f t="shared" si="149"/>
        <v>35.384615384615387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50"/>
        <v>42566.862800925926</v>
      </c>
      <c r="K2417">
        <v>1466023346</v>
      </c>
      <c r="L2417" s="12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0.55833333333333335</v>
      </c>
      <c r="R2417">
        <f t="shared" si="149"/>
        <v>55.833333333333336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50"/>
        <v>42077.625</v>
      </c>
      <c r="K2418">
        <v>1421343743</v>
      </c>
      <c r="L2418" s="12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2.5000000000000001E-2</v>
      </c>
      <c r="R2418">
        <f t="shared" si="149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50"/>
        <v>41861.884108796294</v>
      </c>
      <c r="K2419">
        <v>1405113187</v>
      </c>
      <c r="L2419" s="12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t="str">
        <f t="shared" si="149"/>
        <v xml:space="preserve"> 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50"/>
        <v>42087.815324074079</v>
      </c>
      <c r="K2420">
        <v>1422045244</v>
      </c>
      <c r="L2420" s="12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0.02</v>
      </c>
      <c r="R2420">
        <f t="shared" si="149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50"/>
        <v>42053.738298611112</v>
      </c>
      <c r="K2421">
        <v>1419097389</v>
      </c>
      <c r="L2421" s="12">
        <f t="shared" si="151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t="str">
        <f t="shared" si="149"/>
        <v xml:space="preserve"> 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50"/>
        <v>41953.070543981477</v>
      </c>
      <c r="K2422">
        <v>1410396095</v>
      </c>
      <c r="L2422" s="12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14.825133372851216</v>
      </c>
      <c r="R2422">
        <f t="shared" si="149"/>
        <v>69.472222222222229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50"/>
        <v>42056.687453703707</v>
      </c>
      <c r="K2423">
        <v>1421944196</v>
      </c>
      <c r="L2423" s="12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1.6666666666666666E-2</v>
      </c>
      <c r="R2423">
        <f t="shared" si="149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50"/>
        <v>42074.683287037042</v>
      </c>
      <c r="K2424">
        <v>1423502636</v>
      </c>
      <c r="L2424" s="12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0.2</v>
      </c>
      <c r="R2424">
        <f t="shared" si="149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50"/>
        <v>42004.704745370371</v>
      </c>
      <c r="K2425">
        <v>1417452890</v>
      </c>
      <c r="L2425" s="12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1.3333333333333334E-2</v>
      </c>
      <c r="R2425">
        <f t="shared" si="149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50"/>
        <v>41939.892453703702</v>
      </c>
      <c r="K2426">
        <v>1411853108</v>
      </c>
      <c r="L2426" s="12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</v>
      </c>
      <c r="R2426">
        <f t="shared" si="149"/>
        <v>34.444444444444443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50"/>
        <v>42517.919444444444</v>
      </c>
      <c r="K2427">
        <v>1463090149</v>
      </c>
      <c r="L2427" s="12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2.8571428571428574E-2</v>
      </c>
      <c r="R2427">
        <f t="shared" si="149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50"/>
        <v>42224.170046296298</v>
      </c>
      <c r="K2428">
        <v>1433822692</v>
      </c>
      <c r="L2428" s="12">
        <f t="shared" si="151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t="str">
        <f t="shared" si="149"/>
        <v xml:space="preserve"> 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50"/>
        <v>42452.277002314819</v>
      </c>
      <c r="K2429">
        <v>1455262733</v>
      </c>
      <c r="L2429" s="12">
        <f t="shared" si="151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2E-3</v>
      </c>
      <c r="R2429">
        <f t="shared" si="149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50"/>
        <v>42075.742488425924</v>
      </c>
      <c r="K2430">
        <v>1423594151</v>
      </c>
      <c r="L2430" s="12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2.8571428571428571E-3</v>
      </c>
      <c r="R2430">
        <f t="shared" si="149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50"/>
        <v>42771.697222222225</v>
      </c>
      <c r="K2431">
        <v>1483131966</v>
      </c>
      <c r="L2431" s="12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</v>
      </c>
      <c r="R2431">
        <f t="shared" si="149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50"/>
        <v>42412.130833333329</v>
      </c>
      <c r="K2432">
        <v>1452654504</v>
      </c>
      <c r="L2432" s="12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0.70000000000000007</v>
      </c>
      <c r="R2432">
        <f t="shared" si="149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50"/>
        <v>42549.099687499998</v>
      </c>
      <c r="K2433">
        <v>1461896613</v>
      </c>
      <c r="L2433" s="12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2E-3</v>
      </c>
      <c r="R2433">
        <f t="shared" si="149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50"/>
        <v>42071.218715277777</v>
      </c>
      <c r="K2434">
        <v>1423199697</v>
      </c>
      <c r="L2434" s="12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(E2434/D2434)*100</f>
        <v>1.4285714285714287E-2</v>
      </c>
      <c r="R2434">
        <f t="shared" ref="R2434:R2497" si="153">IF(N2434=0," ",E2434/N2434)</f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4">((I2435/86400)+25569)</f>
        <v>42427.89980324074</v>
      </c>
      <c r="K2435">
        <v>1454016943</v>
      </c>
      <c r="L2435" s="12">
        <f t="shared" si="151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t="str">
        <f t="shared" si="153"/>
        <v xml:space="preserve"> 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4"/>
        <v>42220.186041666668</v>
      </c>
      <c r="K2436">
        <v>1435206474</v>
      </c>
      <c r="L2436" s="12">
        <f t="shared" ref="L2436:L2499" si="155">(K2436/86400)+ 25569</f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0.13</v>
      </c>
      <c r="R2436">
        <f t="shared" si="153"/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4"/>
        <v>42282.277615740742</v>
      </c>
      <c r="K2437">
        <v>1441435186</v>
      </c>
      <c r="L2437" s="12">
        <f t="shared" si="155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0.48960000000000004</v>
      </c>
      <c r="R2437">
        <f t="shared" si="153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4"/>
        <v>42398.615393518514</v>
      </c>
      <c r="K2438">
        <v>1448894770</v>
      </c>
      <c r="L2438" s="12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3.8461538461538464E-2</v>
      </c>
      <c r="R2438">
        <f t="shared" si="153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4"/>
        <v>42080.75</v>
      </c>
      <c r="K2439">
        <v>1422400188</v>
      </c>
      <c r="L2439" s="12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t="str">
        <f t="shared" si="153"/>
        <v xml:space="preserve"> 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4"/>
        <v>42345.956736111111</v>
      </c>
      <c r="K2440">
        <v>1444341462</v>
      </c>
      <c r="L2440" s="12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0.33333333333333337</v>
      </c>
      <c r="R2440">
        <f t="shared" si="153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4"/>
        <v>42295.818622685183</v>
      </c>
      <c r="K2441">
        <v>1442605129</v>
      </c>
      <c r="L2441" s="12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t="str">
        <f t="shared" si="153"/>
        <v xml:space="preserve"> 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4"/>
        <v>42413.899456018524</v>
      </c>
      <c r="K2442">
        <v>1452807313</v>
      </c>
      <c r="L2442" s="12">
        <f t="shared" si="155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0.2</v>
      </c>
      <c r="R2442">
        <f t="shared" si="153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4"/>
        <v>42208.207638888889</v>
      </c>
      <c r="K2443">
        <v>1435806054</v>
      </c>
      <c r="L2443" s="12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107.88</v>
      </c>
      <c r="R2443">
        <f t="shared" si="153"/>
        <v>74.22935779816514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4"/>
        <v>42082.625324074077</v>
      </c>
      <c r="K2444">
        <v>1424188828</v>
      </c>
      <c r="L2444" s="12">
        <f t="shared" si="155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125.94166666666666</v>
      </c>
      <c r="R2444">
        <f t="shared" si="153"/>
        <v>81.252688172043008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4"/>
        <v>41866.625254629631</v>
      </c>
      <c r="K2445">
        <v>1405522822</v>
      </c>
      <c r="L2445" s="12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202.51495</v>
      </c>
      <c r="R2445">
        <f t="shared" si="153"/>
        <v>130.23469453376205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4"/>
        <v>42515.754525462966</v>
      </c>
      <c r="K2446">
        <v>1461607591</v>
      </c>
      <c r="L2446" s="12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108.60000000000001</v>
      </c>
      <c r="R2446">
        <f t="shared" si="153"/>
        <v>53.409836065573771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4"/>
        <v>42273.190057870372</v>
      </c>
      <c r="K2447">
        <v>1440650021</v>
      </c>
      <c r="L2447" s="12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172.8</v>
      </c>
      <c r="R2447">
        <f t="shared" si="153"/>
        <v>75.130434782608702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4"/>
        <v>42700.64434027778</v>
      </c>
      <c r="K2448">
        <v>1477578471</v>
      </c>
      <c r="L2448" s="12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167.98</v>
      </c>
      <c r="R2448">
        <f t="shared" si="153"/>
        <v>75.666666666666671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4"/>
        <v>42686.166666666672</v>
      </c>
      <c r="K2449">
        <v>1476184593</v>
      </c>
      <c r="L2449" s="12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427.20000000000005</v>
      </c>
      <c r="R2449">
        <f t="shared" si="153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4"/>
        <v>42613.233333333337</v>
      </c>
      <c r="K2450">
        <v>1472110513</v>
      </c>
      <c r="L2450" s="12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107.5</v>
      </c>
      <c r="R2450">
        <f t="shared" si="153"/>
        <v>47.777777777777779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4"/>
        <v>41973.184201388889</v>
      </c>
      <c r="K2451">
        <v>1414725915</v>
      </c>
      <c r="L2451" s="12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108</v>
      </c>
      <c r="R2451">
        <f t="shared" si="153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4"/>
        <v>41940.132638888885</v>
      </c>
      <c r="K2452">
        <v>1411177456</v>
      </c>
      <c r="L2452" s="12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101.53353333333335</v>
      </c>
      <c r="R2452">
        <f t="shared" si="153"/>
        <v>149.31401960784314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4"/>
        <v>42799.908449074079</v>
      </c>
      <c r="K2453">
        <v>1487022490</v>
      </c>
      <c r="L2453" s="12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115.45</v>
      </c>
      <c r="R2453">
        <f t="shared" si="153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4"/>
        <v>42367.958333333328</v>
      </c>
      <c r="K2454">
        <v>1448914500</v>
      </c>
      <c r="L2454" s="12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133.5</v>
      </c>
      <c r="R2454">
        <f t="shared" si="153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4"/>
        <v>42768.692233796297</v>
      </c>
      <c r="K2455">
        <v>1483461409</v>
      </c>
      <c r="L2455" s="12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154.69999999999999</v>
      </c>
      <c r="R2455">
        <f t="shared" si="153"/>
        <v>69.268656716417908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4"/>
        <v>42805.201481481483</v>
      </c>
      <c r="K2456">
        <v>1486183808</v>
      </c>
      <c r="L2456" s="12">
        <f t="shared" si="155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100.84571428571429</v>
      </c>
      <c r="R2456">
        <f t="shared" si="153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4"/>
        <v>42480.781828703708</v>
      </c>
      <c r="K2457">
        <v>1458758750</v>
      </c>
      <c r="L2457" s="12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182</v>
      </c>
      <c r="R2457">
        <f t="shared" si="153"/>
        <v>34.125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4"/>
        <v>42791.961099537039</v>
      </c>
      <c r="K2458">
        <v>1485471839</v>
      </c>
      <c r="L2458" s="12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180.86666666666667</v>
      </c>
      <c r="R2458">
        <f t="shared" si="153"/>
        <v>40.492537313432834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4"/>
        <v>42453.560833333337</v>
      </c>
      <c r="K2459">
        <v>1456237656</v>
      </c>
      <c r="L2459" s="12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102.30434782608695</v>
      </c>
      <c r="R2459">
        <f t="shared" si="153"/>
        <v>189.75806451612902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4"/>
        <v>42530.791666666672</v>
      </c>
      <c r="K2460">
        <v>1462481718</v>
      </c>
      <c r="L2460" s="12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110.17999999999999</v>
      </c>
      <c r="R2460">
        <f t="shared" si="153"/>
        <v>68.862499999999997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4"/>
        <v>42452.595891203702</v>
      </c>
      <c r="K2461">
        <v>1454858285</v>
      </c>
      <c r="L2461" s="12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102.25</v>
      </c>
      <c r="R2461">
        <f t="shared" si="153"/>
        <v>108.77659574468085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4"/>
        <v>42738.178472222222</v>
      </c>
      <c r="K2462">
        <v>1480480167</v>
      </c>
      <c r="L2462" s="12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100.78823529411764</v>
      </c>
      <c r="R2462">
        <f t="shared" si="153"/>
        <v>125.98529411764706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4"/>
        <v>40817.125</v>
      </c>
      <c r="K2463">
        <v>1314577097</v>
      </c>
      <c r="L2463" s="12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103.8</v>
      </c>
      <c r="R2463">
        <f t="shared" si="153"/>
        <v>90.523255813953483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4"/>
        <v>41109.186296296299</v>
      </c>
      <c r="K2464">
        <v>1340944096</v>
      </c>
      <c r="L2464" s="12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110.70833333333334</v>
      </c>
      <c r="R2464">
        <f t="shared" si="153"/>
        <v>28.880434782608695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4"/>
        <v>41380.791666666664</v>
      </c>
      <c r="K2465">
        <v>1362710425</v>
      </c>
      <c r="L2465" s="12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116.25000000000001</v>
      </c>
      <c r="R2465">
        <f t="shared" si="153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4"/>
        <v>42277.811805555553</v>
      </c>
      <c r="K2466">
        <v>1441143397</v>
      </c>
      <c r="L2466" s="12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111.1</v>
      </c>
      <c r="R2466">
        <f t="shared" si="153"/>
        <v>51.674418604651166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4"/>
        <v>41175.719305555554</v>
      </c>
      <c r="K2467">
        <v>1345828548</v>
      </c>
      <c r="L2467" s="12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180.14285714285714</v>
      </c>
      <c r="R2467">
        <f t="shared" si="153"/>
        <v>26.270833333333332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4"/>
        <v>41403.102465277778</v>
      </c>
      <c r="K2468">
        <v>1365474453</v>
      </c>
      <c r="L2468" s="12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100</v>
      </c>
      <c r="R2468">
        <f t="shared" si="153"/>
        <v>48.07692307692308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4"/>
        <v>41039.708333333336</v>
      </c>
      <c r="K2469">
        <v>1335473931</v>
      </c>
      <c r="L2469" s="12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118.5</v>
      </c>
      <c r="R2469">
        <f t="shared" si="153"/>
        <v>27.558139534883722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4"/>
        <v>41210.208333333336</v>
      </c>
      <c r="K2470">
        <v>1348285321</v>
      </c>
      <c r="L2470" s="12">
        <f t="shared" si="155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107.21700000000001</v>
      </c>
      <c r="R2470">
        <f t="shared" si="153"/>
        <v>36.97137931034483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4"/>
        <v>40582.429733796293</v>
      </c>
      <c r="K2471">
        <v>1295000329</v>
      </c>
      <c r="L2471" s="12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113.66666666666667</v>
      </c>
      <c r="R2471">
        <f t="shared" si="153"/>
        <v>29.021276595744681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4"/>
        <v>41053.07471064815</v>
      </c>
      <c r="K2472">
        <v>1335232055</v>
      </c>
      <c r="L2472" s="12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103.16400000000002</v>
      </c>
      <c r="R2472">
        <f t="shared" si="153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4"/>
        <v>40933.992962962962</v>
      </c>
      <c r="K2473">
        <v>1324079392</v>
      </c>
      <c r="L2473" s="12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128</v>
      </c>
      <c r="R2473">
        <f t="shared" si="153"/>
        <v>37.647058823529413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4"/>
        <v>40425.043749999997</v>
      </c>
      <c r="K2474">
        <v>1277433980</v>
      </c>
      <c r="L2474" s="12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135.76026666666667</v>
      </c>
      <c r="R2474">
        <f t="shared" si="153"/>
        <v>97.904038461538462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4"/>
        <v>41223.790150462963</v>
      </c>
      <c r="K2475">
        <v>1349978269</v>
      </c>
      <c r="L2475" s="12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100</v>
      </c>
      <c r="R2475">
        <f t="shared" si="153"/>
        <v>42.553191489361701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4"/>
        <v>40462.011296296296</v>
      </c>
      <c r="K2476">
        <v>1282868176</v>
      </c>
      <c r="L2476" s="12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100.00360000000002</v>
      </c>
      <c r="R2476">
        <f t="shared" si="153"/>
        <v>131.58368421052631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4"/>
        <v>40369.916666666664</v>
      </c>
      <c r="K2477">
        <v>1273647255</v>
      </c>
      <c r="L2477" s="12">
        <f t="shared" si="155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104.71999999999998</v>
      </c>
      <c r="R2477">
        <f t="shared" si="153"/>
        <v>32.320987654320987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4"/>
        <v>41946.370023148149</v>
      </c>
      <c r="K2478">
        <v>1412149970</v>
      </c>
      <c r="L2478" s="12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105.02249999999999</v>
      </c>
      <c r="R2478">
        <f t="shared" si="153"/>
        <v>61.103999999999999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4"/>
        <v>41133.691493055558</v>
      </c>
      <c r="K2479">
        <v>1340901345</v>
      </c>
      <c r="L2479" s="12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171.33333333333334</v>
      </c>
      <c r="R2479">
        <f t="shared" si="153"/>
        <v>31.341463414634145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4"/>
        <v>41287.950381944444</v>
      </c>
      <c r="K2480">
        <v>1355525313</v>
      </c>
      <c r="L2480" s="12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127.49999999999999</v>
      </c>
      <c r="R2480">
        <f t="shared" si="153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4"/>
        <v>41118.083333333336</v>
      </c>
      <c r="K2481">
        <v>1342545994</v>
      </c>
      <c r="L2481" s="12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133.44333333333333</v>
      </c>
      <c r="R2481">
        <f t="shared" si="153"/>
        <v>25.020624999999999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4"/>
        <v>42287.936157407406</v>
      </c>
      <c r="K2482">
        <v>1439332084</v>
      </c>
      <c r="L2482" s="12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100</v>
      </c>
      <c r="R2482">
        <f t="shared" si="153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4"/>
        <v>41029.645925925928</v>
      </c>
      <c r="K2483">
        <v>1333207808</v>
      </c>
      <c r="L2483" s="12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112.91099999999999</v>
      </c>
      <c r="R2483">
        <f t="shared" si="153"/>
        <v>47.541473684210523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4"/>
        <v>40756.782210648147</v>
      </c>
      <c r="K2484">
        <v>1308336383</v>
      </c>
      <c r="L2484" s="12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100.1</v>
      </c>
      <c r="R2484">
        <f t="shared" si="153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4"/>
        <v>41030.708368055552</v>
      </c>
      <c r="K2485">
        <v>1330711203</v>
      </c>
      <c r="L2485" s="12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113.72727272727272</v>
      </c>
      <c r="R2485">
        <f t="shared" si="153"/>
        <v>65.84210526315789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4"/>
        <v>40801.916701388887</v>
      </c>
      <c r="K2486">
        <v>1313532003</v>
      </c>
      <c r="L2486" s="12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119.31742857142855</v>
      </c>
      <c r="R2486">
        <f t="shared" si="153"/>
        <v>46.401222222222216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4"/>
        <v>40828.998599537037</v>
      </c>
      <c r="K2487">
        <v>1315439879</v>
      </c>
      <c r="L2487" s="12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103.25</v>
      </c>
      <c r="R2487">
        <f t="shared" si="153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4"/>
        <v>41021.708055555559</v>
      </c>
      <c r="K2488">
        <v>1332521976</v>
      </c>
      <c r="L2488" s="12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265.66666666666669</v>
      </c>
      <c r="R2488">
        <f t="shared" si="153"/>
        <v>26.566666666666666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4"/>
        <v>41056.083298611113</v>
      </c>
      <c r="K2489">
        <v>1335491997</v>
      </c>
      <c r="L2489" s="12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100.05066666666667</v>
      </c>
      <c r="R2489">
        <f t="shared" si="153"/>
        <v>39.493684210526318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4"/>
        <v>40863.674861111111</v>
      </c>
      <c r="K2490">
        <v>1318864308</v>
      </c>
      <c r="L2490" s="12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106.69999999999999</v>
      </c>
      <c r="R2490">
        <f t="shared" si="153"/>
        <v>49.246153846153845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4"/>
        <v>41403.690266203703</v>
      </c>
      <c r="K2491">
        <v>1365525239</v>
      </c>
      <c r="L2491" s="12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133.67142857142858</v>
      </c>
      <c r="R2491">
        <f t="shared" si="153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4"/>
        <v>41083.227731481486</v>
      </c>
      <c r="K2492">
        <v>1335245276</v>
      </c>
      <c r="L2492" s="12">
        <f t="shared" si="155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121.39999999999999</v>
      </c>
      <c r="R2492">
        <f t="shared" si="153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4"/>
        <v>40559.077083333337</v>
      </c>
      <c r="K2493">
        <v>1293739714</v>
      </c>
      <c r="L2493" s="12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103.2</v>
      </c>
      <c r="R2493">
        <f t="shared" si="153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4"/>
        <v>41076.415972222225</v>
      </c>
      <c r="K2494">
        <v>1335397188</v>
      </c>
      <c r="L2494" s="12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125</v>
      </c>
      <c r="R2494">
        <f t="shared" si="153"/>
        <v>27.777777777777779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4"/>
        <v>41393.168287037035</v>
      </c>
      <c r="K2495">
        <v>1363320140</v>
      </c>
      <c r="L2495" s="12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128.69999999999999</v>
      </c>
      <c r="R2495">
        <f t="shared" si="153"/>
        <v>99.382239382239376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4"/>
        <v>41052.645185185189</v>
      </c>
      <c r="K2496">
        <v>1335194944</v>
      </c>
      <c r="L2496" s="12">
        <f t="shared" si="155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101.00533333333333</v>
      </c>
      <c r="R2496">
        <f t="shared" si="153"/>
        <v>38.848205128205123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4"/>
        <v>41066.946469907409</v>
      </c>
      <c r="K2497">
        <v>1336430575</v>
      </c>
      <c r="L2497" s="12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127.53666666666665</v>
      </c>
      <c r="R2497">
        <f t="shared" si="153"/>
        <v>45.548809523809524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4"/>
        <v>41362.954768518517</v>
      </c>
      <c r="K2498">
        <v>1361577292</v>
      </c>
      <c r="L2498" s="12">
        <f t="shared" si="155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(E2498/D2498)*100</f>
        <v>100</v>
      </c>
      <c r="R2498">
        <f t="shared" ref="R2498:R2561" si="157">IF(N2498=0," ",E2498/N2498)</f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8">((I2499/86400)+25569)</f>
        <v>40760.878912037035</v>
      </c>
      <c r="K2499">
        <v>1309986338</v>
      </c>
      <c r="L2499" s="12">
        <f t="shared" si="155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112.7715</v>
      </c>
      <c r="R2499">
        <f t="shared" si="157"/>
        <v>80.551071428571419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8"/>
        <v>42031.967442129629</v>
      </c>
      <c r="K2500">
        <v>1421190787</v>
      </c>
      <c r="L2500" s="12">
        <f t="shared" ref="L2500:L2563" si="159">(K2500/86400)+ 25569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105.60000000000001</v>
      </c>
      <c r="R2500">
        <f t="shared" si="157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8"/>
        <v>41274.75</v>
      </c>
      <c r="K2501">
        <v>1352820837</v>
      </c>
      <c r="L2501" s="12">
        <f t="shared" si="159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202.625</v>
      </c>
      <c r="R2501">
        <f t="shared" si="157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8"/>
        <v>41083.772858796292</v>
      </c>
      <c r="K2502">
        <v>1337884375</v>
      </c>
      <c r="L2502" s="12">
        <f t="shared" si="159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113.33333333333333</v>
      </c>
      <c r="R2502">
        <f t="shared" si="157"/>
        <v>23.448275862068964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8"/>
        <v>42274.776666666672</v>
      </c>
      <c r="K2503">
        <v>1440787104</v>
      </c>
      <c r="L2503" s="12">
        <f t="shared" si="159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2.5545454545454547</v>
      </c>
      <c r="R2503">
        <f t="shared" si="157"/>
        <v>40.142857142857146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8"/>
        <v>41903.825439814813</v>
      </c>
      <c r="K2504">
        <v>1407440918</v>
      </c>
      <c r="L2504" s="12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7.8181818181818186E-2</v>
      </c>
      <c r="R2504">
        <f t="shared" si="157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8"/>
        <v>42528.879166666666</v>
      </c>
      <c r="K2505">
        <v>1462743308</v>
      </c>
      <c r="L2505" s="12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t="str">
        <f t="shared" si="157"/>
        <v xml:space="preserve"> 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8"/>
        <v>41958.057106481487</v>
      </c>
      <c r="K2506">
        <v>1413418934</v>
      </c>
      <c r="L2506" s="12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t="str">
        <f t="shared" si="157"/>
        <v xml:space="preserve"> 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8"/>
        <v>42077.014074074075</v>
      </c>
      <c r="K2507">
        <v>1423704016</v>
      </c>
      <c r="L2507" s="12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t="str">
        <f t="shared" si="157"/>
        <v xml:space="preserve"> 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8"/>
        <v>42280.875</v>
      </c>
      <c r="K2508">
        <v>1441955269</v>
      </c>
      <c r="L2508" s="12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0.6</v>
      </c>
      <c r="R2508">
        <f t="shared" si="157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8"/>
        <v>42135.072962962964</v>
      </c>
      <c r="K2509">
        <v>1428716704</v>
      </c>
      <c r="L2509" s="12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t="str">
        <f t="shared" si="157"/>
        <v xml:space="preserve"> 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8"/>
        <v>41865.951782407406</v>
      </c>
      <c r="K2510">
        <v>1405464634</v>
      </c>
      <c r="L2510" s="12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t="str">
        <f t="shared" si="157"/>
        <v xml:space="preserve"> 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8"/>
        <v>42114.767928240741</v>
      </c>
      <c r="K2511">
        <v>1424719549</v>
      </c>
      <c r="L2511" s="12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</v>
      </c>
      <c r="R2511">
        <f t="shared" si="157"/>
        <v>35.714285714285715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8"/>
        <v>42138.997361111113</v>
      </c>
      <c r="K2512">
        <v>1426463772</v>
      </c>
      <c r="L2512" s="12">
        <f t="shared" si="159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0.15</v>
      </c>
      <c r="R2512">
        <f t="shared" si="157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8"/>
        <v>42401.446909722217</v>
      </c>
      <c r="K2513">
        <v>1451731413</v>
      </c>
      <c r="L2513" s="12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t="str">
        <f t="shared" si="157"/>
        <v xml:space="preserve"> 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8"/>
        <v>41986.876863425925</v>
      </c>
      <c r="K2514">
        <v>1417208561</v>
      </c>
      <c r="L2514" s="12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t="str">
        <f t="shared" si="157"/>
        <v xml:space="preserve"> 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8"/>
        <v>42792.00681712963</v>
      </c>
      <c r="K2515">
        <v>1482883789</v>
      </c>
      <c r="L2515" s="12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t="str">
        <f t="shared" si="157"/>
        <v xml:space="preserve"> 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8"/>
        <v>41871.389780092592</v>
      </c>
      <c r="K2516">
        <v>1407057677</v>
      </c>
      <c r="L2516" s="12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</v>
      </c>
      <c r="R2516">
        <f t="shared" si="157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8"/>
        <v>42057.839733796296</v>
      </c>
      <c r="K2517">
        <v>1422043753</v>
      </c>
      <c r="L2517" s="12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18.600000000000001</v>
      </c>
      <c r="R2517">
        <f t="shared" si="157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8"/>
        <v>41972.6950462963</v>
      </c>
      <c r="K2518">
        <v>1414683652</v>
      </c>
      <c r="L2518" s="12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t="str">
        <f t="shared" si="157"/>
        <v xml:space="preserve"> 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8"/>
        <v>42082.760763888888</v>
      </c>
      <c r="K2519">
        <v>1424200530</v>
      </c>
      <c r="L2519" s="12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9.8166666666666664</v>
      </c>
      <c r="R2519">
        <f t="shared" si="157"/>
        <v>53.545454545454547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8"/>
        <v>41956.722546296296</v>
      </c>
      <c r="K2520">
        <v>1413303628</v>
      </c>
      <c r="L2520" s="12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t="str">
        <f t="shared" si="157"/>
        <v xml:space="preserve"> 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8"/>
        <v>41839.155138888891</v>
      </c>
      <c r="K2521">
        <v>1403149404</v>
      </c>
      <c r="L2521" s="12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4.3333333333333335E-2</v>
      </c>
      <c r="R2521">
        <f t="shared" si="157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8"/>
        <v>42658.806250000001</v>
      </c>
      <c r="K2522">
        <v>1472567085</v>
      </c>
      <c r="L2522" s="12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t="str">
        <f t="shared" si="157"/>
        <v xml:space="preserve"> 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8"/>
        <v>42290.967835648145</v>
      </c>
      <c r="K2523">
        <v>1442963621</v>
      </c>
      <c r="L2523" s="12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109.48792</v>
      </c>
      <c r="R2523">
        <f t="shared" si="157"/>
        <v>103.68174242424243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8"/>
        <v>42482.619444444441</v>
      </c>
      <c r="K2524">
        <v>1459431960</v>
      </c>
      <c r="L2524" s="12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100</v>
      </c>
      <c r="R2524">
        <f t="shared" si="157"/>
        <v>185.18518518518519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8"/>
        <v>41961.017268518517</v>
      </c>
      <c r="K2525">
        <v>1413674692</v>
      </c>
      <c r="L2525" s="12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156.44444444444446</v>
      </c>
      <c r="R2525">
        <f t="shared" si="157"/>
        <v>54.153846153846153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8"/>
        <v>41994.1875</v>
      </c>
      <c r="K2526">
        <v>1416338557</v>
      </c>
      <c r="L2526" s="12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101.6</v>
      </c>
      <c r="R2526">
        <f t="shared" si="157"/>
        <v>177.2093023255814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8"/>
        <v>41088.844571759255</v>
      </c>
      <c r="K2527">
        <v>1338322571</v>
      </c>
      <c r="L2527" s="12">
        <f t="shared" si="159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100.325</v>
      </c>
      <c r="R2527">
        <f t="shared" si="157"/>
        <v>100.325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8"/>
        <v>41981.207638888889</v>
      </c>
      <c r="K2528">
        <v>1415585474</v>
      </c>
      <c r="L2528" s="12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112.94999999999999</v>
      </c>
      <c r="R2528">
        <f t="shared" si="157"/>
        <v>136.90909090909091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8"/>
        <v>41565.165972222225</v>
      </c>
      <c r="K2529">
        <v>1380477691</v>
      </c>
      <c r="L2529" s="12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102.125</v>
      </c>
      <c r="R2529">
        <f t="shared" si="157"/>
        <v>57.535211267605632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8"/>
        <v>42236.458333333328</v>
      </c>
      <c r="K2530">
        <v>1438459303</v>
      </c>
      <c r="L2530" s="12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107.24974999999999</v>
      </c>
      <c r="R2530">
        <f t="shared" si="157"/>
        <v>52.962839506172834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8"/>
        <v>40993.0390625</v>
      </c>
      <c r="K2531">
        <v>1328752575</v>
      </c>
      <c r="L2531" s="12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104.28333333333333</v>
      </c>
      <c r="R2531">
        <f t="shared" si="157"/>
        <v>82.328947368421055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8"/>
        <v>42114.201388888891</v>
      </c>
      <c r="K2532">
        <v>1426711505</v>
      </c>
      <c r="L2532" s="12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100</v>
      </c>
      <c r="R2532">
        <f t="shared" si="157"/>
        <v>135.41666666666666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8"/>
        <v>42231.165972222225</v>
      </c>
      <c r="K2533">
        <v>1437668354</v>
      </c>
      <c r="L2533" s="12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100.4</v>
      </c>
      <c r="R2533">
        <f t="shared" si="157"/>
        <v>74.06557377049181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8"/>
        <v>41137.849143518521</v>
      </c>
      <c r="K2534">
        <v>1342556566</v>
      </c>
      <c r="L2534" s="12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126.125</v>
      </c>
      <c r="R2534">
        <f t="shared" si="157"/>
        <v>84.083333333333329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8"/>
        <v>41334.750787037039</v>
      </c>
      <c r="K2535">
        <v>1359568911</v>
      </c>
      <c r="L2535" s="12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110.66666666666667</v>
      </c>
      <c r="R2535">
        <f t="shared" si="157"/>
        <v>61.029411764705884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8"/>
        <v>40179.25</v>
      </c>
      <c r="K2536">
        <v>1257871712</v>
      </c>
      <c r="L2536" s="12">
        <f t="shared" si="159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105</v>
      </c>
      <c r="R2536">
        <f t="shared" si="157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8"/>
        <v>41974.832696759258</v>
      </c>
      <c r="K2537">
        <v>1414781945</v>
      </c>
      <c r="L2537" s="12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103.77499999999999</v>
      </c>
      <c r="R2537">
        <f t="shared" si="157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8"/>
        <v>41485.106087962966</v>
      </c>
      <c r="K2538">
        <v>1373337166</v>
      </c>
      <c r="L2538" s="12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115.99999999999999</v>
      </c>
      <c r="R2538">
        <f t="shared" si="157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8"/>
        <v>40756.648784722223</v>
      </c>
      <c r="K2539">
        <v>1307028855</v>
      </c>
      <c r="L2539" s="12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110.00000000000001</v>
      </c>
      <c r="R2539">
        <f t="shared" si="157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8"/>
        <v>41329.207638888889</v>
      </c>
      <c r="K2540">
        <v>1359029661</v>
      </c>
      <c r="L2540" s="12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113.01761111111111</v>
      </c>
      <c r="R2540">
        <f t="shared" si="157"/>
        <v>109.96308108108107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8"/>
        <v>42037.902222222227</v>
      </c>
      <c r="K2541">
        <v>1417729152</v>
      </c>
      <c r="L2541" s="12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100.25</v>
      </c>
      <c r="R2541">
        <f t="shared" si="157"/>
        <v>169.91525423728814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8"/>
        <v>40845.675011574072</v>
      </c>
      <c r="K2542">
        <v>1314720721</v>
      </c>
      <c r="L2542" s="12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103.4</v>
      </c>
      <c r="R2542">
        <f t="shared" si="157"/>
        <v>95.740740740740748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8"/>
        <v>41543.449282407411</v>
      </c>
      <c r="K2543">
        <v>1375008418</v>
      </c>
      <c r="L2543" s="12">
        <f t="shared" si="159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107.02857142857142</v>
      </c>
      <c r="R2543">
        <f t="shared" si="157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8"/>
        <v>41548.165972222225</v>
      </c>
      <c r="K2544">
        <v>1377252857</v>
      </c>
      <c r="L2544" s="12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103.57142857142858</v>
      </c>
      <c r="R2544">
        <f t="shared" si="157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8"/>
        <v>40545.125</v>
      </c>
      <c r="K2545">
        <v>1291257298</v>
      </c>
      <c r="L2545" s="12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156.4</v>
      </c>
      <c r="R2545">
        <f t="shared" si="157"/>
        <v>30.076923076923077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8"/>
        <v>41098.520474537036</v>
      </c>
      <c r="K2546">
        <v>1339158569</v>
      </c>
      <c r="L2546" s="12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100.82</v>
      </c>
      <c r="R2546">
        <f t="shared" si="157"/>
        <v>88.438596491228068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8"/>
        <v>42062.020833333328</v>
      </c>
      <c r="K2547">
        <v>1421983138</v>
      </c>
      <c r="L2547" s="12">
        <f t="shared" si="159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195.3</v>
      </c>
      <c r="R2547">
        <f t="shared" si="157"/>
        <v>64.032786885245898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8"/>
        <v>41552.208333333336</v>
      </c>
      <c r="K2548">
        <v>1378586179</v>
      </c>
      <c r="L2548" s="12">
        <f t="shared" si="159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111.71428571428572</v>
      </c>
      <c r="R2548">
        <f t="shared" si="157"/>
        <v>60.153846153846153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8"/>
        <v>41003.731516203705</v>
      </c>
      <c r="K2549">
        <v>1330972403</v>
      </c>
      <c r="L2549" s="12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119.85454545454546</v>
      </c>
      <c r="R2549">
        <f t="shared" si="157"/>
        <v>49.194029850746269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8"/>
        <v>42643.185416666667</v>
      </c>
      <c r="K2550">
        <v>1473087637</v>
      </c>
      <c r="L2550" s="12">
        <f t="shared" si="159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101.85</v>
      </c>
      <c r="R2550">
        <f t="shared" si="157"/>
        <v>165.16216216216216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8"/>
        <v>41425.708333333336</v>
      </c>
      <c r="K2551">
        <v>1366999870</v>
      </c>
      <c r="L2551" s="12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102.80254777070064</v>
      </c>
      <c r="R2551">
        <f t="shared" si="157"/>
        <v>43.621621621621621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8"/>
        <v>42285.165972222225</v>
      </c>
      <c r="K2552">
        <v>1439392406</v>
      </c>
      <c r="L2552" s="12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100.84615384615385</v>
      </c>
      <c r="R2552">
        <f t="shared" si="157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8"/>
        <v>40989.866666666669</v>
      </c>
      <c r="K2553">
        <v>1329890585</v>
      </c>
      <c r="L2553" s="12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102.73469387755102</v>
      </c>
      <c r="R2553">
        <f t="shared" si="157"/>
        <v>67.419642857142861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8"/>
        <v>42799.809965277775</v>
      </c>
      <c r="K2554">
        <v>1486149981</v>
      </c>
      <c r="L2554" s="12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106.5</v>
      </c>
      <c r="R2554">
        <f t="shared" si="157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8"/>
        <v>41173.199155092589</v>
      </c>
      <c r="K2555">
        <v>1343018807</v>
      </c>
      <c r="L2555" s="12">
        <f t="shared" si="159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155.53333333333333</v>
      </c>
      <c r="R2555">
        <f t="shared" si="157"/>
        <v>38.883333333333333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8"/>
        <v>42156.165972222225</v>
      </c>
      <c r="K2556">
        <v>1430445163</v>
      </c>
      <c r="L2556" s="12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122.8</v>
      </c>
      <c r="R2556">
        <f t="shared" si="157"/>
        <v>54.985074626865675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8"/>
        <v>41057.655011574076</v>
      </c>
      <c r="K2557">
        <v>1335541393</v>
      </c>
      <c r="L2557" s="12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107.35</v>
      </c>
      <c r="R2557">
        <f t="shared" si="157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8"/>
        <v>41267.991400462961</v>
      </c>
      <c r="K2558">
        <v>1352504857</v>
      </c>
      <c r="L2558" s="12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105.50335570469798</v>
      </c>
      <c r="R2558">
        <f t="shared" si="157"/>
        <v>23.117647058823529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8"/>
        <v>41774.745208333334</v>
      </c>
      <c r="K2559">
        <v>1397584386</v>
      </c>
      <c r="L2559" s="12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118.44444444444444</v>
      </c>
      <c r="R2559">
        <f t="shared" si="157"/>
        <v>29.611111111111111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8"/>
        <v>42125.582638888889</v>
      </c>
      <c r="K2560">
        <v>1427747906</v>
      </c>
      <c r="L2560" s="12">
        <f t="shared" si="159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108.88</v>
      </c>
      <c r="R2560">
        <f t="shared" si="157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8"/>
        <v>40862.817361111112</v>
      </c>
      <c r="K2561">
        <v>1318539484</v>
      </c>
      <c r="L2561" s="12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111.25</v>
      </c>
      <c r="R2561">
        <f t="shared" si="157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8"/>
        <v>42069.951087962967</v>
      </c>
      <c r="K2562">
        <v>1423090174</v>
      </c>
      <c r="L2562" s="12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(E2562/D2562)*100</f>
        <v>100.1</v>
      </c>
      <c r="R2562">
        <f t="shared" ref="R2562:R2625" si="161">IF(N2562=0," ",E2562/N2562)</f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2">((I2563/86400)+25569)</f>
        <v>42290.528807870374</v>
      </c>
      <c r="K2563">
        <v>1442148089</v>
      </c>
      <c r="L2563" s="12">
        <f t="shared" si="159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t="str">
        <f t="shared" si="161"/>
        <v xml:space="preserve"> 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2"/>
        <v>42654.524756944447</v>
      </c>
      <c r="K2564">
        <v>1471005339</v>
      </c>
      <c r="L2564" s="12">
        <f t="shared" ref="L2564:L2627" si="163">(K2564/86400)+ 25569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0.75</v>
      </c>
      <c r="R2564">
        <f t="shared" si="161"/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2"/>
        <v>42215.139479166668</v>
      </c>
      <c r="K2565">
        <v>1433042451</v>
      </c>
      <c r="L2565" s="12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t="str">
        <f t="shared" si="161"/>
        <v xml:space="preserve"> 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2"/>
        <v>41852.040497685186</v>
      </c>
      <c r="K2566">
        <v>1404262699</v>
      </c>
      <c r="L2566" s="12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t="str">
        <f t="shared" si="161"/>
        <v xml:space="preserve"> 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2"/>
        <v>42499.868055555555</v>
      </c>
      <c r="K2567">
        <v>1457710589</v>
      </c>
      <c r="L2567" s="12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1</v>
      </c>
      <c r="R2567">
        <f t="shared" si="161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2"/>
        <v>41872.980879629627</v>
      </c>
      <c r="K2568">
        <v>1406071948</v>
      </c>
      <c r="L2568" s="12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t="str">
        <f t="shared" si="161"/>
        <v xml:space="preserve"> 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2"/>
        <v>42117.878912037035</v>
      </c>
      <c r="K2569">
        <v>1427231138</v>
      </c>
      <c r="L2569" s="12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0.26666666666666666</v>
      </c>
      <c r="R2569">
        <f t="shared" si="161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2"/>
        <v>42614.666597222225</v>
      </c>
      <c r="K2570">
        <v>1470153594</v>
      </c>
      <c r="L2570" s="12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0.5</v>
      </c>
      <c r="R2570">
        <f t="shared" si="161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2"/>
        <v>42264.105462962965</v>
      </c>
      <c r="K2571">
        <v>1439865112</v>
      </c>
      <c r="L2571" s="12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2.2307692307692308</v>
      </c>
      <c r="R2571">
        <f t="shared" si="161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2"/>
        <v>42774.903182870374</v>
      </c>
      <c r="K2572">
        <v>1483998035</v>
      </c>
      <c r="L2572" s="12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0.84285714285714297</v>
      </c>
      <c r="R2572">
        <f t="shared" si="161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2"/>
        <v>42509.341678240744</v>
      </c>
      <c r="K2573">
        <v>1458461521</v>
      </c>
      <c r="L2573" s="12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0.25</v>
      </c>
      <c r="R2573">
        <f t="shared" si="161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2"/>
        <v>42107.119409722218</v>
      </c>
      <c r="K2574">
        <v>1426301517</v>
      </c>
      <c r="L2574" s="12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t="str">
        <f t="shared" si="161"/>
        <v xml:space="preserve"> 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2"/>
        <v>41874.592002314814</v>
      </c>
      <c r="K2575">
        <v>1404915149</v>
      </c>
      <c r="L2575" s="12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t="str">
        <f t="shared" si="161"/>
        <v xml:space="preserve"> 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2"/>
        <v>42508.825752314813</v>
      </c>
      <c r="K2576">
        <v>1461786545</v>
      </c>
      <c r="L2576" s="12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t="str">
        <f t="shared" si="161"/>
        <v xml:space="preserve"> 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2"/>
        <v>42016.108726851853</v>
      </c>
      <c r="K2577">
        <v>1418438194</v>
      </c>
      <c r="L2577" s="12">
        <f t="shared" si="163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t="str">
        <f t="shared" si="161"/>
        <v xml:space="preserve"> 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2"/>
        <v>42104.968136574069</v>
      </c>
      <c r="K2578">
        <v>1424823247</v>
      </c>
      <c r="L2578" s="12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t="str">
        <f t="shared" si="161"/>
        <v xml:space="preserve"> 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2"/>
        <v>41855.820567129631</v>
      </c>
      <c r="K2579">
        <v>1405021297</v>
      </c>
      <c r="L2579" s="12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t="str">
        <f t="shared" si="161"/>
        <v xml:space="preserve"> 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2"/>
        <v>42286.708333333328</v>
      </c>
      <c r="K2580">
        <v>1440203579</v>
      </c>
      <c r="L2580" s="12">
        <f t="shared" si="163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t="str">
        <f t="shared" si="161"/>
        <v xml:space="preserve"> 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2"/>
        <v>41897.829895833333</v>
      </c>
      <c r="K2581">
        <v>1405626903</v>
      </c>
      <c r="L2581" s="12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0.13849999999999998</v>
      </c>
      <c r="R2581">
        <f t="shared" si="161"/>
        <v>23.083333333333332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2"/>
        <v>42140.125</v>
      </c>
      <c r="K2582">
        <v>1429170603</v>
      </c>
      <c r="L2582" s="12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0.6</v>
      </c>
      <c r="R2582">
        <f t="shared" si="161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2"/>
        <v>42324.670115740737</v>
      </c>
      <c r="K2583">
        <v>1445094298</v>
      </c>
      <c r="L2583" s="12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10.6</v>
      </c>
      <c r="R2583">
        <f t="shared" si="161"/>
        <v>48.18181818181818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2"/>
        <v>42672.988819444443</v>
      </c>
      <c r="K2584">
        <v>1475192634</v>
      </c>
      <c r="L2584" s="12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1.1111111111111111E-3</v>
      </c>
      <c r="R2584">
        <f t="shared" si="161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2"/>
        <v>42079.727777777778</v>
      </c>
      <c r="K2585">
        <v>1421346480</v>
      </c>
      <c r="L2585" s="12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0.5</v>
      </c>
      <c r="R2585">
        <f t="shared" si="161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2"/>
        <v>42170.173252314809</v>
      </c>
      <c r="K2586">
        <v>1431749369</v>
      </c>
      <c r="L2586" s="12">
        <f t="shared" si="163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t="str">
        <f t="shared" si="161"/>
        <v xml:space="preserve"> 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2"/>
        <v>41825.963333333333</v>
      </c>
      <c r="K2587">
        <v>1402009632</v>
      </c>
      <c r="L2587" s="12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0.16666666666666669</v>
      </c>
      <c r="R2587">
        <f t="shared" si="161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2"/>
        <v>42363.330277777779</v>
      </c>
      <c r="K2588">
        <v>1448438136</v>
      </c>
      <c r="L2588" s="12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0.16666666666666669</v>
      </c>
      <c r="R2588">
        <f t="shared" si="161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2"/>
        <v>42368.675381944442</v>
      </c>
      <c r="K2589">
        <v>1448899953</v>
      </c>
      <c r="L2589" s="12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2.4340000000000002</v>
      </c>
      <c r="R2589">
        <f t="shared" si="161"/>
        <v>202.83333333333334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2"/>
        <v>42094.551388888889</v>
      </c>
      <c r="K2590">
        <v>1423325626</v>
      </c>
      <c r="L2590" s="12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3.8833333333333329</v>
      </c>
      <c r="R2590">
        <f t="shared" si="161"/>
        <v>29.125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2"/>
        <v>42452.494525462964</v>
      </c>
      <c r="K2591">
        <v>1456145527</v>
      </c>
      <c r="L2591" s="12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0.01</v>
      </c>
      <c r="R2591">
        <f t="shared" si="161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2"/>
        <v>42395.589085648149</v>
      </c>
      <c r="K2592">
        <v>1453212497</v>
      </c>
      <c r="L2592" s="12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t="str">
        <f t="shared" si="161"/>
        <v xml:space="preserve"> 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2"/>
        <v>42442.864861111113</v>
      </c>
      <c r="K2593">
        <v>1452721524</v>
      </c>
      <c r="L2593" s="12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1.7333333333333332</v>
      </c>
      <c r="R2593">
        <f t="shared" si="161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2"/>
        <v>41917.801168981481</v>
      </c>
      <c r="K2594">
        <v>1409944421</v>
      </c>
      <c r="L2594" s="12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0.16666666666666669</v>
      </c>
      <c r="R2594">
        <f t="shared" si="161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2"/>
        <v>42119.845208333332</v>
      </c>
      <c r="K2595">
        <v>1427401026</v>
      </c>
      <c r="L2595" s="12">
        <f t="shared" si="163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t="str">
        <f t="shared" si="161"/>
        <v xml:space="preserve"> 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2"/>
        <v>41858.967916666668</v>
      </c>
      <c r="K2596">
        <v>1404861228</v>
      </c>
      <c r="L2596" s="12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1.25E-3</v>
      </c>
      <c r="R2596">
        <f t="shared" si="161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2"/>
        <v>42790.244212962964</v>
      </c>
      <c r="K2597">
        <v>1485323500</v>
      </c>
      <c r="L2597" s="12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12.166666666666668</v>
      </c>
      <c r="R2597">
        <f t="shared" si="161"/>
        <v>96.05263157894737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2"/>
        <v>41858.664456018516</v>
      </c>
      <c r="K2598">
        <v>1404835009</v>
      </c>
      <c r="L2598" s="12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23.588571428571427</v>
      </c>
      <c r="R2598">
        <f t="shared" si="161"/>
        <v>305.77777777777777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2"/>
        <v>42540.341631944444</v>
      </c>
      <c r="K2599">
        <v>1463731917</v>
      </c>
      <c r="L2599" s="12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5.6666666666666661</v>
      </c>
      <c r="R2599">
        <f t="shared" si="161"/>
        <v>12.142857142857142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2"/>
        <v>42270.840289351851</v>
      </c>
      <c r="K2600">
        <v>1440447001</v>
      </c>
      <c r="L2600" s="12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39</v>
      </c>
      <c r="R2600">
        <f t="shared" si="161"/>
        <v>83.571428571428569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2"/>
        <v>41854.754016203704</v>
      </c>
      <c r="K2601">
        <v>1403201147</v>
      </c>
      <c r="L2601" s="12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0.99546510341776351</v>
      </c>
      <c r="R2601">
        <f t="shared" si="161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2"/>
        <v>42454.858796296292</v>
      </c>
      <c r="K2602">
        <v>1453757800</v>
      </c>
      <c r="L2602" s="12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6.9320000000000004</v>
      </c>
      <c r="R2602">
        <f t="shared" si="161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2"/>
        <v>41165.165972222225</v>
      </c>
      <c r="K2603">
        <v>1346276349</v>
      </c>
      <c r="L2603" s="12">
        <f t="shared" si="163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661.4</v>
      </c>
      <c r="R2603">
        <f t="shared" si="161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2"/>
        <v>41955.888888888891</v>
      </c>
      <c r="K2604">
        <v>1412358968</v>
      </c>
      <c r="L2604" s="12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326.0916666666667</v>
      </c>
      <c r="R2604">
        <f t="shared" si="161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2"/>
        <v>41631.912662037037</v>
      </c>
      <c r="K2605">
        <v>1386626054</v>
      </c>
      <c r="L2605" s="12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101.48571428571429</v>
      </c>
      <c r="R2605">
        <f t="shared" si="161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2"/>
        <v>41028.051192129627</v>
      </c>
      <c r="K2606">
        <v>1333070023</v>
      </c>
      <c r="L2606" s="12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104.21799999999999</v>
      </c>
      <c r="R2606">
        <f t="shared" si="161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2"/>
        <v>42538.541550925926</v>
      </c>
      <c r="K2607">
        <v>1463576390</v>
      </c>
      <c r="L2607" s="12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107.42157000000002</v>
      </c>
      <c r="R2607">
        <f t="shared" si="161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2"/>
        <v>41758.712754629625</v>
      </c>
      <c r="K2608">
        <v>1396026382</v>
      </c>
      <c r="L2608" s="12">
        <f t="shared" si="163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110.05454545454545</v>
      </c>
      <c r="R2608">
        <f t="shared" si="161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2"/>
        <v>42228.083333333328</v>
      </c>
      <c r="K2609">
        <v>1435611572</v>
      </c>
      <c r="L2609" s="12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407.7</v>
      </c>
      <c r="R2609">
        <f t="shared" si="161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2"/>
        <v>42809</v>
      </c>
      <c r="K2610">
        <v>1485976468</v>
      </c>
      <c r="L2610" s="12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223.92500000000001</v>
      </c>
      <c r="R2610">
        <f t="shared" si="161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2"/>
        <v>41105.237858796296</v>
      </c>
      <c r="K2611">
        <v>1339738951</v>
      </c>
      <c r="L2611" s="12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303.80111428571428</v>
      </c>
      <c r="R2611">
        <f t="shared" si="161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2"/>
        <v>42604.290972222225</v>
      </c>
      <c r="K2612">
        <v>1468444125</v>
      </c>
      <c r="L2612" s="12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141.3251043268175</v>
      </c>
      <c r="R2612">
        <f t="shared" si="161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2"/>
        <v>42737.957638888889</v>
      </c>
      <c r="K2613">
        <v>1480493014</v>
      </c>
      <c r="L2613" s="12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2790.6363636363635</v>
      </c>
      <c r="R2613">
        <f t="shared" si="161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2"/>
        <v>42013.143171296295</v>
      </c>
      <c r="K2614">
        <v>1418095570</v>
      </c>
      <c r="L2614" s="12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171.76130000000001</v>
      </c>
      <c r="R2614">
        <f t="shared" si="161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2"/>
        <v>41173.81821759259</v>
      </c>
      <c r="K2615">
        <v>1345664294</v>
      </c>
      <c r="L2615" s="12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101.01333333333334</v>
      </c>
      <c r="R2615">
        <f t="shared" si="161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2"/>
        <v>41759.208333333336</v>
      </c>
      <c r="K2616">
        <v>1396371612</v>
      </c>
      <c r="L2616" s="12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102</v>
      </c>
      <c r="R2616">
        <f t="shared" si="161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2"/>
        <v>42490.5</v>
      </c>
      <c r="K2617">
        <v>1458820564</v>
      </c>
      <c r="L2617" s="12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169.76511744127936</v>
      </c>
      <c r="R2617">
        <f t="shared" si="161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2"/>
        <v>42241.99454861111</v>
      </c>
      <c r="K2618">
        <v>1437954729</v>
      </c>
      <c r="L2618" s="12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114.53400000000001</v>
      </c>
      <c r="R2618">
        <f t="shared" si="161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2"/>
        <v>41932.874432870369</v>
      </c>
      <c r="K2619">
        <v>1411246751</v>
      </c>
      <c r="L2619" s="12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877.6</v>
      </c>
      <c r="R2619">
        <f t="shared" si="161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2"/>
        <v>42339.834039351852</v>
      </c>
      <c r="K2620">
        <v>1443812461</v>
      </c>
      <c r="L2620" s="12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105.38666666666667</v>
      </c>
      <c r="R2620">
        <f t="shared" si="161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2"/>
        <v>42300.458333333328</v>
      </c>
      <c r="K2621">
        <v>1443302004</v>
      </c>
      <c r="L2621" s="12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188.39999999999998</v>
      </c>
      <c r="R2621">
        <f t="shared" si="161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2"/>
        <v>42288.041666666672</v>
      </c>
      <c r="K2622">
        <v>1441339242</v>
      </c>
      <c r="L2622" s="12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143.65230769230772</v>
      </c>
      <c r="R2622">
        <f t="shared" si="161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2"/>
        <v>42145.747546296298</v>
      </c>
      <c r="K2623">
        <v>1429638988</v>
      </c>
      <c r="L2623" s="12">
        <f t="shared" si="163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145.88</v>
      </c>
      <c r="R2623">
        <f t="shared" si="161"/>
        <v>47.058064516129029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2"/>
        <v>42734.74324074074</v>
      </c>
      <c r="K2624">
        <v>1479232216</v>
      </c>
      <c r="L2624" s="12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131.184</v>
      </c>
      <c r="R2624">
        <f t="shared" si="161"/>
        <v>26.591351351351353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2"/>
        <v>42706.256550925929</v>
      </c>
      <c r="K2625">
        <v>1479449366</v>
      </c>
      <c r="L2625" s="12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113.99999999999999</v>
      </c>
      <c r="R2625">
        <f t="shared" si="161"/>
        <v>36.774193548387096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2"/>
        <v>41165.421550925923</v>
      </c>
      <c r="K2626">
        <v>1345716422</v>
      </c>
      <c r="L2626" s="12">
        <f t="shared" si="163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(E2626/D2626)*100</f>
        <v>1379.4206249999997</v>
      </c>
      <c r="R2626">
        <f t="shared" ref="R2626:R2689" si="165">IF(N2626=0," ",E2626/N2626)</f>
        <v>31.820544982698959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6">((I2627/86400)+25569)</f>
        <v>42683.851944444439</v>
      </c>
      <c r="K2627">
        <v>1476559608</v>
      </c>
      <c r="L2627" s="12">
        <f t="shared" si="163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956</v>
      </c>
      <c r="R2627">
        <f t="shared" si="165"/>
        <v>27.576923076923077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6"/>
        <v>42158.628113425926</v>
      </c>
      <c r="K2628">
        <v>1430751869</v>
      </c>
      <c r="L2628" s="12">
        <f t="shared" ref="L2628:L2691" si="167">(K2628/86400)+ 25569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112.00000000000001</v>
      </c>
      <c r="R2628">
        <f t="shared" si="165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6"/>
        <v>42334.871076388888</v>
      </c>
      <c r="K2629">
        <v>1445975661</v>
      </c>
      <c r="L2629" s="12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646.66666666666663</v>
      </c>
      <c r="R2629">
        <f t="shared" si="165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6"/>
        <v>41973.966053240743</v>
      </c>
      <c r="K2630">
        <v>1415661067</v>
      </c>
      <c r="L2630" s="12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110.36948748510132</v>
      </c>
      <c r="R2630">
        <f t="shared" si="165"/>
        <v>44.095238095238095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6"/>
        <v>42138.538449074069</v>
      </c>
      <c r="K2631">
        <v>1429016122</v>
      </c>
      <c r="L2631" s="12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127.74000000000001</v>
      </c>
      <c r="R2631">
        <f t="shared" si="165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6"/>
        <v>42551.416666666672</v>
      </c>
      <c r="K2632">
        <v>1464921112</v>
      </c>
      <c r="L2632" s="12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157.9</v>
      </c>
      <c r="R2632">
        <f t="shared" si="165"/>
        <v>38.987654320987652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6"/>
        <v>42246.169293981482</v>
      </c>
      <c r="K2633">
        <v>1438488227</v>
      </c>
      <c r="L2633" s="12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114.66525000000001</v>
      </c>
      <c r="R2633">
        <f t="shared" si="165"/>
        <v>80.185489510489504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6"/>
        <v>42519.061793981484</v>
      </c>
      <c r="K2634">
        <v>1462325339</v>
      </c>
      <c r="L2634" s="12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137.00934579439252</v>
      </c>
      <c r="R2634">
        <f t="shared" si="165"/>
        <v>34.904761904761905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6"/>
        <v>41697.958333333336</v>
      </c>
      <c r="K2635">
        <v>1390938332</v>
      </c>
      <c r="L2635" s="12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354.62</v>
      </c>
      <c r="R2635">
        <f t="shared" si="165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6"/>
        <v>42642.656493055554</v>
      </c>
      <c r="K2636">
        <v>1472571921</v>
      </c>
      <c r="L2636" s="12">
        <f t="shared" si="167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106.02150537634409</v>
      </c>
      <c r="R2636">
        <f t="shared" si="165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6"/>
        <v>42072.909270833334</v>
      </c>
      <c r="K2637">
        <v>1422917361</v>
      </c>
      <c r="L2637" s="12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100</v>
      </c>
      <c r="R2637">
        <f t="shared" si="165"/>
        <v>136.9047619047619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6"/>
        <v>42659.041666666672</v>
      </c>
      <c r="K2638">
        <v>1474641914</v>
      </c>
      <c r="L2638" s="12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187.3</v>
      </c>
      <c r="R2638">
        <f t="shared" si="165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6"/>
        <v>42655.549479166672</v>
      </c>
      <c r="K2639">
        <v>1474895475</v>
      </c>
      <c r="L2639" s="12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166.2</v>
      </c>
      <c r="R2639">
        <f t="shared" si="165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6"/>
        <v>42019.913136574076</v>
      </c>
      <c r="K2640">
        <v>1418766895</v>
      </c>
      <c r="L2640" s="12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101.72910662824208</v>
      </c>
      <c r="R2640">
        <f t="shared" si="165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6"/>
        <v>42054.86513888889</v>
      </c>
      <c r="K2641">
        <v>1421786748</v>
      </c>
      <c r="L2641" s="12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164</v>
      </c>
      <c r="R2641">
        <f t="shared" si="165"/>
        <v>10.040816326530612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6"/>
        <v>42163.160578703704</v>
      </c>
      <c r="K2642">
        <v>1428551474</v>
      </c>
      <c r="L2642" s="12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105.66666666666666</v>
      </c>
      <c r="R2642">
        <f t="shared" si="165"/>
        <v>45.94202898550725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6"/>
        <v>41897.839583333334</v>
      </c>
      <c r="K2643">
        <v>1409341863</v>
      </c>
      <c r="L2643" s="12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1</v>
      </c>
      <c r="R2643">
        <f t="shared" si="165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6"/>
        <v>42566.289583333331</v>
      </c>
      <c r="K2644">
        <v>1465970108</v>
      </c>
      <c r="L2644" s="12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t="str">
        <f t="shared" si="165"/>
        <v xml:space="preserve"> 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6"/>
        <v>42725.332638888889</v>
      </c>
      <c r="K2645">
        <v>1479218315</v>
      </c>
      <c r="L2645" s="12">
        <f t="shared" si="167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33.559730999999999</v>
      </c>
      <c r="R2645">
        <f t="shared" si="165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6"/>
        <v>42804.792071759264</v>
      </c>
      <c r="K2646">
        <v>1486580435</v>
      </c>
      <c r="L2646" s="12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2.0529999999999999</v>
      </c>
      <c r="R2646">
        <f t="shared" si="165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6"/>
        <v>41951.884293981479</v>
      </c>
      <c r="K2647">
        <v>1412885603</v>
      </c>
      <c r="L2647" s="12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10.5</v>
      </c>
      <c r="R2647">
        <f t="shared" si="165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6"/>
        <v>42256.313298611116</v>
      </c>
      <c r="K2648">
        <v>1439191869</v>
      </c>
      <c r="L2648" s="12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8.4172840000000004</v>
      </c>
      <c r="R2648">
        <f t="shared" si="165"/>
        <v>78.666205607476627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6"/>
        <v>42230.261793981481</v>
      </c>
      <c r="K2649">
        <v>1436941019</v>
      </c>
      <c r="L2649" s="12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</v>
      </c>
      <c r="R2649">
        <f t="shared" si="165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6"/>
        <v>42438.714814814812</v>
      </c>
      <c r="K2650">
        <v>1454951360</v>
      </c>
      <c r="L2650" s="12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0.88333333333333341</v>
      </c>
      <c r="R2650">
        <f t="shared" si="165"/>
        <v>17.666666666666668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6"/>
        <v>42401.99700231482</v>
      </c>
      <c r="K2651">
        <v>1449186941</v>
      </c>
      <c r="L2651" s="12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9.920000000000001E-2</v>
      </c>
      <c r="R2651">
        <f t="shared" si="165"/>
        <v>41.333333333333336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6"/>
        <v>42725.624340277776</v>
      </c>
      <c r="K2652">
        <v>1479740343</v>
      </c>
      <c r="L2652" s="12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0.59666666666666668</v>
      </c>
      <c r="R2652">
        <f t="shared" si="165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6"/>
        <v>42355.805659722224</v>
      </c>
      <c r="K2653">
        <v>1447960809</v>
      </c>
      <c r="L2653" s="12">
        <f t="shared" si="167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1.8689285714285715</v>
      </c>
      <c r="R2653">
        <f t="shared" si="165"/>
        <v>307.8235294117647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6"/>
        <v>41983.158854166672</v>
      </c>
      <c r="K2654">
        <v>1415591325</v>
      </c>
      <c r="L2654" s="12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0.88500000000000001</v>
      </c>
      <c r="R2654">
        <f t="shared" si="165"/>
        <v>80.454545454545453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6"/>
        <v>41803.166666666664</v>
      </c>
      <c r="K2655">
        <v>1399909127</v>
      </c>
      <c r="L2655" s="12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11.52156862745098</v>
      </c>
      <c r="R2655">
        <f t="shared" si="165"/>
        <v>83.942857142857136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6"/>
        <v>42115.559328703705</v>
      </c>
      <c r="K2656">
        <v>1424442326</v>
      </c>
      <c r="L2656" s="12">
        <f t="shared" si="167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5.1000000000000004E-2</v>
      </c>
      <c r="R2656">
        <f t="shared" si="165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6"/>
        <v>42409.833333333328</v>
      </c>
      <c r="K2657">
        <v>1452631647</v>
      </c>
      <c r="L2657" s="12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21.033333333333335</v>
      </c>
      <c r="R2657">
        <f t="shared" si="165"/>
        <v>73.372093023255815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6"/>
        <v>42806.791666666672</v>
      </c>
      <c r="K2658">
        <v>1485966688</v>
      </c>
      <c r="L2658" s="12">
        <f t="shared" si="167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11.436666666666667</v>
      </c>
      <c r="R2658">
        <f t="shared" si="165"/>
        <v>112.86184210526316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6"/>
        <v>42585.0625</v>
      </c>
      <c r="K2659">
        <v>1467325053</v>
      </c>
      <c r="L2659" s="12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18.737933333333334</v>
      </c>
      <c r="R2659">
        <f t="shared" si="165"/>
        <v>95.277627118644077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6"/>
        <v>42581.884189814809</v>
      </c>
      <c r="K2660">
        <v>1467321194</v>
      </c>
      <c r="L2660" s="12">
        <f t="shared" si="167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9.285714285714286E-2</v>
      </c>
      <c r="R2660">
        <f t="shared" si="165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6"/>
        <v>42112.069560185184</v>
      </c>
      <c r="K2661">
        <v>1426729210</v>
      </c>
      <c r="L2661" s="12">
        <f t="shared" si="167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2.7204081632653061</v>
      </c>
      <c r="R2661">
        <f t="shared" si="165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6"/>
        <v>42332.754837962959</v>
      </c>
      <c r="K2662">
        <v>1443200818</v>
      </c>
      <c r="L2662" s="12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9.5000000000000001E-2</v>
      </c>
      <c r="R2662">
        <f t="shared" si="165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6"/>
        <v>41572.958449074074</v>
      </c>
      <c r="K2663">
        <v>1380150010</v>
      </c>
      <c r="L2663" s="12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102.89999999999999</v>
      </c>
      <c r="R2663">
        <f t="shared" si="165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6"/>
        <v>42237.746678240743</v>
      </c>
      <c r="K2664">
        <v>1437587713</v>
      </c>
      <c r="L2664" s="12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106.80000000000001</v>
      </c>
      <c r="R2664">
        <f t="shared" si="165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6"/>
        <v>42251.625</v>
      </c>
      <c r="K2665">
        <v>1438873007</v>
      </c>
      <c r="L2665" s="12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104.59625</v>
      </c>
      <c r="R2665">
        <f t="shared" si="165"/>
        <v>373.55803571428572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6"/>
        <v>42347.290972222225</v>
      </c>
      <c r="K2666">
        <v>1446683797</v>
      </c>
      <c r="L2666" s="12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103.42857142857143</v>
      </c>
      <c r="R2666">
        <f t="shared" si="165"/>
        <v>174.03846153846155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6"/>
        <v>42128.895532407405</v>
      </c>
      <c r="K2667">
        <v>1426886974</v>
      </c>
      <c r="L2667" s="12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123.14285714285715</v>
      </c>
      <c r="R2667">
        <f t="shared" si="165"/>
        <v>93.695652173913047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6"/>
        <v>42272.875</v>
      </c>
      <c r="K2668">
        <v>1440008439</v>
      </c>
      <c r="L2668" s="12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159.29509999999999</v>
      </c>
      <c r="R2668">
        <f t="shared" si="165"/>
        <v>77.327718446601949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6"/>
        <v>42410.926111111112</v>
      </c>
      <c r="K2669">
        <v>1452550416</v>
      </c>
      <c r="L2669" s="12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110.66666666666667</v>
      </c>
      <c r="R2669">
        <f t="shared" si="165"/>
        <v>92.222222222222229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6"/>
        <v>42317.60555555555</v>
      </c>
      <c r="K2670">
        <v>1443449265</v>
      </c>
      <c r="L2670" s="12">
        <f t="shared" si="167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170.70000000000002</v>
      </c>
      <c r="R2670">
        <f t="shared" si="165"/>
        <v>60.964285714285715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6"/>
        <v>42379.035833333328</v>
      </c>
      <c r="K2671">
        <v>1447203096</v>
      </c>
      <c r="L2671" s="12">
        <f t="shared" si="167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125.125</v>
      </c>
      <c r="R2671">
        <f t="shared" si="165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6"/>
        <v>41849.020601851851</v>
      </c>
      <c r="K2672">
        <v>1404174580</v>
      </c>
      <c r="L2672" s="12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6.4158609339642041</v>
      </c>
      <c r="R2672">
        <f t="shared" si="165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6"/>
        <v>41992.818055555559</v>
      </c>
      <c r="K2673">
        <v>1416419916</v>
      </c>
      <c r="L2673" s="12">
        <f t="shared" si="167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11.343999999999999</v>
      </c>
      <c r="R2673">
        <f t="shared" si="165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6"/>
        <v>42366.25</v>
      </c>
      <c r="K2674">
        <v>1449436390</v>
      </c>
      <c r="L2674" s="12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33.19</v>
      </c>
      <c r="R2674">
        <f t="shared" si="165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6"/>
        <v>41941.947916666664</v>
      </c>
      <c r="K2675">
        <v>1412081999</v>
      </c>
      <c r="L2675" s="12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27.58</v>
      </c>
      <c r="R2675">
        <f t="shared" si="165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6"/>
        <v>42556.207638888889</v>
      </c>
      <c r="K2676">
        <v>1465398670</v>
      </c>
      <c r="L2676" s="12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62.839999999999996</v>
      </c>
      <c r="R2676">
        <f t="shared" si="165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6"/>
        <v>41953.899178240739</v>
      </c>
      <c r="K2677">
        <v>1413059689</v>
      </c>
      <c r="L2677" s="12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7.5880000000000001</v>
      </c>
      <c r="R2677">
        <f t="shared" si="165"/>
        <v>65.41379310344827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6"/>
        <v>42512.624699074076</v>
      </c>
      <c r="K2678">
        <v>1461337174</v>
      </c>
      <c r="L2678" s="12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50.38095238095238</v>
      </c>
      <c r="R2678">
        <f t="shared" si="165"/>
        <v>117.55555555555556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6"/>
        <v>41823.029432870375</v>
      </c>
      <c r="K2679">
        <v>1401756143</v>
      </c>
      <c r="L2679" s="12">
        <f t="shared" si="167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17.512820512820511</v>
      </c>
      <c r="R2679">
        <f t="shared" si="165"/>
        <v>126.48148148148148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6"/>
        <v>42271.798206018517</v>
      </c>
      <c r="K2680">
        <v>1440529765</v>
      </c>
      <c r="L2680" s="12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1.375E-2</v>
      </c>
      <c r="R2680">
        <f t="shared" si="165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6"/>
        <v>42063.001087962963</v>
      </c>
      <c r="K2681">
        <v>1422489694</v>
      </c>
      <c r="L2681" s="12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0.33</v>
      </c>
      <c r="R2681">
        <f t="shared" si="165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6"/>
        <v>42466.170034722221</v>
      </c>
      <c r="K2682">
        <v>1457327091</v>
      </c>
      <c r="L2682" s="12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0.86250000000000004</v>
      </c>
      <c r="R2682">
        <f t="shared" si="165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6"/>
        <v>41830.895254629628</v>
      </c>
      <c r="K2683">
        <v>1402867750</v>
      </c>
      <c r="L2683" s="12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0.6875</v>
      </c>
      <c r="R2683">
        <f t="shared" si="165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6"/>
        <v>41965.249305555553</v>
      </c>
      <c r="K2684">
        <v>1413838540</v>
      </c>
      <c r="L2684" s="12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28.299999999999997</v>
      </c>
      <c r="R2684">
        <f t="shared" si="165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6"/>
        <v>42064.75509259259</v>
      </c>
      <c r="K2685">
        <v>1422641240</v>
      </c>
      <c r="L2685" s="12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0.24</v>
      </c>
      <c r="R2685">
        <f t="shared" si="165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6"/>
        <v>41860.914641203708</v>
      </c>
      <c r="K2686">
        <v>1404165425</v>
      </c>
      <c r="L2686" s="12">
        <f t="shared" si="167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1.1428571428571428</v>
      </c>
      <c r="R2686">
        <f t="shared" si="165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6"/>
        <v>42121.654282407406</v>
      </c>
      <c r="K2687">
        <v>1424968930</v>
      </c>
      <c r="L2687" s="12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0.02</v>
      </c>
      <c r="R2687">
        <f t="shared" si="165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6"/>
        <v>41912.974803240737</v>
      </c>
      <c r="K2688">
        <v>1410391423</v>
      </c>
      <c r="L2688" s="12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t="str">
        <f t="shared" si="165"/>
        <v xml:space="preserve"> 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6"/>
        <v>42184.64025462963</v>
      </c>
      <c r="K2689">
        <v>1432999318</v>
      </c>
      <c r="L2689" s="12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t="str">
        <f t="shared" si="165"/>
        <v xml:space="preserve"> 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6"/>
        <v>42059.125</v>
      </c>
      <c r="K2690">
        <v>1422067870</v>
      </c>
      <c r="L2690" s="12">
        <f t="shared" si="167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(E2690/D2690)*100</f>
        <v>0.14799999999999999</v>
      </c>
      <c r="R2690">
        <f t="shared" ref="R2690:R2753" si="169">IF(N2690=0," ",E2690/N2690)</f>
        <v>5.2857142857142856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70">((I2691/86400)+25569)</f>
        <v>42581.961689814816</v>
      </c>
      <c r="K2691">
        <v>1467327890</v>
      </c>
      <c r="L2691" s="12">
        <f t="shared" si="167"/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2.8571428571428571E-3</v>
      </c>
      <c r="R2691">
        <f t="shared" si="169"/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70"/>
        <v>42158.105046296296</v>
      </c>
      <c r="K2692">
        <v>1429410676</v>
      </c>
      <c r="L2692" s="12">
        <f t="shared" ref="L2692:L2755" si="171">(K2692/86400)+ 25569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10.7325</v>
      </c>
      <c r="R2692">
        <f t="shared" si="169"/>
        <v>72.762711864406782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70"/>
        <v>42134.724039351851</v>
      </c>
      <c r="K2693">
        <v>1427390557</v>
      </c>
      <c r="L2693" s="12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5.3846153846153842E-2</v>
      </c>
      <c r="R2693">
        <f t="shared" si="169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70"/>
        <v>42088.292361111111</v>
      </c>
      <c r="K2694">
        <v>1424678460</v>
      </c>
      <c r="L2694" s="12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0.7142857142857143</v>
      </c>
      <c r="R2694">
        <f t="shared" si="169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70"/>
        <v>41864.138495370367</v>
      </c>
      <c r="K2695">
        <v>1405307966</v>
      </c>
      <c r="L2695" s="12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0.8</v>
      </c>
      <c r="R2695">
        <f t="shared" si="169"/>
        <v>13.333333333333334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70"/>
        <v>41908.140497685185</v>
      </c>
      <c r="K2696">
        <v>1409109739</v>
      </c>
      <c r="L2696" s="12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3.3333333333333335E-3</v>
      </c>
      <c r="R2696">
        <f t="shared" si="169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70"/>
        <v>42108.14025462963</v>
      </c>
      <c r="K2697">
        <v>1423801318</v>
      </c>
      <c r="L2697" s="12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0.47333333333333333</v>
      </c>
      <c r="R2697">
        <f t="shared" si="169"/>
        <v>23.666666666666668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70"/>
        <v>41998.844444444447</v>
      </c>
      <c r="K2698">
        <v>1416600960</v>
      </c>
      <c r="L2698" s="12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</v>
      </c>
      <c r="R2698">
        <f t="shared" si="169"/>
        <v>89.21052631578948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70"/>
        <v>42218.916666666672</v>
      </c>
      <c r="K2699">
        <v>1435876423</v>
      </c>
      <c r="L2699" s="12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26.35217391304348</v>
      </c>
      <c r="R2699">
        <f t="shared" si="169"/>
        <v>116.55769230769231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70"/>
        <v>41817.898240740738</v>
      </c>
      <c r="K2700">
        <v>1401312808</v>
      </c>
      <c r="L2700" s="12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0.325125</v>
      </c>
      <c r="R2700">
        <f t="shared" si="169"/>
        <v>13.005000000000001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70"/>
        <v>41859.896562499998</v>
      </c>
      <c r="K2701">
        <v>1404941463</v>
      </c>
      <c r="L2701" s="12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t="str">
        <f t="shared" si="169"/>
        <v xml:space="preserve"> 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70"/>
        <v>41900.874675925923</v>
      </c>
      <c r="K2702">
        <v>1408481972</v>
      </c>
      <c r="L2702" s="12">
        <f t="shared" si="171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0.7000700070007001</v>
      </c>
      <c r="R2702">
        <f t="shared" si="169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70"/>
        <v>42832.733032407406</v>
      </c>
      <c r="K2703">
        <v>1488911734</v>
      </c>
      <c r="L2703" s="12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46.176470588235297</v>
      </c>
      <c r="R2703">
        <f t="shared" si="169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70"/>
        <v>42830.760150462964</v>
      </c>
      <c r="K2704">
        <v>1488827677</v>
      </c>
      <c r="L2704" s="12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34.410000000000004</v>
      </c>
      <c r="R2704">
        <f t="shared" si="169"/>
        <v>132.34615384615384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70"/>
        <v>42816.648495370369</v>
      </c>
      <c r="K2705">
        <v>1485016430</v>
      </c>
      <c r="L2705" s="12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103.75000000000001</v>
      </c>
      <c r="R2705">
        <f t="shared" si="169"/>
        <v>922.22222222222217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70"/>
        <v>42830.820763888885</v>
      </c>
      <c r="K2706">
        <v>1487709714</v>
      </c>
      <c r="L2706" s="12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6.0263157894736841</v>
      </c>
      <c r="R2706">
        <f t="shared" si="169"/>
        <v>163.57142857142858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70"/>
        <v>42818.874513888892</v>
      </c>
      <c r="K2707">
        <v>1486504758</v>
      </c>
      <c r="L2707" s="12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10.539393939393939</v>
      </c>
      <c r="R2707">
        <f t="shared" si="169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70"/>
        <v>41928.290972222225</v>
      </c>
      <c r="K2708">
        <v>1410937483</v>
      </c>
      <c r="L2708" s="12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112.29714285714284</v>
      </c>
      <c r="R2708">
        <f t="shared" si="169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70"/>
        <v>41421.290972222225</v>
      </c>
      <c r="K2709">
        <v>1367088443</v>
      </c>
      <c r="L2709" s="12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350.84462500000001</v>
      </c>
      <c r="R2709">
        <f t="shared" si="169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70"/>
        <v>42572.698217592595</v>
      </c>
      <c r="K2710">
        <v>1463935526</v>
      </c>
      <c r="L2710" s="12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233.21535</v>
      </c>
      <c r="R2710">
        <f t="shared" si="169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70"/>
        <v>42647.165972222225</v>
      </c>
      <c r="K2711">
        <v>1472528141</v>
      </c>
      <c r="L2711" s="12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101.60599999999999</v>
      </c>
      <c r="R2711">
        <f t="shared" si="169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70"/>
        <v>41860.083333333336</v>
      </c>
      <c r="K2712">
        <v>1404797428</v>
      </c>
      <c r="L2712" s="12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153.90035000000003</v>
      </c>
      <c r="R2712">
        <f t="shared" si="169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70"/>
        <v>41810.917361111111</v>
      </c>
      <c r="K2713">
        <v>1400694790</v>
      </c>
      <c r="L2713" s="12">
        <f t="shared" si="171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100.7161125319693</v>
      </c>
      <c r="R2713">
        <f t="shared" si="169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70"/>
        <v>41468.75</v>
      </c>
      <c r="K2714">
        <v>1370568560</v>
      </c>
      <c r="L2714" s="12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131.38181818181818</v>
      </c>
      <c r="R2714">
        <f t="shared" si="169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70"/>
        <v>42362.653749999998</v>
      </c>
      <c r="K2715">
        <v>1447515684</v>
      </c>
      <c r="L2715" s="12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102.24133333333334</v>
      </c>
      <c r="R2715">
        <f t="shared" si="169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70"/>
        <v>42657.958333333328</v>
      </c>
      <c r="K2716">
        <v>1474040596</v>
      </c>
      <c r="L2716" s="12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116.35599999999999</v>
      </c>
      <c r="R2716">
        <f t="shared" si="169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70"/>
        <v>42421.398472222223</v>
      </c>
      <c r="K2717">
        <v>1453109628</v>
      </c>
      <c r="L2717" s="12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264.62241666666665</v>
      </c>
      <c r="R2717">
        <f t="shared" si="169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70"/>
        <v>42285.333252314813</v>
      </c>
      <c r="K2718">
        <v>1441699193</v>
      </c>
      <c r="L2718" s="12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119.98010000000001</v>
      </c>
      <c r="R2718">
        <f t="shared" si="169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70"/>
        <v>41979.956585648149</v>
      </c>
      <c r="K2719">
        <v>1414015049</v>
      </c>
      <c r="L2719" s="12">
        <f t="shared" si="171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120.10400000000001</v>
      </c>
      <c r="R2719">
        <f t="shared" si="169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70"/>
        <v>42493.958333333328</v>
      </c>
      <c r="K2720">
        <v>1459865945</v>
      </c>
      <c r="L2720" s="12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103.58333333333334</v>
      </c>
      <c r="R2720">
        <f t="shared" si="169"/>
        <v>125.97972972972973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70"/>
        <v>42477.98951388889</v>
      </c>
      <c r="K2721">
        <v>1455756294</v>
      </c>
      <c r="L2721" s="12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108.83333333333334</v>
      </c>
      <c r="R2721">
        <f t="shared" si="169"/>
        <v>94.637681159420296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70"/>
        <v>42685.507557870369</v>
      </c>
      <c r="K2722">
        <v>1476270653</v>
      </c>
      <c r="L2722" s="12">
        <f t="shared" si="171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118.12400000000001</v>
      </c>
      <c r="R2722">
        <f t="shared" si="169"/>
        <v>170.69942196531792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70"/>
        <v>41523.791666666664</v>
      </c>
      <c r="K2723">
        <v>1375880598</v>
      </c>
      <c r="L2723" s="12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1462</v>
      </c>
      <c r="R2723">
        <f t="shared" si="169"/>
        <v>40.762081784386616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70"/>
        <v>42764.857094907406</v>
      </c>
      <c r="K2724">
        <v>1480538053</v>
      </c>
      <c r="L2724" s="12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252.54</v>
      </c>
      <c r="R2724">
        <f t="shared" si="169"/>
        <v>68.254054054054052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70"/>
        <v>42004.880648148144</v>
      </c>
      <c r="K2725">
        <v>1414872488</v>
      </c>
      <c r="L2725" s="12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140.05000000000001</v>
      </c>
      <c r="R2725">
        <f t="shared" si="169"/>
        <v>95.48863636363636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70"/>
        <v>42231.32707175926</v>
      </c>
      <c r="K2726">
        <v>1436860259</v>
      </c>
      <c r="L2726" s="12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296.87520259319291</v>
      </c>
      <c r="R2726">
        <f t="shared" si="169"/>
        <v>7.1902649656526005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70"/>
        <v>42795.744618055556</v>
      </c>
      <c r="K2727">
        <v>1484070735</v>
      </c>
      <c r="L2727" s="12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144.54249999999999</v>
      </c>
      <c r="R2727">
        <f t="shared" si="169"/>
        <v>511.65486725663715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70"/>
        <v>42482.579988425925</v>
      </c>
      <c r="K2728">
        <v>1458741311</v>
      </c>
      <c r="L2728" s="12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105.745</v>
      </c>
      <c r="R2728">
        <f t="shared" si="169"/>
        <v>261.74504950495049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70"/>
        <v>42223.676655092597</v>
      </c>
      <c r="K2729">
        <v>1436804063</v>
      </c>
      <c r="L2729" s="12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493.21000000000004</v>
      </c>
      <c r="R2729">
        <f t="shared" si="169"/>
        <v>69.760961810466767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70"/>
        <v>42368.59993055556</v>
      </c>
      <c r="K2730">
        <v>1448461434</v>
      </c>
      <c r="L2730" s="12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201.82666666666668</v>
      </c>
      <c r="R2730">
        <f t="shared" si="169"/>
        <v>77.229591836734699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70"/>
        <v>42125.240706018521</v>
      </c>
      <c r="K2731">
        <v>1427867197</v>
      </c>
      <c r="L2731" s="12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104.44</v>
      </c>
      <c r="R2731">
        <f t="shared" si="169"/>
        <v>340.56521739130437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70"/>
        <v>41386.541377314818</v>
      </c>
      <c r="K2732">
        <v>1363611575</v>
      </c>
      <c r="L2732" s="12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170.29262962962963</v>
      </c>
      <c r="R2732">
        <f t="shared" si="169"/>
        <v>67.417903225806455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70"/>
        <v>41930.166666666664</v>
      </c>
      <c r="K2733">
        <v>1408624622</v>
      </c>
      <c r="L2733" s="12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104.30333333333333</v>
      </c>
      <c r="R2733">
        <f t="shared" si="169"/>
        <v>845.70270270270271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70"/>
        <v>41422</v>
      </c>
      <c r="K2734">
        <v>1366917828</v>
      </c>
      <c r="L2734" s="12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118.25000000000001</v>
      </c>
      <c r="R2734">
        <f t="shared" si="169"/>
        <v>97.191780821917803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70"/>
        <v>42104.231180555551</v>
      </c>
      <c r="K2735">
        <v>1423463574</v>
      </c>
      <c r="L2735" s="12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107.538</v>
      </c>
      <c r="R2735">
        <f t="shared" si="169"/>
        <v>451.84033613445376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70"/>
        <v>42656.915972222225</v>
      </c>
      <c r="K2736">
        <v>1473782592</v>
      </c>
      <c r="L2736" s="12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2260300</v>
      </c>
      <c r="R2736">
        <f t="shared" si="169"/>
        <v>138.66871165644173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70"/>
        <v>41346.833333333336</v>
      </c>
      <c r="K2737">
        <v>1360551250</v>
      </c>
      <c r="L2737" s="12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978.13466666666682</v>
      </c>
      <c r="R2737">
        <f t="shared" si="169"/>
        <v>21.640147492625371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70"/>
        <v>41752.666354166664</v>
      </c>
      <c r="K2738">
        <v>1395676773</v>
      </c>
      <c r="L2738" s="12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122.9</v>
      </c>
      <c r="R2738">
        <f t="shared" si="169"/>
        <v>169.51724137931035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70"/>
        <v>41654.791666666664</v>
      </c>
      <c r="K2739">
        <v>1386108087</v>
      </c>
      <c r="L2739" s="12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246.0608</v>
      </c>
      <c r="R2739">
        <f t="shared" si="169"/>
        <v>161.88210526315791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70"/>
        <v>42680.143564814818</v>
      </c>
      <c r="K2740">
        <v>1473218804</v>
      </c>
      <c r="L2740" s="12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147.94</v>
      </c>
      <c r="R2740">
        <f t="shared" si="169"/>
        <v>493.13333333333333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70"/>
        <v>41764.887928240743</v>
      </c>
      <c r="K2741">
        <v>1395436717</v>
      </c>
      <c r="L2741" s="12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384.09090909090907</v>
      </c>
      <c r="R2741">
        <f t="shared" si="169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70"/>
        <v>42074.99018518519</v>
      </c>
      <c r="K2742">
        <v>1423529152</v>
      </c>
      <c r="L2742" s="12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103.33333333333334</v>
      </c>
      <c r="R2742">
        <f t="shared" si="169"/>
        <v>18.235294117647058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70"/>
        <v>41932.088194444441</v>
      </c>
      <c r="K2743">
        <v>1412005602</v>
      </c>
      <c r="L2743" s="12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0.43750000000000006</v>
      </c>
      <c r="R2743">
        <f t="shared" si="169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70"/>
        <v>41044.719756944447</v>
      </c>
      <c r="K2744">
        <v>1335892587</v>
      </c>
      <c r="L2744" s="12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29.24</v>
      </c>
      <c r="R2744">
        <f t="shared" si="169"/>
        <v>40.611111111111114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70"/>
        <v>42662.328784722224</v>
      </c>
      <c r="K2745">
        <v>1474271607</v>
      </c>
      <c r="L2745" s="12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t="str">
        <f t="shared" si="169"/>
        <v xml:space="preserve"> 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70"/>
        <v>40968.062476851854</v>
      </c>
      <c r="K2746">
        <v>1327886998</v>
      </c>
      <c r="L2746" s="12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5.21875</v>
      </c>
      <c r="R2746">
        <f t="shared" si="169"/>
        <v>37.954545454545453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70"/>
        <v>41104.988055555557</v>
      </c>
      <c r="K2747">
        <v>1337125368</v>
      </c>
      <c r="L2747" s="12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21.887499999999999</v>
      </c>
      <c r="R2747">
        <f t="shared" si="169"/>
        <v>35.734693877551024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70"/>
        <v>41880.781377314815</v>
      </c>
      <c r="K2748">
        <v>1406745911</v>
      </c>
      <c r="L2748" s="12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26.700000000000003</v>
      </c>
      <c r="R2748">
        <f t="shared" si="169"/>
        <v>42.157894736842103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70"/>
        <v>41076.131944444445</v>
      </c>
      <c r="K2749">
        <v>1337095997</v>
      </c>
      <c r="L2749" s="12">
        <f t="shared" si="171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28.000000000000004</v>
      </c>
      <c r="R2749">
        <f t="shared" si="169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70"/>
        <v>42615.7106712963</v>
      </c>
      <c r="K2750">
        <v>1470243802</v>
      </c>
      <c r="L2750" s="12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</v>
      </c>
      <c r="R2750">
        <f t="shared" si="169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70"/>
        <v>42098.757372685184</v>
      </c>
      <c r="K2751">
        <v>1425582637</v>
      </c>
      <c r="L2751" s="12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</v>
      </c>
      <c r="R2751">
        <f t="shared" si="169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70"/>
        <v>41090.833333333336</v>
      </c>
      <c r="K2752">
        <v>1340055345</v>
      </c>
      <c r="L2752" s="12">
        <f t="shared" si="171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t="str">
        <f t="shared" si="169"/>
        <v xml:space="preserve"> 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70"/>
        <v>41807.887060185181</v>
      </c>
      <c r="K2753">
        <v>1397855842</v>
      </c>
      <c r="L2753" s="12">
        <f t="shared" si="171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t="str">
        <f t="shared" si="169"/>
        <v xml:space="preserve"> 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70"/>
        <v>40895.765092592592</v>
      </c>
      <c r="K2754">
        <v>1320776504</v>
      </c>
      <c r="L2754" s="12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(E2754/D2754)*100</f>
        <v>11.458333333333332</v>
      </c>
      <c r="R2754">
        <f t="shared" ref="R2754:R2817" si="173">IF(N2754=0," ",E2754/N2754)</f>
        <v>39.285714285714285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4">((I2755/86400)+25569)</f>
        <v>41147.900729166664</v>
      </c>
      <c r="K2755">
        <v>1343425023</v>
      </c>
      <c r="L2755" s="12">
        <f t="shared" si="171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19</v>
      </c>
      <c r="R2755">
        <f t="shared" si="173"/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4"/>
        <v>41893.636006944442</v>
      </c>
      <c r="K2756">
        <v>1407856551</v>
      </c>
      <c r="L2756" s="12">
        <f t="shared" ref="L2756:L2819" si="175">(K2756/86400)+ 25569</f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t="str">
        <f t="shared" si="173"/>
        <v xml:space="preserve"> 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4"/>
        <v>42102.790821759263</v>
      </c>
      <c r="K2757">
        <v>1425927527</v>
      </c>
      <c r="L2757" s="12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52</v>
      </c>
      <c r="R2757">
        <f t="shared" si="173"/>
        <v>17.333333333333332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4"/>
        <v>41650.900474537033</v>
      </c>
      <c r="K2758">
        <v>1386884201</v>
      </c>
      <c r="L2758" s="12">
        <f t="shared" si="175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10.48</v>
      </c>
      <c r="R2758">
        <f t="shared" si="173"/>
        <v>31.757575757575758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4"/>
        <v>42588.65662037037</v>
      </c>
      <c r="K2759">
        <v>1469202332</v>
      </c>
      <c r="L2759" s="12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0.66666666666666674</v>
      </c>
      <c r="R2759">
        <f t="shared" si="173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4"/>
        <v>42653.441932870366</v>
      </c>
      <c r="K2760">
        <v>1474886183</v>
      </c>
      <c r="L2760" s="12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11.700000000000001</v>
      </c>
      <c r="R2760">
        <f t="shared" si="173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4"/>
        <v>42567.36650462963</v>
      </c>
      <c r="K2761">
        <v>1464943666</v>
      </c>
      <c r="L2761" s="12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10.5</v>
      </c>
      <c r="R2761">
        <f t="shared" si="173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4"/>
        <v>41445.461319444446</v>
      </c>
      <c r="K2762">
        <v>1369134258</v>
      </c>
      <c r="L2762" s="12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t="str">
        <f t="shared" si="173"/>
        <v xml:space="preserve"> 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4"/>
        <v>41277.063576388886</v>
      </c>
      <c r="K2763">
        <v>1354584693</v>
      </c>
      <c r="L2763" s="12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0.72</v>
      </c>
      <c r="R2763">
        <f t="shared" si="173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4"/>
        <v>40986.995312500003</v>
      </c>
      <c r="K2764">
        <v>1326934395</v>
      </c>
      <c r="L2764" s="12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0.76923076923076927</v>
      </c>
      <c r="R2764">
        <f t="shared" si="173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4"/>
        <v>41418.579675925925</v>
      </c>
      <c r="K2765">
        <v>1365515684</v>
      </c>
      <c r="L2765" s="12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0.22842639593908631</v>
      </c>
      <c r="R2765">
        <f t="shared" si="173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4"/>
        <v>41059.791666666664</v>
      </c>
      <c r="K2766">
        <v>1335855631</v>
      </c>
      <c r="L2766" s="12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</v>
      </c>
      <c r="R2766">
        <f t="shared" si="173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4"/>
        <v>41210.579027777778</v>
      </c>
      <c r="K2767">
        <v>1350050028</v>
      </c>
      <c r="L2767" s="12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t="str">
        <f t="shared" si="173"/>
        <v xml:space="preserve"> 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4"/>
        <v>40766.668032407411</v>
      </c>
      <c r="K2768">
        <v>1310486518</v>
      </c>
      <c r="L2768" s="12">
        <f t="shared" si="175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2</v>
      </c>
      <c r="R2768">
        <f t="shared" si="173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4"/>
        <v>42232.958912037036</v>
      </c>
      <c r="K2769">
        <v>1434582050</v>
      </c>
      <c r="L2769" s="12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0.85000000000000009</v>
      </c>
      <c r="R2769">
        <f t="shared" si="173"/>
        <v>11.333333333333334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4"/>
        <v>40997.573182870372</v>
      </c>
      <c r="K2770">
        <v>1330440323</v>
      </c>
      <c r="L2770" s="12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14.314285714285715</v>
      </c>
      <c r="R2770">
        <f t="shared" si="173"/>
        <v>29.470588235294116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4"/>
        <v>41795.826273148152</v>
      </c>
      <c r="K2771">
        <v>1397677790</v>
      </c>
      <c r="L2771" s="12">
        <f t="shared" si="175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0.25</v>
      </c>
      <c r="R2771">
        <f t="shared" si="173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4"/>
        <v>41716.663541666669</v>
      </c>
      <c r="K2772">
        <v>1392569730</v>
      </c>
      <c r="L2772" s="12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10.411249999999999</v>
      </c>
      <c r="R2772">
        <f t="shared" si="173"/>
        <v>63.098484848484851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4"/>
        <v>41306.708333333336</v>
      </c>
      <c r="K2773">
        <v>1355489140</v>
      </c>
      <c r="L2773" s="12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t="str">
        <f t="shared" si="173"/>
        <v xml:space="preserve"> 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4"/>
        <v>41552.869143518517</v>
      </c>
      <c r="K2774">
        <v>1379710294</v>
      </c>
      <c r="L2774" s="12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t="str">
        <f t="shared" si="173"/>
        <v xml:space="preserve"> 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4"/>
        <v>42484.86482638889</v>
      </c>
      <c r="K2775">
        <v>1460666721</v>
      </c>
      <c r="L2775" s="12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0.18867924528301888</v>
      </c>
      <c r="R2775">
        <f t="shared" si="173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4"/>
        <v>41341.126481481479</v>
      </c>
      <c r="K2776">
        <v>1360119728</v>
      </c>
      <c r="L2776" s="12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14.249999999999998</v>
      </c>
      <c r="R2776">
        <f t="shared" si="173"/>
        <v>43.846153846153847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4"/>
        <v>40893.013356481482</v>
      </c>
      <c r="K2777">
        <v>1321402754</v>
      </c>
      <c r="L2777" s="12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3</v>
      </c>
      <c r="R2777">
        <f t="shared" si="173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4"/>
        <v>42167.297175925924</v>
      </c>
      <c r="K2778">
        <v>1431414476</v>
      </c>
      <c r="L2778" s="12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7.8809523809523814</v>
      </c>
      <c r="R2778">
        <f t="shared" si="173"/>
        <v>45.972222222222221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4"/>
        <v>42202.669027777782</v>
      </c>
      <c r="K2779">
        <v>1434557004</v>
      </c>
      <c r="L2779" s="12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0.33333333333333337</v>
      </c>
      <c r="R2779">
        <f t="shared" si="173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4"/>
        <v>41876.978078703702</v>
      </c>
      <c r="K2780">
        <v>1406417306</v>
      </c>
      <c r="L2780" s="12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25.545454545454543</v>
      </c>
      <c r="R2780">
        <f t="shared" si="173"/>
        <v>93.666666666666671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4"/>
        <v>42330.627557870372</v>
      </c>
      <c r="K2781">
        <v>1445609021</v>
      </c>
      <c r="L2781" s="12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</v>
      </c>
      <c r="R2781">
        <f t="shared" si="173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4"/>
        <v>42804.447777777779</v>
      </c>
      <c r="K2782">
        <v>1486550688</v>
      </c>
      <c r="L2782" s="12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t="str">
        <f t="shared" si="173"/>
        <v xml:space="preserve"> 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4"/>
        <v>42047.291666666672</v>
      </c>
      <c r="K2783">
        <v>1421274954</v>
      </c>
      <c r="L2783" s="12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105.28</v>
      </c>
      <c r="R2783">
        <f t="shared" si="173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4"/>
        <v>42052.207638888889</v>
      </c>
      <c r="K2784">
        <v>1421964718</v>
      </c>
      <c r="L2784" s="12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120</v>
      </c>
      <c r="R2784">
        <f t="shared" si="173"/>
        <v>66.666666666666671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4"/>
        <v>42117.535254629634</v>
      </c>
      <c r="K2785">
        <v>1428583846</v>
      </c>
      <c r="L2785" s="12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114.5</v>
      </c>
      <c r="R2785">
        <f t="shared" si="173"/>
        <v>18.770491803278688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4"/>
        <v>41941.787534722222</v>
      </c>
      <c r="K2786">
        <v>1412794443</v>
      </c>
      <c r="L2786" s="12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119</v>
      </c>
      <c r="R2786">
        <f t="shared" si="173"/>
        <v>66.111111111111114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4"/>
        <v>42587.875</v>
      </c>
      <c r="K2787">
        <v>1467865967</v>
      </c>
      <c r="L2787" s="12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104.67999999999999</v>
      </c>
      <c r="R2787">
        <f t="shared" si="173"/>
        <v>36.859154929577464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4"/>
        <v>41829.569212962961</v>
      </c>
      <c r="K2788">
        <v>1403703580</v>
      </c>
      <c r="L2788" s="12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117.83999999999999</v>
      </c>
      <c r="R2788">
        <f t="shared" si="173"/>
        <v>39.810810810810814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4"/>
        <v>41838.198518518519</v>
      </c>
      <c r="K2789">
        <v>1403066752</v>
      </c>
      <c r="L2789" s="12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119.7</v>
      </c>
      <c r="R2789">
        <f t="shared" si="173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4"/>
        <v>42580.701886574076</v>
      </c>
      <c r="K2790">
        <v>1467219043</v>
      </c>
      <c r="L2790" s="12">
        <f t="shared" si="175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102.49999999999999</v>
      </c>
      <c r="R2790">
        <f t="shared" si="173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4"/>
        <v>42075.166666666672</v>
      </c>
      <c r="K2791">
        <v>1424477934</v>
      </c>
      <c r="L2791" s="12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101.16666666666667</v>
      </c>
      <c r="R2791">
        <f t="shared" si="173"/>
        <v>126.45833333333333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4"/>
        <v>42046.938692129625</v>
      </c>
      <c r="K2792">
        <v>1421101903</v>
      </c>
      <c r="L2792" s="12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105.33333333333333</v>
      </c>
      <c r="R2792">
        <f t="shared" si="173"/>
        <v>47.878787878787875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4"/>
        <v>42622.166666666672</v>
      </c>
      <c r="K2793">
        <v>1470778559</v>
      </c>
      <c r="L2793" s="12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102.49999999999999</v>
      </c>
      <c r="R2793">
        <f t="shared" si="173"/>
        <v>73.214285714285708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4"/>
        <v>42228.231006944443</v>
      </c>
      <c r="K2794">
        <v>1435469559</v>
      </c>
      <c r="L2794" s="12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107.60000000000001</v>
      </c>
      <c r="R2794">
        <f t="shared" si="173"/>
        <v>89.666666666666671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4"/>
        <v>42206.419039351851</v>
      </c>
      <c r="K2795">
        <v>1434881005</v>
      </c>
      <c r="L2795" s="12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110.5675</v>
      </c>
      <c r="R2795">
        <f t="shared" si="173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4"/>
        <v>42432.791666666672</v>
      </c>
      <c r="K2796">
        <v>1455640559</v>
      </c>
      <c r="L2796" s="12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150</v>
      </c>
      <c r="R2796">
        <f t="shared" si="173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4"/>
        <v>41796.958333333336</v>
      </c>
      <c r="K2797">
        <v>1400675841</v>
      </c>
      <c r="L2797" s="12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104.28571428571429</v>
      </c>
      <c r="R2797">
        <f t="shared" si="173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4"/>
        <v>41825.528101851851</v>
      </c>
      <c r="K2798">
        <v>1401972028</v>
      </c>
      <c r="L2798" s="12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115.5</v>
      </c>
      <c r="R2798">
        <f t="shared" si="173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4"/>
        <v>41828.94027777778</v>
      </c>
      <c r="K2799">
        <v>1402266840</v>
      </c>
      <c r="L2799" s="12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102.64512500000001</v>
      </c>
      <c r="R2799">
        <f t="shared" si="173"/>
        <v>87.357553191489373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4"/>
        <v>42216.666666666672</v>
      </c>
      <c r="K2800">
        <v>1437063121</v>
      </c>
      <c r="L2800" s="12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101.4</v>
      </c>
      <c r="R2800">
        <f t="shared" si="173"/>
        <v>36.474820143884891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4"/>
        <v>42538.666666666672</v>
      </c>
      <c r="K2801">
        <v>1463466070</v>
      </c>
      <c r="L2801" s="12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116.6348</v>
      </c>
      <c r="R2801">
        <f t="shared" si="173"/>
        <v>44.859538461538463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4"/>
        <v>42008.552847222221</v>
      </c>
      <c r="K2802">
        <v>1415193366</v>
      </c>
      <c r="L2802" s="12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133</v>
      </c>
      <c r="R2802">
        <f t="shared" si="173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4"/>
        <v>41922.458333333336</v>
      </c>
      <c r="K2803">
        <v>1411019409</v>
      </c>
      <c r="L2803" s="12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133.20000000000002</v>
      </c>
      <c r="R2803">
        <f t="shared" si="173"/>
        <v>51.230769230769234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4"/>
        <v>42222.64707175926</v>
      </c>
      <c r="K2804">
        <v>1436283107</v>
      </c>
      <c r="L2804" s="12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101.83333333333333</v>
      </c>
      <c r="R2804">
        <f t="shared" si="173"/>
        <v>33.944444444444443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4"/>
        <v>42201</v>
      </c>
      <c r="K2805">
        <v>1433295276</v>
      </c>
      <c r="L2805" s="12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127.95</v>
      </c>
      <c r="R2805">
        <f t="shared" si="173"/>
        <v>90.744680851063833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4"/>
        <v>41911.453587962962</v>
      </c>
      <c r="K2806">
        <v>1409395990</v>
      </c>
      <c r="L2806" s="12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114.99999999999999</v>
      </c>
      <c r="R2806">
        <f t="shared" si="173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4"/>
        <v>42238.505474537036</v>
      </c>
      <c r="K2807">
        <v>1438085273</v>
      </c>
      <c r="L2807" s="12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110.00000000000001</v>
      </c>
      <c r="R2807">
        <f t="shared" si="173"/>
        <v>24.444444444444443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4"/>
        <v>42221.458333333328</v>
      </c>
      <c r="K2808">
        <v>1435645490</v>
      </c>
      <c r="L2808" s="12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112.1</v>
      </c>
      <c r="R2808">
        <f t="shared" si="173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4"/>
        <v>42184.873124999998</v>
      </c>
      <c r="K2809">
        <v>1433019438</v>
      </c>
      <c r="L2809" s="12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126</v>
      </c>
      <c r="R2809">
        <f t="shared" si="173"/>
        <v>67.741935483870961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4"/>
        <v>42238.84646990741</v>
      </c>
      <c r="K2810">
        <v>1437682735</v>
      </c>
      <c r="L2810" s="12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100.24444444444444</v>
      </c>
      <c r="R2810">
        <f t="shared" si="173"/>
        <v>65.376811594202906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4"/>
        <v>42459.610416666663</v>
      </c>
      <c r="K2811">
        <v>1458647725</v>
      </c>
      <c r="L2811" s="12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102.4</v>
      </c>
      <c r="R2811">
        <f t="shared" si="173"/>
        <v>121.9047619047619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4"/>
        <v>41791.165972222225</v>
      </c>
      <c r="K2812">
        <v>1398828064</v>
      </c>
      <c r="L2812" s="12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108.2</v>
      </c>
      <c r="R2812">
        <f t="shared" si="173"/>
        <v>47.456140350877192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4"/>
        <v>42058.496562500004</v>
      </c>
      <c r="K2813">
        <v>1422100503</v>
      </c>
      <c r="L2813" s="12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100.27</v>
      </c>
      <c r="R2813">
        <f t="shared" si="173"/>
        <v>92.842592592592595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4"/>
        <v>42100.166666666672</v>
      </c>
      <c r="K2814">
        <v>1424368298</v>
      </c>
      <c r="L2814" s="12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113.3</v>
      </c>
      <c r="R2814">
        <f t="shared" si="173"/>
        <v>68.253012048192772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4"/>
        <v>42718.742604166662</v>
      </c>
      <c r="K2815">
        <v>1479577761</v>
      </c>
      <c r="L2815" s="12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127.57571428571428</v>
      </c>
      <c r="R2815">
        <f t="shared" si="173"/>
        <v>37.209583333333335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4"/>
        <v>42133.399479166663</v>
      </c>
      <c r="K2816">
        <v>1428572115</v>
      </c>
      <c r="L2816" s="12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107.73333333333332</v>
      </c>
      <c r="R2816">
        <f t="shared" si="173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4"/>
        <v>42589.776724537034</v>
      </c>
      <c r="K2817">
        <v>1468003109</v>
      </c>
      <c r="L2817" s="12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242</v>
      </c>
      <c r="R2817">
        <f t="shared" si="173"/>
        <v>43.214285714285715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4"/>
        <v>42218.666666666672</v>
      </c>
      <c r="K2818">
        <v>1435921992</v>
      </c>
      <c r="L2818" s="12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(E2818/D2818)*100</f>
        <v>141.56666666666666</v>
      </c>
      <c r="R2818">
        <f t="shared" ref="R2818:R2881" si="177">IF(N2818=0," ",E2818/N2818)</f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8">((I2819/86400)+25569)</f>
        <v>42063.634976851856</v>
      </c>
      <c r="K2819">
        <v>1421680462</v>
      </c>
      <c r="L2819" s="12">
        <f t="shared" si="175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130</v>
      </c>
      <c r="R2819">
        <f t="shared" si="177"/>
        <v>23.636363636363637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8"/>
        <v>42270.598217592589</v>
      </c>
      <c r="K2820">
        <v>1441290086</v>
      </c>
      <c r="L2820" s="12">
        <f t="shared" ref="L2820:L2883" si="179">(K2820/86400)+ 25569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106.03</v>
      </c>
      <c r="R2820">
        <f t="shared" si="177"/>
        <v>103.95098039215686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8"/>
        <v>42169.525567129633</v>
      </c>
      <c r="K2821">
        <v>1431693409</v>
      </c>
      <c r="L2821" s="12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104.80000000000001</v>
      </c>
      <c r="R2821">
        <f t="shared" si="177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8"/>
        <v>42426</v>
      </c>
      <c r="K2822">
        <v>1454337589</v>
      </c>
      <c r="L2822" s="12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136</v>
      </c>
      <c r="R2822">
        <f t="shared" si="177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8"/>
        <v>41905.922858796301</v>
      </c>
      <c r="K2823">
        <v>1408918135</v>
      </c>
      <c r="L2823" s="12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100</v>
      </c>
      <c r="R2823">
        <f t="shared" si="177"/>
        <v>28.571428571428573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8"/>
        <v>42090.642268518517</v>
      </c>
      <c r="K2824">
        <v>1424881492</v>
      </c>
      <c r="L2824" s="12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100</v>
      </c>
      <c r="R2824">
        <f t="shared" si="177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8"/>
        <v>42094.957638888889</v>
      </c>
      <c r="K2825">
        <v>1425428206</v>
      </c>
      <c r="L2825" s="12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124</v>
      </c>
      <c r="R2825">
        <f t="shared" si="177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8"/>
        <v>42168.071527777778</v>
      </c>
      <c r="K2826">
        <v>1431412196</v>
      </c>
      <c r="L2826" s="12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116.92307692307693</v>
      </c>
      <c r="R2826">
        <f t="shared" si="177"/>
        <v>50.666666666666664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8"/>
        <v>42342.792662037042</v>
      </c>
      <c r="K2827">
        <v>1446663686</v>
      </c>
      <c r="L2827" s="12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103.33333333333334</v>
      </c>
      <c r="R2827">
        <f t="shared" si="177"/>
        <v>60.784313725490193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8"/>
        <v>42195.291666666672</v>
      </c>
      <c r="K2828">
        <v>1434415812</v>
      </c>
      <c r="L2828" s="12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107.74999999999999</v>
      </c>
      <c r="R2828">
        <f t="shared" si="177"/>
        <v>113.42105263157895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8"/>
        <v>42524.6875</v>
      </c>
      <c r="K2829">
        <v>1462379066</v>
      </c>
      <c r="L2829" s="12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120.24999999999999</v>
      </c>
      <c r="R2829">
        <f t="shared" si="177"/>
        <v>104.56521739130434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8"/>
        <v>42279.958333333328</v>
      </c>
      <c r="K2830">
        <v>1441606869</v>
      </c>
      <c r="L2830" s="12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100.37894736842105</v>
      </c>
      <c r="R2830">
        <f t="shared" si="177"/>
        <v>98.30927835051547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8"/>
        <v>42523.434236111112</v>
      </c>
      <c r="K2831">
        <v>1462443918</v>
      </c>
      <c r="L2831" s="12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106.52</v>
      </c>
      <c r="R2831">
        <f t="shared" si="177"/>
        <v>35.039473684210527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8"/>
        <v>41771.165972222225</v>
      </c>
      <c r="K2832">
        <v>1398802148</v>
      </c>
      <c r="L2832" s="12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100</v>
      </c>
      <c r="R2832">
        <f t="shared" si="177"/>
        <v>272.72727272727275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8"/>
        <v>42201.824884259258</v>
      </c>
      <c r="K2833">
        <v>1434484070</v>
      </c>
      <c r="L2833" s="12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110.66666666666667</v>
      </c>
      <c r="R2833">
        <f t="shared" si="177"/>
        <v>63.846153846153847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8"/>
        <v>41966.916666666672</v>
      </c>
      <c r="K2834">
        <v>1414342894</v>
      </c>
      <c r="L2834" s="12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114.71959999999999</v>
      </c>
      <c r="R2834">
        <f t="shared" si="177"/>
        <v>30.189368421052631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8"/>
        <v>42288.083333333328</v>
      </c>
      <c r="K2835">
        <v>1442804633</v>
      </c>
      <c r="L2835" s="12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108.25925925925925</v>
      </c>
      <c r="R2835">
        <f t="shared" si="177"/>
        <v>83.51428571428572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8"/>
        <v>42034.959837962961</v>
      </c>
      <c r="K2836">
        <v>1421362930</v>
      </c>
      <c r="L2836" s="12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170</v>
      </c>
      <c r="R2836">
        <f t="shared" si="177"/>
        <v>64.761904761904759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8"/>
        <v>42343</v>
      </c>
      <c r="K2837">
        <v>1446742417</v>
      </c>
      <c r="L2837" s="12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187.09899999999999</v>
      </c>
      <c r="R2837">
        <f t="shared" si="177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8"/>
        <v>42784.207638888889</v>
      </c>
      <c r="K2838">
        <v>1484115418</v>
      </c>
      <c r="L2838" s="12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107.77777777777777</v>
      </c>
      <c r="R2838">
        <f t="shared" si="177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8"/>
        <v>42347.950046296297</v>
      </c>
      <c r="K2839">
        <v>1446241684</v>
      </c>
      <c r="L2839" s="12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100</v>
      </c>
      <c r="R2839">
        <f t="shared" si="177"/>
        <v>40.476190476190474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8"/>
        <v>41864.916666666664</v>
      </c>
      <c r="K2840">
        <v>1406039696</v>
      </c>
      <c r="L2840" s="12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120.24999999999999</v>
      </c>
      <c r="R2840">
        <f t="shared" si="177"/>
        <v>44.537037037037038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8"/>
        <v>41876.207638888889</v>
      </c>
      <c r="K2841">
        <v>1406958354</v>
      </c>
      <c r="L2841" s="12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111.42857142857143</v>
      </c>
      <c r="R2841">
        <f t="shared" si="177"/>
        <v>125.80645161290323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8"/>
        <v>42081.708333333328</v>
      </c>
      <c r="K2842">
        <v>1424825479</v>
      </c>
      <c r="L2842" s="12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104</v>
      </c>
      <c r="R2842">
        <f t="shared" si="177"/>
        <v>19.696969696969695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8"/>
        <v>42351.781215277777</v>
      </c>
      <c r="K2843">
        <v>1444844697</v>
      </c>
      <c r="L2843" s="12">
        <f t="shared" si="179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1</v>
      </c>
      <c r="R2843">
        <f t="shared" si="177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8"/>
        <v>41811.458333333336</v>
      </c>
      <c r="K2844">
        <v>1401058295</v>
      </c>
      <c r="L2844" s="12">
        <f t="shared" si="179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t="str">
        <f t="shared" si="177"/>
        <v xml:space="preserve"> 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8"/>
        <v>42534.166666666672</v>
      </c>
      <c r="K2845">
        <v>1462210950</v>
      </c>
      <c r="L2845" s="12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t="str">
        <f t="shared" si="177"/>
        <v xml:space="preserve"> 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8"/>
        <v>42739.546064814815</v>
      </c>
      <c r="K2846">
        <v>1480943180</v>
      </c>
      <c r="L2846" s="12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5.4545454545454541</v>
      </c>
      <c r="R2846">
        <f t="shared" si="177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8"/>
        <v>42163.016585648147</v>
      </c>
      <c r="K2847">
        <v>1428539033</v>
      </c>
      <c r="L2847" s="12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31.546666666666667</v>
      </c>
      <c r="R2847">
        <f t="shared" si="177"/>
        <v>60.666666666666664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8"/>
        <v>42153.692060185189</v>
      </c>
      <c r="K2848">
        <v>1429029394</v>
      </c>
      <c r="L2848" s="12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t="str">
        <f t="shared" si="177"/>
        <v xml:space="preserve"> 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8"/>
        <v>42513.806307870371</v>
      </c>
      <c r="K2849">
        <v>1458847265</v>
      </c>
      <c r="L2849" s="12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t="str">
        <f t="shared" si="177"/>
        <v xml:space="preserve"> 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8"/>
        <v>42153.648831018523</v>
      </c>
      <c r="K2850">
        <v>1430321659</v>
      </c>
      <c r="L2850" s="12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0.2</v>
      </c>
      <c r="R2850">
        <f t="shared" si="177"/>
        <v>23.333333333333332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8"/>
        <v>42483.428240740745</v>
      </c>
      <c r="K2851">
        <v>1458814600</v>
      </c>
      <c r="L2851" s="12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1</v>
      </c>
      <c r="R2851">
        <f t="shared" si="177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8"/>
        <v>41888.007071759261</v>
      </c>
      <c r="K2852">
        <v>1407370211</v>
      </c>
      <c r="L2852" s="12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3.8875000000000002</v>
      </c>
      <c r="R2852">
        <f t="shared" si="177"/>
        <v>23.923076923076923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8"/>
        <v>42398.970138888893</v>
      </c>
      <c r="K2853">
        <v>1453334629</v>
      </c>
      <c r="L2853" s="12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t="str">
        <f t="shared" si="177"/>
        <v xml:space="preserve"> 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8"/>
        <v>41811.045173611114</v>
      </c>
      <c r="K2854">
        <v>1400720703</v>
      </c>
      <c r="L2854" s="12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</v>
      </c>
      <c r="R2854">
        <f t="shared" si="177"/>
        <v>15.833333333333334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8"/>
        <v>41896.190937499996</v>
      </c>
      <c r="K2855">
        <v>1405485297</v>
      </c>
      <c r="L2855" s="12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t="str">
        <f t="shared" si="177"/>
        <v xml:space="preserve"> 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8"/>
        <v>42131.71665509259</v>
      </c>
      <c r="K2856">
        <v>1429290719</v>
      </c>
      <c r="L2856" s="12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41.699999999999996</v>
      </c>
      <c r="R2856">
        <f t="shared" si="177"/>
        <v>29.785714285714285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8"/>
        <v>42398.981944444444</v>
      </c>
      <c r="K2857">
        <v>1451607071</v>
      </c>
      <c r="L2857" s="12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50</v>
      </c>
      <c r="R2857">
        <f t="shared" si="177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8"/>
        <v>42224.898611111115</v>
      </c>
      <c r="K2858">
        <v>1433897647</v>
      </c>
      <c r="L2858" s="12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4.8666666666666663</v>
      </c>
      <c r="R2858">
        <f t="shared" si="177"/>
        <v>24.333333333333332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8"/>
        <v>42786.75</v>
      </c>
      <c r="K2859">
        <v>1482444295</v>
      </c>
      <c r="L2859" s="12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19.736842105263158</v>
      </c>
      <c r="R2859">
        <f t="shared" si="177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8"/>
        <v>41978.477777777778</v>
      </c>
      <c r="K2860">
        <v>1415711095</v>
      </c>
      <c r="L2860" s="12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t="str">
        <f t="shared" si="177"/>
        <v xml:space="preserve"> 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8"/>
        <v>42293.362314814818</v>
      </c>
      <c r="K2861">
        <v>1439800904</v>
      </c>
      <c r="L2861" s="12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</v>
      </c>
      <c r="R2861">
        <f t="shared" si="177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8"/>
        <v>42540.80064814815</v>
      </c>
      <c r="K2862">
        <v>1461179576</v>
      </c>
      <c r="L2862" s="12">
        <f t="shared" si="179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</v>
      </c>
      <c r="R2862">
        <f t="shared" si="177"/>
        <v>29.555555555555557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8"/>
        <v>42271.590833333335</v>
      </c>
      <c r="K2863">
        <v>1441894248</v>
      </c>
      <c r="L2863" s="12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32</v>
      </c>
      <c r="R2863">
        <f t="shared" si="177"/>
        <v>26.666666666666668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8"/>
        <v>41814.789687500001</v>
      </c>
      <c r="K2864">
        <v>1401044229</v>
      </c>
      <c r="L2864" s="12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0.43307086614173229</v>
      </c>
      <c r="R2864">
        <f t="shared" si="177"/>
        <v>18.333333333333332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8"/>
        <v>41891.675034722226</v>
      </c>
      <c r="K2865">
        <v>1405095123</v>
      </c>
      <c r="L2865" s="12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0.04</v>
      </c>
      <c r="R2865">
        <f t="shared" si="177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8"/>
        <v>42202.554166666669</v>
      </c>
      <c r="K2866">
        <v>1434552207</v>
      </c>
      <c r="L2866" s="12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</v>
      </c>
      <c r="R2866">
        <f t="shared" si="177"/>
        <v>13.333333333333334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8"/>
        <v>42010.114108796297</v>
      </c>
      <c r="K2867">
        <v>1415328259</v>
      </c>
      <c r="L2867" s="12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t="str">
        <f t="shared" si="177"/>
        <v xml:space="preserve"> 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8"/>
        <v>42657.916666666672</v>
      </c>
      <c r="K2868">
        <v>1473893721</v>
      </c>
      <c r="L2868" s="12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0.89999999999999991</v>
      </c>
      <c r="R2868">
        <f t="shared" si="177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8"/>
        <v>42555.166666666672</v>
      </c>
      <c r="K2869">
        <v>1465533672</v>
      </c>
      <c r="L2869" s="12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20.16</v>
      </c>
      <c r="R2869">
        <f t="shared" si="177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8"/>
        <v>42648.827013888891</v>
      </c>
      <c r="K2870">
        <v>1473105054</v>
      </c>
      <c r="L2870" s="12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42.011733333333332</v>
      </c>
      <c r="R2870">
        <f t="shared" si="177"/>
        <v>105.02933333333334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8"/>
        <v>42570.593530092592</v>
      </c>
      <c r="K2871">
        <v>1466345681</v>
      </c>
      <c r="L2871" s="12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0.88500000000000001</v>
      </c>
      <c r="R2871">
        <f t="shared" si="177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8"/>
        <v>41776.189409722225</v>
      </c>
      <c r="K2872">
        <v>1397709165</v>
      </c>
      <c r="L2872" s="12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15</v>
      </c>
      <c r="R2872">
        <f t="shared" si="177"/>
        <v>83.333333333333329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8"/>
        <v>41994.738576388889</v>
      </c>
      <c r="K2873">
        <v>1417455813</v>
      </c>
      <c r="L2873" s="12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4.67</v>
      </c>
      <c r="R2873">
        <f t="shared" si="177"/>
        <v>35.92307692307692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8"/>
        <v>42175.11618055556</v>
      </c>
      <c r="K2874">
        <v>1429584438</v>
      </c>
      <c r="L2874" s="12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t="str">
        <f t="shared" si="177"/>
        <v xml:space="preserve"> 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8"/>
        <v>42032.817488425921</v>
      </c>
      <c r="K2875">
        <v>1419881831</v>
      </c>
      <c r="L2875" s="12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38.119999999999997</v>
      </c>
      <c r="R2875">
        <f t="shared" si="177"/>
        <v>119.125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8"/>
        <v>42752.84474537037</v>
      </c>
      <c r="K2876">
        <v>1482092186</v>
      </c>
      <c r="L2876" s="12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5.42</v>
      </c>
      <c r="R2876">
        <f t="shared" si="177"/>
        <v>90.333333333333329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8"/>
        <v>42495.128391203703</v>
      </c>
      <c r="K2877">
        <v>1459825493</v>
      </c>
      <c r="L2877" s="12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3.4999999999999996E-2</v>
      </c>
      <c r="R2877">
        <f t="shared" si="177"/>
        <v>2.3333333333333335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8"/>
        <v>42201.743969907402</v>
      </c>
      <c r="K2878">
        <v>1434477079</v>
      </c>
      <c r="L2878" s="12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t="str">
        <f t="shared" si="177"/>
        <v xml:space="preserve"> 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8"/>
        <v>42704.708333333328</v>
      </c>
      <c r="K2879">
        <v>1477781724</v>
      </c>
      <c r="L2879" s="12">
        <f t="shared" si="179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10.833333333333334</v>
      </c>
      <c r="R2879">
        <f t="shared" si="177"/>
        <v>108.33333333333333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8"/>
        <v>42188.615682870368</v>
      </c>
      <c r="K2880">
        <v>1430750795</v>
      </c>
      <c r="L2880" s="12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</v>
      </c>
      <c r="R2880">
        <f t="shared" si="177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8"/>
        <v>42389.725243055553</v>
      </c>
      <c r="K2881">
        <v>1450718661</v>
      </c>
      <c r="L2881" s="12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0.2589285714285714</v>
      </c>
      <c r="R2881">
        <f t="shared" si="177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8"/>
        <v>42236.711805555555</v>
      </c>
      <c r="K2882">
        <v>1436305452</v>
      </c>
      <c r="L2882" s="12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(E2882/D2882)*100</f>
        <v>23.333333333333332</v>
      </c>
      <c r="R2882">
        <f t="shared" ref="R2882:R2945" si="181">IF(N2882=0," ",E2882/N2882)</f>
        <v>96.551724137931032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2">((I2883/86400)+25569)</f>
        <v>41976.639305555553</v>
      </c>
      <c r="K2883">
        <v>1412432436</v>
      </c>
      <c r="L2883" s="12">
        <f t="shared" si="179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t="str">
        <f t="shared" si="181"/>
        <v xml:space="preserve"> 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2"/>
        <v>42491.596273148149</v>
      </c>
      <c r="K2884">
        <v>1459520318</v>
      </c>
      <c r="L2884" s="12">
        <f t="shared" ref="L2884:L2947" si="183">(K2884/86400)+ 25569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33.6</v>
      </c>
      <c r="R2884">
        <f t="shared" si="181"/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2"/>
        <v>42406.207638888889</v>
      </c>
      <c r="K2885">
        <v>1451684437</v>
      </c>
      <c r="L2885" s="12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19.079999999999998</v>
      </c>
      <c r="R2885">
        <f t="shared" si="181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2"/>
        <v>41978.727256944447</v>
      </c>
      <c r="K2886">
        <v>1415208435</v>
      </c>
      <c r="L2886" s="12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0.41111111111111115</v>
      </c>
      <c r="R2886">
        <f t="shared" si="181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2"/>
        <v>42077.034733796296</v>
      </c>
      <c r="K2887">
        <v>1423705801</v>
      </c>
      <c r="L2887" s="12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32.5</v>
      </c>
      <c r="R2887">
        <f t="shared" si="181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2"/>
        <v>42266.165972222225</v>
      </c>
      <c r="K2888">
        <v>1442243484</v>
      </c>
      <c r="L2888" s="12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5</v>
      </c>
      <c r="R2888">
        <f t="shared" si="181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2"/>
        <v>42015.427361111113</v>
      </c>
      <c r="K2889">
        <v>1418379324</v>
      </c>
      <c r="L2889" s="12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0.16666666666666669</v>
      </c>
      <c r="R2889">
        <f t="shared" si="181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2"/>
        <v>41930.207638888889</v>
      </c>
      <c r="K2890">
        <v>1412945440</v>
      </c>
      <c r="L2890" s="12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t="str">
        <f t="shared" si="181"/>
        <v xml:space="preserve"> 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2"/>
        <v>41880.863252314812</v>
      </c>
      <c r="K2891">
        <v>1406752985</v>
      </c>
      <c r="L2891" s="12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38.066666666666663</v>
      </c>
      <c r="R2891">
        <f t="shared" si="181"/>
        <v>81.571428571428569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2"/>
        <v>41860.125</v>
      </c>
      <c r="K2892">
        <v>1405100992</v>
      </c>
      <c r="L2892" s="12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</v>
      </c>
      <c r="R2892">
        <f t="shared" si="181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2"/>
        <v>42475.84175925926</v>
      </c>
      <c r="K2893">
        <v>1455570728</v>
      </c>
      <c r="L2893" s="12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</v>
      </c>
      <c r="R2893">
        <f t="shared" si="181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2"/>
        <v>41876.875</v>
      </c>
      <c r="K2894">
        <v>1408381704</v>
      </c>
      <c r="L2894" s="12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9.0909090909090917</v>
      </c>
      <c r="R2894">
        <f t="shared" si="181"/>
        <v>29.411764705882351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2"/>
        <v>42013.083333333328</v>
      </c>
      <c r="K2895">
        <v>1415644395</v>
      </c>
      <c r="L2895" s="12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0.5</v>
      </c>
      <c r="R2895">
        <f t="shared" si="181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2"/>
        <v>42097.944618055553</v>
      </c>
      <c r="K2896">
        <v>1422920415</v>
      </c>
      <c r="L2896" s="12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t="str">
        <f t="shared" si="181"/>
        <v xml:space="preserve"> 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2"/>
        <v>41812.875</v>
      </c>
      <c r="K2897">
        <v>1403356792</v>
      </c>
      <c r="L2897" s="12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4.5999999999999996</v>
      </c>
      <c r="R2897">
        <f t="shared" si="181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2"/>
        <v>42716.25</v>
      </c>
      <c r="K2898">
        <v>1480283321</v>
      </c>
      <c r="L2898" s="12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20.833333333333336</v>
      </c>
      <c r="R2898">
        <f t="shared" si="181"/>
        <v>52.083333333333336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2"/>
        <v>42288.645196759258</v>
      </c>
      <c r="K2899">
        <v>1441985458</v>
      </c>
      <c r="L2899" s="12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</v>
      </c>
      <c r="R2899">
        <f t="shared" si="181"/>
        <v>183.33333333333334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2"/>
        <v>42308.664965277778</v>
      </c>
      <c r="K2900">
        <v>1443715053</v>
      </c>
      <c r="L2900" s="12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4.2133333333333338</v>
      </c>
      <c r="R2900">
        <f t="shared" si="181"/>
        <v>26.333333333333332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2"/>
        <v>42575.078217592592</v>
      </c>
      <c r="K2901">
        <v>1464141158</v>
      </c>
      <c r="L2901" s="12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t="str">
        <f t="shared" si="181"/>
        <v xml:space="preserve"> 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2"/>
        <v>41860.234166666669</v>
      </c>
      <c r="K2902">
        <v>1404970632</v>
      </c>
      <c r="L2902" s="12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61.909090909090914</v>
      </c>
      <c r="R2902">
        <f t="shared" si="181"/>
        <v>486.42857142857144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2"/>
        <v>42042.904386574075</v>
      </c>
      <c r="K2903">
        <v>1418161339</v>
      </c>
      <c r="L2903" s="12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0.8</v>
      </c>
      <c r="R2903">
        <f t="shared" si="181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2"/>
        <v>42240.439768518518</v>
      </c>
      <c r="K2904">
        <v>1437820396</v>
      </c>
      <c r="L2904" s="12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1.6666666666666666E-2</v>
      </c>
      <c r="R2904">
        <f t="shared" si="181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2"/>
        <v>42256.166874999995</v>
      </c>
      <c r="K2905">
        <v>1436587218</v>
      </c>
      <c r="L2905" s="12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0.77999999999999992</v>
      </c>
      <c r="R2905">
        <f t="shared" si="181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2"/>
        <v>41952.5</v>
      </c>
      <c r="K2906">
        <v>1414538031</v>
      </c>
      <c r="L2906" s="12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5</v>
      </c>
      <c r="R2906">
        <f t="shared" si="181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2"/>
        <v>42620.056863425925</v>
      </c>
      <c r="K2907">
        <v>1472001713</v>
      </c>
      <c r="L2907" s="12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17.771428571428572</v>
      </c>
      <c r="R2907">
        <f t="shared" si="181"/>
        <v>36.588235294117645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2"/>
        <v>42217.041666666672</v>
      </c>
      <c r="K2908">
        <v>1436888066</v>
      </c>
      <c r="L2908" s="12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9.4166666666666661</v>
      </c>
      <c r="R2908">
        <f t="shared" si="181"/>
        <v>80.714285714285708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2"/>
        <v>42504.877743055556</v>
      </c>
      <c r="K2909">
        <v>1458075837</v>
      </c>
      <c r="L2909" s="12">
        <f t="shared" si="183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0.08</v>
      </c>
      <c r="R2909">
        <f t="shared" si="181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2"/>
        <v>42529.73170138889</v>
      </c>
      <c r="K2910">
        <v>1462815219</v>
      </c>
      <c r="L2910" s="12">
        <f t="shared" si="183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</v>
      </c>
      <c r="R2910">
        <f t="shared" si="181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2"/>
        <v>41968.823611111111</v>
      </c>
      <c r="K2911">
        <v>1413527001</v>
      </c>
      <c r="L2911" s="12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1.1111111111111112E-2</v>
      </c>
      <c r="R2911">
        <f t="shared" si="181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2"/>
        <v>42167.841284722221</v>
      </c>
      <c r="K2912">
        <v>1428955887</v>
      </c>
      <c r="L2912" s="12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3.3333333333333335E-3</v>
      </c>
      <c r="R2912">
        <f t="shared" si="181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2"/>
        <v>42182.768819444449</v>
      </c>
      <c r="K2913">
        <v>1431973626</v>
      </c>
      <c r="L2913" s="12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36.5</v>
      </c>
      <c r="R2913">
        <f t="shared" si="181"/>
        <v>46.928571428571431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2"/>
        <v>42384.131643518514</v>
      </c>
      <c r="K2914">
        <v>1450235374</v>
      </c>
      <c r="L2914" s="12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14.058171745152354</v>
      </c>
      <c r="R2914">
        <f t="shared" si="181"/>
        <v>78.07692307692308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2"/>
        <v>41888.922905092593</v>
      </c>
      <c r="K2915">
        <v>1404857339</v>
      </c>
      <c r="L2915" s="12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0.02</v>
      </c>
      <c r="R2915">
        <f t="shared" si="181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2"/>
        <v>42077.865671296298</v>
      </c>
      <c r="K2916">
        <v>1421185594</v>
      </c>
      <c r="L2916" s="12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4.0000000000000001E-3</v>
      </c>
      <c r="R2916">
        <f t="shared" si="181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2"/>
        <v>42445.356365740736</v>
      </c>
      <c r="K2917">
        <v>1455528790</v>
      </c>
      <c r="L2917" s="12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61.1</v>
      </c>
      <c r="R2917">
        <f t="shared" si="181"/>
        <v>203.66666666666666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2"/>
        <v>41778.476724537039</v>
      </c>
      <c r="K2918">
        <v>1398511589</v>
      </c>
      <c r="L2918" s="12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7.8378378378378386</v>
      </c>
      <c r="R2918">
        <f t="shared" si="181"/>
        <v>20.714285714285715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2"/>
        <v>42263.234340277777</v>
      </c>
      <c r="K2919">
        <v>1440826647</v>
      </c>
      <c r="L2919" s="12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21.85</v>
      </c>
      <c r="R2919">
        <f t="shared" si="181"/>
        <v>48.555555555555557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2"/>
        <v>42306.629710648151</v>
      </c>
      <c r="K2920">
        <v>1443712007</v>
      </c>
      <c r="L2920" s="12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27.24</v>
      </c>
      <c r="R2920">
        <f t="shared" si="181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2"/>
        <v>41856.61954861111</v>
      </c>
      <c r="K2921">
        <v>1404658329</v>
      </c>
      <c r="L2921" s="12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</v>
      </c>
      <c r="R2921">
        <f t="shared" si="181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2"/>
        <v>42088.750810185185</v>
      </c>
      <c r="K2922">
        <v>1424718070</v>
      </c>
      <c r="L2922" s="12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26.840000000000003</v>
      </c>
      <c r="R2922">
        <f t="shared" si="181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2"/>
        <v>41907.886620370373</v>
      </c>
      <c r="K2923">
        <v>1409087804</v>
      </c>
      <c r="L2923" s="12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129</v>
      </c>
      <c r="R2923">
        <f t="shared" si="181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2"/>
        <v>42142.874155092592</v>
      </c>
      <c r="K2924">
        <v>1428094727</v>
      </c>
      <c r="L2924" s="12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100</v>
      </c>
      <c r="R2924">
        <f t="shared" si="181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2"/>
        <v>42028.125</v>
      </c>
      <c r="K2925">
        <v>1420774779</v>
      </c>
      <c r="L2925" s="12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100</v>
      </c>
      <c r="R2925">
        <f t="shared" si="181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2"/>
        <v>42133.165972222225</v>
      </c>
      <c r="K2926">
        <v>1428585710</v>
      </c>
      <c r="L2926" s="12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103.2</v>
      </c>
      <c r="R2926">
        <f t="shared" si="181"/>
        <v>175.51020408163265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2"/>
        <v>41893.584120370375</v>
      </c>
      <c r="K2927">
        <v>1407852068</v>
      </c>
      <c r="L2927" s="12">
        <f t="shared" si="183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102.44597777777777</v>
      </c>
      <c r="R2927">
        <f t="shared" si="181"/>
        <v>231.66175879396985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2"/>
        <v>42058.765960648147</v>
      </c>
      <c r="K2928">
        <v>1423506179</v>
      </c>
      <c r="L2928" s="12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125</v>
      </c>
      <c r="R2928">
        <f t="shared" si="181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2"/>
        <v>41835.208333333336</v>
      </c>
      <c r="K2929">
        <v>1402934629</v>
      </c>
      <c r="L2929" s="12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130.83333333333334</v>
      </c>
      <c r="R2929">
        <f t="shared" si="181"/>
        <v>112.14285714285714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2"/>
        <v>42433.998217592598</v>
      </c>
      <c r="K2930">
        <v>1454543846</v>
      </c>
      <c r="L2930" s="12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100</v>
      </c>
      <c r="R2930">
        <f t="shared" si="181"/>
        <v>41.666666666666664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2"/>
        <v>41784.564328703702</v>
      </c>
      <c r="K2931">
        <v>1398432758</v>
      </c>
      <c r="L2931" s="12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102.06937499999999</v>
      </c>
      <c r="R2931">
        <f t="shared" si="181"/>
        <v>255.17343750000001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2"/>
        <v>42131.584074074075</v>
      </c>
      <c r="K2932">
        <v>1428415264</v>
      </c>
      <c r="L2932" s="12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100.92000000000002</v>
      </c>
      <c r="R2932">
        <f t="shared" si="181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2"/>
        <v>41897.255555555559</v>
      </c>
      <c r="K2933">
        <v>1408604363</v>
      </c>
      <c r="L2933" s="12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106</v>
      </c>
      <c r="R2933">
        <f t="shared" si="181"/>
        <v>88.333333333333329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2"/>
        <v>42056.458333333328</v>
      </c>
      <c r="K2934">
        <v>1421812637</v>
      </c>
      <c r="L2934" s="12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105.0967741935484</v>
      </c>
      <c r="R2934">
        <f t="shared" si="181"/>
        <v>85.736842105263165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2"/>
        <v>42525.956631944442</v>
      </c>
      <c r="K2935">
        <v>1462489053</v>
      </c>
      <c r="L2935" s="12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102.76</v>
      </c>
      <c r="R2935">
        <f t="shared" si="181"/>
        <v>47.574074074074076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2"/>
        <v>41805.636157407411</v>
      </c>
      <c r="K2936">
        <v>1400253364</v>
      </c>
      <c r="L2936" s="12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108</v>
      </c>
      <c r="R2936">
        <f t="shared" si="181"/>
        <v>72.972972972972968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2"/>
        <v>42611.708333333328</v>
      </c>
      <c r="K2937">
        <v>1467468008</v>
      </c>
      <c r="L2937" s="12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100.88571428571429</v>
      </c>
      <c r="R2937">
        <f t="shared" si="181"/>
        <v>90.538461538461533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2"/>
        <v>41925.207638888889</v>
      </c>
      <c r="K2938">
        <v>1412091423</v>
      </c>
      <c r="L2938" s="12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128</v>
      </c>
      <c r="R2938">
        <f t="shared" si="181"/>
        <v>37.647058823529413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2"/>
        <v>41833.457326388889</v>
      </c>
      <c r="K2939">
        <v>1402657113</v>
      </c>
      <c r="L2939" s="12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133.33333333333331</v>
      </c>
      <c r="R2939">
        <f t="shared" si="181"/>
        <v>36.363636363636367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2"/>
        <v>42034.703865740739</v>
      </c>
      <c r="K2940">
        <v>1420044814</v>
      </c>
      <c r="L2940" s="12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101.375</v>
      </c>
      <c r="R2940">
        <f t="shared" si="181"/>
        <v>126.71875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2"/>
        <v>41879.041666666664</v>
      </c>
      <c r="K2941">
        <v>1406316312</v>
      </c>
      <c r="L2941" s="12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102.875</v>
      </c>
      <c r="R2941">
        <f t="shared" si="181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2"/>
        <v>42022.773356481484</v>
      </c>
      <c r="K2942">
        <v>1418150018</v>
      </c>
      <c r="L2942" s="12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107.24000000000001</v>
      </c>
      <c r="R2942">
        <f t="shared" si="181"/>
        <v>81.242424242424249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2"/>
        <v>42064.960127314815</v>
      </c>
      <c r="K2943">
        <v>1422658955</v>
      </c>
      <c r="L2943" s="12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4.0000000000000001E-3</v>
      </c>
      <c r="R2943">
        <f t="shared" si="181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2"/>
        <v>42354.845833333333</v>
      </c>
      <c r="K2944">
        <v>1448565459</v>
      </c>
      <c r="L2944" s="12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20.424999999999997</v>
      </c>
      <c r="R2944">
        <f t="shared" si="181"/>
        <v>202.22772277227722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2"/>
        <v>42107.129398148143</v>
      </c>
      <c r="K2945">
        <v>1426302380</v>
      </c>
      <c r="L2945" s="12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t="str">
        <f t="shared" si="181"/>
        <v xml:space="preserve"> 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2"/>
        <v>42162.9143287037</v>
      </c>
      <c r="K2946">
        <v>1431122198</v>
      </c>
      <c r="L2946" s="12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(E2946/D2946)*100</f>
        <v>1</v>
      </c>
      <c r="R2946">
        <f t="shared" ref="R2946:R3009" si="185">IF(N2946=0," ",E2946/N2946)</f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6">((I2947/86400)+25569)</f>
        <v>42148.139583333337</v>
      </c>
      <c r="K2947">
        <v>1429845660</v>
      </c>
      <c r="L2947" s="12">
        <f t="shared" si="183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t="str">
        <f t="shared" si="185"/>
        <v xml:space="preserve"> 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6"/>
        <v>42597.531157407408</v>
      </c>
      <c r="K2948">
        <v>1468673092</v>
      </c>
      <c r="L2948" s="12">
        <f t="shared" ref="L2948:L3011" si="187">(K2948/86400)+ 25569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0.1</v>
      </c>
      <c r="R2948">
        <f t="shared" si="185"/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6"/>
        <v>42698.71597222222</v>
      </c>
      <c r="K2949">
        <v>1475760567</v>
      </c>
      <c r="L2949" s="12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4.2880000000000003</v>
      </c>
      <c r="R2949">
        <f t="shared" si="185"/>
        <v>82.461538461538467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6"/>
        <v>42157.649224537032</v>
      </c>
      <c r="K2950">
        <v>1428075293</v>
      </c>
      <c r="L2950" s="12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4.8000000000000004E-3</v>
      </c>
      <c r="R2950">
        <f t="shared" si="185"/>
        <v>2.6666666666666665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6"/>
        <v>42327.864780092597</v>
      </c>
      <c r="K2951">
        <v>1445370317</v>
      </c>
      <c r="L2951" s="12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</v>
      </c>
      <c r="R2951">
        <f t="shared" si="185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6"/>
        <v>42392.36518518519</v>
      </c>
      <c r="K2952">
        <v>1450946752</v>
      </c>
      <c r="L2952" s="12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t="str">
        <f t="shared" si="185"/>
        <v xml:space="preserve"> 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6"/>
        <v>41917.802928240737</v>
      </c>
      <c r="K2953">
        <v>1408648573</v>
      </c>
      <c r="L2953" s="12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2.1919999999999997</v>
      </c>
      <c r="R2953">
        <f t="shared" si="185"/>
        <v>18.896551724137932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6"/>
        <v>42660.166666666672</v>
      </c>
      <c r="K2954">
        <v>1473957239</v>
      </c>
      <c r="L2954" s="12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8.0250000000000004</v>
      </c>
      <c r="R2954">
        <f t="shared" si="185"/>
        <v>200.625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6"/>
        <v>42285.791909722218</v>
      </c>
      <c r="K2955">
        <v>1441738821</v>
      </c>
      <c r="L2955" s="12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0.15125</v>
      </c>
      <c r="R2955">
        <f t="shared" si="185"/>
        <v>201.66666666666666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6"/>
        <v>42810.541701388887</v>
      </c>
      <c r="K2956">
        <v>1487944803</v>
      </c>
      <c r="L2956" s="12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t="str">
        <f t="shared" si="185"/>
        <v xml:space="preserve"> 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6"/>
        <v>42171.741307870368</v>
      </c>
      <c r="K2957">
        <v>1431884849</v>
      </c>
      <c r="L2957" s="12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59.583333333333336</v>
      </c>
      <c r="R2957">
        <f t="shared" si="185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6"/>
        <v>42494.958912037036</v>
      </c>
      <c r="K2958">
        <v>1459810850</v>
      </c>
      <c r="L2958" s="12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16.734177215189874</v>
      </c>
      <c r="R2958">
        <f t="shared" si="185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6"/>
        <v>42090.969583333332</v>
      </c>
      <c r="K2959">
        <v>1422317772</v>
      </c>
      <c r="L2959" s="12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1.8666666666666669</v>
      </c>
      <c r="R2959">
        <f t="shared" si="185"/>
        <v>93.333333333333329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6"/>
        <v>42498.73746527778</v>
      </c>
      <c r="K2960">
        <v>1457548917</v>
      </c>
      <c r="L2960" s="12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t="str">
        <f t="shared" si="185"/>
        <v xml:space="preserve"> 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6"/>
        <v>42528.008391203708</v>
      </c>
      <c r="K2961">
        <v>1462666325</v>
      </c>
      <c r="L2961" s="12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t="str">
        <f t="shared" si="185"/>
        <v xml:space="preserve"> 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6"/>
        <v>41893.757210648146</v>
      </c>
      <c r="K2962">
        <v>1407867023</v>
      </c>
      <c r="L2962" s="12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t="str">
        <f t="shared" si="185"/>
        <v xml:space="preserve"> 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6"/>
        <v>42089.166666666672</v>
      </c>
      <c r="K2963">
        <v>1424927159</v>
      </c>
      <c r="L2963" s="12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109.62</v>
      </c>
      <c r="R2963">
        <f t="shared" si="185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6"/>
        <v>42064.290972222225</v>
      </c>
      <c r="K2964">
        <v>1422769906</v>
      </c>
      <c r="L2964" s="12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121.8</v>
      </c>
      <c r="R2964">
        <f t="shared" si="185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6"/>
        <v>42187.470185185186</v>
      </c>
      <c r="K2965">
        <v>1433243824</v>
      </c>
      <c r="L2965" s="12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106.85</v>
      </c>
      <c r="R2965">
        <f t="shared" si="185"/>
        <v>109.03061224489795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6"/>
        <v>41857.897222222222</v>
      </c>
      <c r="K2966">
        <v>1404769819</v>
      </c>
      <c r="L2966" s="12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100.71379999999999</v>
      </c>
      <c r="R2966">
        <f t="shared" si="185"/>
        <v>25.692295918367346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6"/>
        <v>42192.729548611111</v>
      </c>
      <c r="K2967">
        <v>1433698233</v>
      </c>
      <c r="L2967" s="12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109.00000000000001</v>
      </c>
      <c r="R2967">
        <f t="shared" si="185"/>
        <v>41.92307692307692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6"/>
        <v>42263.738564814819</v>
      </c>
      <c r="K2968">
        <v>1439833412</v>
      </c>
      <c r="L2968" s="12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113.63000000000001</v>
      </c>
      <c r="R2968">
        <f t="shared" si="185"/>
        <v>88.7734375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6"/>
        <v>42072.156157407408</v>
      </c>
      <c r="K2969">
        <v>1423284292</v>
      </c>
      <c r="L2969" s="12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113.92</v>
      </c>
      <c r="R2969">
        <f t="shared" si="185"/>
        <v>80.225352112676063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6"/>
        <v>42599.165972222225</v>
      </c>
      <c r="K2970">
        <v>1470227660</v>
      </c>
      <c r="L2970" s="12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106</v>
      </c>
      <c r="R2970">
        <f t="shared" si="185"/>
        <v>78.936170212765958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6"/>
        <v>42127.952083333337</v>
      </c>
      <c r="K2971">
        <v>1428087153</v>
      </c>
      <c r="L2971" s="12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162.5</v>
      </c>
      <c r="R2971">
        <f t="shared" si="185"/>
        <v>95.588235294117652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6"/>
        <v>41838.669571759259</v>
      </c>
      <c r="K2972">
        <v>1403107451</v>
      </c>
      <c r="L2972" s="12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106</v>
      </c>
      <c r="R2972">
        <f t="shared" si="185"/>
        <v>69.890109890109883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6"/>
        <v>41882.658310185187</v>
      </c>
      <c r="K2973">
        <v>1406908078</v>
      </c>
      <c r="L2973" s="12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100.15624999999999</v>
      </c>
      <c r="R2973">
        <f t="shared" si="185"/>
        <v>74.534883720930239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6"/>
        <v>42709.041666666672</v>
      </c>
      <c r="K2974">
        <v>1479609520</v>
      </c>
      <c r="L2974" s="12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105.35000000000001</v>
      </c>
      <c r="R2974">
        <f t="shared" si="185"/>
        <v>123.94117647058823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6"/>
        <v>42370.166666666672</v>
      </c>
      <c r="K2975">
        <v>1449171508</v>
      </c>
      <c r="L2975" s="12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174.8</v>
      </c>
      <c r="R2975">
        <f t="shared" si="185"/>
        <v>264.84848484848487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6"/>
        <v>41908.065972222219</v>
      </c>
      <c r="K2976">
        <v>1409275671</v>
      </c>
      <c r="L2976" s="12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102</v>
      </c>
      <c r="R2976">
        <f t="shared" si="185"/>
        <v>58.620689655172413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6"/>
        <v>41970.125</v>
      </c>
      <c r="K2977">
        <v>1414599886</v>
      </c>
      <c r="L2977" s="12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100.125</v>
      </c>
      <c r="R2977">
        <f t="shared" si="185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6"/>
        <v>42442.5</v>
      </c>
      <c r="K2978">
        <v>1456421530</v>
      </c>
      <c r="L2978" s="12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171.42857142857142</v>
      </c>
      <c r="R2978">
        <f t="shared" si="185"/>
        <v>8.5714285714285712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6"/>
        <v>42086.093055555553</v>
      </c>
      <c r="K2979">
        <v>1421960934</v>
      </c>
      <c r="L2979" s="12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113.56666666666666</v>
      </c>
      <c r="R2979">
        <f t="shared" si="185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6"/>
        <v>41932.249305555553</v>
      </c>
      <c r="K2980">
        <v>1412954547</v>
      </c>
      <c r="L2980" s="12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129.46666666666667</v>
      </c>
      <c r="R2980">
        <f t="shared" si="185"/>
        <v>60.6875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6"/>
        <v>42010.25</v>
      </c>
      <c r="K2981">
        <v>1419104823</v>
      </c>
      <c r="L2981" s="12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101.4</v>
      </c>
      <c r="R2981">
        <f t="shared" si="185"/>
        <v>110.21739130434783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6"/>
        <v>42240.083333333328</v>
      </c>
      <c r="K2982">
        <v>1438639130</v>
      </c>
      <c r="L2982" s="12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109.16666666666666</v>
      </c>
      <c r="R2982">
        <f t="shared" si="185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6"/>
        <v>42270.559675925921</v>
      </c>
      <c r="K2983">
        <v>1439126756</v>
      </c>
      <c r="L2983" s="12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128.92500000000001</v>
      </c>
      <c r="R2983">
        <f t="shared" si="185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6"/>
        <v>42411.686840277776</v>
      </c>
      <c r="K2984">
        <v>1452616143</v>
      </c>
      <c r="L2984" s="12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102.06</v>
      </c>
      <c r="R2984">
        <f t="shared" si="185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6"/>
        <v>41954.674027777779</v>
      </c>
      <c r="K2985">
        <v>1410534636</v>
      </c>
      <c r="L2985" s="12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146.53957758620692</v>
      </c>
      <c r="R2985">
        <f t="shared" si="185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6"/>
        <v>42606.278715277775</v>
      </c>
      <c r="K2986">
        <v>1469428881</v>
      </c>
      <c r="L2986" s="12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100.352</v>
      </c>
      <c r="R2986">
        <f t="shared" si="185"/>
        <v>115.08256880733946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6"/>
        <v>42674.166666666672</v>
      </c>
      <c r="K2987">
        <v>1476228128</v>
      </c>
      <c r="L2987" s="12">
        <f t="shared" si="187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121.64999999999999</v>
      </c>
      <c r="R2987">
        <f t="shared" si="185"/>
        <v>109.5945945945946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6"/>
        <v>42491.458402777775</v>
      </c>
      <c r="K2988">
        <v>1456920006</v>
      </c>
      <c r="L2988" s="12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105.5</v>
      </c>
      <c r="R2988">
        <f t="shared" si="185"/>
        <v>45.214285714285715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6"/>
        <v>42656</v>
      </c>
      <c r="K2989">
        <v>1473837751</v>
      </c>
      <c r="L2989" s="12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110.4008</v>
      </c>
      <c r="R2989">
        <f t="shared" si="185"/>
        <v>104.15169811320754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6"/>
        <v>42541.36204861111</v>
      </c>
      <c r="K2990">
        <v>1463820081</v>
      </c>
      <c r="L2990" s="12">
        <f t="shared" si="187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100</v>
      </c>
      <c r="R2990">
        <f t="shared" si="185"/>
        <v>35.714285714285715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6"/>
        <v>42359.207638888889</v>
      </c>
      <c r="K2991">
        <v>1448756962</v>
      </c>
      <c r="L2991" s="12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176.535</v>
      </c>
      <c r="R2991">
        <f t="shared" si="185"/>
        <v>96.997252747252745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6"/>
        <v>42376.57430555555</v>
      </c>
      <c r="K2992">
        <v>1449150420</v>
      </c>
      <c r="L2992" s="12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100</v>
      </c>
      <c r="R2992">
        <f t="shared" si="185"/>
        <v>370.37037037037038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6"/>
        <v>42762.837152777778</v>
      </c>
      <c r="K2993">
        <v>1483646730</v>
      </c>
      <c r="L2993" s="12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103.29411764705883</v>
      </c>
      <c r="R2993">
        <f t="shared" si="185"/>
        <v>94.408602150537632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6"/>
        <v>42652.767476851848</v>
      </c>
      <c r="K2994">
        <v>1473445510</v>
      </c>
      <c r="L2994" s="12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104.5</v>
      </c>
      <c r="R2994">
        <f t="shared" si="185"/>
        <v>48.984375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6"/>
        <v>42420.838738425926</v>
      </c>
      <c r="K2995">
        <v>1453406867</v>
      </c>
      <c r="L2995" s="12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100.29999999999998</v>
      </c>
      <c r="R2995">
        <f t="shared" si="185"/>
        <v>45.590909090909093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6"/>
        <v>41915.478842592594</v>
      </c>
      <c r="K2996">
        <v>1409743772</v>
      </c>
      <c r="L2996" s="12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457.74666666666673</v>
      </c>
      <c r="R2996">
        <f t="shared" si="185"/>
        <v>23.275254237288134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6"/>
        <v>42754.665173611109</v>
      </c>
      <c r="K2997">
        <v>1482249471</v>
      </c>
      <c r="L2997" s="12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104.96000000000001</v>
      </c>
      <c r="R2997">
        <f t="shared" si="185"/>
        <v>63.2289156626506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6"/>
        <v>42150.912499999999</v>
      </c>
      <c r="K2998">
        <v>1427493240</v>
      </c>
      <c r="L2998" s="12">
        <f t="shared" si="187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171.94285714285715</v>
      </c>
      <c r="R2998">
        <f t="shared" si="185"/>
        <v>153.5204081632653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6"/>
        <v>42793.207638888889</v>
      </c>
      <c r="K2999">
        <v>1486661793</v>
      </c>
      <c r="L2999" s="12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103.73000000000002</v>
      </c>
      <c r="R2999">
        <f t="shared" si="185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6"/>
        <v>41806.184027777781</v>
      </c>
      <c r="K3000">
        <v>1400474329</v>
      </c>
      <c r="L3000" s="12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103.029</v>
      </c>
      <c r="R3000">
        <f t="shared" si="185"/>
        <v>118.97113163972287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6"/>
        <v>42795.083333333328</v>
      </c>
      <c r="K3001">
        <v>1487094360</v>
      </c>
      <c r="L3001" s="12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118.88888888888889</v>
      </c>
      <c r="R3001">
        <f t="shared" si="185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6"/>
        <v>42766.75</v>
      </c>
      <c r="K3002">
        <v>1484682670</v>
      </c>
      <c r="L3002" s="12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100</v>
      </c>
      <c r="R3002">
        <f t="shared" si="185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6"/>
        <v>42564.895625000005</v>
      </c>
      <c r="K3003">
        <v>1465853382</v>
      </c>
      <c r="L3003" s="12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318.69988910451895</v>
      </c>
      <c r="R3003">
        <f t="shared" si="185"/>
        <v>131.37719999999999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6"/>
        <v>41269.83625</v>
      </c>
      <c r="K3004">
        <v>1353960252</v>
      </c>
      <c r="L3004" s="12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108.50614285714286</v>
      </c>
      <c r="R3004">
        <f t="shared" si="185"/>
        <v>73.032980769230775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6"/>
        <v>42430.249305555553</v>
      </c>
      <c r="K3005">
        <v>1454098976</v>
      </c>
      <c r="L3005" s="12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101.16666666666667</v>
      </c>
      <c r="R3005">
        <f t="shared" si="185"/>
        <v>178.52941176470588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6"/>
        <v>41958.922731481478</v>
      </c>
      <c r="K3006">
        <v>1413493724</v>
      </c>
      <c r="L3006" s="12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112.815</v>
      </c>
      <c r="R3006">
        <f t="shared" si="185"/>
        <v>162.90974729241879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6"/>
        <v>41918.674826388888</v>
      </c>
      <c r="K3007">
        <v>1410019905</v>
      </c>
      <c r="L3007" s="12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120.49622641509434</v>
      </c>
      <c r="R3007">
        <f t="shared" si="185"/>
        <v>108.24237288135593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6"/>
        <v>41987.756840277776</v>
      </c>
      <c r="K3008">
        <v>1415988591</v>
      </c>
      <c r="L3008" s="12">
        <f t="shared" si="187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107.74999999999999</v>
      </c>
      <c r="R3008">
        <f t="shared" si="185"/>
        <v>88.865979381443296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6"/>
        <v>42119.216238425928</v>
      </c>
      <c r="K3009">
        <v>1428124283</v>
      </c>
      <c r="L3009" s="12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180</v>
      </c>
      <c r="R3009">
        <f t="shared" si="185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6"/>
        <v>42390.212025462963</v>
      </c>
      <c r="K3010">
        <v>1450760719</v>
      </c>
      <c r="L3010" s="12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(E3010/D3010)*100</f>
        <v>101.16666666666667</v>
      </c>
      <c r="R3010">
        <f t="shared" ref="R3010:R3073" si="189">IF(N3010=0," ",E3010/N3010)</f>
        <v>116.73076923076923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90">((I3011/86400)+25569)</f>
        <v>41969.611574074079</v>
      </c>
      <c r="K3011">
        <v>1414417240</v>
      </c>
      <c r="L3011" s="12">
        <f t="shared" si="187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119.756</v>
      </c>
      <c r="R3011">
        <f t="shared" si="189"/>
        <v>233.8984375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90"/>
        <v>42056.832395833335</v>
      </c>
      <c r="K3012">
        <v>1419364719</v>
      </c>
      <c r="L3012" s="12">
        <f t="shared" ref="L3012:L3075" si="191">(K3012/86400)+ 25569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158</v>
      </c>
      <c r="R3012">
        <f t="shared" si="189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90"/>
        <v>42361.957638888889</v>
      </c>
      <c r="K3013">
        <v>1448536516</v>
      </c>
      <c r="L3013" s="12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123.66666666666666</v>
      </c>
      <c r="R3013">
        <f t="shared" si="189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90"/>
        <v>42045.702893518523</v>
      </c>
      <c r="K3014">
        <v>1421772730</v>
      </c>
      <c r="L3014" s="12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117.12499999999999</v>
      </c>
      <c r="R3014">
        <f t="shared" si="189"/>
        <v>85.181818181818187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90"/>
        <v>42176.836215277777</v>
      </c>
      <c r="K3015">
        <v>1432325049</v>
      </c>
      <c r="L3015" s="12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156.96</v>
      </c>
      <c r="R3015">
        <f t="shared" si="189"/>
        <v>146.69158878504672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90"/>
        <v>41948.208333333336</v>
      </c>
      <c r="K3016">
        <v>1412737080</v>
      </c>
      <c r="L3016" s="12">
        <f t="shared" si="191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113.104</v>
      </c>
      <c r="R3016">
        <f t="shared" si="189"/>
        <v>50.764811490125673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90"/>
        <v>41801.166666666664</v>
      </c>
      <c r="K3017">
        <v>1401125238</v>
      </c>
      <c r="L3017" s="12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103.17647058823529</v>
      </c>
      <c r="R3017">
        <f t="shared" si="189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90"/>
        <v>41838.548055555555</v>
      </c>
      <c r="K3018">
        <v>1400504952</v>
      </c>
      <c r="L3018" s="12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102.61176470588236</v>
      </c>
      <c r="R3018">
        <f t="shared" si="189"/>
        <v>242.27777777777777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90"/>
        <v>41871.850034722222</v>
      </c>
      <c r="K3019">
        <v>1405974243</v>
      </c>
      <c r="L3019" s="12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105.84090909090908</v>
      </c>
      <c r="R3019">
        <f t="shared" si="189"/>
        <v>146.44654088050314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90"/>
        <v>42205.916666666672</v>
      </c>
      <c r="K3020">
        <v>1433747376</v>
      </c>
      <c r="L3020" s="12">
        <f t="shared" si="191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100.71428571428571</v>
      </c>
      <c r="R3020">
        <f t="shared" si="189"/>
        <v>103.17073170731707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90"/>
        <v>41786.125</v>
      </c>
      <c r="K3021">
        <v>1398801620</v>
      </c>
      <c r="L3021" s="12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121.23333333333332</v>
      </c>
      <c r="R3021">
        <f t="shared" si="189"/>
        <v>80.464601769911511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90"/>
        <v>42230.846446759257</v>
      </c>
      <c r="K3022">
        <v>1434399533</v>
      </c>
      <c r="L3022" s="12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100.57142857142858</v>
      </c>
      <c r="R3022">
        <f t="shared" si="189"/>
        <v>234.66666666666666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90"/>
        <v>42696.249305555553</v>
      </c>
      <c r="K3023">
        <v>1476715869</v>
      </c>
      <c r="L3023" s="12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116.02222222222223</v>
      </c>
      <c r="R3023">
        <f t="shared" si="189"/>
        <v>50.689320388349515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90"/>
        <v>42609.95380787037</v>
      </c>
      <c r="K3024">
        <v>1468450409</v>
      </c>
      <c r="L3024" s="12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100.88</v>
      </c>
      <c r="R3024">
        <f t="shared" si="189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90"/>
        <v>42166.675763888888</v>
      </c>
      <c r="K3025">
        <v>1430151186</v>
      </c>
      <c r="L3025" s="12">
        <f t="shared" si="191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103</v>
      </c>
      <c r="R3025">
        <f t="shared" si="189"/>
        <v>120.16666666666667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90"/>
        <v>41188.993923611109</v>
      </c>
      <c r="K3026">
        <v>1346975475</v>
      </c>
      <c r="L3026" s="12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246.42</v>
      </c>
      <c r="R3026">
        <f t="shared" si="189"/>
        <v>67.697802197802204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90"/>
        <v>41789.666666666664</v>
      </c>
      <c r="K3027">
        <v>1399032813</v>
      </c>
      <c r="L3027" s="12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302.2</v>
      </c>
      <c r="R3027">
        <f t="shared" si="189"/>
        <v>52.103448275862071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90"/>
        <v>42797.459398148145</v>
      </c>
      <c r="K3028">
        <v>1487329292</v>
      </c>
      <c r="L3028" s="12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143.33333333333334</v>
      </c>
      <c r="R3028">
        <f t="shared" si="189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90"/>
        <v>42083.662627314814</v>
      </c>
      <c r="K3029">
        <v>1424278451</v>
      </c>
      <c r="L3029" s="12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131.44</v>
      </c>
      <c r="R3029">
        <f t="shared" si="189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90"/>
        <v>42597.264178240745</v>
      </c>
      <c r="K3030">
        <v>1468650025</v>
      </c>
      <c r="L3030" s="12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168.01999999999998</v>
      </c>
      <c r="R3030">
        <f t="shared" si="189"/>
        <v>84.858585858585855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90"/>
        <v>41961.190972222219</v>
      </c>
      <c r="K3031">
        <v>1413824447</v>
      </c>
      <c r="L3031" s="12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109.67666666666666</v>
      </c>
      <c r="R3031">
        <f t="shared" si="189"/>
        <v>94.548850574712645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90"/>
        <v>42263.747349537036</v>
      </c>
      <c r="K3032">
        <v>1439834171</v>
      </c>
      <c r="L3032" s="12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106.6857142857143</v>
      </c>
      <c r="R3032">
        <f t="shared" si="189"/>
        <v>45.536585365853661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90"/>
        <v>42657.882488425923</v>
      </c>
      <c r="K3033">
        <v>1471295447</v>
      </c>
      <c r="L3033" s="12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100</v>
      </c>
      <c r="R3033">
        <f t="shared" si="189"/>
        <v>51.724137931034484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90"/>
        <v>42258.044664351852</v>
      </c>
      <c r="K3034">
        <v>1439341459</v>
      </c>
      <c r="L3034" s="12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127.2</v>
      </c>
      <c r="R3034">
        <f t="shared" si="189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90"/>
        <v>42600.110243055555</v>
      </c>
      <c r="K3035">
        <v>1468895925</v>
      </c>
      <c r="L3035" s="12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146.53333333333333</v>
      </c>
      <c r="R3035">
        <f t="shared" si="189"/>
        <v>191.13043478260869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90"/>
        <v>42675.165972222225</v>
      </c>
      <c r="K3036">
        <v>1475326255</v>
      </c>
      <c r="L3036" s="12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112.53599999999999</v>
      </c>
      <c r="R3036">
        <f t="shared" si="189"/>
        <v>89.314285714285717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90"/>
        <v>41398.560289351852</v>
      </c>
      <c r="K3037">
        <v>1365082009</v>
      </c>
      <c r="L3037" s="12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108.78684000000001</v>
      </c>
      <c r="R3037">
        <f t="shared" si="189"/>
        <v>88.588631921824103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90"/>
        <v>41502.499305555553</v>
      </c>
      <c r="K3038">
        <v>1373568644</v>
      </c>
      <c r="L3038" s="12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126.732</v>
      </c>
      <c r="R3038">
        <f t="shared" si="189"/>
        <v>96.300911854103347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90"/>
        <v>40453.207638888889</v>
      </c>
      <c r="K3039">
        <v>1279574773</v>
      </c>
      <c r="L3039" s="12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213.20000000000002</v>
      </c>
      <c r="R3039">
        <f t="shared" si="189"/>
        <v>33.3125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90"/>
        <v>42433.252280092594</v>
      </c>
      <c r="K3040">
        <v>1451887397</v>
      </c>
      <c r="L3040" s="12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100.49999999999999</v>
      </c>
      <c r="R3040">
        <f t="shared" si="189"/>
        <v>37.222222222222221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90"/>
        <v>41637.332638888889</v>
      </c>
      <c r="K3041">
        <v>1386011038</v>
      </c>
      <c r="L3041" s="12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108.71389999999998</v>
      </c>
      <c r="R3041">
        <f t="shared" si="189"/>
        <v>92.130423728813554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90"/>
        <v>42181.958333333328</v>
      </c>
      <c r="K3042">
        <v>1434999621</v>
      </c>
      <c r="L3042" s="12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107.5</v>
      </c>
      <c r="R3042">
        <f t="shared" si="189"/>
        <v>76.785714285714292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90"/>
        <v>42389.868611111116</v>
      </c>
      <c r="K3043">
        <v>1450731048</v>
      </c>
      <c r="L3043" s="12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110.48192771084338</v>
      </c>
      <c r="R3043">
        <f t="shared" si="189"/>
        <v>96.526315789473685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90"/>
        <v>42283.688043981485</v>
      </c>
      <c r="K3044">
        <v>1441557047</v>
      </c>
      <c r="L3044" s="12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128</v>
      </c>
      <c r="R3044">
        <f t="shared" si="189"/>
        <v>51.891891891891895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90"/>
        <v>42110.118055555555</v>
      </c>
      <c r="K3045">
        <v>1426815699</v>
      </c>
      <c r="L3045" s="12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110.00666666666667</v>
      </c>
      <c r="R3045">
        <f t="shared" si="189"/>
        <v>128.9140625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90"/>
        <v>42402.7268287037</v>
      </c>
      <c r="K3046">
        <v>1453137998</v>
      </c>
      <c r="L3046" s="12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109.34166666666667</v>
      </c>
      <c r="R3046">
        <f t="shared" si="189"/>
        <v>84.108974358974365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90"/>
        <v>41873.155729166669</v>
      </c>
      <c r="K3047">
        <v>1406087055</v>
      </c>
      <c r="L3047" s="12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132.70650000000001</v>
      </c>
      <c r="R3047">
        <f t="shared" si="189"/>
        <v>82.941562500000003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90"/>
        <v>41892.202777777777</v>
      </c>
      <c r="K3048">
        <v>1407784586</v>
      </c>
      <c r="L3048" s="12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190.84810126582278</v>
      </c>
      <c r="R3048">
        <f t="shared" si="189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90"/>
        <v>42487.552777777775</v>
      </c>
      <c r="K3049">
        <v>1457999054</v>
      </c>
      <c r="L3049" s="12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149</v>
      </c>
      <c r="R3049">
        <f t="shared" si="189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90"/>
        <v>42004.890277777777</v>
      </c>
      <c r="K3050">
        <v>1417556262</v>
      </c>
      <c r="L3050" s="12">
        <f t="shared" si="191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166.4</v>
      </c>
      <c r="R3050">
        <f t="shared" si="189"/>
        <v>177.02127659574469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90"/>
        <v>42169.014525462961</v>
      </c>
      <c r="K3051">
        <v>1431649255</v>
      </c>
      <c r="L3051" s="12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106.66666666666667</v>
      </c>
      <c r="R3051">
        <f t="shared" si="189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90"/>
        <v>42495.16851851852</v>
      </c>
      <c r="K3052">
        <v>1459828960</v>
      </c>
      <c r="L3052" s="12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106</v>
      </c>
      <c r="R3052">
        <f t="shared" si="189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90"/>
        <v>42774.416030092594</v>
      </c>
      <c r="K3053">
        <v>1483955945</v>
      </c>
      <c r="L3053" s="12">
        <f t="shared" si="191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23.62857142857143</v>
      </c>
      <c r="R3053">
        <f t="shared" si="189"/>
        <v>23.62857142857143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90"/>
        <v>42152.665972222225</v>
      </c>
      <c r="K3054">
        <v>1430237094</v>
      </c>
      <c r="L3054" s="12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0.15</v>
      </c>
      <c r="R3054">
        <f t="shared" si="189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90"/>
        <v>41914.165972222225</v>
      </c>
      <c r="K3055">
        <v>1407781013</v>
      </c>
      <c r="L3055" s="12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0.4</v>
      </c>
      <c r="R3055">
        <f t="shared" si="189"/>
        <v>13.333333333333334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90"/>
        <v>42065.044444444444</v>
      </c>
      <c r="K3056">
        <v>1422043154</v>
      </c>
      <c r="L3056" s="12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t="str">
        <f t="shared" si="189"/>
        <v xml:space="preserve"> 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90"/>
        <v>42013.95821759259</v>
      </c>
      <c r="K3057">
        <v>1415660390</v>
      </c>
      <c r="L3057" s="12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5.0000000000000001E-3</v>
      </c>
      <c r="R3057">
        <f t="shared" si="189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90"/>
        <v>41911.636388888888</v>
      </c>
      <c r="K3058">
        <v>1406819784</v>
      </c>
      <c r="L3058" s="12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t="str">
        <f t="shared" si="189"/>
        <v xml:space="preserve"> 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90"/>
        <v>42463.608923611115</v>
      </c>
      <c r="K3059">
        <v>1457105811</v>
      </c>
      <c r="L3059" s="12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t="str">
        <f t="shared" si="189"/>
        <v xml:space="preserve"> 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90"/>
        <v>42510.374305555553</v>
      </c>
      <c r="K3060">
        <v>1459414740</v>
      </c>
      <c r="L3060" s="12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1.6666666666666666E-2</v>
      </c>
      <c r="R3060">
        <f t="shared" si="189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90"/>
        <v>41859.935717592591</v>
      </c>
      <c r="K3061">
        <v>1404944846</v>
      </c>
      <c r="L3061" s="12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3.0066666666666664</v>
      </c>
      <c r="R3061">
        <f t="shared" si="189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90"/>
        <v>42275.274699074071</v>
      </c>
      <c r="K3062">
        <v>1440830134</v>
      </c>
      <c r="L3062" s="12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0.15227272727272728</v>
      </c>
      <c r="R3062">
        <f t="shared" si="189"/>
        <v>55.833333333333336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90"/>
        <v>41864.784120370372</v>
      </c>
      <c r="K3063">
        <v>1405363748</v>
      </c>
      <c r="L3063" s="12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t="str">
        <f t="shared" si="189"/>
        <v xml:space="preserve"> 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90"/>
        <v>42277.75</v>
      </c>
      <c r="K3064">
        <v>1441111892</v>
      </c>
      <c r="L3064" s="12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66.84</v>
      </c>
      <c r="R3064">
        <f t="shared" si="189"/>
        <v>99.761194029850742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90"/>
        <v>42665.922893518524</v>
      </c>
      <c r="K3065">
        <v>1474150138</v>
      </c>
      <c r="L3065" s="12">
        <f t="shared" si="191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19.566666666666666</v>
      </c>
      <c r="R3065">
        <f t="shared" si="189"/>
        <v>25.521739130434781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90"/>
        <v>42330.290972222225</v>
      </c>
      <c r="K3066">
        <v>1445483246</v>
      </c>
      <c r="L3066" s="12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11.294666666666666</v>
      </c>
      <c r="R3066">
        <f t="shared" si="189"/>
        <v>117.65277777777777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90"/>
        <v>41850.055231481485</v>
      </c>
      <c r="K3067">
        <v>1404523172</v>
      </c>
      <c r="L3067" s="12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0.04</v>
      </c>
      <c r="R3067">
        <f t="shared" si="189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90"/>
        <v>42561.228437500002</v>
      </c>
      <c r="K3068">
        <v>1465536537</v>
      </c>
      <c r="L3068" s="12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11.985714285714286</v>
      </c>
      <c r="R3068">
        <f t="shared" si="189"/>
        <v>2796.6666666666665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90"/>
        <v>42256.938414351855</v>
      </c>
      <c r="K3069">
        <v>1439245879</v>
      </c>
      <c r="L3069" s="12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</v>
      </c>
      <c r="R3069">
        <f t="shared" si="189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90"/>
        <v>42293.691574074073</v>
      </c>
      <c r="K3070">
        <v>1442421352</v>
      </c>
      <c r="L3070" s="12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6.9999999999999993E-2</v>
      </c>
      <c r="R3070">
        <f t="shared" si="189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90"/>
        <v>41987.833726851852</v>
      </c>
      <c r="K3071">
        <v>1415995234</v>
      </c>
      <c r="L3071" s="12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14.099999999999998</v>
      </c>
      <c r="R3071">
        <f t="shared" si="189"/>
        <v>20.142857142857142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90"/>
        <v>42711.733437499999</v>
      </c>
      <c r="K3072">
        <v>1479317769</v>
      </c>
      <c r="L3072" s="12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3.34</v>
      </c>
      <c r="R3072">
        <f t="shared" si="189"/>
        <v>20.875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90"/>
        <v>42115.249305555553</v>
      </c>
      <c r="K3073">
        <v>1428082481</v>
      </c>
      <c r="L3073" s="12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59.774999999999999</v>
      </c>
      <c r="R3073">
        <f t="shared" si="189"/>
        <v>61.307692307692307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90"/>
        <v>42673.073611111111</v>
      </c>
      <c r="K3074">
        <v>1476549262</v>
      </c>
      <c r="L3074" s="12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(E3074/D3074)*100</f>
        <v>1.6666666666666666E-2</v>
      </c>
      <c r="R3074">
        <f t="shared" ref="R3074:R3137" si="193">IF(N3074=0," ",E3074/N3074)</f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4">((I3075/86400)+25569)</f>
        <v>42169.804861111115</v>
      </c>
      <c r="K3075">
        <v>1429287900</v>
      </c>
      <c r="L3075" s="12">
        <f t="shared" si="191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2.3035714285714284E-2</v>
      </c>
      <c r="R3075">
        <f t="shared" si="193"/>
        <v>92.142857142857139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4"/>
        <v>42439.571284722224</v>
      </c>
      <c r="K3076">
        <v>1455025359</v>
      </c>
      <c r="L3076" s="12">
        <f t="shared" ref="L3076:L3139" si="195">(K3076/86400)+ 25569</f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8.8000000000000009E-2</v>
      </c>
      <c r="R3076">
        <f t="shared" si="193"/>
        <v>7.333333333333333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4"/>
        <v>42601.102314814816</v>
      </c>
      <c r="K3077">
        <v>1467253640</v>
      </c>
      <c r="L3077" s="12">
        <f t="shared" si="195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</v>
      </c>
      <c r="R3077">
        <f t="shared" si="193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4"/>
        <v>42286.651886574073</v>
      </c>
      <c r="K3078">
        <v>1439221123</v>
      </c>
      <c r="L3078" s="12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15.06</v>
      </c>
      <c r="R3078">
        <f t="shared" si="193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4"/>
        <v>42796.956921296296</v>
      </c>
      <c r="K3079">
        <v>1485903478</v>
      </c>
      <c r="L3079" s="12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0.47727272727272729</v>
      </c>
      <c r="R3079">
        <f t="shared" si="193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4"/>
        <v>42061.138831018514</v>
      </c>
      <c r="K3080">
        <v>1422328795</v>
      </c>
      <c r="L3080" s="12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0.11833333333333333</v>
      </c>
      <c r="R3080">
        <f t="shared" si="193"/>
        <v>23.666666666666668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4"/>
        <v>42085.671701388885</v>
      </c>
      <c r="K3081">
        <v>1424452035</v>
      </c>
      <c r="L3081" s="12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0.8417399858735245</v>
      </c>
      <c r="R3081">
        <f t="shared" si="193"/>
        <v>415.77777777777777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4"/>
        <v>42000.0699537037</v>
      </c>
      <c r="K3082">
        <v>1414456844</v>
      </c>
      <c r="L3082" s="12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1.8799999999999997E-2</v>
      </c>
      <c r="R3082">
        <f t="shared" si="193"/>
        <v>53.714285714285715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4"/>
        <v>42267.181608796294</v>
      </c>
      <c r="K3083">
        <v>1440130891</v>
      </c>
      <c r="L3083" s="12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0.21029999999999999</v>
      </c>
      <c r="R3083">
        <f t="shared" si="193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4"/>
        <v>42323.96465277778</v>
      </c>
      <c r="K3084">
        <v>1445033346</v>
      </c>
      <c r="L3084" s="12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t="str">
        <f t="shared" si="193"/>
        <v xml:space="preserve"> 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4"/>
        <v>41883.208333333336</v>
      </c>
      <c r="K3085">
        <v>1406986278</v>
      </c>
      <c r="L3085" s="12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0.27999999999999997</v>
      </c>
      <c r="R3085">
        <f t="shared" si="193"/>
        <v>18.666666666666668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4"/>
        <v>42129.783333333333</v>
      </c>
      <c r="K3086">
        <v>1428340931</v>
      </c>
      <c r="L3086" s="12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11.57920670115792</v>
      </c>
      <c r="R3086">
        <f t="shared" si="193"/>
        <v>78.333333333333329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4"/>
        <v>42276.883784722224</v>
      </c>
      <c r="K3087">
        <v>1440969159</v>
      </c>
      <c r="L3087" s="12">
        <f t="shared" si="195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</v>
      </c>
      <c r="R3087">
        <f t="shared" si="193"/>
        <v>67.777777777777771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4"/>
        <v>42233.67082175926</v>
      </c>
      <c r="K3088">
        <v>1434643559</v>
      </c>
      <c r="L3088" s="12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0.25</v>
      </c>
      <c r="R3088">
        <f t="shared" si="193"/>
        <v>16.666666666666668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4"/>
        <v>42725.192013888889</v>
      </c>
      <c r="K3089">
        <v>1477107390</v>
      </c>
      <c r="L3089" s="12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0.625</v>
      </c>
      <c r="R3089">
        <f t="shared" si="193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4"/>
        <v>42012.570138888885</v>
      </c>
      <c r="K3090">
        <v>1418046247</v>
      </c>
      <c r="L3090" s="12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0.19384615384615383</v>
      </c>
      <c r="R3090">
        <f t="shared" si="193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4"/>
        <v>42560.082638888889</v>
      </c>
      <c r="K3091">
        <v>1465304483</v>
      </c>
      <c r="L3091" s="12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23.416</v>
      </c>
      <c r="R3091">
        <f t="shared" si="193"/>
        <v>130.0888888888889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4"/>
        <v>42125.777141203704</v>
      </c>
      <c r="K3092">
        <v>1425325145</v>
      </c>
      <c r="L3092" s="12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5.0808888888888886</v>
      </c>
      <c r="R3092">
        <f t="shared" si="193"/>
        <v>1270.2222222222222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4"/>
        <v>42596.948414351849</v>
      </c>
      <c r="K3093">
        <v>1468622743</v>
      </c>
      <c r="L3093" s="12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15.920000000000002</v>
      </c>
      <c r="R3093">
        <f t="shared" si="193"/>
        <v>88.444444444444443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4"/>
        <v>42292.916666666672</v>
      </c>
      <c r="K3094">
        <v>1441723912</v>
      </c>
      <c r="L3094" s="12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1.1831900000000002</v>
      </c>
      <c r="R3094">
        <f t="shared" si="193"/>
        <v>56.342380952380957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4"/>
        <v>41791.165972222225</v>
      </c>
      <c r="K3095">
        <v>1398980941</v>
      </c>
      <c r="L3095" s="12">
        <f t="shared" si="195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22.75</v>
      </c>
      <c r="R3095">
        <f t="shared" si="193"/>
        <v>53.529411764705884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4"/>
        <v>42267.795787037037</v>
      </c>
      <c r="K3096">
        <v>1437591956</v>
      </c>
      <c r="L3096" s="12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2.5000000000000001E-2</v>
      </c>
      <c r="R3096">
        <f t="shared" si="193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4"/>
        <v>42583.025231481486</v>
      </c>
      <c r="K3097">
        <v>1464827780</v>
      </c>
      <c r="L3097" s="12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0.33512064343163539</v>
      </c>
      <c r="R3097">
        <f t="shared" si="193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4"/>
        <v>42144.825532407413</v>
      </c>
      <c r="K3098">
        <v>1429559326</v>
      </c>
      <c r="L3098" s="12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</v>
      </c>
      <c r="R3098">
        <f t="shared" si="193"/>
        <v>56.785714285714285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4"/>
        <v>42650.583333333328</v>
      </c>
      <c r="K3099">
        <v>1474027501</v>
      </c>
      <c r="L3099" s="12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17.150000000000002</v>
      </c>
      <c r="R3099">
        <f t="shared" si="193"/>
        <v>40.833333333333336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4"/>
        <v>42408.01180555555</v>
      </c>
      <c r="K3100">
        <v>1450724449</v>
      </c>
      <c r="L3100" s="12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3.6080041046690612</v>
      </c>
      <c r="R3100">
        <f t="shared" si="193"/>
        <v>65.111111111111114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4"/>
        <v>42412.189710648148</v>
      </c>
      <c r="K3101">
        <v>1452659591</v>
      </c>
      <c r="L3101" s="12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13.900000000000002</v>
      </c>
      <c r="R3101">
        <f t="shared" si="193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4"/>
        <v>41932.622395833336</v>
      </c>
      <c r="K3102">
        <v>1411224975</v>
      </c>
      <c r="L3102" s="12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15.225</v>
      </c>
      <c r="R3102">
        <f t="shared" si="193"/>
        <v>140.53846153846155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4"/>
        <v>42201.330555555556</v>
      </c>
      <c r="K3103">
        <v>1434445937</v>
      </c>
      <c r="L3103" s="12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12</v>
      </c>
      <c r="R3103">
        <f t="shared" si="193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4"/>
        <v>42605.340486111112</v>
      </c>
      <c r="K3104">
        <v>1467619818</v>
      </c>
      <c r="L3104" s="12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39.112499999999997</v>
      </c>
      <c r="R3104">
        <f t="shared" si="193"/>
        <v>69.533333333333331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4"/>
        <v>42167.156319444446</v>
      </c>
      <c r="K3105">
        <v>1428896706</v>
      </c>
      <c r="L3105" s="12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0.26829268292682928</v>
      </c>
      <c r="R3105">
        <f t="shared" si="193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4"/>
        <v>42038.083333333328</v>
      </c>
      <c r="K3106">
        <v>1420235311</v>
      </c>
      <c r="L3106" s="12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29.625</v>
      </c>
      <c r="R3106">
        <f t="shared" si="193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4"/>
        <v>41931.208333333336</v>
      </c>
      <c r="K3107">
        <v>1408986916</v>
      </c>
      <c r="L3107" s="12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42.360992301112063</v>
      </c>
      <c r="R3107">
        <f t="shared" si="193"/>
        <v>79.870967741935488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4"/>
        <v>42263.916666666672</v>
      </c>
      <c r="K3108">
        <v>1440497876</v>
      </c>
      <c r="L3108" s="12">
        <f t="shared" si="195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4.1000000000000005</v>
      </c>
      <c r="R3108">
        <f t="shared" si="193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4"/>
        <v>42135.814247685186</v>
      </c>
      <c r="K3109">
        <v>1430767951</v>
      </c>
      <c r="L3109" s="12">
        <f t="shared" si="195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19.762499999999999</v>
      </c>
      <c r="R3109">
        <f t="shared" si="193"/>
        <v>272.58620689655174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4"/>
        <v>42122.638819444444</v>
      </c>
      <c r="K3110">
        <v>1425053994</v>
      </c>
      <c r="L3110" s="12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5.1999999999999998E-2</v>
      </c>
      <c r="R3110">
        <f t="shared" si="193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4"/>
        <v>41879.125115740739</v>
      </c>
      <c r="K3111">
        <v>1406170810</v>
      </c>
      <c r="L3111" s="12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25.030188679245285</v>
      </c>
      <c r="R3111">
        <f t="shared" si="193"/>
        <v>58.184210526315788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4"/>
        <v>42785.031469907408</v>
      </c>
      <c r="K3112">
        <v>1484009119</v>
      </c>
      <c r="L3112" s="12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0.04</v>
      </c>
      <c r="R3112">
        <f t="shared" si="193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4"/>
        <v>41916.595138888893</v>
      </c>
      <c r="K3113">
        <v>1409753820</v>
      </c>
      <c r="L3113" s="12">
        <f t="shared" si="195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26.640000000000004</v>
      </c>
      <c r="R3113">
        <f t="shared" si="193"/>
        <v>70.10526315789474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4"/>
        <v>42675.121921296297</v>
      </c>
      <c r="K3114">
        <v>1472784934</v>
      </c>
      <c r="L3114" s="12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4.7363636363636363</v>
      </c>
      <c r="R3114">
        <f t="shared" si="193"/>
        <v>57.888888888888886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4"/>
        <v>42111.731273148151</v>
      </c>
      <c r="K3115">
        <v>1426699982</v>
      </c>
      <c r="L3115" s="12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4.2435339894712749</v>
      </c>
      <c r="R3115">
        <f t="shared" si="193"/>
        <v>125.27027027027027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4"/>
        <v>41903.632523148146</v>
      </c>
      <c r="K3116">
        <v>1406128250</v>
      </c>
      <c r="L3116" s="12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t="str">
        <f t="shared" si="193"/>
        <v xml:space="preserve"> 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4"/>
        <v>42526.447071759263</v>
      </c>
      <c r="K3117">
        <v>1462531427</v>
      </c>
      <c r="L3117" s="12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3</v>
      </c>
      <c r="R3117">
        <f t="shared" si="193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4"/>
        <v>42095.515335648146</v>
      </c>
      <c r="K3118">
        <v>1426681325</v>
      </c>
      <c r="L3118" s="12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57.333333333333336</v>
      </c>
      <c r="R3118">
        <f t="shared" si="193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4"/>
        <v>42517.55</v>
      </c>
      <c r="K3119">
        <v>1463648360</v>
      </c>
      <c r="L3119" s="12">
        <f t="shared" si="195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0.1</v>
      </c>
      <c r="R3119">
        <f t="shared" si="193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4"/>
        <v>42553.649571759262</v>
      </c>
      <c r="K3120">
        <v>1465832123</v>
      </c>
      <c r="L3120" s="12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0.31</v>
      </c>
      <c r="R3120">
        <f t="shared" si="193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4"/>
        <v>42090.003842592589</v>
      </c>
      <c r="K3121">
        <v>1424826332</v>
      </c>
      <c r="L3121" s="12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0.05</v>
      </c>
      <c r="R3121">
        <f t="shared" si="193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4"/>
        <v>42495.900416666671</v>
      </c>
      <c r="K3122">
        <v>1457303796</v>
      </c>
      <c r="L3122" s="12">
        <f t="shared" si="195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9.8461538461538465E-3</v>
      </c>
      <c r="R3122">
        <f t="shared" si="193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4"/>
        <v>41908.679803240739</v>
      </c>
      <c r="K3123">
        <v>1406564335</v>
      </c>
      <c r="L3123" s="12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0.66666666666666674</v>
      </c>
      <c r="R3123">
        <f t="shared" si="193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4"/>
        <v>42683.973750000005</v>
      </c>
      <c r="K3124">
        <v>1478298132</v>
      </c>
      <c r="L3124" s="12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58.291457286432156</v>
      </c>
      <c r="R3124">
        <f t="shared" si="193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4"/>
        <v>42560.993032407408</v>
      </c>
      <c r="K3125">
        <v>1465516198</v>
      </c>
      <c r="L3125" s="12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68.153599999999997</v>
      </c>
      <c r="R3125">
        <f t="shared" si="193"/>
        <v>244.80459770114942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4"/>
        <v>42037.780104166668</v>
      </c>
      <c r="K3126">
        <v>1417718601</v>
      </c>
      <c r="L3126" s="12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3.2499999999999999E-3</v>
      </c>
      <c r="R3126">
        <f t="shared" si="193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4"/>
        <v>42376.20685185185</v>
      </c>
      <c r="K3127">
        <v>1449550672</v>
      </c>
      <c r="L3127" s="12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t="str">
        <f t="shared" si="193"/>
        <v xml:space="preserve"> 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4"/>
        <v>42456.976412037038</v>
      </c>
      <c r="K3128">
        <v>1456532762</v>
      </c>
      <c r="L3128" s="12">
        <f t="shared" si="195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4.16</v>
      </c>
      <c r="R3128">
        <f t="shared" si="193"/>
        <v>61.176470588235297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4"/>
        <v>42064.856817129628</v>
      </c>
      <c r="K3129">
        <v>1422650029</v>
      </c>
      <c r="L3129" s="12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t="str">
        <f t="shared" si="193"/>
        <v xml:space="preserve"> 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4"/>
        <v>42810.784039351856</v>
      </c>
      <c r="K3130">
        <v>1487101741</v>
      </c>
      <c r="L3130" s="12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108.60666666666667</v>
      </c>
      <c r="R3130">
        <f t="shared" si="193"/>
        <v>139.23931623931625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4"/>
        <v>42843.801145833335</v>
      </c>
      <c r="K3131">
        <v>1489090419</v>
      </c>
      <c r="L3131" s="12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0.8</v>
      </c>
      <c r="R3131">
        <f t="shared" si="193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4"/>
        <v>42839.207638888889</v>
      </c>
      <c r="K3132">
        <v>1489504916</v>
      </c>
      <c r="L3132" s="12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3.75</v>
      </c>
      <c r="R3132">
        <f t="shared" si="193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4"/>
        <v>42833.537557870368</v>
      </c>
      <c r="K3133">
        <v>1489067645</v>
      </c>
      <c r="L3133" s="12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15.731707317073171</v>
      </c>
      <c r="R3133">
        <f t="shared" si="193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4"/>
        <v>42846.308564814812</v>
      </c>
      <c r="K3134">
        <v>1487579060</v>
      </c>
      <c r="L3134" s="12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3.3333333333333333E-2</v>
      </c>
      <c r="R3134">
        <f t="shared" si="193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4"/>
        <v>42818.523541666669</v>
      </c>
      <c r="K3135">
        <v>1487770434</v>
      </c>
      <c r="L3135" s="12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108</v>
      </c>
      <c r="R3135">
        <f t="shared" si="193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4"/>
        <v>42821.678460648152</v>
      </c>
      <c r="K3136">
        <v>1488820619</v>
      </c>
      <c r="L3136" s="12">
        <f t="shared" si="195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22.5</v>
      </c>
      <c r="R3136">
        <f t="shared" si="193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4"/>
        <v>42829.151863425926</v>
      </c>
      <c r="K3137">
        <v>1489376321</v>
      </c>
      <c r="L3137" s="12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20.849420849420849</v>
      </c>
      <c r="R3137">
        <f t="shared" si="193"/>
        <v>23.142857142857142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4"/>
        <v>42825.957638888889</v>
      </c>
      <c r="K3138">
        <v>1487847954</v>
      </c>
      <c r="L3138" s="12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(E3138/D3138)*100</f>
        <v>127.8</v>
      </c>
      <c r="R3138">
        <f t="shared" ref="R3138:R3201" si="197">IF(N3138=0," ",E3138/N3138)</f>
        <v>29.045454545454547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8">((I3139/86400)+25569)</f>
        <v>42858.8</v>
      </c>
      <c r="K3139">
        <v>1489439669</v>
      </c>
      <c r="L3139" s="12">
        <f t="shared" si="195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3.3333333333333335</v>
      </c>
      <c r="R3139">
        <f t="shared" si="197"/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8"/>
        <v>42828.645914351851</v>
      </c>
      <c r="K3140">
        <v>1489591807</v>
      </c>
      <c r="L3140" s="12">
        <f t="shared" ref="L3140:L3203" si="199">(K3140/86400)+ 25569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t="str">
        <f t="shared" si="197"/>
        <v xml:space="preserve"> 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8"/>
        <v>42819.189583333333</v>
      </c>
      <c r="K3141">
        <v>1487485760</v>
      </c>
      <c r="L3141" s="12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5.4</v>
      </c>
      <c r="R3141">
        <f t="shared" si="197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8"/>
        <v>42832.677118055552</v>
      </c>
      <c r="K3142">
        <v>1488993303</v>
      </c>
      <c r="L3142" s="12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0.96</v>
      </c>
      <c r="R3142">
        <f t="shared" si="197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8"/>
        <v>42841.833333333328</v>
      </c>
      <c r="K3143">
        <v>1488823488</v>
      </c>
      <c r="L3143" s="12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51.6</v>
      </c>
      <c r="R3143">
        <f t="shared" si="197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8"/>
        <v>42813.471516203703</v>
      </c>
      <c r="K3144">
        <v>1487333939</v>
      </c>
      <c r="L3144" s="12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</v>
      </c>
      <c r="R3144">
        <f t="shared" si="197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8"/>
        <v>42834.358287037037</v>
      </c>
      <c r="K3145">
        <v>1489480556</v>
      </c>
      <c r="L3145" s="12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t="str">
        <f t="shared" si="197"/>
        <v xml:space="preserve"> 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8"/>
        <v>42813.25</v>
      </c>
      <c r="K3146">
        <v>1488459307</v>
      </c>
      <c r="L3146" s="12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75.400000000000006</v>
      </c>
      <c r="R3146">
        <f t="shared" si="197"/>
        <v>251.33333333333334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8"/>
        <v>42821.999236111107</v>
      </c>
      <c r="K3147">
        <v>1485478734</v>
      </c>
      <c r="L3147" s="12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t="str">
        <f t="shared" si="197"/>
        <v xml:space="preserve"> 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8"/>
        <v>42841.640810185185</v>
      </c>
      <c r="K3148">
        <v>1488471766</v>
      </c>
      <c r="L3148" s="12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10.5</v>
      </c>
      <c r="R3148">
        <f t="shared" si="197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8"/>
        <v>41950.011053240742</v>
      </c>
      <c r="K3149">
        <v>1411859755</v>
      </c>
      <c r="L3149" s="12">
        <f t="shared" si="199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117.52499999999999</v>
      </c>
      <c r="R3149">
        <f t="shared" si="197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8"/>
        <v>41913.166666666664</v>
      </c>
      <c r="K3150">
        <v>1410278284</v>
      </c>
      <c r="L3150" s="12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131.16666666666669</v>
      </c>
      <c r="R3150">
        <f t="shared" si="197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8"/>
        <v>41250.083333333336</v>
      </c>
      <c r="K3151">
        <v>1352766300</v>
      </c>
      <c r="L3151" s="12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104</v>
      </c>
      <c r="R3151">
        <f t="shared" si="197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8"/>
        <v>40568.166666666664</v>
      </c>
      <c r="K3152">
        <v>1288160403</v>
      </c>
      <c r="L3152" s="12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101</v>
      </c>
      <c r="R3152">
        <f t="shared" si="197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8"/>
        <v>41892.83997685185</v>
      </c>
      <c r="K3153">
        <v>1407787774</v>
      </c>
      <c r="L3153" s="12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100.4</v>
      </c>
      <c r="R3153">
        <f t="shared" si="197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8"/>
        <v>41580.867673611108</v>
      </c>
      <c r="K3154">
        <v>1380833367</v>
      </c>
      <c r="L3154" s="12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105.95454545454545</v>
      </c>
      <c r="R3154">
        <f t="shared" si="197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8"/>
        <v>40664.207638888889</v>
      </c>
      <c r="K3155">
        <v>1301542937</v>
      </c>
      <c r="L3155" s="12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335.58333333333337</v>
      </c>
      <c r="R3155">
        <f t="shared" si="197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8"/>
        <v>41000.834004629629</v>
      </c>
      <c r="K3156">
        <v>1330722058</v>
      </c>
      <c r="L3156" s="12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112.92857142857142</v>
      </c>
      <c r="R3156">
        <f t="shared" si="197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8"/>
        <v>41263.499131944445</v>
      </c>
      <c r="K3157">
        <v>1353412725</v>
      </c>
      <c r="L3157" s="12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188.50460000000001</v>
      </c>
      <c r="R3157">
        <f t="shared" si="197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8"/>
        <v>41061.953055555554</v>
      </c>
      <c r="K3158">
        <v>1335567144</v>
      </c>
      <c r="L3158" s="12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101.81818181818181</v>
      </c>
      <c r="R3158">
        <f t="shared" si="197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8"/>
        <v>41839.208333333336</v>
      </c>
      <c r="K3159">
        <v>1404932105</v>
      </c>
      <c r="L3159" s="12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101</v>
      </c>
      <c r="R3159">
        <f t="shared" si="197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8"/>
        <v>41477.839722222227</v>
      </c>
      <c r="K3160">
        <v>1371931752</v>
      </c>
      <c r="L3160" s="12">
        <f t="shared" si="199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113.99999999999999</v>
      </c>
      <c r="R3160">
        <f t="shared" si="197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8"/>
        <v>40926.958333333336</v>
      </c>
      <c r="K3161">
        <v>1323221761</v>
      </c>
      <c r="L3161" s="12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133.48133333333334</v>
      </c>
      <c r="R3161">
        <f t="shared" si="197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8"/>
        <v>41864.207638888889</v>
      </c>
      <c r="K3162">
        <v>1405923687</v>
      </c>
      <c r="L3162" s="12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101.53333333333335</v>
      </c>
      <c r="R3162">
        <f t="shared" si="197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8"/>
        <v>41927.536134259259</v>
      </c>
      <c r="K3163">
        <v>1410785522</v>
      </c>
      <c r="L3163" s="12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105.1</v>
      </c>
      <c r="R3163">
        <f t="shared" si="197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8"/>
        <v>41827.083333333336</v>
      </c>
      <c r="K3164">
        <v>1402331262</v>
      </c>
      <c r="L3164" s="12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127.15</v>
      </c>
      <c r="R3164">
        <f t="shared" si="197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8"/>
        <v>41805.753761574073</v>
      </c>
      <c r="K3165">
        <v>1400263525</v>
      </c>
      <c r="L3165" s="12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111.15384615384616</v>
      </c>
      <c r="R3165">
        <f t="shared" si="197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8"/>
        <v>41799.805729166663</v>
      </c>
      <c r="K3166">
        <v>1399490415</v>
      </c>
      <c r="L3166" s="12">
        <f t="shared" si="199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106.76</v>
      </c>
      <c r="R3166">
        <f t="shared" si="197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8"/>
        <v>40666.165972222225</v>
      </c>
      <c r="K3167">
        <v>1302493760</v>
      </c>
      <c r="L3167" s="12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162.66666666666666</v>
      </c>
      <c r="R3167">
        <f t="shared" si="197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8"/>
        <v>41969.332638888889</v>
      </c>
      <c r="K3168">
        <v>1414514153</v>
      </c>
      <c r="L3168" s="12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160.22808571428573</v>
      </c>
      <c r="R3168">
        <f t="shared" si="197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8"/>
        <v>41853.175706018519</v>
      </c>
      <c r="K3169">
        <v>1405743181</v>
      </c>
      <c r="L3169" s="12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116.16666666666666</v>
      </c>
      <c r="R3169">
        <f t="shared" si="197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8"/>
        <v>41803.916666666664</v>
      </c>
      <c r="K3170">
        <v>1399948353</v>
      </c>
      <c r="L3170" s="12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124.2</v>
      </c>
      <c r="R3170">
        <f t="shared" si="197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8"/>
        <v>41621.207638888889</v>
      </c>
      <c r="K3171">
        <v>1384364561</v>
      </c>
      <c r="L3171" s="12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103.01249999999999</v>
      </c>
      <c r="R3171">
        <f t="shared" si="197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8"/>
        <v>41822.166666666664</v>
      </c>
      <c r="K3172">
        <v>1401414944</v>
      </c>
      <c r="L3172" s="12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112.25</v>
      </c>
      <c r="R3172">
        <f t="shared" si="197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8"/>
        <v>42496.608310185184</v>
      </c>
      <c r="K3173">
        <v>1459953358</v>
      </c>
      <c r="L3173" s="12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108.8142857142857</v>
      </c>
      <c r="R3173">
        <f t="shared" si="197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8"/>
        <v>40953.729953703703</v>
      </c>
      <c r="K3174">
        <v>1326648668</v>
      </c>
      <c r="L3174" s="12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114.99999999999999</v>
      </c>
      <c r="R3174">
        <f t="shared" si="197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8"/>
        <v>41908.878379629634</v>
      </c>
      <c r="K3175">
        <v>1409173492</v>
      </c>
      <c r="L3175" s="12">
        <f t="shared" si="199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103</v>
      </c>
      <c r="R3175">
        <f t="shared" si="197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8"/>
        <v>41876.864675925928</v>
      </c>
      <c r="K3176">
        <v>1407789908</v>
      </c>
      <c r="L3176" s="12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101.13333333333334</v>
      </c>
      <c r="R3176">
        <f t="shared" si="197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8"/>
        <v>40591.886886574073</v>
      </c>
      <c r="K3177">
        <v>1292793427</v>
      </c>
      <c r="L3177" s="12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109.55999999999999</v>
      </c>
      <c r="R3177">
        <f t="shared" si="197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8"/>
        <v>41504.625</v>
      </c>
      <c r="K3178">
        <v>1374531631</v>
      </c>
      <c r="L3178" s="12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114.8421052631579</v>
      </c>
      <c r="R3178">
        <f t="shared" si="197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8"/>
        <v>41811.666770833333</v>
      </c>
      <c r="K3179">
        <v>1400774409</v>
      </c>
      <c r="L3179" s="12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117.39999999999999</v>
      </c>
      <c r="R3179">
        <f t="shared" si="197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8"/>
        <v>41836.605034722219</v>
      </c>
      <c r="K3180">
        <v>1402929075</v>
      </c>
      <c r="L3180" s="12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171.73333333333335</v>
      </c>
      <c r="R3180">
        <f t="shared" si="197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8"/>
        <v>41400.702210648145</v>
      </c>
      <c r="K3181">
        <v>1365699071</v>
      </c>
      <c r="L3181" s="12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114.16238095238094</v>
      </c>
      <c r="R3181">
        <f t="shared" si="197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8"/>
        <v>41810.412604166668</v>
      </c>
      <c r="K3182">
        <v>1400666049</v>
      </c>
      <c r="L3182" s="12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119.75</v>
      </c>
      <c r="R3182">
        <f t="shared" si="197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8"/>
        <v>41805.666666666664</v>
      </c>
      <c r="K3183">
        <v>1400570787</v>
      </c>
      <c r="L3183" s="12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109.00000000000001</v>
      </c>
      <c r="R3183">
        <f t="shared" si="197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8"/>
        <v>40939.708333333336</v>
      </c>
      <c r="K3184">
        <v>1323211621</v>
      </c>
      <c r="L3184" s="12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100.88571428571429</v>
      </c>
      <c r="R3184">
        <f t="shared" si="197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8"/>
        <v>41509.79478009259</v>
      </c>
      <c r="K3185">
        <v>1375729469</v>
      </c>
      <c r="L3185" s="12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109.00000000000001</v>
      </c>
      <c r="R3185">
        <f t="shared" si="197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8"/>
        <v>41821.993414351848</v>
      </c>
      <c r="K3186">
        <v>1401666631</v>
      </c>
      <c r="L3186" s="12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107.20930232558139</v>
      </c>
      <c r="R3186">
        <f t="shared" si="197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8"/>
        <v>41836.977326388893</v>
      </c>
      <c r="K3187">
        <v>1404948441</v>
      </c>
      <c r="L3187" s="12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100</v>
      </c>
      <c r="R3187">
        <f t="shared" si="197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8"/>
        <v>41898.875</v>
      </c>
      <c r="K3188">
        <v>1408313438</v>
      </c>
      <c r="L3188" s="12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102.18750000000001</v>
      </c>
      <c r="R3188">
        <f t="shared" si="197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8"/>
        <v>41855.666354166664</v>
      </c>
      <c r="K3189">
        <v>1405439973</v>
      </c>
      <c r="L3189" s="12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116.29333333333334</v>
      </c>
      <c r="R3189">
        <f t="shared" si="197"/>
        <v>71.491803278688522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8"/>
        <v>42165.415532407409</v>
      </c>
      <c r="K3190">
        <v>1432115902</v>
      </c>
      <c r="L3190" s="12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65</v>
      </c>
      <c r="R3190">
        <f t="shared" si="197"/>
        <v>14.444444444444445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8"/>
        <v>42148.346435185187</v>
      </c>
      <c r="K3191">
        <v>1429863532</v>
      </c>
      <c r="L3191" s="12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12.327272727272726</v>
      </c>
      <c r="R3191">
        <f t="shared" si="197"/>
        <v>356.84210526315792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8"/>
        <v>42713.192997685182</v>
      </c>
      <c r="K3192">
        <v>1478662675</v>
      </c>
      <c r="L3192" s="12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t="str">
        <f t="shared" si="197"/>
        <v xml:space="preserve"> 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8"/>
        <v>42598.755428240736</v>
      </c>
      <c r="K3193">
        <v>1466186869</v>
      </c>
      <c r="L3193" s="12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4.0266666666666664</v>
      </c>
      <c r="R3193">
        <f t="shared" si="197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8"/>
        <v>42063.916666666672</v>
      </c>
      <c r="K3194">
        <v>1421274859</v>
      </c>
      <c r="L3194" s="12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</v>
      </c>
      <c r="R3194">
        <f t="shared" si="197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8"/>
        <v>42055.968240740738</v>
      </c>
      <c r="K3195">
        <v>1420586056</v>
      </c>
      <c r="L3195" s="12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11.74</v>
      </c>
      <c r="R3195">
        <f t="shared" si="197"/>
        <v>24.458333333333332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8"/>
        <v>42212.062476851846</v>
      </c>
      <c r="K3196">
        <v>1435368598</v>
      </c>
      <c r="L3196" s="12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t="str">
        <f t="shared" si="197"/>
        <v xml:space="preserve"> 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8"/>
        <v>42047.594236111108</v>
      </c>
      <c r="K3197">
        <v>1421158542</v>
      </c>
      <c r="L3197" s="12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59.142857142857139</v>
      </c>
      <c r="R3197">
        <f t="shared" si="197"/>
        <v>53.07692307692308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8"/>
        <v>42217.583333333328</v>
      </c>
      <c r="K3198">
        <v>1433254875</v>
      </c>
      <c r="L3198" s="12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0.06</v>
      </c>
      <c r="R3198">
        <f t="shared" si="197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8"/>
        <v>42039.493263888886</v>
      </c>
      <c r="K3199">
        <v>1420458618</v>
      </c>
      <c r="L3199" s="12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11.450000000000001</v>
      </c>
      <c r="R3199">
        <f t="shared" si="197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8"/>
        <v>42051.424502314811</v>
      </c>
      <c r="K3200">
        <v>1420798277</v>
      </c>
      <c r="L3200" s="12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0.36666666666666664</v>
      </c>
      <c r="R3200">
        <f t="shared" si="197"/>
        <v>36.666666666666664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8"/>
        <v>41888.875</v>
      </c>
      <c r="K3201">
        <v>1407435418</v>
      </c>
      <c r="L3201" s="12">
        <f t="shared" si="199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52.16</v>
      </c>
      <c r="R3201">
        <f t="shared" si="197"/>
        <v>49.20754716981132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8"/>
        <v>42490.231944444444</v>
      </c>
      <c r="K3202">
        <v>1459410101</v>
      </c>
      <c r="L3202" s="12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(E3202/D3202)*100</f>
        <v>2E-3</v>
      </c>
      <c r="R3202">
        <f t="shared" ref="R3202:R3265" si="201">IF(N3202=0," ",E3202/N3202)</f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2">((I3203/86400)+25569)</f>
        <v>41882.767094907409</v>
      </c>
      <c r="K3203">
        <v>1407695077</v>
      </c>
      <c r="L3203" s="12">
        <f t="shared" si="199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</v>
      </c>
      <c r="R3203">
        <f t="shared" si="201"/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2"/>
        <v>42352.249305555553</v>
      </c>
      <c r="K3204">
        <v>1445027346</v>
      </c>
      <c r="L3204" s="12">
        <f t="shared" ref="L3204:L3267" si="203">(K3204/86400)+ 25569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54.52</v>
      </c>
      <c r="R3204">
        <f t="shared" si="201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2"/>
        <v>42272.988680555558</v>
      </c>
      <c r="K3205">
        <v>1440632622</v>
      </c>
      <c r="L3205" s="12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25</v>
      </c>
      <c r="R3205">
        <f t="shared" si="201"/>
        <v>41.666666666666664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2"/>
        <v>42202.676388888889</v>
      </c>
      <c r="K3206">
        <v>1434558479</v>
      </c>
      <c r="L3206" s="12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t="str">
        <f t="shared" si="201"/>
        <v xml:space="preserve"> 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2"/>
        <v>42125.374675925923</v>
      </c>
      <c r="K3207">
        <v>1427878772</v>
      </c>
      <c r="L3207" s="12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3.4125000000000001</v>
      </c>
      <c r="R3207">
        <f t="shared" si="201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2"/>
        <v>42266.276053240741</v>
      </c>
      <c r="K3208">
        <v>1440052651</v>
      </c>
      <c r="L3208" s="12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t="str">
        <f t="shared" si="201"/>
        <v xml:space="preserve"> 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2"/>
        <v>42117.236192129625</v>
      </c>
      <c r="K3209">
        <v>1424587207</v>
      </c>
      <c r="L3209" s="12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46.36363636363636</v>
      </c>
      <c r="R3209">
        <f t="shared" si="201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2"/>
        <v>41848.605057870373</v>
      </c>
      <c r="K3210">
        <v>1404743477</v>
      </c>
      <c r="L3210" s="12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103.49999999999999</v>
      </c>
      <c r="R3210">
        <f t="shared" si="201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2"/>
        <v>41810.958333333336</v>
      </c>
      <c r="K3211">
        <v>1400512658</v>
      </c>
      <c r="L3211" s="12">
        <f t="shared" si="203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119.32315789473684</v>
      </c>
      <c r="R3211">
        <f t="shared" si="201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2"/>
        <v>41061.165972222225</v>
      </c>
      <c r="K3212">
        <v>1334442519</v>
      </c>
      <c r="L3212" s="12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125.76666666666667</v>
      </c>
      <c r="R3212">
        <f t="shared" si="201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2"/>
        <v>41866.083333333336</v>
      </c>
      <c r="K3213">
        <v>1405346680</v>
      </c>
      <c r="L3213" s="12">
        <f t="shared" si="203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119.74347826086958</v>
      </c>
      <c r="R3213">
        <f t="shared" si="201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2"/>
        <v>41859.795729166668</v>
      </c>
      <c r="K3214">
        <v>1404932751</v>
      </c>
      <c r="L3214" s="12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126.25</v>
      </c>
      <c r="R3214">
        <f t="shared" si="201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2"/>
        <v>42211.763414351852</v>
      </c>
      <c r="K3215">
        <v>1434478759</v>
      </c>
      <c r="L3215" s="12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100.11666666666667</v>
      </c>
      <c r="R3215">
        <f t="shared" si="201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2"/>
        <v>42374.996527777781</v>
      </c>
      <c r="K3216">
        <v>1448823673</v>
      </c>
      <c r="L3216" s="12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102.13333333333334</v>
      </c>
      <c r="R3216">
        <f t="shared" si="201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2"/>
        <v>42257.165972222225</v>
      </c>
      <c r="K3217">
        <v>1438617471</v>
      </c>
      <c r="L3217" s="12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100.35142857142858</v>
      </c>
      <c r="R3217">
        <f t="shared" si="201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2"/>
        <v>42196.604166666672</v>
      </c>
      <c r="K3218">
        <v>1433934371</v>
      </c>
      <c r="L3218" s="12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100.05</v>
      </c>
      <c r="R3218">
        <f t="shared" si="201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2"/>
        <v>42678.546111111107</v>
      </c>
      <c r="K3219">
        <v>1475672784</v>
      </c>
      <c r="L3219" s="12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116.02222222222223</v>
      </c>
      <c r="R3219">
        <f t="shared" si="201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2"/>
        <v>42004</v>
      </c>
      <c r="K3220">
        <v>1417132986</v>
      </c>
      <c r="L3220" s="12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102.1</v>
      </c>
      <c r="R3220">
        <f t="shared" si="201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2"/>
        <v>42085.941516203704</v>
      </c>
      <c r="K3221">
        <v>1424043347</v>
      </c>
      <c r="L3221" s="12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100.11000000000001</v>
      </c>
      <c r="R3221">
        <f t="shared" si="201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2"/>
        <v>42806.875</v>
      </c>
      <c r="K3222">
        <v>1486411204</v>
      </c>
      <c r="L3222" s="12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100.84</v>
      </c>
      <c r="R3222">
        <f t="shared" si="201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2"/>
        <v>42190.696793981479</v>
      </c>
      <c r="K3223">
        <v>1433090603</v>
      </c>
      <c r="L3223" s="12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103.42499999999998</v>
      </c>
      <c r="R3223">
        <f t="shared" si="201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2"/>
        <v>42301.895138888889</v>
      </c>
      <c r="K3224">
        <v>1443016697</v>
      </c>
      <c r="L3224" s="12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124.8</v>
      </c>
      <c r="R3224">
        <f t="shared" si="201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2"/>
        <v>42236.835370370369</v>
      </c>
      <c r="K3225">
        <v>1437508976</v>
      </c>
      <c r="L3225" s="12">
        <f t="shared" si="203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109.51612903225806</v>
      </c>
      <c r="R3225">
        <f t="shared" si="201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2"/>
        <v>42745.208333333328</v>
      </c>
      <c r="K3226">
        <v>1479932713</v>
      </c>
      <c r="L3226" s="12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102.03333333333333</v>
      </c>
      <c r="R3226">
        <f t="shared" si="201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2"/>
        <v>42524.875</v>
      </c>
      <c r="K3227">
        <v>1463145938</v>
      </c>
      <c r="L3227" s="12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102.35000000000001</v>
      </c>
      <c r="R3227">
        <f t="shared" si="201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2"/>
        <v>42307.583472222221</v>
      </c>
      <c r="K3228">
        <v>1443621612</v>
      </c>
      <c r="L3228" s="12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104.16666666666667</v>
      </c>
      <c r="R3228">
        <f t="shared" si="201"/>
        <v>59.523809523809526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2"/>
        <v>42752.882361111115</v>
      </c>
      <c r="K3229">
        <v>1482095436</v>
      </c>
      <c r="L3229" s="12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125</v>
      </c>
      <c r="R3229">
        <f t="shared" si="201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2"/>
        <v>42355.207638888889</v>
      </c>
      <c r="K3230">
        <v>1447606884</v>
      </c>
      <c r="L3230" s="12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102.34285714285714</v>
      </c>
      <c r="R3230">
        <f t="shared" si="201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2"/>
        <v>41963.333310185189</v>
      </c>
      <c r="K3231">
        <v>1413874798</v>
      </c>
      <c r="L3231" s="12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107.86500000000001</v>
      </c>
      <c r="R3231">
        <f t="shared" si="201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2"/>
        <v>41913.165972222225</v>
      </c>
      <c r="K3232">
        <v>1410840126</v>
      </c>
      <c r="L3232" s="12">
        <f t="shared" si="203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109.88461538461539</v>
      </c>
      <c r="R3232">
        <f t="shared" si="201"/>
        <v>77.21621621621621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2"/>
        <v>42476.943831018521</v>
      </c>
      <c r="K3233">
        <v>1458254347</v>
      </c>
      <c r="L3233" s="12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161</v>
      </c>
      <c r="R3233">
        <f t="shared" si="201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2"/>
        <v>42494.165972222225</v>
      </c>
      <c r="K3234">
        <v>1459711917</v>
      </c>
      <c r="L3234" s="12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131.20000000000002</v>
      </c>
      <c r="R3234">
        <f t="shared" si="201"/>
        <v>50.46153846153846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2"/>
        <v>42796.805034722223</v>
      </c>
      <c r="K3235">
        <v>1485890355</v>
      </c>
      <c r="L3235" s="12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118.8</v>
      </c>
      <c r="R3235">
        <f t="shared" si="201"/>
        <v>97.377049180327873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2"/>
        <v>42767.979861111111</v>
      </c>
      <c r="K3236">
        <v>1483124208</v>
      </c>
      <c r="L3236" s="12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100.39275000000001</v>
      </c>
      <c r="R3236">
        <f t="shared" si="201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2"/>
        <v>42552.347812499997</v>
      </c>
      <c r="K3237">
        <v>1464769251</v>
      </c>
      <c r="L3237" s="12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103.20666666666666</v>
      </c>
      <c r="R3237">
        <f t="shared" si="201"/>
        <v>85.530386740331494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2"/>
        <v>42732.917048611111</v>
      </c>
      <c r="K3238">
        <v>1480370433</v>
      </c>
      <c r="L3238" s="12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100.6</v>
      </c>
      <c r="R3238">
        <f t="shared" si="201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2"/>
        <v>42276.165972222225</v>
      </c>
      <c r="K3239">
        <v>1441452184</v>
      </c>
      <c r="L3239" s="12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100.78754285714287</v>
      </c>
      <c r="R3239">
        <f t="shared" si="201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2"/>
        <v>42186.510393518518</v>
      </c>
      <c r="K3240">
        <v>1433160898</v>
      </c>
      <c r="L3240" s="12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112.32142857142857</v>
      </c>
      <c r="R3240">
        <f t="shared" si="201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2"/>
        <v>42302.999305555553</v>
      </c>
      <c r="K3241">
        <v>1443665293</v>
      </c>
      <c r="L3241" s="12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105.91914022517912</v>
      </c>
      <c r="R3241">
        <f t="shared" si="201"/>
        <v>59.701730769230764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2"/>
        <v>42782.958333333328</v>
      </c>
      <c r="K3242">
        <v>1484843948</v>
      </c>
      <c r="L3242" s="12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100.56666666666668</v>
      </c>
      <c r="R3242">
        <f t="shared" si="201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2"/>
        <v>41926.290972222225</v>
      </c>
      <c r="K3243">
        <v>1410421670</v>
      </c>
      <c r="L3243" s="12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115.30588235294117</v>
      </c>
      <c r="R3243">
        <f t="shared" si="201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2"/>
        <v>41901.755694444444</v>
      </c>
      <c r="K3244">
        <v>1408558092</v>
      </c>
      <c r="L3244" s="12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127.30419999999999</v>
      </c>
      <c r="R3244">
        <f t="shared" si="201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2"/>
        <v>42286</v>
      </c>
      <c r="K3245">
        <v>1442283562</v>
      </c>
      <c r="L3245" s="12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102.83750000000001</v>
      </c>
      <c r="R3245">
        <f t="shared" si="201"/>
        <v>115.87323943661971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2"/>
        <v>42705.735902777778</v>
      </c>
      <c r="K3246">
        <v>1478018382</v>
      </c>
      <c r="L3246" s="12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102.9375</v>
      </c>
      <c r="R3246">
        <f t="shared" si="201"/>
        <v>23.869565217391305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2"/>
        <v>42167.083333333328</v>
      </c>
      <c r="K3247">
        <v>1431354258</v>
      </c>
      <c r="L3247" s="12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104.3047619047619</v>
      </c>
      <c r="R3247">
        <f t="shared" si="201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2"/>
        <v>42259.165972222225</v>
      </c>
      <c r="K3248">
        <v>1439551200</v>
      </c>
      <c r="L3248" s="12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111.22000000000001</v>
      </c>
      <c r="R3248">
        <f t="shared" si="201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2"/>
        <v>42197.434166666666</v>
      </c>
      <c r="K3249">
        <v>1434104712</v>
      </c>
      <c r="L3249" s="12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105.86</v>
      </c>
      <c r="R3249">
        <f t="shared" si="201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2"/>
        <v>42098.846724537041</v>
      </c>
      <c r="K3250">
        <v>1425590357</v>
      </c>
      <c r="L3250" s="12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100.79166666666666</v>
      </c>
      <c r="R3250">
        <f t="shared" si="201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2"/>
        <v>42175.746689814812</v>
      </c>
      <c r="K3251">
        <v>1432230914</v>
      </c>
      <c r="L3251" s="12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104.92727272727274</v>
      </c>
      <c r="R3251">
        <f t="shared" si="201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2"/>
        <v>41948.783842592595</v>
      </c>
      <c r="K3252">
        <v>1412617724</v>
      </c>
      <c r="L3252" s="12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101.55199999999999</v>
      </c>
      <c r="R3252">
        <f t="shared" si="201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2"/>
        <v>42176.731087962966</v>
      </c>
      <c r="K3253">
        <v>1432315966</v>
      </c>
      <c r="L3253" s="12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110.73333333333333</v>
      </c>
      <c r="R3253">
        <f t="shared" si="201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2"/>
        <v>42620.472685185188</v>
      </c>
      <c r="K3254">
        <v>1470655240</v>
      </c>
      <c r="L3254" s="12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127.82222222222221</v>
      </c>
      <c r="R3254">
        <f t="shared" si="201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2"/>
        <v>42621.15625</v>
      </c>
      <c r="K3255">
        <v>1471701028</v>
      </c>
      <c r="L3255" s="12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101.82500000000002</v>
      </c>
      <c r="R3255">
        <f t="shared" si="201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2"/>
        <v>42089.044085648144</v>
      </c>
      <c r="K3256">
        <v>1424743409</v>
      </c>
      <c r="L3256" s="12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101.25769230769231</v>
      </c>
      <c r="R3256">
        <f t="shared" si="201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2"/>
        <v>41919.768229166664</v>
      </c>
      <c r="K3257">
        <v>1410114375</v>
      </c>
      <c r="L3257" s="12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175</v>
      </c>
      <c r="R3257">
        <f t="shared" si="201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2"/>
        <v>42166.165972222225</v>
      </c>
      <c r="K3258">
        <v>1432129577</v>
      </c>
      <c r="L3258" s="12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128.06</v>
      </c>
      <c r="R3258">
        <f t="shared" si="201"/>
        <v>72.76136363636364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2"/>
        <v>42788.559629629628</v>
      </c>
      <c r="K3259">
        <v>1485177952</v>
      </c>
      <c r="L3259" s="12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106.29949999999999</v>
      </c>
      <c r="R3259">
        <f t="shared" si="201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2"/>
        <v>42012.887280092589</v>
      </c>
      <c r="K3260">
        <v>1418159861</v>
      </c>
      <c r="L3260" s="12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105.21428571428571</v>
      </c>
      <c r="R3260">
        <f t="shared" si="201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2"/>
        <v>42644.165972222225</v>
      </c>
      <c r="K3261">
        <v>1472753745</v>
      </c>
      <c r="L3261" s="12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106.16782608695652</v>
      </c>
      <c r="R3261">
        <f t="shared" si="201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2"/>
        <v>42338.714328703703</v>
      </c>
      <c r="K3262">
        <v>1445875718</v>
      </c>
      <c r="L3262" s="12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109.24000000000001</v>
      </c>
      <c r="R3262">
        <f t="shared" si="201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2"/>
        <v>42201.725416666668</v>
      </c>
      <c r="K3263">
        <v>1434475476</v>
      </c>
      <c r="L3263" s="12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100.45454545454547</v>
      </c>
      <c r="R3263">
        <f t="shared" si="201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2"/>
        <v>41995.166666666672</v>
      </c>
      <c r="K3264">
        <v>1416555262</v>
      </c>
      <c r="L3264" s="12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103.04098360655738</v>
      </c>
      <c r="R3264">
        <f t="shared" si="201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2"/>
        <v>42307.875</v>
      </c>
      <c r="K3265">
        <v>1444220588</v>
      </c>
      <c r="L3265" s="12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112.1664</v>
      </c>
      <c r="R3265">
        <f t="shared" si="201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2"/>
        <v>42032.916666666672</v>
      </c>
      <c r="K3266">
        <v>1421089938</v>
      </c>
      <c r="L3266" s="12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(E3266/D3266)*100</f>
        <v>103</v>
      </c>
      <c r="R3266">
        <f t="shared" ref="R3266:R3329" si="205">IF(N3266=0," ",E3266/N3266)</f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6">((I3267/86400)+25569)</f>
        <v>42341.708333333328</v>
      </c>
      <c r="K3267">
        <v>1446570315</v>
      </c>
      <c r="L3267" s="12">
        <f t="shared" si="203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164</v>
      </c>
      <c r="R3267">
        <f t="shared" si="205"/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6"/>
        <v>42167.875</v>
      </c>
      <c r="K3268">
        <v>1431435122</v>
      </c>
      <c r="L3268" s="12">
        <f t="shared" ref="L3268:L3331" si="207">(K3268/86400)+ 25569</f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131.28333333333333</v>
      </c>
      <c r="R3268">
        <f t="shared" si="205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6"/>
        <v>42202.757638888885</v>
      </c>
      <c r="K3269">
        <v>1434564660</v>
      </c>
      <c r="L3269" s="12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102.1</v>
      </c>
      <c r="R3269">
        <f t="shared" si="205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6"/>
        <v>42606.90425925926</v>
      </c>
      <c r="K3270">
        <v>1470692528</v>
      </c>
      <c r="L3270" s="12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128</v>
      </c>
      <c r="R3270">
        <f t="shared" si="205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6"/>
        <v>42171.458333333328</v>
      </c>
      <c r="K3271">
        <v>1431509397</v>
      </c>
      <c r="L3271" s="12">
        <f t="shared" si="207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101.49999999999999</v>
      </c>
      <c r="R3271">
        <f t="shared" si="205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6"/>
        <v>42197.533159722225</v>
      </c>
      <c r="K3272">
        <v>1434113265</v>
      </c>
      <c r="L3272" s="12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101.66666666666666</v>
      </c>
      <c r="R3272">
        <f t="shared" si="205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6"/>
        <v>41945.478877314818</v>
      </c>
      <c r="K3273">
        <v>1412332175</v>
      </c>
      <c r="L3273" s="12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130</v>
      </c>
      <c r="R3273">
        <f t="shared" si="205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6"/>
        <v>42314.541770833333</v>
      </c>
      <c r="K3274">
        <v>1444219209</v>
      </c>
      <c r="L3274" s="12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154.43</v>
      </c>
      <c r="R3274">
        <f t="shared" si="205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6"/>
        <v>42627.791666666672</v>
      </c>
      <c r="K3275">
        <v>1472498042</v>
      </c>
      <c r="L3275" s="12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107.4</v>
      </c>
      <c r="R3275">
        <f t="shared" si="205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6"/>
        <v>42444.875</v>
      </c>
      <c r="K3276">
        <v>1454259272</v>
      </c>
      <c r="L3276" s="12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101.32258064516128</v>
      </c>
      <c r="R3276">
        <f t="shared" si="205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6"/>
        <v>42044.1875</v>
      </c>
      <c r="K3277">
        <v>1421183271</v>
      </c>
      <c r="L3277" s="12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100.27777777777777</v>
      </c>
      <c r="R3277">
        <f t="shared" si="205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6"/>
        <v>42461.165972222225</v>
      </c>
      <c r="K3278">
        <v>1456526879</v>
      </c>
      <c r="L3278" s="12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116.84444444444443</v>
      </c>
      <c r="R3278">
        <f t="shared" si="205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6"/>
        <v>41961.724606481483</v>
      </c>
      <c r="K3279">
        <v>1413735806</v>
      </c>
      <c r="L3279" s="12">
        <f t="shared" si="207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108.60000000000001</v>
      </c>
      <c r="R3279">
        <f t="shared" si="205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6"/>
        <v>42154.848414351851</v>
      </c>
      <c r="K3280">
        <v>1430425303</v>
      </c>
      <c r="L3280" s="12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103.4</v>
      </c>
      <c r="R3280">
        <f t="shared" si="205"/>
        <v>76.029411764705884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6"/>
        <v>42461.06086805556</v>
      </c>
      <c r="K3281">
        <v>1456885659</v>
      </c>
      <c r="L3281" s="12">
        <f t="shared" si="207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114.27586206896552</v>
      </c>
      <c r="R3281">
        <f t="shared" si="205"/>
        <v>105.2063492063492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6"/>
        <v>42156.208333333328</v>
      </c>
      <c r="K3282">
        <v>1430158198</v>
      </c>
      <c r="L3282" s="12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103</v>
      </c>
      <c r="R3282">
        <f t="shared" si="205"/>
        <v>68.666666666666671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6"/>
        <v>42249.019733796296</v>
      </c>
      <c r="K3283">
        <v>1438561705</v>
      </c>
      <c r="L3283" s="12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121.6</v>
      </c>
      <c r="R3283">
        <f t="shared" si="205"/>
        <v>129.36170212765958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6"/>
        <v>42489.19430555556</v>
      </c>
      <c r="K3284">
        <v>1458103188</v>
      </c>
      <c r="L3284" s="12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102.6467741935484</v>
      </c>
      <c r="R3284">
        <f t="shared" si="205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6"/>
        <v>42410.875</v>
      </c>
      <c r="K3285">
        <v>1452448298</v>
      </c>
      <c r="L3285" s="12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104.75000000000001</v>
      </c>
      <c r="R3285">
        <f t="shared" si="205"/>
        <v>17.829787234042552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6"/>
        <v>42398.249305555553</v>
      </c>
      <c r="K3286">
        <v>1452546853</v>
      </c>
      <c r="L3286" s="12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101.6</v>
      </c>
      <c r="R3286">
        <f t="shared" si="205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6"/>
        <v>42794.208333333328</v>
      </c>
      <c r="K3287">
        <v>1485556626</v>
      </c>
      <c r="L3287" s="12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112.10242048409683</v>
      </c>
      <c r="R3287">
        <f t="shared" si="205"/>
        <v>69.18518518518519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6"/>
        <v>42597.840069444443</v>
      </c>
      <c r="K3288">
        <v>1468699782</v>
      </c>
      <c r="L3288" s="12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101.76666666666667</v>
      </c>
      <c r="R3288">
        <f t="shared" si="205"/>
        <v>125.12295081967213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6"/>
        <v>42336.750324074077</v>
      </c>
      <c r="K3289">
        <v>1446573628</v>
      </c>
      <c r="L3289" s="12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100</v>
      </c>
      <c r="R3289">
        <f t="shared" si="205"/>
        <v>73.529411764705884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6"/>
        <v>42541.958333333328</v>
      </c>
      <c r="K3290">
        <v>1463337315</v>
      </c>
      <c r="L3290" s="12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100.26489999999998</v>
      </c>
      <c r="R3290">
        <f t="shared" si="205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6"/>
        <v>42786.368078703701</v>
      </c>
      <c r="K3291">
        <v>1485161402</v>
      </c>
      <c r="L3291" s="12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133.04200000000003</v>
      </c>
      <c r="R3291">
        <f t="shared" si="205"/>
        <v>26.608400000000003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6"/>
        <v>42805.51494212963</v>
      </c>
      <c r="K3292">
        <v>1486642891</v>
      </c>
      <c r="L3292" s="12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121.2</v>
      </c>
      <c r="R3292">
        <f t="shared" si="205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6"/>
        <v>42264.165972222225</v>
      </c>
      <c r="K3293">
        <v>1439743900</v>
      </c>
      <c r="L3293" s="12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113.99999999999999</v>
      </c>
      <c r="R3293">
        <f t="shared" si="205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6"/>
        <v>42342.811898148153</v>
      </c>
      <c r="K3294">
        <v>1444069748</v>
      </c>
      <c r="L3294" s="12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286.13861386138615</v>
      </c>
      <c r="R3294">
        <f t="shared" si="205"/>
        <v>19.266666666666666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6"/>
        <v>42798.425370370373</v>
      </c>
      <c r="K3295">
        <v>1486030352</v>
      </c>
      <c r="L3295" s="12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170.44444444444446</v>
      </c>
      <c r="R3295">
        <f t="shared" si="205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6"/>
        <v>42171.541134259256</v>
      </c>
      <c r="K3296">
        <v>1431867554</v>
      </c>
      <c r="L3296" s="12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118.33333333333333</v>
      </c>
      <c r="R3296">
        <f t="shared" si="205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6"/>
        <v>42639.442465277782</v>
      </c>
      <c r="K3297">
        <v>1472294229</v>
      </c>
      <c r="L3297" s="12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102.85857142857142</v>
      </c>
      <c r="R3297">
        <f t="shared" si="205"/>
        <v>26.667037037037037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6"/>
        <v>42330.916666666672</v>
      </c>
      <c r="K3298">
        <v>1446401372</v>
      </c>
      <c r="L3298" s="12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144.06666666666666</v>
      </c>
      <c r="R3298">
        <f t="shared" si="205"/>
        <v>45.978723404255319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6"/>
        <v>42212.957638888889</v>
      </c>
      <c r="K3299">
        <v>1436380256</v>
      </c>
      <c r="L3299" s="12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100.07272727272726</v>
      </c>
      <c r="R3299">
        <f t="shared" si="205"/>
        <v>125.09090909090909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6"/>
        <v>42260</v>
      </c>
      <c r="K3300">
        <v>1440370768</v>
      </c>
      <c r="L3300" s="12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101.73</v>
      </c>
      <c r="R3300">
        <f t="shared" si="205"/>
        <v>141.29166666666666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6"/>
        <v>42291.917395833334</v>
      </c>
      <c r="K3301">
        <v>1442268063</v>
      </c>
      <c r="L3301" s="12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116.19999999999999</v>
      </c>
      <c r="R3301">
        <f t="shared" si="205"/>
        <v>55.333333333333336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6"/>
        <v>42123.743773148148</v>
      </c>
      <c r="K3302">
        <v>1428515462</v>
      </c>
      <c r="L3302" s="12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136.16666666666666</v>
      </c>
      <c r="R3302">
        <f t="shared" si="205"/>
        <v>46.420454545454547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6"/>
        <v>42583.290972222225</v>
      </c>
      <c r="K3303">
        <v>1466185176</v>
      </c>
      <c r="L3303" s="12">
        <f t="shared" si="207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133.46666666666667</v>
      </c>
      <c r="R3303">
        <f t="shared" si="205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6"/>
        <v>42711.35157407407</v>
      </c>
      <c r="K3304">
        <v>1478507176</v>
      </c>
      <c r="L3304" s="12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103.39285714285715</v>
      </c>
      <c r="R3304">
        <f t="shared" si="205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6"/>
        <v>42091.609768518523</v>
      </c>
      <c r="K3305">
        <v>1424533084</v>
      </c>
      <c r="L3305" s="12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115.88888888888889</v>
      </c>
      <c r="R3305">
        <f t="shared" si="205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6"/>
        <v>42726.624444444446</v>
      </c>
      <c r="K3306">
        <v>1479826752</v>
      </c>
      <c r="L3306" s="12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104.51666666666665</v>
      </c>
      <c r="R3306">
        <f t="shared" si="205"/>
        <v>89.585714285714289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6"/>
        <v>42216.855879629627</v>
      </c>
      <c r="K3307">
        <v>1435782748</v>
      </c>
      <c r="L3307" s="12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102.02500000000001</v>
      </c>
      <c r="R3307">
        <f t="shared" si="205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6"/>
        <v>42531.125</v>
      </c>
      <c r="K3308">
        <v>1462252542</v>
      </c>
      <c r="L3308" s="12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175.33333333333334</v>
      </c>
      <c r="R3308">
        <f t="shared" si="205"/>
        <v>48.703703703703702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6"/>
        <v>42505.057164351849</v>
      </c>
      <c r="K3309">
        <v>1460683339</v>
      </c>
      <c r="L3309" s="12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106.67999999999999</v>
      </c>
      <c r="R3309">
        <f t="shared" si="205"/>
        <v>53.339999999999996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6"/>
        <v>42473.876909722225</v>
      </c>
      <c r="K3310">
        <v>1458766965</v>
      </c>
      <c r="L3310" s="12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122.28571428571429</v>
      </c>
      <c r="R3310">
        <f t="shared" si="205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6"/>
        <v>42659.650208333333</v>
      </c>
      <c r="K3311">
        <v>1473953778</v>
      </c>
      <c r="L3311" s="12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159.42857142857144</v>
      </c>
      <c r="R3311">
        <f t="shared" si="205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6"/>
        <v>42283.928530092591</v>
      </c>
      <c r="K3312">
        <v>1441577825</v>
      </c>
      <c r="L3312" s="12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100.07692307692308</v>
      </c>
      <c r="R3312">
        <f t="shared" si="205"/>
        <v>209.83870967741936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6"/>
        <v>42294.29178240741</v>
      </c>
      <c r="K3313">
        <v>1442473210</v>
      </c>
      <c r="L3313" s="12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109.84</v>
      </c>
      <c r="R3313">
        <f t="shared" si="205"/>
        <v>61.022222222222226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6"/>
        <v>42685.916666666672</v>
      </c>
      <c r="K3314">
        <v>1477077946</v>
      </c>
      <c r="L3314" s="12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100.03999999999999</v>
      </c>
      <c r="R3314">
        <f t="shared" si="205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6"/>
        <v>42396.041666666672</v>
      </c>
      <c r="K3315">
        <v>1452664317</v>
      </c>
      <c r="L3315" s="12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116.05000000000001</v>
      </c>
      <c r="R3315">
        <f t="shared" si="205"/>
        <v>80.034482758620683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6"/>
        <v>42132.836805555555</v>
      </c>
      <c r="K3316">
        <v>1428733511</v>
      </c>
      <c r="L3316" s="12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210.75</v>
      </c>
      <c r="R3316">
        <f t="shared" si="205"/>
        <v>29.068965517241381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6"/>
        <v>42496.303715277776</v>
      </c>
      <c r="K3317">
        <v>1459927041</v>
      </c>
      <c r="L3317" s="12">
        <f t="shared" si="207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110.00000000000001</v>
      </c>
      <c r="R3317">
        <f t="shared" si="205"/>
        <v>49.438202247191015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6"/>
        <v>41859.579166666663</v>
      </c>
      <c r="K3318">
        <v>1404680075</v>
      </c>
      <c r="L3318" s="12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100.08673425918037</v>
      </c>
      <c r="R3318">
        <f t="shared" si="205"/>
        <v>93.977440000000001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6"/>
        <v>42529.039629629631</v>
      </c>
      <c r="K3319">
        <v>1462755424</v>
      </c>
      <c r="L3319" s="12">
        <f t="shared" si="207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106.19047619047619</v>
      </c>
      <c r="R3319">
        <f t="shared" si="205"/>
        <v>61.944444444444443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6"/>
        <v>42471.104166666672</v>
      </c>
      <c r="K3320">
        <v>1456902893</v>
      </c>
      <c r="L3320" s="12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125.6</v>
      </c>
      <c r="R3320">
        <f t="shared" si="205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6"/>
        <v>42035.585486111115</v>
      </c>
      <c r="K3321">
        <v>1418824986</v>
      </c>
      <c r="L3321" s="12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108</v>
      </c>
      <c r="R3321">
        <f t="shared" si="205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6"/>
        <v>42543.045798611114</v>
      </c>
      <c r="K3322">
        <v>1463965557</v>
      </c>
      <c r="L3322" s="12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101</v>
      </c>
      <c r="R3322">
        <f t="shared" si="205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6"/>
        <v>41928.165972222225</v>
      </c>
      <c r="K3323">
        <v>1412216665</v>
      </c>
      <c r="L3323" s="12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107.4</v>
      </c>
      <c r="R3323">
        <f t="shared" si="205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6"/>
        <v>42543.163194444445</v>
      </c>
      <c r="K3324">
        <v>1464653696</v>
      </c>
      <c r="L3324" s="12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101.51515151515152</v>
      </c>
      <c r="R3324">
        <f t="shared" si="205"/>
        <v>145.65217391304347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6"/>
        <v>42638.36583333333</v>
      </c>
      <c r="K3325">
        <v>1472201208</v>
      </c>
      <c r="L3325" s="12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125.89999999999999</v>
      </c>
      <c r="R3325">
        <f t="shared" si="205"/>
        <v>25.693877551020407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6"/>
        <v>42526.58321759259</v>
      </c>
      <c r="K3326">
        <v>1463925590</v>
      </c>
      <c r="L3326" s="12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101.66666666666666</v>
      </c>
      <c r="R3326">
        <f t="shared" si="205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6"/>
        <v>42099.743946759263</v>
      </c>
      <c r="K3327">
        <v>1425235877</v>
      </c>
      <c r="L3327" s="12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112.5</v>
      </c>
      <c r="R3327">
        <f t="shared" si="205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6"/>
        <v>42071.67251157407</v>
      </c>
      <c r="K3328">
        <v>1423242505</v>
      </c>
      <c r="L3328" s="12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101.375</v>
      </c>
      <c r="R3328">
        <f t="shared" si="205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6"/>
        <v>42498.374606481477</v>
      </c>
      <c r="K3329">
        <v>1460105966</v>
      </c>
      <c r="L3329" s="12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101.25</v>
      </c>
      <c r="R3329">
        <f t="shared" si="205"/>
        <v>24.545454545454547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6"/>
        <v>41825.041666666664</v>
      </c>
      <c r="K3330">
        <v>1404308883</v>
      </c>
      <c r="L3330" s="12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(E3330/D3330)*100</f>
        <v>146.38888888888889</v>
      </c>
      <c r="R3330">
        <f t="shared" ref="R3330:R3393" si="209">IF(N3330=0," ",E3330/N3330)</f>
        <v>292.77777777777777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10">((I3331/86400)+25569)</f>
        <v>41847.958333333336</v>
      </c>
      <c r="K3331">
        <v>1405583108</v>
      </c>
      <c r="L3331" s="12">
        <f t="shared" si="207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116.8</v>
      </c>
      <c r="R3331">
        <f t="shared" si="209"/>
        <v>44.92307692307692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10"/>
        <v>42095.845694444448</v>
      </c>
      <c r="K3332">
        <v>1425331068</v>
      </c>
      <c r="L3332" s="12">
        <f t="shared" ref="L3332:L3395" si="211">(K3332/86400)+ 25569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106.26666666666667</v>
      </c>
      <c r="R3332">
        <f t="shared" si="209"/>
        <v>23.10144927536232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10"/>
        <v>42283.697754629626</v>
      </c>
      <c r="K3333">
        <v>1441125886</v>
      </c>
      <c r="L3333" s="12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104.52</v>
      </c>
      <c r="R3333">
        <f t="shared" si="209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10"/>
        <v>41839.860300925924</v>
      </c>
      <c r="K3334">
        <v>1403210330</v>
      </c>
      <c r="L3334" s="12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100</v>
      </c>
      <c r="R3334">
        <f t="shared" si="209"/>
        <v>72.289156626506028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10"/>
        <v>42170.676851851851</v>
      </c>
      <c r="K3335">
        <v>1432484080</v>
      </c>
      <c r="L3335" s="12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104.57142857142858</v>
      </c>
      <c r="R3335">
        <f t="shared" si="209"/>
        <v>32.972972972972975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10"/>
        <v>42215.521087962959</v>
      </c>
      <c r="K3336">
        <v>1435667422</v>
      </c>
      <c r="L3336" s="12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138.62051149573753</v>
      </c>
      <c r="R3336">
        <f t="shared" si="209"/>
        <v>116.65217391304348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10"/>
        <v>41854.958333333336</v>
      </c>
      <c r="K3337">
        <v>1404749446</v>
      </c>
      <c r="L3337" s="12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100.32000000000001</v>
      </c>
      <c r="R3337">
        <f t="shared" si="209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10"/>
        <v>42465.35701388889</v>
      </c>
      <c r="K3338">
        <v>1457429646</v>
      </c>
      <c r="L3338" s="12">
        <f t="shared" si="211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100</v>
      </c>
      <c r="R3338">
        <f t="shared" si="209"/>
        <v>27.777777777777779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10"/>
        <v>41922.875</v>
      </c>
      <c r="K3339">
        <v>1411109167</v>
      </c>
      <c r="L3339" s="12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110.2</v>
      </c>
      <c r="R3339">
        <f t="shared" si="209"/>
        <v>81.029411764705884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10"/>
        <v>42790.574999999997</v>
      </c>
      <c r="K3340">
        <v>1486129680</v>
      </c>
      <c r="L3340" s="12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102.18</v>
      </c>
      <c r="R3340">
        <f t="shared" si="209"/>
        <v>136.84821428571428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10"/>
        <v>42579.665717592594</v>
      </c>
      <c r="K3341">
        <v>1467129518</v>
      </c>
      <c r="L3341" s="12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104.35000000000001</v>
      </c>
      <c r="R3341">
        <f t="shared" si="209"/>
        <v>177.61702127659575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10"/>
        <v>42710.974004629628</v>
      </c>
      <c r="K3342">
        <v>1478906554</v>
      </c>
      <c r="L3342" s="12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138.16666666666666</v>
      </c>
      <c r="R3342">
        <f t="shared" si="209"/>
        <v>109.07894736842105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10"/>
        <v>42533.708333333328</v>
      </c>
      <c r="K3343">
        <v>1463771421</v>
      </c>
      <c r="L3343" s="12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100</v>
      </c>
      <c r="R3343">
        <f t="shared" si="209"/>
        <v>119.64285714285714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10"/>
        <v>42095.207638888889</v>
      </c>
      <c r="K3344">
        <v>1425020810</v>
      </c>
      <c r="L3344" s="12">
        <f t="shared" si="211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101.66666666666666</v>
      </c>
      <c r="R3344">
        <f t="shared" si="209"/>
        <v>78.205128205128204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10"/>
        <v>42473.554166666669</v>
      </c>
      <c r="K3345">
        <v>1458770384</v>
      </c>
      <c r="L3345" s="12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171.42857142857142</v>
      </c>
      <c r="R3345">
        <f t="shared" si="209"/>
        <v>52.173913043478258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10"/>
        <v>41881.200150462959</v>
      </c>
      <c r="K3346">
        <v>1406782093</v>
      </c>
      <c r="L3346" s="12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101.44444444444444</v>
      </c>
      <c r="R3346">
        <f t="shared" si="209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10"/>
        <v>42112.025694444441</v>
      </c>
      <c r="K3347">
        <v>1424226768</v>
      </c>
      <c r="L3347" s="12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130</v>
      </c>
      <c r="R3347">
        <f t="shared" si="209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10"/>
        <v>42061.024421296301</v>
      </c>
      <c r="K3348">
        <v>1424306110</v>
      </c>
      <c r="L3348" s="12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110.00000000000001</v>
      </c>
      <c r="R3348">
        <f t="shared" si="209"/>
        <v>91.666666666666671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10"/>
        <v>42498.875</v>
      </c>
      <c r="K3349">
        <v>1461503654</v>
      </c>
      <c r="L3349" s="12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119.44999999999999</v>
      </c>
      <c r="R3349">
        <f t="shared" si="209"/>
        <v>108.59090909090909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10"/>
        <v>42490.165972222225</v>
      </c>
      <c r="K3350">
        <v>1459949080</v>
      </c>
      <c r="L3350" s="12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100.2909090909091</v>
      </c>
      <c r="R3350">
        <f t="shared" si="209"/>
        <v>69.822784810126578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10"/>
        <v>42534.708333333328</v>
      </c>
      <c r="K3351">
        <v>1463971172</v>
      </c>
      <c r="L3351" s="12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153.4</v>
      </c>
      <c r="R3351">
        <f t="shared" si="209"/>
        <v>109.57142857142857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10"/>
        <v>42337.958333333328</v>
      </c>
      <c r="K3352">
        <v>1445791811</v>
      </c>
      <c r="L3352" s="12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104.42857142857143</v>
      </c>
      <c r="R3352">
        <f t="shared" si="209"/>
        <v>71.666666666666671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10"/>
        <v>41843.458333333336</v>
      </c>
      <c r="K3353">
        <v>1402910965</v>
      </c>
      <c r="L3353" s="12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101.1</v>
      </c>
      <c r="R3353">
        <f t="shared" si="209"/>
        <v>93.611111111111114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10"/>
        <v>42552.958333333328</v>
      </c>
      <c r="K3354">
        <v>1462492178</v>
      </c>
      <c r="L3354" s="12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107.52</v>
      </c>
      <c r="R3354">
        <f t="shared" si="209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10"/>
        <v>42492.958333333328</v>
      </c>
      <c r="K3355">
        <v>1461061350</v>
      </c>
      <c r="L3355" s="12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315</v>
      </c>
      <c r="R3355">
        <f t="shared" si="209"/>
        <v>35.795454545454547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10"/>
        <v>42306.167361111111</v>
      </c>
      <c r="K3356">
        <v>1443029206</v>
      </c>
      <c r="L3356" s="12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101.93333333333334</v>
      </c>
      <c r="R3356">
        <f t="shared" si="209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10"/>
        <v>42500.470138888893</v>
      </c>
      <c r="K3357">
        <v>1461941527</v>
      </c>
      <c r="L3357" s="12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126.28571428571429</v>
      </c>
      <c r="R3357">
        <f t="shared" si="209"/>
        <v>147.33333333333334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10"/>
        <v>42566.815648148149</v>
      </c>
      <c r="K3358">
        <v>1466019272</v>
      </c>
      <c r="L3358" s="12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101.4</v>
      </c>
      <c r="R3358">
        <f t="shared" si="209"/>
        <v>56.333333333333336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10"/>
        <v>41852.417939814812</v>
      </c>
      <c r="K3359">
        <v>1404295310</v>
      </c>
      <c r="L3359" s="12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101</v>
      </c>
      <c r="R3359">
        <f t="shared" si="209"/>
        <v>96.19047619047619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10"/>
        <v>41962.352766203709</v>
      </c>
      <c r="K3360">
        <v>1413790079</v>
      </c>
      <c r="L3360" s="12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102.99000000000001</v>
      </c>
      <c r="R3360">
        <f t="shared" si="209"/>
        <v>63.574074074074076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10"/>
        <v>42791.057106481487</v>
      </c>
      <c r="K3361">
        <v>1484097734</v>
      </c>
      <c r="L3361" s="12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106.25</v>
      </c>
      <c r="R3361">
        <f t="shared" si="209"/>
        <v>184.78260869565219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10"/>
        <v>42718.665972222225</v>
      </c>
      <c r="K3362">
        <v>1479866343</v>
      </c>
      <c r="L3362" s="12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101.37777777777779</v>
      </c>
      <c r="R3362">
        <f t="shared" si="209"/>
        <v>126.72222222222223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10"/>
        <v>41883.665972222225</v>
      </c>
      <c r="K3363">
        <v>1408062990</v>
      </c>
      <c r="L3363" s="12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113.46000000000001</v>
      </c>
      <c r="R3363">
        <f t="shared" si="209"/>
        <v>83.42647058823529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10"/>
        <v>42070.204861111109</v>
      </c>
      <c r="K3364">
        <v>1424484717</v>
      </c>
      <c r="L3364" s="12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218.00000000000003</v>
      </c>
      <c r="R3364">
        <f t="shared" si="209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10"/>
        <v>41870.666666666664</v>
      </c>
      <c r="K3365">
        <v>1406831445</v>
      </c>
      <c r="L3365" s="12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101.41935483870968</v>
      </c>
      <c r="R3365">
        <f t="shared" si="209"/>
        <v>302.30769230769232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10"/>
        <v>42444.875</v>
      </c>
      <c r="K3366">
        <v>1456183649</v>
      </c>
      <c r="L3366" s="12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105.93333333333332</v>
      </c>
      <c r="R3366">
        <f t="shared" si="209"/>
        <v>44.138888888888886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10"/>
        <v>42351.101759259254</v>
      </c>
      <c r="K3367">
        <v>1447381592</v>
      </c>
      <c r="L3367" s="12">
        <f t="shared" si="211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104</v>
      </c>
      <c r="R3367">
        <f t="shared" si="209"/>
        <v>866.66666666666663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10"/>
        <v>42137.067557870367</v>
      </c>
      <c r="K3368">
        <v>1428889037</v>
      </c>
      <c r="L3368" s="12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221</v>
      </c>
      <c r="R3368">
        <f t="shared" si="209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10"/>
        <v>42217.933958333335</v>
      </c>
      <c r="K3369">
        <v>1436307894</v>
      </c>
      <c r="L3369" s="12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118.66666666666667</v>
      </c>
      <c r="R3369">
        <f t="shared" si="209"/>
        <v>29.666666666666668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10"/>
        <v>42005.208333333328</v>
      </c>
      <c r="K3370">
        <v>1416977259</v>
      </c>
      <c r="L3370" s="12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104.60000000000001</v>
      </c>
      <c r="R3370">
        <f t="shared" si="209"/>
        <v>45.478260869565219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10"/>
        <v>42750.041435185187</v>
      </c>
      <c r="K3371">
        <v>1479257980</v>
      </c>
      <c r="L3371" s="12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103.89999999999999</v>
      </c>
      <c r="R3371">
        <f t="shared" si="209"/>
        <v>96.203703703703709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10"/>
        <v>42721.333333333328</v>
      </c>
      <c r="K3372">
        <v>1479283285</v>
      </c>
      <c r="L3372" s="12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117.73333333333333</v>
      </c>
      <c r="R3372">
        <f t="shared" si="209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10"/>
        <v>42340.874594907407</v>
      </c>
      <c r="K3373">
        <v>1446670765</v>
      </c>
      <c r="L3373" s="12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138.5</v>
      </c>
      <c r="R3373">
        <f t="shared" si="209"/>
        <v>30.777777777777779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10"/>
        <v>41876.207638888889</v>
      </c>
      <c r="K3374">
        <v>1407157756</v>
      </c>
      <c r="L3374" s="12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103.49999999999999</v>
      </c>
      <c r="R3374">
        <f t="shared" si="209"/>
        <v>38.333333333333336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10"/>
        <v>42203.666666666672</v>
      </c>
      <c r="K3375">
        <v>1435177840</v>
      </c>
      <c r="L3375" s="12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100.25</v>
      </c>
      <c r="R3375">
        <f t="shared" si="209"/>
        <v>66.833333333333329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10"/>
        <v>42305.731666666667</v>
      </c>
      <c r="K3376">
        <v>1443461616</v>
      </c>
      <c r="L3376" s="12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106.57142857142856</v>
      </c>
      <c r="R3376">
        <f t="shared" si="209"/>
        <v>71.730769230769226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10"/>
        <v>41777.610798611109</v>
      </c>
      <c r="K3377">
        <v>1399387173</v>
      </c>
      <c r="L3377" s="12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100</v>
      </c>
      <c r="R3377">
        <f t="shared" si="209"/>
        <v>176.47058823529412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10"/>
        <v>42119.659652777773</v>
      </c>
      <c r="K3378">
        <v>1424796594</v>
      </c>
      <c r="L3378" s="12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100.01249999999999</v>
      </c>
      <c r="R3378">
        <f t="shared" si="209"/>
        <v>421.10526315789474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10"/>
        <v>42083.705555555556</v>
      </c>
      <c r="K3379">
        <v>1424280899</v>
      </c>
      <c r="L3379" s="12">
        <f t="shared" si="211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101.05</v>
      </c>
      <c r="R3379">
        <f t="shared" si="209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10"/>
        <v>41882.547222222223</v>
      </c>
      <c r="K3380">
        <v>1407400306</v>
      </c>
      <c r="L3380" s="12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107.63636363636364</v>
      </c>
      <c r="R3380">
        <f t="shared" si="209"/>
        <v>28.19047619047619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10"/>
        <v>42242.958333333328</v>
      </c>
      <c r="K3381">
        <v>1439122800</v>
      </c>
      <c r="L3381" s="12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103.64999999999999</v>
      </c>
      <c r="R3381">
        <f t="shared" si="209"/>
        <v>54.55263157894737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10"/>
        <v>41972.995115740741</v>
      </c>
      <c r="K3382">
        <v>1414277578</v>
      </c>
      <c r="L3382" s="12">
        <f t="shared" si="211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104.43333333333334</v>
      </c>
      <c r="R3382">
        <f t="shared" si="209"/>
        <v>111.89285714285714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10"/>
        <v>42074.143321759257</v>
      </c>
      <c r="K3383">
        <v>1423455983</v>
      </c>
      <c r="L3383" s="12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102.25</v>
      </c>
      <c r="R3383">
        <f t="shared" si="209"/>
        <v>85.208333333333329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10"/>
        <v>42583.957638888889</v>
      </c>
      <c r="K3384">
        <v>1467973256</v>
      </c>
      <c r="L3384" s="12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100.74285714285713</v>
      </c>
      <c r="R3384">
        <f t="shared" si="209"/>
        <v>76.652173913043484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10"/>
        <v>42544.782638888893</v>
      </c>
      <c r="K3385">
        <v>1464979620</v>
      </c>
      <c r="L3385" s="12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111.71428571428572</v>
      </c>
      <c r="R3385">
        <f t="shared" si="209"/>
        <v>65.166666666666671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10"/>
        <v>42329.125</v>
      </c>
      <c r="K3386">
        <v>1444874768</v>
      </c>
      <c r="L3386" s="12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100.01100000000001</v>
      </c>
      <c r="R3386">
        <f t="shared" si="209"/>
        <v>93.760312499999998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10"/>
        <v>41983.8675</v>
      </c>
      <c r="K3387">
        <v>1415652552</v>
      </c>
      <c r="L3387" s="12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100</v>
      </c>
      <c r="R3387">
        <f t="shared" si="209"/>
        <v>133.33333333333334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10"/>
        <v>41976.644745370373</v>
      </c>
      <c r="K3388">
        <v>1415028506</v>
      </c>
      <c r="L3388" s="12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105</v>
      </c>
      <c r="R3388">
        <f t="shared" si="209"/>
        <v>51.219512195121951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10"/>
        <v>41987.762592592597</v>
      </c>
      <c r="K3389">
        <v>1415125088</v>
      </c>
      <c r="L3389" s="12">
        <f t="shared" si="211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116.86666666666667</v>
      </c>
      <c r="R3389">
        <f t="shared" si="209"/>
        <v>100.17142857142858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10"/>
        <v>42173.461122685185</v>
      </c>
      <c r="K3390">
        <v>1432033441</v>
      </c>
      <c r="L3390" s="12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103.8</v>
      </c>
      <c r="R3390">
        <f t="shared" si="209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10"/>
        <v>42524.563449074078</v>
      </c>
      <c r="K3391">
        <v>1462368682</v>
      </c>
      <c r="L3391" s="12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114.5</v>
      </c>
      <c r="R3391">
        <f t="shared" si="209"/>
        <v>184.67741935483872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10"/>
        <v>41830.774826388893</v>
      </c>
      <c r="K3392">
        <v>1403721345</v>
      </c>
      <c r="L3392" s="12">
        <f t="shared" si="211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102.4</v>
      </c>
      <c r="R3392">
        <f t="shared" si="209"/>
        <v>69.818181818181813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10"/>
        <v>41859.936111111107</v>
      </c>
      <c r="K3393">
        <v>1404997548</v>
      </c>
      <c r="L3393" s="12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223</v>
      </c>
      <c r="R3393">
        <f t="shared" si="209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10"/>
        <v>42496.845543981486</v>
      </c>
      <c r="K3394">
        <v>1458245855</v>
      </c>
      <c r="L3394" s="12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(E3394/D3394)*100</f>
        <v>100</v>
      </c>
      <c r="R3394">
        <f t="shared" ref="R3394:R3457" si="213">IF(N3394=0," ",E3394/N3394)</f>
        <v>41.666666666666664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4">((I3395/86400)+25569)</f>
        <v>41949.031944444447</v>
      </c>
      <c r="K3395">
        <v>1413065230</v>
      </c>
      <c r="L3395" s="12">
        <f t="shared" si="211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105.80000000000001</v>
      </c>
      <c r="R3395">
        <f t="shared" si="213"/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4"/>
        <v>41847.59542824074</v>
      </c>
      <c r="K3396">
        <v>1403878645</v>
      </c>
      <c r="L3396" s="12">
        <f t="shared" ref="L3396:L3459" si="215">(K3396/86400)+ 25569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142.36363636363635</v>
      </c>
      <c r="R3396">
        <f t="shared" si="213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4"/>
        <v>42154.756944444445</v>
      </c>
      <c r="K3397">
        <v>1431795944</v>
      </c>
      <c r="L3397" s="12">
        <f t="shared" si="215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184</v>
      </c>
      <c r="R3397">
        <f t="shared" si="213"/>
        <v>24.210526315789473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4"/>
        <v>41791.165972222225</v>
      </c>
      <c r="K3398">
        <v>1399286589</v>
      </c>
      <c r="L3398" s="12">
        <f t="shared" si="215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104.33333333333333</v>
      </c>
      <c r="R3398">
        <f t="shared" si="213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4"/>
        <v>42418.916666666672</v>
      </c>
      <c r="K3399">
        <v>1452338929</v>
      </c>
      <c r="L3399" s="12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112.00000000000001</v>
      </c>
      <c r="R3399">
        <f t="shared" si="213"/>
        <v>11.666666666666666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4"/>
        <v>41964.708333333328</v>
      </c>
      <c r="K3400">
        <v>1414605776</v>
      </c>
      <c r="L3400" s="12">
        <f t="shared" si="215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111.07499999999999</v>
      </c>
      <c r="R3400">
        <f t="shared" si="213"/>
        <v>68.353846153846149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4"/>
        <v>42056.920428240745</v>
      </c>
      <c r="K3401">
        <v>1421964325</v>
      </c>
      <c r="L3401" s="12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103.75000000000001</v>
      </c>
      <c r="R3401">
        <f t="shared" si="213"/>
        <v>27.065217391304348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4"/>
        <v>41879.953865740739</v>
      </c>
      <c r="K3402">
        <v>1405378414</v>
      </c>
      <c r="L3402" s="12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100.41</v>
      </c>
      <c r="R3402">
        <f t="shared" si="213"/>
        <v>118.12941176470588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4"/>
        <v>42223.723912037036</v>
      </c>
      <c r="K3403">
        <v>1436376146</v>
      </c>
      <c r="L3403" s="12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101.86206896551724</v>
      </c>
      <c r="R3403">
        <f t="shared" si="213"/>
        <v>44.757575757575758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4"/>
        <v>42320.104861111111</v>
      </c>
      <c r="K3404">
        <v>1444747843</v>
      </c>
      <c r="L3404" s="12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109.76666666666665</v>
      </c>
      <c r="R3404">
        <f t="shared" si="213"/>
        <v>99.787878787878782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4"/>
        <v>42180.462083333332</v>
      </c>
      <c r="K3405">
        <v>1432638324</v>
      </c>
      <c r="L3405" s="12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100</v>
      </c>
      <c r="R3405">
        <f t="shared" si="213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4"/>
        <v>42172.503495370373</v>
      </c>
      <c r="K3406">
        <v>1432814702</v>
      </c>
      <c r="L3406" s="12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122</v>
      </c>
      <c r="R3406">
        <f t="shared" si="213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4"/>
        <v>42430.999305555553</v>
      </c>
      <c r="K3407">
        <v>1455063886</v>
      </c>
      <c r="L3407" s="12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137.57142857142856</v>
      </c>
      <c r="R3407">
        <f t="shared" si="213"/>
        <v>28.323529411764707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4"/>
        <v>41836.492777777778</v>
      </c>
      <c r="K3408">
        <v>1401623376</v>
      </c>
      <c r="L3408" s="12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100.31000000000002</v>
      </c>
      <c r="R3408">
        <f t="shared" si="213"/>
        <v>110.23076923076923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4"/>
        <v>41826.422326388885</v>
      </c>
      <c r="K3409">
        <v>1402049289</v>
      </c>
      <c r="L3409" s="12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107.1</v>
      </c>
      <c r="R3409">
        <f t="shared" si="213"/>
        <v>31.970149253731343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4"/>
        <v>41838.991944444446</v>
      </c>
      <c r="K3410">
        <v>1403135304</v>
      </c>
      <c r="L3410" s="12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211</v>
      </c>
      <c r="R3410">
        <f t="shared" si="213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4"/>
        <v>42582.873611111107</v>
      </c>
      <c r="K3411">
        <v>1466710358</v>
      </c>
      <c r="L3411" s="12">
        <f t="shared" si="215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123.6</v>
      </c>
      <c r="R3411">
        <f t="shared" si="213"/>
        <v>29.428571428571427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4"/>
        <v>42527.291666666672</v>
      </c>
      <c r="K3412">
        <v>1462841990</v>
      </c>
      <c r="L3412" s="12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108.5</v>
      </c>
      <c r="R3412">
        <f t="shared" si="213"/>
        <v>81.375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4"/>
        <v>42285.022824074069</v>
      </c>
      <c r="K3413">
        <v>1442536372</v>
      </c>
      <c r="L3413" s="12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103.56666666666668</v>
      </c>
      <c r="R3413">
        <f t="shared" si="213"/>
        <v>199.16666666666666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4"/>
        <v>41909.959050925929</v>
      </c>
      <c r="K3414">
        <v>1409266862</v>
      </c>
      <c r="L3414" s="12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100</v>
      </c>
      <c r="R3414">
        <f t="shared" si="213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4"/>
        <v>42063.207638888889</v>
      </c>
      <c r="K3415">
        <v>1424280938</v>
      </c>
      <c r="L3415" s="12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130</v>
      </c>
      <c r="R3415">
        <f t="shared" si="213"/>
        <v>46.428571428571431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4"/>
        <v>42705.332638888889</v>
      </c>
      <c r="K3416">
        <v>1478030325</v>
      </c>
      <c r="L3416" s="12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103.49999999999999</v>
      </c>
      <c r="R3416">
        <f t="shared" si="213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4"/>
        <v>42477.979166666672</v>
      </c>
      <c r="K3417">
        <v>1459999656</v>
      </c>
      <c r="L3417" s="12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100</v>
      </c>
      <c r="R3417">
        <f t="shared" si="213"/>
        <v>22.222222222222221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4"/>
        <v>42117.770833333328</v>
      </c>
      <c r="K3418">
        <v>1427363645</v>
      </c>
      <c r="L3418" s="12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119.6</v>
      </c>
      <c r="R3418">
        <f t="shared" si="213"/>
        <v>159.46666666666667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4"/>
        <v>41938.029861111107</v>
      </c>
      <c r="K3419">
        <v>1410558948</v>
      </c>
      <c r="L3419" s="12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100.00058823529412</v>
      </c>
      <c r="R3419">
        <f t="shared" si="213"/>
        <v>37.777999999999999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4"/>
        <v>41782.83457175926</v>
      </c>
      <c r="K3420">
        <v>1398283307</v>
      </c>
      <c r="L3420" s="12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100.875</v>
      </c>
      <c r="R3420">
        <f t="shared" si="213"/>
        <v>72.053571428571431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4"/>
        <v>42466.895833333328</v>
      </c>
      <c r="K3421">
        <v>1458416585</v>
      </c>
      <c r="L3421" s="12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106.54545454545455</v>
      </c>
      <c r="R3421">
        <f t="shared" si="213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4"/>
        <v>42414</v>
      </c>
      <c r="K3422">
        <v>1454638202</v>
      </c>
      <c r="L3422" s="12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138</v>
      </c>
      <c r="R3422">
        <f t="shared" si="213"/>
        <v>28.411764705882351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4"/>
        <v>42067.791238425925</v>
      </c>
      <c r="K3423">
        <v>1422903563</v>
      </c>
      <c r="L3423" s="12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101.15</v>
      </c>
      <c r="R3423">
        <f t="shared" si="213"/>
        <v>103.21428571428571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4"/>
        <v>42352</v>
      </c>
      <c r="K3424">
        <v>1447594176</v>
      </c>
      <c r="L3424" s="12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109.1</v>
      </c>
      <c r="R3424">
        <f t="shared" si="213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4"/>
        <v>42118.911354166667</v>
      </c>
      <c r="K3425">
        <v>1427320341</v>
      </c>
      <c r="L3425" s="12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140</v>
      </c>
      <c r="R3425">
        <f t="shared" si="213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4"/>
        <v>42040.290972222225</v>
      </c>
      <c r="K3426">
        <v>1421252084</v>
      </c>
      <c r="L3426" s="12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103.58333333333334</v>
      </c>
      <c r="R3426">
        <f t="shared" si="213"/>
        <v>81.776315789473685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4"/>
        <v>41916.617314814815</v>
      </c>
      <c r="K3427">
        <v>1409669336</v>
      </c>
      <c r="L3427" s="12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102.97033333333331</v>
      </c>
      <c r="R3427">
        <f t="shared" si="213"/>
        <v>297.02980769230766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4"/>
        <v>41903.083333333336</v>
      </c>
      <c r="K3428">
        <v>1409620903</v>
      </c>
      <c r="L3428" s="12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108.13333333333333</v>
      </c>
      <c r="R3428">
        <f t="shared" si="213"/>
        <v>46.609195402298852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4"/>
        <v>41822.645277777774</v>
      </c>
      <c r="K3429">
        <v>1401722952</v>
      </c>
      <c r="L3429" s="12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100</v>
      </c>
      <c r="R3429">
        <f t="shared" si="213"/>
        <v>51.724137931034484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4"/>
        <v>42063.708333333328</v>
      </c>
      <c r="K3430">
        <v>1422983847</v>
      </c>
      <c r="L3430" s="12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102.75000000000001</v>
      </c>
      <c r="R3430">
        <f t="shared" si="213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4"/>
        <v>42676.021539351852</v>
      </c>
      <c r="K3431">
        <v>1476837061</v>
      </c>
      <c r="L3431" s="12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130</v>
      </c>
      <c r="R3431">
        <f t="shared" si="213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4"/>
        <v>41850.945613425924</v>
      </c>
      <c r="K3432">
        <v>1404168101</v>
      </c>
      <c r="L3432" s="12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108.54949999999999</v>
      </c>
      <c r="R3432">
        <f t="shared" si="213"/>
        <v>30.152638888888887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4"/>
        <v>41869.730937500004</v>
      </c>
      <c r="K3433">
        <v>1405791153</v>
      </c>
      <c r="L3433" s="12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100</v>
      </c>
      <c r="R3433">
        <f t="shared" si="213"/>
        <v>95.238095238095241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4"/>
        <v>42405.916666666672</v>
      </c>
      <c r="K3434">
        <v>1452520614</v>
      </c>
      <c r="L3434" s="12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109.65</v>
      </c>
      <c r="R3434">
        <f t="shared" si="213"/>
        <v>52.214285714285715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4"/>
        <v>41807.125</v>
      </c>
      <c r="K3435">
        <v>1400290255</v>
      </c>
      <c r="L3435" s="12">
        <f t="shared" si="215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100.26315789473684</v>
      </c>
      <c r="R3435">
        <f t="shared" si="213"/>
        <v>134.1549295774648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4"/>
        <v>41830.380428240736</v>
      </c>
      <c r="K3436">
        <v>1402391269</v>
      </c>
      <c r="L3436" s="12">
        <f t="shared" si="215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105.55000000000001</v>
      </c>
      <c r="R3436">
        <f t="shared" si="213"/>
        <v>62.827380952380949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4"/>
        <v>42589.125</v>
      </c>
      <c r="K3437">
        <v>1469112493</v>
      </c>
      <c r="L3437" s="12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112.00000000000001</v>
      </c>
      <c r="R3437">
        <f t="shared" si="213"/>
        <v>58.94736842105263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4"/>
        <v>41872.686111111107</v>
      </c>
      <c r="K3438">
        <v>1406811593</v>
      </c>
      <c r="L3438" s="12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105.89999999999999</v>
      </c>
      <c r="R3438">
        <f t="shared" si="213"/>
        <v>143.1081081081081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4"/>
        <v>42235.710879629631</v>
      </c>
      <c r="K3439">
        <v>1437411820</v>
      </c>
      <c r="L3439" s="12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101</v>
      </c>
      <c r="R3439">
        <f t="shared" si="213"/>
        <v>84.166666666666671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4"/>
        <v>42126.875</v>
      </c>
      <c r="K3440">
        <v>1428358567</v>
      </c>
      <c r="L3440" s="12">
        <f t="shared" si="215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104.2</v>
      </c>
      <c r="R3440">
        <f t="shared" si="213"/>
        <v>186.07142857142858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4"/>
        <v>42388.207638888889</v>
      </c>
      <c r="K3441">
        <v>1452030730</v>
      </c>
      <c r="L3441" s="12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134.67833333333334</v>
      </c>
      <c r="R3441">
        <f t="shared" si="213"/>
        <v>89.785555555555561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4"/>
        <v>41831.677083333336</v>
      </c>
      <c r="K3442">
        <v>1403146628</v>
      </c>
      <c r="L3442" s="12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105.2184</v>
      </c>
      <c r="R3442">
        <f t="shared" si="213"/>
        <v>64.157560975609755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4"/>
        <v>42321.845138888893</v>
      </c>
      <c r="K3443">
        <v>1445077121</v>
      </c>
      <c r="L3443" s="12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102.60000000000001</v>
      </c>
      <c r="R3443">
        <f t="shared" si="213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4"/>
        <v>42154.841111111113</v>
      </c>
      <c r="K3444">
        <v>1430424672</v>
      </c>
      <c r="L3444" s="12">
        <f t="shared" si="215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100</v>
      </c>
      <c r="R3444">
        <f t="shared" si="213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4"/>
        <v>41891.524837962963</v>
      </c>
      <c r="K3445">
        <v>1407674146</v>
      </c>
      <c r="L3445" s="12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185.5</v>
      </c>
      <c r="R3445">
        <f t="shared" si="213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4"/>
        <v>42529.582638888889</v>
      </c>
      <c r="K3446">
        <v>1464677986</v>
      </c>
      <c r="L3446" s="12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289</v>
      </c>
      <c r="R3446">
        <f t="shared" si="213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4"/>
        <v>42300.530509259261</v>
      </c>
      <c r="K3447">
        <v>1443185036</v>
      </c>
      <c r="L3447" s="12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100</v>
      </c>
      <c r="R3447">
        <f t="shared" si="213"/>
        <v>64.516129032258064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4"/>
        <v>42040.513888888891</v>
      </c>
      <c r="K3448">
        <v>1421092725</v>
      </c>
      <c r="L3448" s="12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108.2</v>
      </c>
      <c r="R3448">
        <f t="shared" si="213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4"/>
        <v>42447.847361111111</v>
      </c>
      <c r="K3449">
        <v>1454448012</v>
      </c>
      <c r="L3449" s="12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107.80000000000001</v>
      </c>
      <c r="R3449">
        <f t="shared" si="213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4"/>
        <v>41990.119085648148</v>
      </c>
      <c r="K3450">
        <v>1416192689</v>
      </c>
      <c r="L3450" s="12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109.76190476190477</v>
      </c>
      <c r="R3450">
        <f t="shared" si="213"/>
        <v>51.222222222222221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4"/>
        <v>42560.166666666672</v>
      </c>
      <c r="K3451">
        <v>1465607738</v>
      </c>
      <c r="L3451" s="12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170.625</v>
      </c>
      <c r="R3451">
        <f t="shared" si="213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4"/>
        <v>42096.662858796291</v>
      </c>
      <c r="K3452">
        <v>1422809671</v>
      </c>
      <c r="L3452" s="12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152</v>
      </c>
      <c r="R3452">
        <f t="shared" si="213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4"/>
        <v>42115.723692129628</v>
      </c>
      <c r="K3453">
        <v>1427304127</v>
      </c>
      <c r="L3453" s="12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101.23076923076924</v>
      </c>
      <c r="R3453">
        <f t="shared" si="213"/>
        <v>41.125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4"/>
        <v>41843.165972222225</v>
      </c>
      <c r="K3454">
        <v>1404141626</v>
      </c>
      <c r="L3454" s="12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153.19999999999999</v>
      </c>
      <c r="R3454">
        <f t="shared" si="213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4"/>
        <v>42595.97865740741</v>
      </c>
      <c r="K3455">
        <v>1465946956</v>
      </c>
      <c r="L3455" s="12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128.33333333333334</v>
      </c>
      <c r="R3455">
        <f t="shared" si="213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4"/>
        <v>41851.698599537034</v>
      </c>
      <c r="K3456">
        <v>1404233159</v>
      </c>
      <c r="L3456" s="12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100.71428571428571</v>
      </c>
      <c r="R3456">
        <f t="shared" si="213"/>
        <v>33.571428571428569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4"/>
        <v>42656.7503125</v>
      </c>
      <c r="K3457">
        <v>1473789627</v>
      </c>
      <c r="L3457" s="12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100.64999999999999</v>
      </c>
      <c r="R3457">
        <f t="shared" si="213"/>
        <v>145.86956521739131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4"/>
        <v>41852.290972222225</v>
      </c>
      <c r="K3458">
        <v>1404190567</v>
      </c>
      <c r="L3458" s="12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(E3458/D3458)*100</f>
        <v>191.3</v>
      </c>
      <c r="R3458">
        <f t="shared" ref="R3458:R3521" si="217">IF(N3458=0," ",E3458/N3458)</f>
        <v>358.6875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8">((I3459/86400)+25569)</f>
        <v>42047.249305555553</v>
      </c>
      <c r="K3459">
        <v>1421081857</v>
      </c>
      <c r="L3459" s="12">
        <f t="shared" si="215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140.19999999999999</v>
      </c>
      <c r="R3459">
        <f t="shared" si="217"/>
        <v>50.981818181818184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8"/>
        <v>42038.185416666667</v>
      </c>
      <c r="K3460">
        <v>1420606303</v>
      </c>
      <c r="L3460" s="12">
        <f t="shared" ref="L3460:L3523" si="219">(K3460/86400)+ 25569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124.33537832310839</v>
      </c>
      <c r="R3460">
        <f t="shared" si="217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8"/>
        <v>42510.479861111111</v>
      </c>
      <c r="K3461">
        <v>1461151860</v>
      </c>
      <c r="L3461" s="12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126.2</v>
      </c>
      <c r="R3461">
        <f t="shared" si="217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8"/>
        <v>41866.527222222227</v>
      </c>
      <c r="K3462">
        <v>1406896752</v>
      </c>
      <c r="L3462" s="12">
        <f t="shared" si="219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190</v>
      </c>
      <c r="R3462">
        <f t="shared" si="217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8"/>
        <v>42672.125</v>
      </c>
      <c r="K3463">
        <v>1475248279</v>
      </c>
      <c r="L3463" s="12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139</v>
      </c>
      <c r="R3463">
        <f t="shared" si="217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8"/>
        <v>42195.75</v>
      </c>
      <c r="K3464">
        <v>1435181628</v>
      </c>
      <c r="L3464" s="12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202</v>
      </c>
      <c r="R3464">
        <f t="shared" si="217"/>
        <v>29.705882352941178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8"/>
        <v>42654.165972222225</v>
      </c>
      <c r="K3465">
        <v>1472594585</v>
      </c>
      <c r="L3465" s="12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103.38000000000001</v>
      </c>
      <c r="R3465">
        <f t="shared" si="217"/>
        <v>90.684210526315795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8"/>
        <v>42605.130057870367</v>
      </c>
      <c r="K3466">
        <v>1469329637</v>
      </c>
      <c r="L3466" s="12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102.3236</v>
      </c>
      <c r="R3466">
        <f t="shared" si="217"/>
        <v>55.012688172043013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8"/>
        <v>42225.666666666672</v>
      </c>
      <c r="K3467">
        <v>1436972472</v>
      </c>
      <c r="L3467" s="12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103</v>
      </c>
      <c r="R3467">
        <f t="shared" si="217"/>
        <v>57.222222222222221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8"/>
        <v>42479.977430555555</v>
      </c>
      <c r="K3468">
        <v>1455928050</v>
      </c>
      <c r="L3468" s="12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127.14285714285714</v>
      </c>
      <c r="R3468">
        <f t="shared" si="217"/>
        <v>72.950819672131146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8"/>
        <v>42083.630000000005</v>
      </c>
      <c r="K3469">
        <v>1424275632</v>
      </c>
      <c r="L3469" s="12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101</v>
      </c>
      <c r="R3469">
        <f t="shared" si="217"/>
        <v>64.468085106382972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8"/>
        <v>42634.125</v>
      </c>
      <c r="K3470">
        <v>1471976529</v>
      </c>
      <c r="L3470" s="12">
        <f t="shared" si="219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121.78</v>
      </c>
      <c r="R3470">
        <f t="shared" si="217"/>
        <v>716.35294117647061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8"/>
        <v>42488.641724537039</v>
      </c>
      <c r="K3471">
        <v>1459265045</v>
      </c>
      <c r="L3471" s="12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113.39285714285714</v>
      </c>
      <c r="R3471">
        <f t="shared" si="217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8"/>
        <v>42566.901388888888</v>
      </c>
      <c r="K3472">
        <v>1465345902</v>
      </c>
      <c r="L3472" s="12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150</v>
      </c>
      <c r="R3472">
        <f t="shared" si="217"/>
        <v>41.666666666666664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8"/>
        <v>41882.833333333336</v>
      </c>
      <c r="K3473">
        <v>1405971690</v>
      </c>
      <c r="L3473" s="12">
        <f t="shared" si="219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214.6</v>
      </c>
      <c r="R3473">
        <f t="shared" si="217"/>
        <v>35.766666666666666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8"/>
        <v>41949.249305555553</v>
      </c>
      <c r="K3474">
        <v>1413432331</v>
      </c>
      <c r="L3474" s="12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102.05</v>
      </c>
      <c r="R3474">
        <f t="shared" si="217"/>
        <v>88.739130434782609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8"/>
        <v>42083.852083333331</v>
      </c>
      <c r="K3475">
        <v>1425067296</v>
      </c>
      <c r="L3475" s="12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100</v>
      </c>
      <c r="R3475">
        <f t="shared" si="217"/>
        <v>148.4848484848485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8"/>
        <v>42571.501516203702</v>
      </c>
      <c r="K3476">
        <v>1466424131</v>
      </c>
      <c r="L3476" s="12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101</v>
      </c>
      <c r="R3476">
        <f t="shared" si="217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8"/>
        <v>41946</v>
      </c>
      <c r="K3477">
        <v>1412629704</v>
      </c>
      <c r="L3477" s="12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113.33333333333333</v>
      </c>
      <c r="R3477">
        <f t="shared" si="217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8"/>
        <v>41939.125</v>
      </c>
      <c r="K3478">
        <v>1412836990</v>
      </c>
      <c r="L3478" s="12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104</v>
      </c>
      <c r="R3478">
        <f t="shared" si="217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8"/>
        <v>42141.125</v>
      </c>
      <c r="K3479">
        <v>1430761243</v>
      </c>
      <c r="L3479" s="12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115.33333333333333</v>
      </c>
      <c r="R3479">
        <f t="shared" si="217"/>
        <v>53.230769230769234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8"/>
        <v>42079.875</v>
      </c>
      <c r="K3480">
        <v>1424296822</v>
      </c>
      <c r="L3480" s="12">
        <f t="shared" si="219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112.85000000000001</v>
      </c>
      <c r="R3480">
        <f t="shared" si="217"/>
        <v>39.596491228070178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8"/>
        <v>41811.855092592596</v>
      </c>
      <c r="K3481">
        <v>1400790680</v>
      </c>
      <c r="L3481" s="12">
        <f t="shared" si="219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127.86666666666666</v>
      </c>
      <c r="R3481">
        <f t="shared" si="217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8"/>
        <v>42195.875</v>
      </c>
      <c r="K3482">
        <v>1434440227</v>
      </c>
      <c r="L3482" s="12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142.66666666666669</v>
      </c>
      <c r="R3482">
        <f t="shared" si="217"/>
        <v>164.61538461538461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8"/>
        <v>42006.247546296298</v>
      </c>
      <c r="K3483">
        <v>1418709388</v>
      </c>
      <c r="L3483" s="12">
        <f t="shared" si="219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118.8</v>
      </c>
      <c r="R3483">
        <f t="shared" si="217"/>
        <v>125.05263157894737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8"/>
        <v>41826.771597222221</v>
      </c>
      <c r="K3484">
        <v>1402079466</v>
      </c>
      <c r="L3484" s="12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138.33333333333334</v>
      </c>
      <c r="R3484">
        <f t="shared" si="217"/>
        <v>51.875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8"/>
        <v>41823.668761574074</v>
      </c>
      <c r="K3485">
        <v>1401811381</v>
      </c>
      <c r="L3485" s="12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159.9402985074627</v>
      </c>
      <c r="R3485">
        <f t="shared" si="217"/>
        <v>40.285714285714285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8"/>
        <v>42536.760405092587</v>
      </c>
      <c r="K3486">
        <v>1463422499</v>
      </c>
      <c r="L3486" s="12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114.24000000000001</v>
      </c>
      <c r="R3486">
        <f t="shared" si="217"/>
        <v>64.909090909090907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8"/>
        <v>42402.693055555559</v>
      </c>
      <c r="K3487">
        <v>1451839080</v>
      </c>
      <c r="L3487" s="12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100.60606060606061</v>
      </c>
      <c r="R3487">
        <f t="shared" si="217"/>
        <v>55.333333333333336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8"/>
        <v>42158.290972222225</v>
      </c>
      <c r="K3488">
        <v>1430600401</v>
      </c>
      <c r="L3488" s="12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155.20000000000002</v>
      </c>
      <c r="R3488">
        <f t="shared" si="217"/>
        <v>83.142857142857139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8"/>
        <v>42179.940416666665</v>
      </c>
      <c r="K3489">
        <v>1432593252</v>
      </c>
      <c r="L3489" s="12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127.75000000000001</v>
      </c>
      <c r="R3489">
        <f t="shared" si="217"/>
        <v>38.712121212121211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8"/>
        <v>42111.666666666672</v>
      </c>
      <c r="K3490">
        <v>1427221560</v>
      </c>
      <c r="L3490" s="12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121.2</v>
      </c>
      <c r="R3490">
        <f t="shared" si="217"/>
        <v>125.37931034482759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8"/>
        <v>41783.875</v>
      </c>
      <c r="K3491">
        <v>1398352531</v>
      </c>
      <c r="L3491" s="12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112.7</v>
      </c>
      <c r="R3491">
        <f t="shared" si="217"/>
        <v>78.263888888888886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8"/>
        <v>42473.802361111113</v>
      </c>
      <c r="K3492">
        <v>1457982924</v>
      </c>
      <c r="L3492" s="12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127.49999999999999</v>
      </c>
      <c r="R3492">
        <f t="shared" si="217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8"/>
        <v>42142.249814814815</v>
      </c>
      <c r="K3493">
        <v>1430114384</v>
      </c>
      <c r="L3493" s="12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158.20000000000002</v>
      </c>
      <c r="R3493">
        <f t="shared" si="217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8"/>
        <v>42303.009224537032</v>
      </c>
      <c r="K3494">
        <v>1442794397</v>
      </c>
      <c r="L3494" s="12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105.26894736842105</v>
      </c>
      <c r="R3494">
        <f t="shared" si="217"/>
        <v>114.29199999999999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8"/>
        <v>41868.21597222222</v>
      </c>
      <c r="K3495">
        <v>1406580436</v>
      </c>
      <c r="L3495" s="12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100</v>
      </c>
      <c r="R3495">
        <f t="shared" si="217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8"/>
        <v>42700.25</v>
      </c>
      <c r="K3496">
        <v>1479186575</v>
      </c>
      <c r="L3496" s="12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100</v>
      </c>
      <c r="R3496">
        <f t="shared" si="217"/>
        <v>30.76923076923077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8"/>
        <v>41944.720833333333</v>
      </c>
      <c r="K3497">
        <v>1412360309</v>
      </c>
      <c r="L3497" s="12">
        <f t="shared" si="219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106.86</v>
      </c>
      <c r="R3497">
        <f t="shared" si="217"/>
        <v>74.208333333333329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8"/>
        <v>42624.846828703703</v>
      </c>
      <c r="K3498">
        <v>1470169166</v>
      </c>
      <c r="L3498" s="12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124.4</v>
      </c>
      <c r="R3498">
        <f t="shared" si="217"/>
        <v>47.846153846153847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8"/>
        <v>42523.916666666672</v>
      </c>
      <c r="K3499">
        <v>1463852904</v>
      </c>
      <c r="L3499" s="12">
        <f t="shared" si="219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108.70406189555126</v>
      </c>
      <c r="R3499">
        <f t="shared" si="217"/>
        <v>34.408163265306122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8"/>
        <v>42518.905555555553</v>
      </c>
      <c r="K3500">
        <v>1459309704</v>
      </c>
      <c r="L3500" s="12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102.42424242424242</v>
      </c>
      <c r="R3500">
        <f t="shared" si="217"/>
        <v>40.238095238095241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8"/>
        <v>42186.290972222225</v>
      </c>
      <c r="K3501">
        <v>1431046325</v>
      </c>
      <c r="L3501" s="12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105.5</v>
      </c>
      <c r="R3501">
        <f t="shared" si="217"/>
        <v>60.285714285714285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8"/>
        <v>42436.207638888889</v>
      </c>
      <c r="K3502">
        <v>1455919438</v>
      </c>
      <c r="L3502" s="12">
        <f t="shared" si="219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106.3</v>
      </c>
      <c r="R3502">
        <f t="shared" si="217"/>
        <v>25.30952380952381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8"/>
        <v>42258.763831018514</v>
      </c>
      <c r="K3503">
        <v>1439835595</v>
      </c>
      <c r="L3503" s="12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100.66666666666666</v>
      </c>
      <c r="R3503">
        <f t="shared" si="217"/>
        <v>35.952380952380949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8"/>
        <v>42445.165972222225</v>
      </c>
      <c r="K3504">
        <v>1456862924</v>
      </c>
      <c r="L3504" s="12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105.4</v>
      </c>
      <c r="R3504">
        <f t="shared" si="217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8"/>
        <v>42575.478333333333</v>
      </c>
      <c r="K3505">
        <v>1466767728</v>
      </c>
      <c r="L3505" s="12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107.55999999999999</v>
      </c>
      <c r="R3505">
        <f t="shared" si="217"/>
        <v>70.763157894736835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8"/>
        <v>42327.790405092594</v>
      </c>
      <c r="K3506">
        <v>1445363891</v>
      </c>
      <c r="L3506" s="12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100</v>
      </c>
      <c r="R3506">
        <f t="shared" si="217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8"/>
        <v>41772.166666666664</v>
      </c>
      <c r="K3507">
        <v>1398983245</v>
      </c>
      <c r="L3507" s="12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103.76</v>
      </c>
      <c r="R3507">
        <f t="shared" si="217"/>
        <v>66.512820512820511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8"/>
        <v>41874.734259259261</v>
      </c>
      <c r="K3508">
        <v>1404927440</v>
      </c>
      <c r="L3508" s="12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101.49999999999999</v>
      </c>
      <c r="R3508">
        <f t="shared" si="217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8"/>
        <v>42521.92288194444</v>
      </c>
      <c r="K3509">
        <v>1462140537</v>
      </c>
      <c r="L3509" s="12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104.4</v>
      </c>
      <c r="R3509">
        <f t="shared" si="217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8"/>
        <v>42500.875</v>
      </c>
      <c r="K3510">
        <v>1460914253</v>
      </c>
      <c r="L3510" s="12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180</v>
      </c>
      <c r="R3510">
        <f t="shared" si="217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8"/>
        <v>41964.204861111109</v>
      </c>
      <c r="K3511">
        <v>1415392666</v>
      </c>
      <c r="L3511" s="12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106.33333333333333</v>
      </c>
      <c r="R3511">
        <f t="shared" si="217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8"/>
        <v>41822.62090277778</v>
      </c>
      <c r="K3512">
        <v>1402584846</v>
      </c>
      <c r="L3512" s="12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100.55555555555556</v>
      </c>
      <c r="R3512">
        <f t="shared" si="217"/>
        <v>60.333333333333336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8"/>
        <v>41950.770833333336</v>
      </c>
      <c r="K3513">
        <v>1413406695</v>
      </c>
      <c r="L3513" s="12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101.2</v>
      </c>
      <c r="R3513">
        <f t="shared" si="217"/>
        <v>79.89473684210526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8"/>
        <v>42117.49527777778</v>
      </c>
      <c r="K3514">
        <v>1424609592</v>
      </c>
      <c r="L3514" s="12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100</v>
      </c>
      <c r="R3514">
        <f t="shared" si="217"/>
        <v>58.823529411764703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8"/>
        <v>41794.207638888889</v>
      </c>
      <c r="K3515">
        <v>1400725112</v>
      </c>
      <c r="L3515" s="12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118.39285714285714</v>
      </c>
      <c r="R3515">
        <f t="shared" si="217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8"/>
        <v>42037.207638888889</v>
      </c>
      <c r="K3516">
        <v>1421439552</v>
      </c>
      <c r="L3516" s="12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110.00000000000001</v>
      </c>
      <c r="R3516">
        <f t="shared" si="217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8"/>
        <v>42155.772812499999</v>
      </c>
      <c r="K3517">
        <v>1430505171</v>
      </c>
      <c r="L3517" s="12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102.66666666666666</v>
      </c>
      <c r="R3517">
        <f t="shared" si="217"/>
        <v>66.956521739130437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8"/>
        <v>41890.125</v>
      </c>
      <c r="K3518">
        <v>1407197670</v>
      </c>
      <c r="L3518" s="12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100</v>
      </c>
      <c r="R3518">
        <f t="shared" si="217"/>
        <v>227.27272727272728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8"/>
        <v>41824.458333333336</v>
      </c>
      <c r="K3519">
        <v>1401910634</v>
      </c>
      <c r="L3519" s="12">
        <f t="shared" si="219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100</v>
      </c>
      <c r="R3519">
        <f t="shared" si="217"/>
        <v>307.69230769230768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8"/>
        <v>41914.597916666666</v>
      </c>
      <c r="K3520">
        <v>1410461299</v>
      </c>
      <c r="L3520" s="12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110.04599999999999</v>
      </c>
      <c r="R3520">
        <f t="shared" si="217"/>
        <v>50.020909090909093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8"/>
        <v>42067.598958333328</v>
      </c>
      <c r="K3521">
        <v>1422886950</v>
      </c>
      <c r="L3521" s="12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101.35000000000001</v>
      </c>
      <c r="R3521">
        <f t="shared" si="217"/>
        <v>72.392857142857139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8"/>
        <v>42253.57430555555</v>
      </c>
      <c r="K3522">
        <v>1439322412</v>
      </c>
      <c r="L3522" s="12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(E3522/D3522)*100</f>
        <v>100.75</v>
      </c>
      <c r="R3522">
        <f t="shared" ref="R3522:R3585" si="221">IF(N3522=0," ",E3522/N3522)</f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2">((I3523/86400)+25569)</f>
        <v>41911.361342592594</v>
      </c>
      <c r="K3523">
        <v>1409388020</v>
      </c>
      <c r="L3523" s="12">
        <f t="shared" si="219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169.42857142857144</v>
      </c>
      <c r="R3523">
        <f t="shared" si="221"/>
        <v>45.615384615384613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2"/>
        <v>42262.420833333337</v>
      </c>
      <c r="K3524">
        <v>1439924246</v>
      </c>
      <c r="L3524" s="12">
        <f t="shared" ref="L3524:L3587" si="223">(K3524/86400)+ 25569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100</v>
      </c>
      <c r="R3524">
        <f t="shared" si="221"/>
        <v>41.029411764705884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2"/>
        <v>42638.958333333328</v>
      </c>
      <c r="K3525">
        <v>1469871148</v>
      </c>
      <c r="L3525" s="12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113.65</v>
      </c>
      <c r="R3525">
        <f t="shared" si="221"/>
        <v>56.825000000000003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2"/>
        <v>41895.166666666664</v>
      </c>
      <c r="K3526">
        <v>1409336373</v>
      </c>
      <c r="L3526" s="12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101.56</v>
      </c>
      <c r="R3526">
        <f t="shared" si="221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2"/>
        <v>42225.666666666672</v>
      </c>
      <c r="K3527">
        <v>1438188106</v>
      </c>
      <c r="L3527" s="12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106</v>
      </c>
      <c r="R3527">
        <f t="shared" si="221"/>
        <v>75.714285714285708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2"/>
        <v>42488.249305555553</v>
      </c>
      <c r="K3528">
        <v>1459411371</v>
      </c>
      <c r="L3528" s="12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102</v>
      </c>
      <c r="R3528">
        <f t="shared" si="221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2"/>
        <v>42196.165972222225</v>
      </c>
      <c r="K3529">
        <v>1434069205</v>
      </c>
      <c r="L3529" s="12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116.91666666666667</v>
      </c>
      <c r="R3529">
        <f t="shared" si="221"/>
        <v>81.569767441860463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2"/>
        <v>42753.50136574074</v>
      </c>
      <c r="K3530">
        <v>1483012918</v>
      </c>
      <c r="L3530" s="12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101.15151515151514</v>
      </c>
      <c r="R3530">
        <f t="shared" si="221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2"/>
        <v>42198.041666666672</v>
      </c>
      <c r="K3531">
        <v>1434997018</v>
      </c>
      <c r="L3531" s="12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132</v>
      </c>
      <c r="R3531">
        <f t="shared" si="221"/>
        <v>36.666666666666664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2"/>
        <v>42470.833333333328</v>
      </c>
      <c r="K3532">
        <v>1457881057</v>
      </c>
      <c r="L3532" s="12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100</v>
      </c>
      <c r="R3532">
        <f t="shared" si="221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2"/>
        <v>42551.654328703706</v>
      </c>
      <c r="K3533">
        <v>1464709334</v>
      </c>
      <c r="L3533" s="12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128</v>
      </c>
      <c r="R3533">
        <f t="shared" si="221"/>
        <v>49.230769230769234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2"/>
        <v>41900.165972222225</v>
      </c>
      <c r="K3534">
        <v>1409667827</v>
      </c>
      <c r="L3534" s="12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118.95833333333334</v>
      </c>
      <c r="R3534">
        <f t="shared" si="221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2"/>
        <v>42319.802858796298</v>
      </c>
      <c r="K3535">
        <v>1444673767</v>
      </c>
      <c r="L3535" s="12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126.2</v>
      </c>
      <c r="R3535">
        <f t="shared" si="221"/>
        <v>78.875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2"/>
        <v>42278.6252662037</v>
      </c>
      <c r="K3536">
        <v>1440687623</v>
      </c>
      <c r="L3536" s="12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156.20000000000002</v>
      </c>
      <c r="R3536">
        <f t="shared" si="221"/>
        <v>38.284313725490193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2"/>
        <v>42279.75</v>
      </c>
      <c r="K3537">
        <v>1441120910</v>
      </c>
      <c r="L3537" s="12">
        <f t="shared" si="223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103.15</v>
      </c>
      <c r="R3537">
        <f t="shared" si="221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2"/>
        <v>42358.499305555553</v>
      </c>
      <c r="K3538">
        <v>1448040425</v>
      </c>
      <c r="L3538" s="12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153.33333333333334</v>
      </c>
      <c r="R3538">
        <f t="shared" si="221"/>
        <v>13.529411764705882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2"/>
        <v>41960.332638888889</v>
      </c>
      <c r="K3539">
        <v>1413016216</v>
      </c>
      <c r="L3539" s="12">
        <f t="shared" si="223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180.44444444444446</v>
      </c>
      <c r="R3539">
        <f t="shared" si="221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2"/>
        <v>42599.420601851853</v>
      </c>
      <c r="K3540">
        <v>1469009140</v>
      </c>
      <c r="L3540" s="12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128.44999999999999</v>
      </c>
      <c r="R3540">
        <f t="shared" si="221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2"/>
        <v>42621.756041666667</v>
      </c>
      <c r="K3541">
        <v>1471543722</v>
      </c>
      <c r="L3541" s="12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119.66666666666667</v>
      </c>
      <c r="R3541">
        <f t="shared" si="221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2"/>
        <v>42547.003368055557</v>
      </c>
      <c r="K3542">
        <v>1464307491</v>
      </c>
      <c r="L3542" s="12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123</v>
      </c>
      <c r="R3542">
        <f t="shared" si="221"/>
        <v>46.125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2"/>
        <v>42247.730034722219</v>
      </c>
      <c r="K3543">
        <v>1438882275</v>
      </c>
      <c r="L3543" s="12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105</v>
      </c>
      <c r="R3543">
        <f t="shared" si="221"/>
        <v>39.375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2"/>
        <v>41889.599791666667</v>
      </c>
      <c r="K3544">
        <v>1404915822</v>
      </c>
      <c r="L3544" s="12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102.23636363636363</v>
      </c>
      <c r="R3544">
        <f t="shared" si="221"/>
        <v>66.152941176470591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2"/>
        <v>42180.755312499998</v>
      </c>
      <c r="K3545">
        <v>1432663659</v>
      </c>
      <c r="L3545" s="12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104.66666666666666</v>
      </c>
      <c r="R3545">
        <f t="shared" si="221"/>
        <v>54.137931034482762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2"/>
        <v>42070.831678240742</v>
      </c>
      <c r="K3546">
        <v>1423166257</v>
      </c>
      <c r="L3546" s="12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100</v>
      </c>
      <c r="R3546">
        <f t="shared" si="221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2"/>
        <v>42105.807395833333</v>
      </c>
      <c r="K3547">
        <v>1426188159</v>
      </c>
      <c r="L3547" s="12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100.4</v>
      </c>
      <c r="R3547">
        <f t="shared" si="221"/>
        <v>31.375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2"/>
        <v>42095.165972222225</v>
      </c>
      <c r="K3548">
        <v>1426002684</v>
      </c>
      <c r="L3548" s="12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102.27272727272727</v>
      </c>
      <c r="R3548">
        <f t="shared" si="221"/>
        <v>59.210526315789473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2"/>
        <v>42504.165972222225</v>
      </c>
      <c r="K3549">
        <v>1461117201</v>
      </c>
      <c r="L3549" s="12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114.40928571428573</v>
      </c>
      <c r="R3549">
        <f t="shared" si="221"/>
        <v>119.17633928571429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2"/>
        <v>42434.041666666672</v>
      </c>
      <c r="K3550">
        <v>1455230214</v>
      </c>
      <c r="L3550" s="12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101.9047619047619</v>
      </c>
      <c r="R3550">
        <f t="shared" si="221"/>
        <v>164.61538461538461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2"/>
        <v>42251.394363425927</v>
      </c>
      <c r="K3551">
        <v>1438939673</v>
      </c>
      <c r="L3551" s="12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102</v>
      </c>
      <c r="R3551">
        <f t="shared" si="221"/>
        <v>24.285714285714285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2"/>
        <v>42492.893495370372</v>
      </c>
      <c r="K3552">
        <v>1459632398</v>
      </c>
      <c r="L3552" s="12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104.80000000000001</v>
      </c>
      <c r="R3552">
        <f t="shared" si="221"/>
        <v>40.9375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2"/>
        <v>41781.921527777777</v>
      </c>
      <c r="K3553">
        <v>1398342170</v>
      </c>
      <c r="L3553" s="12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101.83333333333333</v>
      </c>
      <c r="R3553">
        <f t="shared" si="221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2"/>
        <v>41818.587083333332</v>
      </c>
      <c r="K3554">
        <v>1401372324</v>
      </c>
      <c r="L3554" s="12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100</v>
      </c>
      <c r="R3554">
        <f t="shared" si="221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2"/>
        <v>42228</v>
      </c>
      <c r="K3555">
        <v>1436575280</v>
      </c>
      <c r="L3555" s="12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106.27272727272728</v>
      </c>
      <c r="R3555">
        <f t="shared" si="221"/>
        <v>56.20192307692308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2"/>
        <v>42046.708333333328</v>
      </c>
      <c r="K3556">
        <v>1421025159</v>
      </c>
      <c r="L3556" s="12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113.42219999999999</v>
      </c>
      <c r="R3556">
        <f t="shared" si="221"/>
        <v>107.00207547169811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2"/>
        <v>42691.483726851853</v>
      </c>
      <c r="K3557">
        <v>1476786994</v>
      </c>
      <c r="L3557" s="12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100</v>
      </c>
      <c r="R3557">
        <f t="shared" si="221"/>
        <v>171.42857142857142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2"/>
        <v>41868.649583333332</v>
      </c>
      <c r="K3558">
        <v>1403105724</v>
      </c>
      <c r="L3558" s="12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100.45454545454547</v>
      </c>
      <c r="R3558">
        <f t="shared" si="221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2"/>
        <v>41764.276747685188</v>
      </c>
      <c r="K3559">
        <v>1396334311</v>
      </c>
      <c r="L3559" s="12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100.03599999999999</v>
      </c>
      <c r="R3559">
        <f t="shared" si="221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2"/>
        <v>42181.875</v>
      </c>
      <c r="K3560">
        <v>1431718575</v>
      </c>
      <c r="L3560" s="12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144</v>
      </c>
      <c r="R3560">
        <f t="shared" si="221"/>
        <v>22.90909090909091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2"/>
        <v>42216.373611111107</v>
      </c>
      <c r="K3561">
        <v>1436408308</v>
      </c>
      <c r="L3561" s="12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103.49999999999999</v>
      </c>
      <c r="R3561">
        <f t="shared" si="221"/>
        <v>43.125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2"/>
        <v>42151.114583333328</v>
      </c>
      <c r="K3562">
        <v>1429651266</v>
      </c>
      <c r="L3562" s="12">
        <f t="shared" si="223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108.43750000000001</v>
      </c>
      <c r="R3562">
        <f t="shared" si="221"/>
        <v>46.891891891891895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2"/>
        <v>42221.775000000001</v>
      </c>
      <c r="K3563">
        <v>1437236378</v>
      </c>
      <c r="L3563" s="12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102.4</v>
      </c>
      <c r="R3563">
        <f t="shared" si="221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2"/>
        <v>42442.916666666672</v>
      </c>
      <c r="K3564">
        <v>1457115427</v>
      </c>
      <c r="L3564" s="12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148.88888888888889</v>
      </c>
      <c r="R3564">
        <f t="shared" si="221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2"/>
        <v>42583.791666666672</v>
      </c>
      <c r="K3565">
        <v>1467648456</v>
      </c>
      <c r="L3565" s="12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105.49000000000002</v>
      </c>
      <c r="R3565">
        <f t="shared" si="221"/>
        <v>21.098000000000003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2"/>
        <v>42282.666666666672</v>
      </c>
      <c r="K3566">
        <v>1440082649</v>
      </c>
      <c r="L3566" s="12">
        <f t="shared" si="223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100.49999999999999</v>
      </c>
      <c r="R3566">
        <f t="shared" si="221"/>
        <v>59.117647058823529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2"/>
        <v>42004.743148148147</v>
      </c>
      <c r="K3567">
        <v>1417456208</v>
      </c>
      <c r="L3567" s="12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130.55555555555557</v>
      </c>
      <c r="R3567">
        <f t="shared" si="221"/>
        <v>97.916666666666671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2"/>
        <v>42027.507905092592</v>
      </c>
      <c r="K3568">
        <v>1419423083</v>
      </c>
      <c r="L3568" s="12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104.75000000000001</v>
      </c>
      <c r="R3568">
        <f t="shared" si="221"/>
        <v>55.131578947368418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2"/>
        <v>42165.810694444444</v>
      </c>
      <c r="K3569">
        <v>1431372444</v>
      </c>
      <c r="L3569" s="12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108.80000000000001</v>
      </c>
      <c r="R3569">
        <f t="shared" si="221"/>
        <v>26.536585365853657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2"/>
        <v>41899.740671296298</v>
      </c>
      <c r="K3570">
        <v>1408383994</v>
      </c>
      <c r="L3570" s="12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111.00000000000001</v>
      </c>
      <c r="R3570">
        <f t="shared" si="221"/>
        <v>58.421052631578945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2"/>
        <v>42012.688611111109</v>
      </c>
      <c r="K3571">
        <v>1418142696</v>
      </c>
      <c r="L3571" s="12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100.47999999999999</v>
      </c>
      <c r="R3571">
        <f t="shared" si="221"/>
        <v>122.53658536585365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2"/>
        <v>42004.291666666672</v>
      </c>
      <c r="K3572">
        <v>1417593483</v>
      </c>
      <c r="L3572" s="12">
        <f t="shared" si="223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114.35</v>
      </c>
      <c r="R3572">
        <f t="shared" si="221"/>
        <v>87.961538461538467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2"/>
        <v>41942.858946759261</v>
      </c>
      <c r="K3573">
        <v>1412109413</v>
      </c>
      <c r="L3573" s="12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122.06666666666666</v>
      </c>
      <c r="R3573">
        <f t="shared" si="221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2"/>
        <v>42176.570393518516</v>
      </c>
      <c r="K3574">
        <v>1432302082</v>
      </c>
      <c r="L3574" s="12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100</v>
      </c>
      <c r="R3574">
        <f t="shared" si="221"/>
        <v>55.555555555555557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2"/>
        <v>41951.417199074072</v>
      </c>
      <c r="K3575">
        <v>1412845246</v>
      </c>
      <c r="L3575" s="12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102.8</v>
      </c>
      <c r="R3575">
        <f t="shared" si="221"/>
        <v>39.53846153846154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2"/>
        <v>41956.984351851846</v>
      </c>
      <c r="K3576">
        <v>1413326248</v>
      </c>
      <c r="L3576" s="12">
        <f t="shared" si="223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106.12068965517241</v>
      </c>
      <c r="R3576">
        <f t="shared" si="221"/>
        <v>136.77777777777777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2"/>
        <v>42593.165972222225</v>
      </c>
      <c r="K3577">
        <v>1468176527</v>
      </c>
      <c r="L3577" s="12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101.33000000000001</v>
      </c>
      <c r="R3577">
        <f t="shared" si="221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2"/>
        <v>42709.590902777782</v>
      </c>
      <c r="K3578">
        <v>1475759454</v>
      </c>
      <c r="L3578" s="12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100</v>
      </c>
      <c r="R3578">
        <f t="shared" si="221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2"/>
        <v>42120.26944444445</v>
      </c>
      <c r="K3579">
        <v>1427741583</v>
      </c>
      <c r="L3579" s="12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130</v>
      </c>
      <c r="R3579">
        <f t="shared" si="221"/>
        <v>28.888888888888889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2"/>
        <v>42490.733530092592</v>
      </c>
      <c r="K3580">
        <v>1459445777</v>
      </c>
      <c r="L3580" s="12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100.01333333333334</v>
      </c>
      <c r="R3580">
        <f t="shared" si="221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2"/>
        <v>42460.720555555556</v>
      </c>
      <c r="K3581">
        <v>1456856256</v>
      </c>
      <c r="L3581" s="12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100</v>
      </c>
      <c r="R3581">
        <f t="shared" si="221"/>
        <v>35.714285714285715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2"/>
        <v>42064.207638888889</v>
      </c>
      <c r="K3582">
        <v>1421900022</v>
      </c>
      <c r="L3582" s="12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113.88888888888889</v>
      </c>
      <c r="R3582">
        <f t="shared" si="221"/>
        <v>37.962962962962962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2"/>
        <v>41850.471180555556</v>
      </c>
      <c r="K3583">
        <v>1405509510</v>
      </c>
      <c r="L3583" s="12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100</v>
      </c>
      <c r="R3583">
        <f t="shared" si="221"/>
        <v>33.333333333333336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2"/>
        <v>42465.095856481479</v>
      </c>
      <c r="K3584">
        <v>1458613082</v>
      </c>
      <c r="L3584" s="12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287</v>
      </c>
      <c r="R3584">
        <f t="shared" si="221"/>
        <v>58.571428571428569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2"/>
        <v>42478.384317129632</v>
      </c>
      <c r="K3585">
        <v>1455790405</v>
      </c>
      <c r="L3585" s="12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108.5</v>
      </c>
      <c r="R3585">
        <f t="shared" si="221"/>
        <v>135.625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2"/>
        <v>42198.316481481481</v>
      </c>
      <c r="K3586">
        <v>1434180944</v>
      </c>
      <c r="L3586" s="12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(E3586/D3586)*100</f>
        <v>115.5</v>
      </c>
      <c r="R3586">
        <f t="shared" ref="R3586:R3649" si="225">IF(N3586=0," ",E3586/N3586)</f>
        <v>30.9375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6">((I3587/86400)+25569)</f>
        <v>41994.716319444444</v>
      </c>
      <c r="K3587">
        <v>1416589890</v>
      </c>
      <c r="L3587" s="12">
        <f t="shared" si="223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119.11764705882352</v>
      </c>
      <c r="R3587">
        <f t="shared" si="225"/>
        <v>176.08695652173913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6"/>
        <v>42636.697569444441</v>
      </c>
      <c r="K3588">
        <v>1469465070</v>
      </c>
      <c r="L3588" s="12">
        <f t="shared" ref="L3588:L3651" si="227">(K3588/86400)+ 25569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109.42666666666668</v>
      </c>
      <c r="R3588">
        <f t="shared" si="225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6"/>
        <v>42548.791666666672</v>
      </c>
      <c r="K3589">
        <v>1463144254</v>
      </c>
      <c r="L3589" s="12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126.6</v>
      </c>
      <c r="R3589">
        <f t="shared" si="225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6"/>
        <v>42123.958333333328</v>
      </c>
      <c r="K3590">
        <v>1428436410</v>
      </c>
      <c r="L3590" s="12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100.49999999999999</v>
      </c>
      <c r="R3590">
        <f t="shared" si="225"/>
        <v>18.272727272727273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6"/>
        <v>42150.647534722222</v>
      </c>
      <c r="K3591">
        <v>1430494347</v>
      </c>
      <c r="L3591" s="12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127.49999999999999</v>
      </c>
      <c r="R3591">
        <f t="shared" si="225"/>
        <v>82.258064516129039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6"/>
        <v>41932.333726851852</v>
      </c>
      <c r="K3592">
        <v>1411200034</v>
      </c>
      <c r="L3592" s="12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100.05999999999999</v>
      </c>
      <c r="R3592">
        <f t="shared" si="225"/>
        <v>68.534246575342465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6"/>
        <v>42028.207638888889</v>
      </c>
      <c r="K3593">
        <v>1419979544</v>
      </c>
      <c r="L3593" s="12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175</v>
      </c>
      <c r="R3593">
        <f t="shared" si="225"/>
        <v>68.055555555555557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6"/>
        <v>42046.207638888889</v>
      </c>
      <c r="K3594">
        <v>1418673307</v>
      </c>
      <c r="L3594" s="12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127.25</v>
      </c>
      <c r="R3594">
        <f t="shared" si="225"/>
        <v>72.714285714285708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6"/>
        <v>42009.851388888885</v>
      </c>
      <c r="K3595">
        <v>1417469639</v>
      </c>
      <c r="L3595" s="12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110.63333333333334</v>
      </c>
      <c r="R3595">
        <f t="shared" si="225"/>
        <v>77.186046511627907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6"/>
        <v>42617.066921296297</v>
      </c>
      <c r="K3596">
        <v>1470792982</v>
      </c>
      <c r="L3596" s="12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125.93749999999999</v>
      </c>
      <c r="R3596">
        <f t="shared" si="225"/>
        <v>55.972222222222221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6"/>
        <v>42076.290972222225</v>
      </c>
      <c r="K3597">
        <v>1423959123</v>
      </c>
      <c r="L3597" s="12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118.5</v>
      </c>
      <c r="R3597">
        <f t="shared" si="225"/>
        <v>49.693548387096776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6"/>
        <v>41877.715069444443</v>
      </c>
      <c r="K3598">
        <v>1407258582</v>
      </c>
      <c r="L3598" s="12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107.72727272727273</v>
      </c>
      <c r="R3598">
        <f t="shared" si="225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6"/>
        <v>42432.249305555553</v>
      </c>
      <c r="K3599">
        <v>1455717790</v>
      </c>
      <c r="L3599" s="12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102.60000000000001</v>
      </c>
      <c r="R3599">
        <f t="shared" si="225"/>
        <v>77.727272727272734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6"/>
        <v>41885.207638888889</v>
      </c>
      <c r="K3600">
        <v>1408129822</v>
      </c>
      <c r="L3600" s="12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110.1</v>
      </c>
      <c r="R3600">
        <f t="shared" si="225"/>
        <v>40.777777777777779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6"/>
        <v>42246</v>
      </c>
      <c r="K3601">
        <v>1438715077</v>
      </c>
      <c r="L3601" s="12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202</v>
      </c>
      <c r="R3601">
        <f t="shared" si="225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6"/>
        <v>42656.849120370374</v>
      </c>
      <c r="K3602">
        <v>1473970964</v>
      </c>
      <c r="L3602" s="12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130</v>
      </c>
      <c r="R3602">
        <f t="shared" si="225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6"/>
        <v>42020.99863425926</v>
      </c>
      <c r="K3603">
        <v>1418860682</v>
      </c>
      <c r="L3603" s="12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104.35000000000001</v>
      </c>
      <c r="R3603">
        <f t="shared" si="225"/>
        <v>39.377358490566039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6"/>
        <v>42507.894432870366</v>
      </c>
      <c r="K3604">
        <v>1458336479</v>
      </c>
      <c r="L3604" s="12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100.05</v>
      </c>
      <c r="R3604">
        <f t="shared" si="225"/>
        <v>81.673469387755105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6"/>
        <v>42313.906018518523</v>
      </c>
      <c r="K3605">
        <v>1444164280</v>
      </c>
      <c r="L3605" s="12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170.66666666666669</v>
      </c>
      <c r="R3605">
        <f t="shared" si="225"/>
        <v>44.912280701754383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6"/>
        <v>42489.290972222225</v>
      </c>
      <c r="K3606">
        <v>1461370956</v>
      </c>
      <c r="L3606" s="12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112.83333333333334</v>
      </c>
      <c r="R3606">
        <f t="shared" si="225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6"/>
        <v>42413.793124999997</v>
      </c>
      <c r="K3607">
        <v>1452798126</v>
      </c>
      <c r="L3607" s="12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184</v>
      </c>
      <c r="R3607">
        <f t="shared" si="225"/>
        <v>30.666666666666668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6"/>
        <v>42596.604826388888</v>
      </c>
      <c r="K3608">
        <v>1468593057</v>
      </c>
      <c r="L3608" s="12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130.26666666666665</v>
      </c>
      <c r="R3608">
        <f t="shared" si="225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6"/>
        <v>42353</v>
      </c>
      <c r="K3609">
        <v>1448924882</v>
      </c>
      <c r="L3609" s="12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105.45454545454544</v>
      </c>
      <c r="R3609">
        <f t="shared" si="225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6"/>
        <v>42538.583333333328</v>
      </c>
      <c r="K3610">
        <v>1463418090</v>
      </c>
      <c r="L3610" s="12">
        <f t="shared" si="227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100</v>
      </c>
      <c r="R3610">
        <f t="shared" si="225"/>
        <v>29.62962962962963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6"/>
        <v>42459.950057870374</v>
      </c>
      <c r="K3611">
        <v>1456789685</v>
      </c>
      <c r="L3611" s="12">
        <f t="shared" si="227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153.31632653061226</v>
      </c>
      <c r="R3611">
        <f t="shared" si="225"/>
        <v>143.0952380952381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6"/>
        <v>42233.432129629626</v>
      </c>
      <c r="K3612">
        <v>1437214936</v>
      </c>
      <c r="L3612" s="12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162.30000000000001</v>
      </c>
      <c r="R3612">
        <f t="shared" si="225"/>
        <v>52.354838709677416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6"/>
        <v>42102.370381944449</v>
      </c>
      <c r="K3613">
        <v>1425891201</v>
      </c>
      <c r="L3613" s="12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136</v>
      </c>
      <c r="R3613">
        <f t="shared" si="225"/>
        <v>66.666666666666671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6"/>
        <v>41799.726979166662</v>
      </c>
      <c r="K3614">
        <v>1401470811</v>
      </c>
      <c r="L3614" s="12">
        <f t="shared" si="227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144.4</v>
      </c>
      <c r="R3614">
        <f t="shared" si="225"/>
        <v>126.66666666666667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6"/>
        <v>41818.58997685185</v>
      </c>
      <c r="K3615">
        <v>1401372574</v>
      </c>
      <c r="L3615" s="12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100</v>
      </c>
      <c r="R3615">
        <f t="shared" si="225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6"/>
        <v>42174.041851851856</v>
      </c>
      <c r="K3616">
        <v>1432083616</v>
      </c>
      <c r="L3616" s="12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100.8</v>
      </c>
      <c r="R3616">
        <f t="shared" si="225"/>
        <v>35.492957746478872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6"/>
        <v>42348.593703703707</v>
      </c>
      <c r="K3617">
        <v>1447164896</v>
      </c>
      <c r="L3617" s="12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106.80000000000001</v>
      </c>
      <c r="R3617">
        <f t="shared" si="225"/>
        <v>37.083333333333336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6"/>
        <v>42082.908148148148</v>
      </c>
      <c r="K3618">
        <v>1424213264</v>
      </c>
      <c r="L3618" s="12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124.8</v>
      </c>
      <c r="R3618">
        <f t="shared" si="225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6"/>
        <v>42794</v>
      </c>
      <c r="K3619">
        <v>1486996729</v>
      </c>
      <c r="L3619" s="12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118.91891891891892</v>
      </c>
      <c r="R3619">
        <f t="shared" si="225"/>
        <v>17.254901960784313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6"/>
        <v>42158.627893518518</v>
      </c>
      <c r="K3620">
        <v>1430751850</v>
      </c>
      <c r="L3620" s="12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101</v>
      </c>
      <c r="R3620">
        <f t="shared" si="225"/>
        <v>36.071428571428569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6"/>
        <v>42693.916666666672</v>
      </c>
      <c r="K3621">
        <v>1476760226</v>
      </c>
      <c r="L3621" s="12">
        <f t="shared" si="227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112.99999999999999</v>
      </c>
      <c r="R3621">
        <f t="shared" si="225"/>
        <v>66.470588235294116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6"/>
        <v>42068.166666666672</v>
      </c>
      <c r="K3622">
        <v>1422916261</v>
      </c>
      <c r="L3622" s="12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105.19047619047619</v>
      </c>
      <c r="R3622">
        <f t="shared" si="225"/>
        <v>56.065989847715734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6"/>
        <v>42643.875</v>
      </c>
      <c r="K3623">
        <v>1473200844</v>
      </c>
      <c r="L3623" s="12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109.73333333333332</v>
      </c>
      <c r="R3623">
        <f t="shared" si="225"/>
        <v>47.028571428571432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6"/>
        <v>41910.140972222223</v>
      </c>
      <c r="K3624">
        <v>1409030371</v>
      </c>
      <c r="L3624" s="12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100.099</v>
      </c>
      <c r="R3624">
        <f t="shared" si="225"/>
        <v>47.666190476190479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6"/>
        <v>41846.291666666664</v>
      </c>
      <c r="K3625">
        <v>1404841270</v>
      </c>
      <c r="L3625" s="12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120</v>
      </c>
      <c r="R3625">
        <f t="shared" si="225"/>
        <v>88.235294117647058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6"/>
        <v>42605.774189814816</v>
      </c>
      <c r="K3626">
        <v>1466793290</v>
      </c>
      <c r="L3626" s="12">
        <f t="shared" si="227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104.93333333333332</v>
      </c>
      <c r="R3626">
        <f t="shared" si="225"/>
        <v>80.717948717948715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6"/>
        <v>42187.652511574073</v>
      </c>
      <c r="K3627">
        <v>1433259577</v>
      </c>
      <c r="L3627" s="12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102.66666666666666</v>
      </c>
      <c r="R3627">
        <f t="shared" si="225"/>
        <v>39.487179487179489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6"/>
        <v>41867.667326388888</v>
      </c>
      <c r="K3628">
        <v>1406390457</v>
      </c>
      <c r="L3628" s="12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101.82500000000002</v>
      </c>
      <c r="R3628">
        <f t="shared" si="225"/>
        <v>84.854166666666671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6"/>
        <v>42511.165972222225</v>
      </c>
      <c r="K3629">
        <v>1459446487</v>
      </c>
      <c r="L3629" s="12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100</v>
      </c>
      <c r="R3629">
        <f t="shared" si="225"/>
        <v>68.965517241379317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6"/>
        <v>42351.874953703707</v>
      </c>
      <c r="K3630">
        <v>1444852796</v>
      </c>
      <c r="L3630" s="12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t="str">
        <f t="shared" si="225"/>
        <v xml:space="preserve"> 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6"/>
        <v>42495.708333333328</v>
      </c>
      <c r="K3631">
        <v>1457403364</v>
      </c>
      <c r="L3631" s="12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1.9999999999999998E-4</v>
      </c>
      <c r="R3631">
        <f t="shared" si="225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6"/>
        <v>41972.888773148152</v>
      </c>
      <c r="K3632">
        <v>1414700390</v>
      </c>
      <c r="L3632" s="12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3.3333333333333333E-2</v>
      </c>
      <c r="R3632">
        <f t="shared" si="225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6"/>
        <v>41905.165972222225</v>
      </c>
      <c r="K3633">
        <v>1409335497</v>
      </c>
      <c r="L3633" s="12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51.023391812865491</v>
      </c>
      <c r="R3633">
        <f t="shared" si="225"/>
        <v>147.88135593220338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6"/>
        <v>41966.936909722222</v>
      </c>
      <c r="K3634">
        <v>1415053749</v>
      </c>
      <c r="L3634" s="12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20</v>
      </c>
      <c r="R3634">
        <f t="shared" si="225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6"/>
        <v>42693.041666666672</v>
      </c>
      <c r="K3635">
        <v>1475765867</v>
      </c>
      <c r="L3635" s="12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35.24</v>
      </c>
      <c r="R3635">
        <f t="shared" si="225"/>
        <v>56.838709677419352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6"/>
        <v>42749.165972222225</v>
      </c>
      <c r="K3636">
        <v>1480219174</v>
      </c>
      <c r="L3636" s="12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4.246666666666667</v>
      </c>
      <c r="R3636">
        <f t="shared" si="225"/>
        <v>176.94444444444446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6"/>
        <v>42480.88282407407</v>
      </c>
      <c r="K3637">
        <v>1458594676</v>
      </c>
      <c r="L3637" s="12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36.457142857142856</v>
      </c>
      <c r="R3637">
        <f t="shared" si="225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6"/>
        <v>42261.694780092592</v>
      </c>
      <c r="K3638">
        <v>1439224829</v>
      </c>
      <c r="L3638" s="12">
        <f t="shared" si="227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t="str">
        <f t="shared" si="225"/>
        <v xml:space="preserve"> 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6"/>
        <v>42005.700636574074</v>
      </c>
      <c r="K3639">
        <v>1417538935</v>
      </c>
      <c r="L3639" s="12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30.866666666666664</v>
      </c>
      <c r="R3639">
        <f t="shared" si="225"/>
        <v>66.142857142857139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6"/>
        <v>42113.631157407406</v>
      </c>
      <c r="K3640">
        <v>1424275732</v>
      </c>
      <c r="L3640" s="12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6.5454545454545459</v>
      </c>
      <c r="R3640">
        <f t="shared" si="225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6"/>
        <v>42650.632638888885</v>
      </c>
      <c r="K3641">
        <v>1470672906</v>
      </c>
      <c r="L3641" s="12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4.0000000000000001E-3</v>
      </c>
      <c r="R3641">
        <f t="shared" si="225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6"/>
        <v>42134.781597222223</v>
      </c>
      <c r="K3642">
        <v>1428691530</v>
      </c>
      <c r="L3642" s="12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</v>
      </c>
      <c r="R3642">
        <f t="shared" si="225"/>
        <v>18.333333333333332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6"/>
        <v>41917.208333333336</v>
      </c>
      <c r="K3643">
        <v>1410966179</v>
      </c>
      <c r="L3643" s="12">
        <f t="shared" si="227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t="str">
        <f t="shared" si="225"/>
        <v xml:space="preserve"> 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6"/>
        <v>42338.708333333328</v>
      </c>
      <c r="K3644">
        <v>1445369727</v>
      </c>
      <c r="L3644" s="12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2.1428571428571428</v>
      </c>
      <c r="R3644">
        <f t="shared" si="225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6"/>
        <v>42325.185636574075</v>
      </c>
      <c r="K3645">
        <v>1444274839</v>
      </c>
      <c r="L3645" s="12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t="str">
        <f t="shared" si="225"/>
        <v xml:space="preserve"> 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6"/>
        <v>42437.207638888889</v>
      </c>
      <c r="K3646">
        <v>1454996887</v>
      </c>
      <c r="L3646" s="12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16.420000000000002</v>
      </c>
      <c r="R3646">
        <f t="shared" si="225"/>
        <v>68.416666666666671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6"/>
        <v>42696.012013888889</v>
      </c>
      <c r="K3647">
        <v>1477178238</v>
      </c>
      <c r="L3647" s="12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0.1</v>
      </c>
      <c r="R3647">
        <f t="shared" si="225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6"/>
        <v>42171.979166666672</v>
      </c>
      <c r="K3648">
        <v>1431770802</v>
      </c>
      <c r="L3648" s="12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4.8099999999999996</v>
      </c>
      <c r="R3648">
        <f t="shared" si="225"/>
        <v>60.125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6"/>
        <v>42643.749155092592</v>
      </c>
      <c r="K3649">
        <v>1471370327</v>
      </c>
      <c r="L3649" s="12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6</v>
      </c>
      <c r="R3649">
        <f t="shared" si="225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6"/>
        <v>41917.292187500003</v>
      </c>
      <c r="K3650">
        <v>1409900445</v>
      </c>
      <c r="L3650" s="12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(E3650/D3650)*100</f>
        <v>100.38249999999999</v>
      </c>
      <c r="R3650">
        <f t="shared" ref="R3650:R3713" si="229">IF(N3650=0," ",E3650/N3650)</f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30">((I3651/86400)+25569)</f>
        <v>41806.712893518517</v>
      </c>
      <c r="K3651">
        <v>1400691994</v>
      </c>
      <c r="L3651" s="12">
        <f t="shared" si="227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104</v>
      </c>
      <c r="R3651">
        <f t="shared" si="229"/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30"/>
        <v>42402.478981481487</v>
      </c>
      <c r="K3652">
        <v>1452598184</v>
      </c>
      <c r="L3652" s="12">
        <f t="shared" ref="L3652:L3715" si="231">(K3652/86400)+ 25569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100</v>
      </c>
      <c r="R3652">
        <f t="shared" si="229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30"/>
        <v>41861.665972222225</v>
      </c>
      <c r="K3653">
        <v>1404833442</v>
      </c>
      <c r="L3653" s="12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104</v>
      </c>
      <c r="R3653">
        <f t="shared" si="229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30"/>
        <v>42607.165972222225</v>
      </c>
      <c r="K3654">
        <v>1471188502</v>
      </c>
      <c r="L3654" s="12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250.66666666666669</v>
      </c>
      <c r="R3654">
        <f t="shared" si="229"/>
        <v>44.235294117647058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30"/>
        <v>42221.363506944443</v>
      </c>
      <c r="K3655">
        <v>1436172207</v>
      </c>
      <c r="L3655" s="12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100.49999999999999</v>
      </c>
      <c r="R3655">
        <f t="shared" si="229"/>
        <v>60.909090909090907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30"/>
        <v>42463.708333333328</v>
      </c>
      <c r="K3656">
        <v>1457690386</v>
      </c>
      <c r="L3656" s="12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174.4</v>
      </c>
      <c r="R3656">
        <f t="shared" si="229"/>
        <v>68.84210526315789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30"/>
        <v>42203.290972222225</v>
      </c>
      <c r="K3657">
        <v>1434654998</v>
      </c>
      <c r="L3657" s="12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116.26</v>
      </c>
      <c r="R3657">
        <f t="shared" si="229"/>
        <v>73.582278481012665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30"/>
        <v>42767.957638888889</v>
      </c>
      <c r="K3658">
        <v>1483393836</v>
      </c>
      <c r="L3658" s="12">
        <f t="shared" si="231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105.82000000000001</v>
      </c>
      <c r="R3658">
        <f t="shared" si="229"/>
        <v>115.02173913043478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30"/>
        <v>42522.904166666667</v>
      </c>
      <c r="K3659">
        <v>1462806419</v>
      </c>
      <c r="L3659" s="12">
        <f t="shared" si="231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110.75</v>
      </c>
      <c r="R3659">
        <f t="shared" si="229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30"/>
        <v>41822.165972222225</v>
      </c>
      <c r="K3660">
        <v>1400272580</v>
      </c>
      <c r="L3660" s="12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100.66666666666666</v>
      </c>
      <c r="R3660">
        <f t="shared" si="229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30"/>
        <v>42082.610416666663</v>
      </c>
      <c r="K3661">
        <v>1424414350</v>
      </c>
      <c r="L3661" s="12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102.03333333333333</v>
      </c>
      <c r="R3661">
        <f t="shared" si="229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30"/>
        <v>41996.881076388891</v>
      </c>
      <c r="K3662">
        <v>1417208925</v>
      </c>
      <c r="L3662" s="12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100</v>
      </c>
      <c r="R3662">
        <f t="shared" si="229"/>
        <v>11.363636363636363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30"/>
        <v>42470.166666666672</v>
      </c>
      <c r="K3663">
        <v>1458336672</v>
      </c>
      <c r="L3663" s="12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111.00000000000001</v>
      </c>
      <c r="R3663">
        <f t="shared" si="229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30"/>
        <v>42094.178402777776</v>
      </c>
      <c r="K3664">
        <v>1425187014</v>
      </c>
      <c r="L3664" s="12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101.42500000000001</v>
      </c>
      <c r="R3664">
        <f t="shared" si="229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30"/>
        <v>42725.493402777778</v>
      </c>
      <c r="K3665">
        <v>1477133430</v>
      </c>
      <c r="L3665" s="12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104</v>
      </c>
      <c r="R3665">
        <f t="shared" si="229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30"/>
        <v>42537.248715277776</v>
      </c>
      <c r="K3666">
        <v>1464847089</v>
      </c>
      <c r="L3666" s="12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109.375</v>
      </c>
      <c r="R3666">
        <f t="shared" si="229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30"/>
        <v>42305.829166666663</v>
      </c>
      <c r="K3667">
        <v>1445109822</v>
      </c>
      <c r="L3667" s="12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115.16129032258064</v>
      </c>
      <c r="R3667">
        <f t="shared" si="229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30"/>
        <v>41844.291666666664</v>
      </c>
      <c r="K3668">
        <v>1404337382</v>
      </c>
      <c r="L3668" s="12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100</v>
      </c>
      <c r="R3668">
        <f t="shared" si="229"/>
        <v>31.578947368421051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30"/>
        <v>42203.970127314809</v>
      </c>
      <c r="K3669">
        <v>1434669419</v>
      </c>
      <c r="L3669" s="12">
        <f t="shared" si="231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103.17033333333335</v>
      </c>
      <c r="R3669">
        <f t="shared" si="229"/>
        <v>53.363965517241382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30"/>
        <v>42208.772916666669</v>
      </c>
      <c r="K3670">
        <v>1435670452</v>
      </c>
      <c r="L3670" s="12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103.49999999999999</v>
      </c>
      <c r="R3670">
        <f t="shared" si="229"/>
        <v>36.964285714285715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30"/>
        <v>42166.675196759257</v>
      </c>
      <c r="K3671">
        <v>1431447137</v>
      </c>
      <c r="L3671" s="12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138.19999999999999</v>
      </c>
      <c r="R3671">
        <f t="shared" si="229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30"/>
        <v>42155.958333333328</v>
      </c>
      <c r="K3672">
        <v>1431951611</v>
      </c>
      <c r="L3672" s="12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109.54545454545455</v>
      </c>
      <c r="R3672">
        <f t="shared" si="229"/>
        <v>20.083333333333332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30"/>
        <v>41841.165972222225</v>
      </c>
      <c r="K3673">
        <v>1404140667</v>
      </c>
      <c r="L3673" s="12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100.85714285714286</v>
      </c>
      <c r="R3673">
        <f t="shared" si="229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30"/>
        <v>41908.946574074071</v>
      </c>
      <c r="K3674">
        <v>1409179384</v>
      </c>
      <c r="L3674" s="12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101.53333333333335</v>
      </c>
      <c r="R3674">
        <f t="shared" si="229"/>
        <v>53.438596491228068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30"/>
        <v>41948.536111111112</v>
      </c>
      <c r="K3675">
        <v>1412233497</v>
      </c>
      <c r="L3675" s="12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113.625</v>
      </c>
      <c r="R3675">
        <f t="shared" si="229"/>
        <v>39.868421052631582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30"/>
        <v>42616.873020833329</v>
      </c>
      <c r="K3676">
        <v>1467752229</v>
      </c>
      <c r="L3676" s="12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100</v>
      </c>
      <c r="R3676">
        <f t="shared" si="229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30"/>
        <v>42505.958333333328</v>
      </c>
      <c r="K3677">
        <v>1462285182</v>
      </c>
      <c r="L3677" s="12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140</v>
      </c>
      <c r="R3677">
        <f t="shared" si="229"/>
        <v>23.333333333333332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30"/>
        <v>41894.815787037034</v>
      </c>
      <c r="K3678">
        <v>1408995284</v>
      </c>
      <c r="L3678" s="12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128.75</v>
      </c>
      <c r="R3678">
        <f t="shared" si="229"/>
        <v>64.375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30"/>
        <v>41823.165972222225</v>
      </c>
      <c r="K3679">
        <v>1402580818</v>
      </c>
      <c r="L3679" s="12">
        <f t="shared" si="231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102.90416666666667</v>
      </c>
      <c r="R3679">
        <f t="shared" si="229"/>
        <v>62.052763819095475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30"/>
        <v>42155.531226851846</v>
      </c>
      <c r="K3680">
        <v>1430052298</v>
      </c>
      <c r="L3680" s="12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102.49999999999999</v>
      </c>
      <c r="R3680">
        <f t="shared" si="229"/>
        <v>66.129032258064512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30"/>
        <v>41821.207638888889</v>
      </c>
      <c r="K3681">
        <v>1401214581</v>
      </c>
      <c r="L3681" s="12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110.1</v>
      </c>
      <c r="R3681">
        <f t="shared" si="229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30"/>
        <v>42648.454097222224</v>
      </c>
      <c r="K3682">
        <v>1473850434</v>
      </c>
      <c r="L3682" s="12">
        <f t="shared" si="231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112.76666666666667</v>
      </c>
      <c r="R3682">
        <f t="shared" si="229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30"/>
        <v>42384.651504629626</v>
      </c>
      <c r="K3683">
        <v>1452008290</v>
      </c>
      <c r="L3683" s="12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111.9</v>
      </c>
      <c r="R3683">
        <f t="shared" si="229"/>
        <v>62.166666666666664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30"/>
        <v>41806.290972222225</v>
      </c>
      <c r="K3684">
        <v>1399998418</v>
      </c>
      <c r="L3684" s="12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139.19999999999999</v>
      </c>
      <c r="R3684">
        <f t="shared" si="229"/>
        <v>62.328358208955223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30"/>
        <v>42663.116851851853</v>
      </c>
      <c r="K3685">
        <v>1474339696</v>
      </c>
      <c r="L3685" s="12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110.85714285714286</v>
      </c>
      <c r="R3685">
        <f t="shared" si="229"/>
        <v>58.787878787878789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30"/>
        <v>42249.180393518516</v>
      </c>
      <c r="K3686">
        <v>1438575586</v>
      </c>
      <c r="L3686" s="12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139.06666666666666</v>
      </c>
      <c r="R3686">
        <f t="shared" si="229"/>
        <v>45.347826086956523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30"/>
        <v>41778.875</v>
      </c>
      <c r="K3687">
        <v>1398348859</v>
      </c>
      <c r="L3687" s="12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105.69999999999999</v>
      </c>
      <c r="R3687">
        <f t="shared" si="229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30"/>
        <v>42245.165972222225</v>
      </c>
      <c r="K3688">
        <v>1439567660</v>
      </c>
      <c r="L3688" s="12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101.42857142857142</v>
      </c>
      <c r="R3688">
        <f t="shared" si="229"/>
        <v>59.166666666666664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30"/>
        <v>41817.218229166669</v>
      </c>
      <c r="K3689">
        <v>1401254055</v>
      </c>
      <c r="L3689" s="12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100.245</v>
      </c>
      <c r="R3689">
        <f t="shared" si="229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30"/>
        <v>41859.787083333329</v>
      </c>
      <c r="K3690">
        <v>1404932004</v>
      </c>
      <c r="L3690" s="12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109.16666666666666</v>
      </c>
      <c r="R3690">
        <f t="shared" si="229"/>
        <v>83.974358974358978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30"/>
        <v>42176.934027777781</v>
      </c>
      <c r="K3691">
        <v>1432410639</v>
      </c>
      <c r="L3691" s="12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118.33333333333333</v>
      </c>
      <c r="R3691">
        <f t="shared" si="229"/>
        <v>57.258064516129032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30"/>
        <v>41970.639849537038</v>
      </c>
      <c r="K3692">
        <v>1414506083</v>
      </c>
      <c r="L3692" s="12">
        <f t="shared" si="231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120</v>
      </c>
      <c r="R3692">
        <f t="shared" si="229"/>
        <v>58.064516129032256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30"/>
        <v>42065.207638888889</v>
      </c>
      <c r="K3693">
        <v>1421426929</v>
      </c>
      <c r="L3693" s="12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127.96000000000001</v>
      </c>
      <c r="R3693">
        <f t="shared" si="229"/>
        <v>186.80291970802921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30"/>
        <v>41901</v>
      </c>
      <c r="K3694">
        <v>1410304179</v>
      </c>
      <c r="L3694" s="12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126</v>
      </c>
      <c r="R3694">
        <f t="shared" si="229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30"/>
        <v>42338.9375</v>
      </c>
      <c r="K3695">
        <v>1446352529</v>
      </c>
      <c r="L3695" s="12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129.12912912912913</v>
      </c>
      <c r="R3695">
        <f t="shared" si="229"/>
        <v>30.714285714285715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30"/>
        <v>42527.083333333328</v>
      </c>
      <c r="K3696">
        <v>1461985967</v>
      </c>
      <c r="L3696" s="12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107.42857142857143</v>
      </c>
      <c r="R3696">
        <f t="shared" si="229"/>
        <v>62.666666666666664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30"/>
        <v>42015.870486111111</v>
      </c>
      <c r="K3697">
        <v>1419281610</v>
      </c>
      <c r="L3697" s="12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100.125</v>
      </c>
      <c r="R3697">
        <f t="shared" si="229"/>
        <v>121.36363636363636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30"/>
        <v>42048.617083333331</v>
      </c>
      <c r="K3698">
        <v>1418654916</v>
      </c>
      <c r="L3698" s="12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155</v>
      </c>
      <c r="R3698">
        <f t="shared" si="229"/>
        <v>39.743589743589745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30"/>
        <v>42500.465833333335</v>
      </c>
      <c r="K3699">
        <v>1461064248</v>
      </c>
      <c r="L3699" s="12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108</v>
      </c>
      <c r="R3699">
        <f t="shared" si="229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30"/>
        <v>42431.806562500002</v>
      </c>
      <c r="K3700">
        <v>1454354487</v>
      </c>
      <c r="L3700" s="12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110.52</v>
      </c>
      <c r="R3700">
        <f t="shared" si="229"/>
        <v>40.632352941176471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30"/>
        <v>41927.602037037039</v>
      </c>
      <c r="K3701">
        <v>1410791216</v>
      </c>
      <c r="L3701" s="12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100.8</v>
      </c>
      <c r="R3701">
        <f t="shared" si="229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30"/>
        <v>41912.666666666664</v>
      </c>
      <c r="K3702">
        <v>1409493800</v>
      </c>
      <c r="L3702" s="12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121.2</v>
      </c>
      <c r="R3702">
        <f t="shared" si="229"/>
        <v>33.666666666666664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30"/>
        <v>42159.541585648149</v>
      </c>
      <c r="K3703">
        <v>1430830793</v>
      </c>
      <c r="L3703" s="12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100.33333333333334</v>
      </c>
      <c r="R3703">
        <f t="shared" si="229"/>
        <v>38.589743589743591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30"/>
        <v>42561.957638888889</v>
      </c>
      <c r="K3704">
        <v>1464958484</v>
      </c>
      <c r="L3704" s="12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109.16666666666666</v>
      </c>
      <c r="R3704">
        <f t="shared" si="229"/>
        <v>155.95238095238096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30"/>
        <v>42595.290972222225</v>
      </c>
      <c r="K3705">
        <v>1467720388</v>
      </c>
      <c r="L3705" s="12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123.42857142857142</v>
      </c>
      <c r="R3705">
        <f t="shared" si="229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30"/>
        <v>42521.689745370371</v>
      </c>
      <c r="K3706">
        <v>1459528394</v>
      </c>
      <c r="L3706" s="12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136.33666666666667</v>
      </c>
      <c r="R3706">
        <f t="shared" si="229"/>
        <v>15.148518518518518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30"/>
        <v>41813.75</v>
      </c>
      <c r="K3707">
        <v>1401714114</v>
      </c>
      <c r="L3707" s="12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103.46657233816768</v>
      </c>
      <c r="R3707">
        <f t="shared" si="229"/>
        <v>83.571428571428569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30"/>
        <v>41894.913761574076</v>
      </c>
      <c r="K3708">
        <v>1409262949</v>
      </c>
      <c r="L3708" s="12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121.33333333333334</v>
      </c>
      <c r="R3708">
        <f t="shared" si="229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30"/>
        <v>42573.226388888885</v>
      </c>
      <c r="K3709">
        <v>1467335378</v>
      </c>
      <c r="L3709" s="12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186</v>
      </c>
      <c r="R3709">
        <f t="shared" si="229"/>
        <v>80.869565217391298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30"/>
        <v>41824.142199074078</v>
      </c>
      <c r="K3710">
        <v>1403234686</v>
      </c>
      <c r="L3710" s="12">
        <f t="shared" si="231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300</v>
      </c>
      <c r="R3710">
        <f t="shared" si="229"/>
        <v>53.846153846153847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30"/>
        <v>41815.707708333335</v>
      </c>
      <c r="K3711">
        <v>1401123546</v>
      </c>
      <c r="L3711" s="12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108.25</v>
      </c>
      <c r="R3711">
        <f t="shared" si="229"/>
        <v>30.928571428571427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30"/>
        <v>42097.576249999998</v>
      </c>
      <c r="K3712">
        <v>1425908988</v>
      </c>
      <c r="L3712" s="12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141.15384615384616</v>
      </c>
      <c r="R3712">
        <f t="shared" si="229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30"/>
        <v>41805.666666666664</v>
      </c>
      <c r="K3713">
        <v>1400606573</v>
      </c>
      <c r="L3713" s="12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113.99999999999999</v>
      </c>
      <c r="R3713">
        <f t="shared" si="229"/>
        <v>27.142857142857142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30"/>
        <v>42155.290972222225</v>
      </c>
      <c r="K3714">
        <v>1431230867</v>
      </c>
      <c r="L3714" s="12">
        <f t="shared" si="231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(E3714/D3714)*100</f>
        <v>153.73333333333335</v>
      </c>
      <c r="R3714">
        <f t="shared" ref="R3714:R3777" si="233">IF(N3714=0," ",E3714/N3714)</f>
        <v>110.86538461538461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4">((I3715/86400)+25569)</f>
        <v>42525.738032407404</v>
      </c>
      <c r="K3715">
        <v>1463334166</v>
      </c>
      <c r="L3715" s="12">
        <f t="shared" si="231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101.49999999999999</v>
      </c>
      <c r="R3715">
        <f t="shared" si="233"/>
        <v>106.84210526315789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4"/>
        <v>42150.165972222225</v>
      </c>
      <c r="K3716">
        <v>1429881667</v>
      </c>
      <c r="L3716" s="12">
        <f t="shared" ref="L3716:L3779" si="235">(K3716/86400)+ 25569</f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102.35000000000001</v>
      </c>
      <c r="R3716">
        <f t="shared" si="233"/>
        <v>105.51546391752578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4"/>
        <v>42094.536111111112</v>
      </c>
      <c r="K3717">
        <v>1422834819</v>
      </c>
      <c r="L3717" s="12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102.57142857142858</v>
      </c>
      <c r="R3717">
        <f t="shared" si="233"/>
        <v>132.96296296296296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4"/>
        <v>42390.887835648144</v>
      </c>
      <c r="K3718">
        <v>1450819109</v>
      </c>
      <c r="L3718" s="12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155.75</v>
      </c>
      <c r="R3718">
        <f t="shared" si="233"/>
        <v>51.916666666666664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4"/>
        <v>42133.866307870368</v>
      </c>
      <c r="K3719">
        <v>1428526049</v>
      </c>
      <c r="L3719" s="12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100.75</v>
      </c>
      <c r="R3719">
        <f t="shared" si="233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4"/>
        <v>42062.716145833328</v>
      </c>
      <c r="K3720">
        <v>1422465075</v>
      </c>
      <c r="L3720" s="12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239.4</v>
      </c>
      <c r="R3720">
        <f t="shared" si="233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4"/>
        <v>42177.729930555557</v>
      </c>
      <c r="K3721">
        <v>1432402266</v>
      </c>
      <c r="L3721" s="12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210</v>
      </c>
      <c r="R3721">
        <f t="shared" si="233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4"/>
        <v>42187.993125000001</v>
      </c>
      <c r="K3722">
        <v>1433980206</v>
      </c>
      <c r="L3722" s="12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104.51515151515152</v>
      </c>
      <c r="R3722">
        <f t="shared" si="233"/>
        <v>86.224999999999994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4"/>
        <v>41948.977824074071</v>
      </c>
      <c r="K3723">
        <v>1413412084</v>
      </c>
      <c r="L3723" s="12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100.8</v>
      </c>
      <c r="R3723">
        <f t="shared" si="233"/>
        <v>114.54545454545455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4"/>
        <v>42411.957638888889</v>
      </c>
      <c r="K3724">
        <v>1452614847</v>
      </c>
      <c r="L3724" s="12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111.20000000000002</v>
      </c>
      <c r="R3724">
        <f t="shared" si="233"/>
        <v>47.657142857142858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4"/>
        <v>41973.794699074075</v>
      </c>
      <c r="K3725">
        <v>1414778662</v>
      </c>
      <c r="L3725" s="12">
        <f t="shared" si="235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102.04444444444445</v>
      </c>
      <c r="R3725">
        <f t="shared" si="233"/>
        <v>72.888888888888886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4"/>
        <v>42494.958333333328</v>
      </c>
      <c r="K3726">
        <v>1459856860</v>
      </c>
      <c r="L3726" s="12">
        <f t="shared" si="235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102.54767441860466</v>
      </c>
      <c r="R3726">
        <f t="shared" si="233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4"/>
        <v>42418.895833333328</v>
      </c>
      <c r="K3727">
        <v>1454366467</v>
      </c>
      <c r="L3727" s="12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127</v>
      </c>
      <c r="R3727">
        <f t="shared" si="233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4"/>
        <v>42489.875</v>
      </c>
      <c r="K3728">
        <v>1459567371</v>
      </c>
      <c r="L3728" s="12">
        <f t="shared" si="235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338.70588235294122</v>
      </c>
      <c r="R3728">
        <f t="shared" si="233"/>
        <v>62.586956521739133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4"/>
        <v>42663.204861111109</v>
      </c>
      <c r="K3729">
        <v>1474273294</v>
      </c>
      <c r="L3729" s="12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100.75</v>
      </c>
      <c r="R3729">
        <f t="shared" si="233"/>
        <v>61.060606060606062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4"/>
        <v>42235.171018518522</v>
      </c>
      <c r="K3730">
        <v>1437365176</v>
      </c>
      <c r="L3730" s="12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</v>
      </c>
      <c r="R3730">
        <f t="shared" si="233"/>
        <v>60.064516129032256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4"/>
        <v>42086.16333333333</v>
      </c>
      <c r="K3731">
        <v>1423198512</v>
      </c>
      <c r="L3731" s="12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</v>
      </c>
      <c r="R3731">
        <f t="shared" si="233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4"/>
        <v>42233.677766203706</v>
      </c>
      <c r="K3732">
        <v>1437236159</v>
      </c>
      <c r="L3732" s="12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10</v>
      </c>
      <c r="R3732">
        <f t="shared" si="233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4"/>
        <v>42014.140972222223</v>
      </c>
      <c r="K3733">
        <v>1418234646</v>
      </c>
      <c r="L3733" s="12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11.272727272727273</v>
      </c>
      <c r="R3733">
        <f t="shared" si="233"/>
        <v>51.666666666666664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4"/>
        <v>42028.5</v>
      </c>
      <c r="K3734">
        <v>1416932133</v>
      </c>
      <c r="L3734" s="12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15.411764705882353</v>
      </c>
      <c r="R3734">
        <f t="shared" si="233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4"/>
        <v>42112.9375</v>
      </c>
      <c r="K3735">
        <v>1428539708</v>
      </c>
      <c r="L3735" s="12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t="str">
        <f t="shared" si="233"/>
        <v xml:space="preserve"> 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4"/>
        <v>42149.901574074072</v>
      </c>
      <c r="K3736">
        <v>1427405896</v>
      </c>
      <c r="L3736" s="12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28.466666666666669</v>
      </c>
      <c r="R3736">
        <f t="shared" si="233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4"/>
        <v>42152.693159722221</v>
      </c>
      <c r="K3737">
        <v>1430239089</v>
      </c>
      <c r="L3737" s="12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13.333333333333334</v>
      </c>
      <c r="R3737">
        <f t="shared" si="233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4"/>
        <v>42086.75</v>
      </c>
      <c r="K3738">
        <v>1423847093</v>
      </c>
      <c r="L3738" s="12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0.66666666666666674</v>
      </c>
      <c r="R3738">
        <f t="shared" si="233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4"/>
        <v>42320.290972222225</v>
      </c>
      <c r="K3739">
        <v>1445358903</v>
      </c>
      <c r="L3739" s="12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21.428571428571427</v>
      </c>
      <c r="R3739">
        <f t="shared" si="233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4"/>
        <v>41835.916666666664</v>
      </c>
      <c r="K3740">
        <v>1403562705</v>
      </c>
      <c r="L3740" s="12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18</v>
      </c>
      <c r="R3740">
        <f t="shared" si="233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4"/>
        <v>42568.449861111112</v>
      </c>
      <c r="K3741">
        <v>1467024468</v>
      </c>
      <c r="L3741" s="12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20.125</v>
      </c>
      <c r="R3741">
        <f t="shared" si="233"/>
        <v>100.625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4"/>
        <v>41863.079143518517</v>
      </c>
      <c r="K3742">
        <v>1405217355</v>
      </c>
      <c r="L3742" s="12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17.899999999999999</v>
      </c>
      <c r="R3742">
        <f t="shared" si="233"/>
        <v>25.571428571428573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4"/>
        <v>42355.920717592591</v>
      </c>
      <c r="K3743">
        <v>1447797950</v>
      </c>
      <c r="L3743" s="12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t="str">
        <f t="shared" si="233"/>
        <v xml:space="preserve"> 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4"/>
        <v>41888.214629629627</v>
      </c>
      <c r="K3744">
        <v>1407388144</v>
      </c>
      <c r="L3744" s="12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2</v>
      </c>
      <c r="R3744">
        <f t="shared" si="233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4"/>
        <v>41823.710231481484</v>
      </c>
      <c r="K3745">
        <v>1401814964</v>
      </c>
      <c r="L3745" s="12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t="str">
        <f t="shared" si="233"/>
        <v xml:space="preserve"> 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4"/>
        <v>41825.165972222225</v>
      </c>
      <c r="K3746">
        <v>1401823952</v>
      </c>
      <c r="L3746" s="12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t="str">
        <f t="shared" si="233"/>
        <v xml:space="preserve"> 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4"/>
        <v>41861.697939814811</v>
      </c>
      <c r="K3747">
        <v>1405097102</v>
      </c>
      <c r="L3747" s="12">
        <f t="shared" si="235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10</v>
      </c>
      <c r="R3747">
        <f t="shared" si="233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4"/>
        <v>42651.389340277776</v>
      </c>
      <c r="K3748">
        <v>1473326439</v>
      </c>
      <c r="L3748" s="12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</v>
      </c>
      <c r="R3748">
        <f t="shared" si="233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4"/>
        <v>42190.957638888889</v>
      </c>
      <c r="K3749">
        <v>1433833896</v>
      </c>
      <c r="L3749" s="12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1</v>
      </c>
      <c r="R3749">
        <f t="shared" si="233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4"/>
        <v>42416.249305555553</v>
      </c>
      <c r="K3750">
        <v>1453827436</v>
      </c>
      <c r="L3750" s="12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103.52</v>
      </c>
      <c r="R3750">
        <f t="shared" si="233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4"/>
        <v>42489.165972222225</v>
      </c>
      <c r="K3751">
        <v>1459220588</v>
      </c>
      <c r="L3751" s="12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105</v>
      </c>
      <c r="R3751">
        <f t="shared" si="233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4"/>
        <v>42045.332638888889</v>
      </c>
      <c r="K3752">
        <v>1421105608</v>
      </c>
      <c r="L3752" s="12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100.44999999999999</v>
      </c>
      <c r="R3752">
        <f t="shared" si="233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4"/>
        <v>42462.993900462963</v>
      </c>
      <c r="K3753">
        <v>1454460673</v>
      </c>
      <c r="L3753" s="12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132.6</v>
      </c>
      <c r="R3753">
        <f t="shared" si="233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4"/>
        <v>42659.875</v>
      </c>
      <c r="K3754">
        <v>1473189335</v>
      </c>
      <c r="L3754" s="12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112.99999999999999</v>
      </c>
      <c r="R3754">
        <f t="shared" si="233"/>
        <v>37.666666666666664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4"/>
        <v>42158</v>
      </c>
      <c r="K3755">
        <v>1430768800</v>
      </c>
      <c r="L3755" s="12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103.34</v>
      </c>
      <c r="R3755">
        <f t="shared" si="233"/>
        <v>172.23333333333332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4"/>
        <v>41846.207638888889</v>
      </c>
      <c r="K3756">
        <v>1403125737</v>
      </c>
      <c r="L3756" s="12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120</v>
      </c>
      <c r="R3756">
        <f t="shared" si="233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4"/>
        <v>42475.866979166662</v>
      </c>
      <c r="K3757">
        <v>1458161307</v>
      </c>
      <c r="L3757" s="12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129.63636363636363</v>
      </c>
      <c r="R3757">
        <f t="shared" si="233"/>
        <v>25.464285714285715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4"/>
        <v>41801.814791666664</v>
      </c>
      <c r="K3758">
        <v>1399923198</v>
      </c>
      <c r="L3758" s="12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101.11111111111111</v>
      </c>
      <c r="R3758">
        <f t="shared" si="233"/>
        <v>267.64705882352939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4"/>
        <v>41974.850868055553</v>
      </c>
      <c r="K3759">
        <v>1415737515</v>
      </c>
      <c r="L3759" s="12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108.51428571428572</v>
      </c>
      <c r="R3759">
        <f t="shared" si="233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4"/>
        <v>41778.208333333336</v>
      </c>
      <c r="K3760">
        <v>1397819938</v>
      </c>
      <c r="L3760" s="12">
        <f t="shared" si="235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102.33333333333334</v>
      </c>
      <c r="R3760">
        <f t="shared" si="233"/>
        <v>59.03846153846154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4"/>
        <v>42242.108252314814</v>
      </c>
      <c r="K3761">
        <v>1435372553</v>
      </c>
      <c r="L3761" s="12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110.24425000000002</v>
      </c>
      <c r="R3761">
        <f t="shared" si="233"/>
        <v>50.111022727272733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4"/>
        <v>41764.525300925925</v>
      </c>
      <c r="K3762">
        <v>1397133386</v>
      </c>
      <c r="L3762" s="12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101.0154</v>
      </c>
      <c r="R3762">
        <f t="shared" si="233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4"/>
        <v>42226.958333333328</v>
      </c>
      <c r="K3763">
        <v>1434625937</v>
      </c>
      <c r="L3763" s="12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100</v>
      </c>
      <c r="R3763">
        <f t="shared" si="233"/>
        <v>166.66666666666666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4"/>
        <v>42218.813530092593</v>
      </c>
      <c r="K3764">
        <v>1436383889</v>
      </c>
      <c r="L3764" s="12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106.24</v>
      </c>
      <c r="R3764">
        <f t="shared" si="233"/>
        <v>47.428571428571431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4"/>
        <v>42095.708634259259</v>
      </c>
      <c r="K3765">
        <v>1425319226</v>
      </c>
      <c r="L3765" s="12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100</v>
      </c>
      <c r="R3765">
        <f t="shared" si="233"/>
        <v>64.935064935064929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4"/>
        <v>42519.025000000001</v>
      </c>
      <c r="K3766">
        <v>1462824832</v>
      </c>
      <c r="L3766" s="12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100</v>
      </c>
      <c r="R3766">
        <f t="shared" si="233"/>
        <v>55.555555555555557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4"/>
        <v>41850.776412037041</v>
      </c>
      <c r="K3767">
        <v>1404153482</v>
      </c>
      <c r="L3767" s="12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113.45714285714286</v>
      </c>
      <c r="R3767">
        <f t="shared" si="233"/>
        <v>74.224299065420567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4"/>
        <v>41823.167187500003</v>
      </c>
      <c r="K3768">
        <v>1401336045</v>
      </c>
      <c r="L3768" s="12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102.65010000000001</v>
      </c>
      <c r="R3768">
        <f t="shared" si="233"/>
        <v>106.9271875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4"/>
        <v>42064.207638888889</v>
      </c>
      <c r="K3769">
        <v>1423960097</v>
      </c>
      <c r="L3769" s="12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116.75</v>
      </c>
      <c r="R3769">
        <f t="shared" si="233"/>
        <v>41.696428571428569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4"/>
        <v>41802.727893518517</v>
      </c>
      <c r="K3770">
        <v>1400002090</v>
      </c>
      <c r="L3770" s="12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107.65274999999998</v>
      </c>
      <c r="R3770">
        <f t="shared" si="233"/>
        <v>74.243275862068955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4"/>
        <v>42475.598136574074</v>
      </c>
      <c r="K3771">
        <v>1458138079</v>
      </c>
      <c r="L3771" s="12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100</v>
      </c>
      <c r="R3771">
        <f t="shared" si="233"/>
        <v>73.333333333333329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4"/>
        <v>42168.930671296301</v>
      </c>
      <c r="K3772">
        <v>1431642010</v>
      </c>
      <c r="L3772" s="12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100</v>
      </c>
      <c r="R3772">
        <f t="shared" si="233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4"/>
        <v>42508</v>
      </c>
      <c r="K3773">
        <v>1462307652</v>
      </c>
      <c r="L3773" s="12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146</v>
      </c>
      <c r="R3773">
        <f t="shared" si="233"/>
        <v>38.421052631578945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4"/>
        <v>42703.25</v>
      </c>
      <c r="K3774">
        <v>1478616506</v>
      </c>
      <c r="L3774" s="12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110.2</v>
      </c>
      <c r="R3774">
        <f t="shared" si="233"/>
        <v>166.96969696969697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4"/>
        <v>42689.088888888888</v>
      </c>
      <c r="K3775">
        <v>1476317247</v>
      </c>
      <c r="L3775" s="12">
        <f t="shared" si="235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108.2</v>
      </c>
      <c r="R3775">
        <f t="shared" si="233"/>
        <v>94.912280701754383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4"/>
        <v>42103.792303240742</v>
      </c>
      <c r="K3776">
        <v>1427223655</v>
      </c>
      <c r="L3776" s="12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100</v>
      </c>
      <c r="R3776">
        <f t="shared" si="233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4"/>
        <v>42103.166666666672</v>
      </c>
      <c r="K3777">
        <v>1426199843</v>
      </c>
      <c r="L3777" s="12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100.25</v>
      </c>
      <c r="R3777">
        <f t="shared" si="233"/>
        <v>143.21428571428572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4"/>
        <v>41852.041666666664</v>
      </c>
      <c r="K3778">
        <v>1403599778</v>
      </c>
      <c r="L3778" s="12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(E3778/D3778)*100</f>
        <v>106.71250000000001</v>
      </c>
      <c r="R3778">
        <f t="shared" ref="R3778:R3841" si="237">IF(N3778=0," ",E3778/N3778)</f>
        <v>90.819148936170208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8">((I3779/86400)+25569)</f>
        <v>41909.166666666664</v>
      </c>
      <c r="K3779">
        <v>1409884821</v>
      </c>
      <c r="L3779" s="12">
        <f t="shared" si="235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143.19999999999999</v>
      </c>
      <c r="R3779">
        <f t="shared" si="237"/>
        <v>48.542372881355931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8"/>
        <v>42049.819212962961</v>
      </c>
      <c r="K3780">
        <v>1418758780</v>
      </c>
      <c r="L3780" s="12">
        <f t="shared" ref="L3780:L3843" si="239">(K3780/86400)+ 25569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105.04166666666667</v>
      </c>
      <c r="R3780">
        <f t="shared" si="237"/>
        <v>70.027777777777771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8"/>
        <v>42455.693749999999</v>
      </c>
      <c r="K3781">
        <v>1456421940</v>
      </c>
      <c r="L3781" s="12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103.98</v>
      </c>
      <c r="R3781">
        <f t="shared" si="237"/>
        <v>135.62608695652173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8"/>
        <v>42198.837500000001</v>
      </c>
      <c r="K3782">
        <v>1433999785</v>
      </c>
      <c r="L3782" s="12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120</v>
      </c>
      <c r="R3782">
        <f t="shared" si="237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8"/>
        <v>41890.882928240739</v>
      </c>
      <c r="K3783">
        <v>1408050685</v>
      </c>
      <c r="L3783" s="12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109.66666666666667</v>
      </c>
      <c r="R3783">
        <f t="shared" si="237"/>
        <v>94.90384615384616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8"/>
        <v>42575.958333333328</v>
      </c>
      <c r="K3784">
        <v>1466887297</v>
      </c>
      <c r="L3784" s="12">
        <f t="shared" si="239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101.75</v>
      </c>
      <c r="R3784">
        <f t="shared" si="237"/>
        <v>75.370370370370367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8"/>
        <v>42444.666666666672</v>
      </c>
      <c r="K3785">
        <v>1455938520</v>
      </c>
      <c r="L3785" s="12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128.91666666666666</v>
      </c>
      <c r="R3785">
        <f t="shared" si="237"/>
        <v>64.458333333333329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8"/>
        <v>42561.980694444443</v>
      </c>
      <c r="K3786">
        <v>1465601532</v>
      </c>
      <c r="L3786" s="12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114.99999999999999</v>
      </c>
      <c r="R3786">
        <f t="shared" si="237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8"/>
        <v>42584.418749999997</v>
      </c>
      <c r="K3787">
        <v>1467040769</v>
      </c>
      <c r="L3787" s="12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150.75</v>
      </c>
      <c r="R3787">
        <f t="shared" si="237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8"/>
        <v>42517.037905092591</v>
      </c>
      <c r="K3788">
        <v>1461718475</v>
      </c>
      <c r="L3788" s="12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110.96666666666665</v>
      </c>
      <c r="R3788">
        <f t="shared" si="237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8"/>
        <v>42196.165972222225</v>
      </c>
      <c r="K3789">
        <v>1434113406</v>
      </c>
      <c r="L3789" s="12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100.28571428571429</v>
      </c>
      <c r="R3789">
        <f t="shared" si="237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8"/>
        <v>42361.679166666669</v>
      </c>
      <c r="K3790">
        <v>1448469719</v>
      </c>
      <c r="L3790" s="12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0.66666666666666674</v>
      </c>
      <c r="R3790">
        <f t="shared" si="237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8"/>
        <v>42170.798819444448</v>
      </c>
      <c r="K3791">
        <v>1431630618</v>
      </c>
      <c r="L3791" s="12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</v>
      </c>
      <c r="R3791">
        <f t="shared" si="237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8"/>
        <v>42696.708599537036</v>
      </c>
      <c r="K3792">
        <v>1477238423</v>
      </c>
      <c r="L3792" s="12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t="str">
        <f t="shared" si="237"/>
        <v xml:space="preserve"> 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8"/>
        <v>41826.692037037035</v>
      </c>
      <c r="K3793">
        <v>1399480592</v>
      </c>
      <c r="L3793" s="12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t="str">
        <f t="shared" si="237"/>
        <v xml:space="preserve"> 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8"/>
        <v>42200.447013888886</v>
      </c>
      <c r="K3794">
        <v>1434365022</v>
      </c>
      <c r="L3794" s="12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0.27999999999999997</v>
      </c>
      <c r="R3794">
        <f t="shared" si="237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8"/>
        <v>41989.938993055555</v>
      </c>
      <c r="K3795">
        <v>1416954729</v>
      </c>
      <c r="L3795" s="12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59.657142857142851</v>
      </c>
      <c r="R3795">
        <f t="shared" si="237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8"/>
        <v>42162.58048611111</v>
      </c>
      <c r="K3796">
        <v>1431093354</v>
      </c>
      <c r="L3796" s="12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1</v>
      </c>
      <c r="R3796">
        <f t="shared" si="237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8"/>
        <v>42244.9375</v>
      </c>
      <c r="K3797">
        <v>1437042490</v>
      </c>
      <c r="L3797" s="12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1.6666666666666667</v>
      </c>
      <c r="R3797">
        <f t="shared" si="237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8"/>
        <v>42749.029583333337</v>
      </c>
      <c r="K3798">
        <v>1479170556</v>
      </c>
      <c r="L3798" s="12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4.4444444444444444E-3</v>
      </c>
      <c r="R3798">
        <f t="shared" si="237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8"/>
        <v>42114.881539351853</v>
      </c>
      <c r="K3799">
        <v>1426972165</v>
      </c>
      <c r="L3799" s="12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89.666666666666657</v>
      </c>
      <c r="R3799">
        <f t="shared" si="237"/>
        <v>145.40540540540542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8"/>
        <v>41861.722777777773</v>
      </c>
      <c r="K3800">
        <v>1405099248</v>
      </c>
      <c r="L3800" s="12">
        <f t="shared" si="239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1.4642857142857144</v>
      </c>
      <c r="R3800">
        <f t="shared" si="237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8"/>
        <v>42440.93105324074</v>
      </c>
      <c r="K3801">
        <v>1455142843</v>
      </c>
      <c r="L3801" s="12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4.0199999999999996</v>
      </c>
      <c r="R3801">
        <f t="shared" si="237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8"/>
        <v>42015.207638888889</v>
      </c>
      <c r="K3802">
        <v>1418146883</v>
      </c>
      <c r="L3802" s="12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</v>
      </c>
      <c r="R3802">
        <f t="shared" si="237"/>
        <v>55.0625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8"/>
        <v>42006.676111111112</v>
      </c>
      <c r="K3803">
        <v>1417536816</v>
      </c>
      <c r="L3803" s="12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8.52</v>
      </c>
      <c r="R3803">
        <f t="shared" si="237"/>
        <v>47.333333333333336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8"/>
        <v>42299.126226851848</v>
      </c>
      <c r="K3804">
        <v>1442890906</v>
      </c>
      <c r="L3804" s="12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t="str">
        <f t="shared" si="237"/>
        <v xml:space="preserve"> 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8"/>
        <v>42433.971851851849</v>
      </c>
      <c r="K3805">
        <v>1454541568</v>
      </c>
      <c r="L3805" s="12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19.650000000000002</v>
      </c>
      <c r="R3805">
        <f t="shared" si="237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8"/>
        <v>42582.291666666672</v>
      </c>
      <c r="K3806">
        <v>1465172024</v>
      </c>
      <c r="L3806" s="12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t="str">
        <f t="shared" si="237"/>
        <v xml:space="preserve"> 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8"/>
        <v>41909.887037037035</v>
      </c>
      <c r="K3807">
        <v>1406668640</v>
      </c>
      <c r="L3807" s="12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2E-3</v>
      </c>
      <c r="R3807">
        <f t="shared" si="237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8"/>
        <v>41819.259039351848</v>
      </c>
      <c r="K3808">
        <v>1402294381</v>
      </c>
      <c r="L3808" s="12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6.6666666666666666E-2</v>
      </c>
      <c r="R3808">
        <f t="shared" si="237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8"/>
        <v>42097.909016203703</v>
      </c>
      <c r="K3809">
        <v>1427492939</v>
      </c>
      <c r="L3809" s="12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30.333333333333336</v>
      </c>
      <c r="R3809">
        <f t="shared" si="237"/>
        <v>50.555555555555557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8"/>
        <v>42119.412256944444</v>
      </c>
      <c r="K3810">
        <v>1424775219</v>
      </c>
      <c r="L3810" s="12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100</v>
      </c>
      <c r="R3810">
        <f t="shared" si="237"/>
        <v>41.666666666666664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8"/>
        <v>41850.958333333336</v>
      </c>
      <c r="K3811">
        <v>1402403907</v>
      </c>
      <c r="L3811" s="12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101.25</v>
      </c>
      <c r="R3811">
        <f t="shared" si="237"/>
        <v>53.289473684210527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8"/>
        <v>42084.807384259257</v>
      </c>
      <c r="K3812">
        <v>1424377358</v>
      </c>
      <c r="L3812" s="12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121.73333333333333</v>
      </c>
      <c r="R3812">
        <f t="shared" si="237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8"/>
        <v>42521.458333333328</v>
      </c>
      <c r="K3813">
        <v>1461769373</v>
      </c>
      <c r="L3813" s="12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330</v>
      </c>
      <c r="R3813">
        <f t="shared" si="237"/>
        <v>43.421052631578945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8"/>
        <v>42156.165972222225</v>
      </c>
      <c r="K3814">
        <v>1429120908</v>
      </c>
      <c r="L3814" s="12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109.55</v>
      </c>
      <c r="R3814">
        <f t="shared" si="237"/>
        <v>199.18181818181819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8"/>
        <v>42535.904861111107</v>
      </c>
      <c r="K3815">
        <v>1462603021</v>
      </c>
      <c r="L3815" s="12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100.95190476190474</v>
      </c>
      <c r="R3815">
        <f t="shared" si="237"/>
        <v>78.518148148148143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8"/>
        <v>42095.165972222225</v>
      </c>
      <c r="K3816">
        <v>1424727712</v>
      </c>
      <c r="L3816" s="12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140.13333333333333</v>
      </c>
      <c r="R3816">
        <f t="shared" si="237"/>
        <v>61.823529411764703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8"/>
        <v>42236.958333333328</v>
      </c>
      <c r="K3817">
        <v>1437545657</v>
      </c>
      <c r="L3817" s="12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100.001</v>
      </c>
      <c r="R3817">
        <f t="shared" si="237"/>
        <v>50.000500000000002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8"/>
        <v>41837.690081018518</v>
      </c>
      <c r="K3818">
        <v>1403022823</v>
      </c>
      <c r="L3818" s="12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119.238</v>
      </c>
      <c r="R3818">
        <f t="shared" si="237"/>
        <v>48.339729729729726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8"/>
        <v>42301.165972222225</v>
      </c>
      <c r="K3819">
        <v>1444236216</v>
      </c>
      <c r="L3819" s="12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107.25</v>
      </c>
      <c r="R3819">
        <f t="shared" si="237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8"/>
        <v>42075.800717592589</v>
      </c>
      <c r="K3820">
        <v>1423599182</v>
      </c>
      <c r="L3820" s="12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227.99999999999997</v>
      </c>
      <c r="R3820">
        <f t="shared" si="237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8"/>
        <v>42202.876388888893</v>
      </c>
      <c r="K3821">
        <v>1435554104</v>
      </c>
      <c r="L3821" s="12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106.4</v>
      </c>
      <c r="R3821">
        <f t="shared" si="237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8"/>
        <v>42190.651817129634</v>
      </c>
      <c r="K3822">
        <v>1433518717</v>
      </c>
      <c r="L3822" s="12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143.33333333333334</v>
      </c>
      <c r="R3822">
        <f t="shared" si="237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8"/>
        <v>42373.180636574078</v>
      </c>
      <c r="K3823">
        <v>1449116407</v>
      </c>
      <c r="L3823" s="12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104.54285714285714</v>
      </c>
      <c r="R3823">
        <f t="shared" si="237"/>
        <v>79.543478260869563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8"/>
        <v>42388.957638888889</v>
      </c>
      <c r="K3824">
        <v>1448136417</v>
      </c>
      <c r="L3824" s="12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110.02000000000001</v>
      </c>
      <c r="R3824">
        <f t="shared" si="237"/>
        <v>72.381578947368425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8"/>
        <v>42205.165972222225</v>
      </c>
      <c r="K3825">
        <v>1434405044</v>
      </c>
      <c r="L3825" s="12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106</v>
      </c>
      <c r="R3825">
        <f t="shared" si="237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8"/>
        <v>42583.570138888885</v>
      </c>
      <c r="K3826">
        <v>1469026903</v>
      </c>
      <c r="L3826" s="12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108</v>
      </c>
      <c r="R3826">
        <f t="shared" si="237"/>
        <v>38.571428571428569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8"/>
        <v>42172.069606481484</v>
      </c>
      <c r="K3827">
        <v>1432690814</v>
      </c>
      <c r="L3827" s="12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105.42</v>
      </c>
      <c r="R3827">
        <f t="shared" si="237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8"/>
        <v>42131.423541666663</v>
      </c>
      <c r="K3828">
        <v>1428401394</v>
      </c>
      <c r="L3828" s="12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119.16666666666667</v>
      </c>
      <c r="R3828">
        <f t="shared" si="237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8"/>
        <v>42090</v>
      </c>
      <c r="K3829">
        <v>1422656201</v>
      </c>
      <c r="L3829" s="12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152.66666666666666</v>
      </c>
      <c r="R3829">
        <f t="shared" si="237"/>
        <v>70.461538461538467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8"/>
        <v>42004.569293981476</v>
      </c>
      <c r="K3830">
        <v>1414845587</v>
      </c>
      <c r="L3830" s="12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100</v>
      </c>
      <c r="R3830">
        <f t="shared" si="237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8"/>
        <v>42613.865405092598</v>
      </c>
      <c r="K3831">
        <v>1470948371</v>
      </c>
      <c r="L3831" s="12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100.2</v>
      </c>
      <c r="R3831">
        <f t="shared" si="237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8"/>
        <v>42517.740868055553</v>
      </c>
      <c r="K3832">
        <v>1463161611</v>
      </c>
      <c r="L3832" s="12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225</v>
      </c>
      <c r="R3832">
        <f t="shared" si="237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8"/>
        <v>41948.890567129631</v>
      </c>
      <c r="K3833">
        <v>1413404545</v>
      </c>
      <c r="L3833" s="12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106.02199999999999</v>
      </c>
      <c r="R3833">
        <f t="shared" si="237"/>
        <v>58.901111111111113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8"/>
        <v>42420.114988425921</v>
      </c>
      <c r="K3834">
        <v>1452048335</v>
      </c>
      <c r="L3834" s="12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104.66666666666666</v>
      </c>
      <c r="R3834">
        <f t="shared" si="237"/>
        <v>139.55555555555554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8"/>
        <v>41974.797916666663</v>
      </c>
      <c r="K3835">
        <v>1416516972</v>
      </c>
      <c r="L3835" s="12">
        <f t="shared" si="239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116.66666666666667</v>
      </c>
      <c r="R3835">
        <f t="shared" si="237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8"/>
        <v>42173.445219907408</v>
      </c>
      <c r="K3836">
        <v>1432032067</v>
      </c>
      <c r="L3836" s="12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109.03333333333333</v>
      </c>
      <c r="R3836">
        <f t="shared" si="237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8"/>
        <v>42481.94222222222</v>
      </c>
      <c r="K3837">
        <v>1459463808</v>
      </c>
      <c r="L3837" s="12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160</v>
      </c>
      <c r="R3837">
        <f t="shared" si="237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8"/>
        <v>42585.172916666663</v>
      </c>
      <c r="K3838">
        <v>1467497652</v>
      </c>
      <c r="L3838" s="12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112.5</v>
      </c>
      <c r="R3838">
        <f t="shared" si="237"/>
        <v>64.285714285714292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8"/>
        <v>42188.765717592592</v>
      </c>
      <c r="K3839">
        <v>1432837358</v>
      </c>
      <c r="L3839" s="12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102.1</v>
      </c>
      <c r="R3839">
        <f t="shared" si="237"/>
        <v>120.11764705882354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8"/>
        <v>42146.710752314815</v>
      </c>
      <c r="K3840">
        <v>1429722209</v>
      </c>
      <c r="L3840" s="12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100.824</v>
      </c>
      <c r="R3840">
        <f t="shared" si="237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8"/>
        <v>42215.142638888894</v>
      </c>
      <c r="K3841">
        <v>1433042724</v>
      </c>
      <c r="L3841" s="12">
        <f t="shared" si="239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101.25</v>
      </c>
      <c r="R3841">
        <f t="shared" si="237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8"/>
        <v>42457.660057870366</v>
      </c>
      <c r="K3842">
        <v>1457023829</v>
      </c>
      <c r="L3842" s="12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(E3842/D3842)*100</f>
        <v>6500</v>
      </c>
      <c r="R3842">
        <f t="shared" ref="R3842:R3905" si="241">IF(N3842=0," ",E3842/N3842)</f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2">((I3843/86400)+25569)</f>
        <v>41840.785729166666</v>
      </c>
      <c r="K3843">
        <v>1400698287</v>
      </c>
      <c r="L3843" s="12">
        <f t="shared" si="239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8.7200000000000006</v>
      </c>
      <c r="R3843">
        <f t="shared" si="241"/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2"/>
        <v>41770.493657407409</v>
      </c>
      <c r="K3844">
        <v>1397217052</v>
      </c>
      <c r="L3844" s="12">
        <f t="shared" ref="L3844:L3907" si="243">(K3844/86400)+ 25569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21.94</v>
      </c>
      <c r="R3844">
        <f t="shared" si="241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2"/>
        <v>41791.072500000002</v>
      </c>
      <c r="K3845">
        <v>1399427064</v>
      </c>
      <c r="L3845" s="12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21.3</v>
      </c>
      <c r="R3845">
        <f t="shared" si="241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2"/>
        <v>41793.290972222225</v>
      </c>
      <c r="K3846">
        <v>1399474134</v>
      </c>
      <c r="L3846" s="12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41.489795918367342</v>
      </c>
      <c r="R3846">
        <f t="shared" si="241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2"/>
        <v>42278.627013888894</v>
      </c>
      <c r="K3847">
        <v>1441119774</v>
      </c>
      <c r="L3847" s="12">
        <f t="shared" si="243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2.105</v>
      </c>
      <c r="R3847">
        <f t="shared" si="241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2"/>
        <v>41916.290972222225</v>
      </c>
      <c r="K3848">
        <v>1409721542</v>
      </c>
      <c r="L3848" s="12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</v>
      </c>
      <c r="R3848">
        <f t="shared" si="241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2"/>
        <v>42204.224432870367</v>
      </c>
      <c r="K3849">
        <v>1433395391</v>
      </c>
      <c r="L3849" s="12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16.161904761904761</v>
      </c>
      <c r="R3849">
        <f t="shared" si="241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2"/>
        <v>42295.817002314812</v>
      </c>
      <c r="K3850">
        <v>1442604989</v>
      </c>
      <c r="L3850" s="12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16.376923076923077</v>
      </c>
      <c r="R3850">
        <f t="shared" si="241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2"/>
        <v>42166.767175925925</v>
      </c>
      <c r="K3851">
        <v>1431455084</v>
      </c>
      <c r="L3851" s="12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</v>
      </c>
      <c r="R3851">
        <f t="shared" si="241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2"/>
        <v>42005.124340277776</v>
      </c>
      <c r="K3852">
        <v>1417489143</v>
      </c>
      <c r="L3852" s="12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3.8</v>
      </c>
      <c r="R3852">
        <f t="shared" si="241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2"/>
        <v>42202.439571759256</v>
      </c>
      <c r="K3853">
        <v>1434537179</v>
      </c>
      <c r="L3853" s="12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34.08</v>
      </c>
      <c r="R3853">
        <f t="shared" si="241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2"/>
        <v>42090.149027777778</v>
      </c>
      <c r="K3854">
        <v>1425270876</v>
      </c>
      <c r="L3854" s="12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0.2</v>
      </c>
      <c r="R3854">
        <f t="shared" si="241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2"/>
        <v>41883.84002314815</v>
      </c>
      <c r="K3855">
        <v>1406578178</v>
      </c>
      <c r="L3855" s="12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2.5999999999999999E-2</v>
      </c>
      <c r="R3855">
        <f t="shared" si="241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2"/>
        <v>42133.884930555556</v>
      </c>
      <c r="K3856">
        <v>1428614058</v>
      </c>
      <c r="L3856" s="12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16.254545454545454</v>
      </c>
      <c r="R3856">
        <f t="shared" si="241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2"/>
        <v>42089.929062499999</v>
      </c>
      <c r="K3857">
        <v>1424819871</v>
      </c>
      <c r="L3857" s="12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</v>
      </c>
      <c r="R3857">
        <f t="shared" si="241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2"/>
        <v>42071.701423611114</v>
      </c>
      <c r="K3858">
        <v>1423245003</v>
      </c>
      <c r="L3858" s="12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0.02</v>
      </c>
      <c r="R3858">
        <f t="shared" si="241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2"/>
        <v>41852.716666666667</v>
      </c>
      <c r="K3859">
        <v>1404927690</v>
      </c>
      <c r="L3859" s="12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5.2</v>
      </c>
      <c r="R3859">
        <f t="shared" si="241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2"/>
        <v>42146.875</v>
      </c>
      <c r="K3860">
        <v>1430734844</v>
      </c>
      <c r="L3860" s="12">
        <f t="shared" si="243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2</v>
      </c>
      <c r="R3860">
        <f t="shared" si="241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2"/>
        <v>41815.875</v>
      </c>
      <c r="K3861">
        <v>1401485207</v>
      </c>
      <c r="L3861" s="12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0.04</v>
      </c>
      <c r="R3861">
        <f t="shared" si="241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2"/>
        <v>41863.660995370374</v>
      </c>
      <c r="K3862">
        <v>1405266710</v>
      </c>
      <c r="L3862" s="12">
        <f t="shared" si="243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17.666666666666668</v>
      </c>
      <c r="R3862">
        <f t="shared" si="241"/>
        <v>81.538461538461533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2"/>
        <v>41955.907638888893</v>
      </c>
      <c r="K3863">
        <v>1412258977</v>
      </c>
      <c r="L3863" s="12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5</v>
      </c>
      <c r="R3863">
        <f t="shared" si="241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2"/>
        <v>42625.707638888889</v>
      </c>
      <c r="K3864">
        <v>1472451356</v>
      </c>
      <c r="L3864" s="12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1.3333333333333334E-2</v>
      </c>
      <c r="R3864">
        <f t="shared" si="241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2"/>
        <v>42313.674826388888</v>
      </c>
      <c r="K3865">
        <v>1441552305</v>
      </c>
      <c r="L3865" s="12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t="str">
        <f t="shared" si="241"/>
        <v xml:space="preserve"> 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2"/>
        <v>42325.933495370366</v>
      </c>
      <c r="K3866">
        <v>1445203454</v>
      </c>
      <c r="L3866" s="12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</v>
      </c>
      <c r="R3866">
        <f t="shared" si="241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2"/>
        <v>41881.229166666664</v>
      </c>
      <c r="K3867">
        <v>1405957098</v>
      </c>
      <c r="L3867" s="12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26.937422295897225</v>
      </c>
      <c r="R3867">
        <f t="shared" si="241"/>
        <v>46.428571428571431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2"/>
        <v>42452.145138888889</v>
      </c>
      <c r="K3868">
        <v>1454453021</v>
      </c>
      <c r="L3868" s="12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0.54999999999999993</v>
      </c>
      <c r="R3868">
        <f t="shared" si="241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2"/>
        <v>42539.814108796301</v>
      </c>
      <c r="K3869">
        <v>1463686339</v>
      </c>
      <c r="L3869" s="12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12.55</v>
      </c>
      <c r="R3869">
        <f t="shared" si="241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2"/>
        <v>41890.659780092596</v>
      </c>
      <c r="K3870">
        <v>1408031405</v>
      </c>
      <c r="L3870" s="12">
        <f t="shared" si="243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0.2</v>
      </c>
      <c r="R3870">
        <f t="shared" si="241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2"/>
        <v>42077.132638888885</v>
      </c>
      <c r="K3871">
        <v>1423761792</v>
      </c>
      <c r="L3871" s="12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3.4474868431088401</v>
      </c>
      <c r="R3871">
        <f t="shared" si="241"/>
        <v>30.133333333333333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2"/>
        <v>41823.172199074077</v>
      </c>
      <c r="K3872">
        <v>1401768478</v>
      </c>
      <c r="L3872" s="12">
        <f t="shared" si="243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15</v>
      </c>
      <c r="R3872">
        <f t="shared" si="241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2"/>
        <v>42823.739004629635</v>
      </c>
      <c r="K3873">
        <v>1485629050</v>
      </c>
      <c r="L3873" s="12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2.666666666666667</v>
      </c>
      <c r="R3873">
        <f t="shared" si="241"/>
        <v>13.333333333333334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2"/>
        <v>42230.145787037036</v>
      </c>
      <c r="K3874">
        <v>1435202996</v>
      </c>
      <c r="L3874" s="12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t="str">
        <f t="shared" si="241"/>
        <v xml:space="preserve"> 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2"/>
        <v>42285.696006944447</v>
      </c>
      <c r="K3875">
        <v>1441730535</v>
      </c>
      <c r="L3875" s="12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t="str">
        <f t="shared" si="241"/>
        <v xml:space="preserve"> 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2"/>
        <v>42028.041666666672</v>
      </c>
      <c r="K3876">
        <v>1420244622</v>
      </c>
      <c r="L3876" s="12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t="str">
        <f t="shared" si="241"/>
        <v xml:space="preserve"> 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2"/>
        <v>42616.416666666672</v>
      </c>
      <c r="K3877">
        <v>1472804365</v>
      </c>
      <c r="L3877" s="12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t="str">
        <f t="shared" si="241"/>
        <v xml:space="preserve"> 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2"/>
        <v>42402.624166666668</v>
      </c>
      <c r="K3878">
        <v>1451833128</v>
      </c>
      <c r="L3878" s="12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52.794871794871788</v>
      </c>
      <c r="R3878">
        <f t="shared" si="241"/>
        <v>44.760869565217391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2"/>
        <v>42712.67768518519</v>
      </c>
      <c r="K3879">
        <v>1478621752</v>
      </c>
      <c r="L3879" s="12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4.9639999999999995</v>
      </c>
      <c r="R3879">
        <f t="shared" si="241"/>
        <v>88.642857142857139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2"/>
        <v>42185.165972222225</v>
      </c>
      <c r="K3880">
        <v>1433014746</v>
      </c>
      <c r="L3880" s="12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5.5555555555555552E-2</v>
      </c>
      <c r="R3880">
        <f t="shared" si="241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2"/>
        <v>42029.861064814817</v>
      </c>
      <c r="K3881">
        <v>1419626396</v>
      </c>
      <c r="L3881" s="12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t="str">
        <f t="shared" si="241"/>
        <v xml:space="preserve"> 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2"/>
        <v>41850.958333333336</v>
      </c>
      <c r="K3882">
        <v>1403724820</v>
      </c>
      <c r="L3882" s="12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13.066666666666665</v>
      </c>
      <c r="R3882">
        <f t="shared" si="241"/>
        <v>57.647058823529413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2"/>
        <v>42786.018506944441</v>
      </c>
      <c r="K3883">
        <v>1484958399</v>
      </c>
      <c r="L3883" s="12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5</v>
      </c>
      <c r="R3883">
        <f t="shared" si="241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2"/>
        <v>42400.960416666669</v>
      </c>
      <c r="K3884">
        <v>1451950570</v>
      </c>
      <c r="L3884" s="12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t="str">
        <f t="shared" si="241"/>
        <v xml:space="preserve"> 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2"/>
        <v>41884.602650462963</v>
      </c>
      <c r="K3885">
        <v>1407076069</v>
      </c>
      <c r="L3885" s="12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t="str">
        <f t="shared" si="241"/>
        <v xml:space="preserve"> 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2"/>
        <v>42090.749907407408</v>
      </c>
      <c r="K3886">
        <v>1425322792</v>
      </c>
      <c r="L3886" s="12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t="str">
        <f t="shared" si="241"/>
        <v xml:space="preserve"> 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2"/>
        <v>42499.951284722221</v>
      </c>
      <c r="K3887">
        <v>1460242191</v>
      </c>
      <c r="L3887" s="12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t="str">
        <f t="shared" si="241"/>
        <v xml:space="preserve"> 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2"/>
        <v>41984.228032407409</v>
      </c>
      <c r="K3888">
        <v>1415683702</v>
      </c>
      <c r="L3888" s="12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t="str">
        <f t="shared" si="241"/>
        <v xml:space="preserve"> 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2"/>
        <v>42125.916666666672</v>
      </c>
      <c r="K3889">
        <v>1426538129</v>
      </c>
      <c r="L3889" s="12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</v>
      </c>
      <c r="R3889">
        <f t="shared" si="241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2"/>
        <v>42792.545810185184</v>
      </c>
      <c r="K3890">
        <v>1485522358</v>
      </c>
      <c r="L3890" s="12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27.1</v>
      </c>
      <c r="R3890">
        <f t="shared" si="241"/>
        <v>38.714285714285715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2"/>
        <v>42008.976388888885</v>
      </c>
      <c r="K3891">
        <v>1417651630</v>
      </c>
      <c r="L3891" s="12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</v>
      </c>
      <c r="R3891">
        <f t="shared" si="241"/>
        <v>13.111111111111111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2"/>
        <v>42231.758611111116</v>
      </c>
      <c r="K3892">
        <v>1434478344</v>
      </c>
      <c r="L3892" s="12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16.826666666666668</v>
      </c>
      <c r="R3892">
        <f t="shared" si="241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2"/>
        <v>42086.207638888889</v>
      </c>
      <c r="K3893">
        <v>1424488244</v>
      </c>
      <c r="L3893" s="12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32.5</v>
      </c>
      <c r="R3893">
        <f t="shared" si="241"/>
        <v>37.142857142857146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2"/>
        <v>41875.291666666664</v>
      </c>
      <c r="K3894">
        <v>1408203557</v>
      </c>
      <c r="L3894" s="12">
        <f t="shared" si="243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t="str">
        <f t="shared" si="241"/>
        <v xml:space="preserve"> 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2"/>
        <v>41821.25</v>
      </c>
      <c r="K3895">
        <v>1400600840</v>
      </c>
      <c r="L3895" s="12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21.55</v>
      </c>
      <c r="R3895">
        <f t="shared" si="241"/>
        <v>128.27380952380952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2"/>
        <v>42710.207638888889</v>
      </c>
      <c r="K3896">
        <v>1478386812</v>
      </c>
      <c r="L3896" s="12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3.4666666666666663</v>
      </c>
      <c r="R3896">
        <f t="shared" si="241"/>
        <v>47.272727272727273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2"/>
        <v>42063.250208333338</v>
      </c>
      <c r="K3897">
        <v>1422424818</v>
      </c>
      <c r="L3897" s="12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5</v>
      </c>
      <c r="R3897">
        <f t="shared" si="241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2"/>
        <v>41807.191875000004</v>
      </c>
      <c r="K3898">
        <v>1401770178</v>
      </c>
      <c r="L3898" s="12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10.625</v>
      </c>
      <c r="R3898">
        <f t="shared" si="241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2"/>
        <v>42012.87364583333</v>
      </c>
      <c r="K3899">
        <v>1418158683</v>
      </c>
      <c r="L3899" s="12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17.599999999999998</v>
      </c>
      <c r="R3899">
        <f t="shared" si="241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2"/>
        <v>42233.666666666672</v>
      </c>
      <c r="K3900">
        <v>1436355270</v>
      </c>
      <c r="L3900" s="12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32.56</v>
      </c>
      <c r="R3900">
        <f t="shared" si="241"/>
        <v>50.875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2"/>
        <v>41863.775011574078</v>
      </c>
      <c r="K3901">
        <v>1406140561</v>
      </c>
      <c r="L3901" s="12">
        <f t="shared" si="243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</v>
      </c>
      <c r="R3901">
        <f t="shared" si="241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2"/>
        <v>42166.092488425929</v>
      </c>
      <c r="K3902">
        <v>1431396791</v>
      </c>
      <c r="L3902" s="12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5.4</v>
      </c>
      <c r="R3902">
        <f t="shared" si="241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2"/>
        <v>42357.826377314814</v>
      </c>
      <c r="K3903">
        <v>1447098599</v>
      </c>
      <c r="L3903" s="12">
        <f t="shared" si="243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0.83333333333333337</v>
      </c>
      <c r="R3903">
        <f t="shared" si="241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2"/>
        <v>42688.509745370371</v>
      </c>
      <c r="K3904">
        <v>1476962042</v>
      </c>
      <c r="L3904" s="12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48.833333333333336</v>
      </c>
      <c r="R3904">
        <f t="shared" si="241"/>
        <v>47.258064516129032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2"/>
        <v>42230.818055555559</v>
      </c>
      <c r="K3905">
        <v>1435709765</v>
      </c>
      <c r="L3905" s="12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t="str">
        <f t="shared" si="241"/>
        <v xml:space="preserve"> 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2"/>
        <v>42109.211111111115</v>
      </c>
      <c r="K3906">
        <v>1427866200</v>
      </c>
      <c r="L3906" s="12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(E3906/D3906)*100</f>
        <v>0.03</v>
      </c>
      <c r="R3906">
        <f t="shared" ref="R3906:R3969" si="245">IF(N3906=0," ",E3906/N3906)</f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6">((I3907/86400)+25569)</f>
        <v>42166.958333333328</v>
      </c>
      <c r="K3907">
        <v>1430405903</v>
      </c>
      <c r="L3907" s="12">
        <f t="shared" si="243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11.533333333333333</v>
      </c>
      <c r="R3907">
        <f t="shared" si="245"/>
        <v>24.714285714285715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6"/>
        <v>42181.559027777781</v>
      </c>
      <c r="K3908">
        <v>1432072893</v>
      </c>
      <c r="L3908" s="12">
        <f t="shared" ref="L3908:L3971" si="247">(K3908/86400)+ 25569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67.333333333333329</v>
      </c>
      <c r="R3908">
        <f t="shared" si="245"/>
        <v>63.125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6"/>
        <v>41938.838888888888</v>
      </c>
      <c r="K3909">
        <v>1411587606</v>
      </c>
      <c r="L3909" s="12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15.299999999999999</v>
      </c>
      <c r="R3909">
        <f t="shared" si="245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6"/>
        <v>41849.135370370372</v>
      </c>
      <c r="K3910">
        <v>1405307696</v>
      </c>
      <c r="L3910" s="12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8.6666666666666679</v>
      </c>
      <c r="R3910">
        <f t="shared" si="245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6"/>
        <v>41893.359282407408</v>
      </c>
      <c r="K3911">
        <v>1407832642</v>
      </c>
      <c r="L3911" s="12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0.22499999999999998</v>
      </c>
      <c r="R3911">
        <f t="shared" si="245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6"/>
        <v>42254.756909722222</v>
      </c>
      <c r="K3912">
        <v>1439057397</v>
      </c>
      <c r="L3912" s="12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3.0833333333333335</v>
      </c>
      <c r="R3912">
        <f t="shared" si="245"/>
        <v>61.666666666666664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6"/>
        <v>41969.853900462964</v>
      </c>
      <c r="K3913">
        <v>1414438177</v>
      </c>
      <c r="L3913" s="12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37.412500000000001</v>
      </c>
      <c r="R3913">
        <f t="shared" si="245"/>
        <v>83.138888888888886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6"/>
        <v>42119.190972222219</v>
      </c>
      <c r="K3914">
        <v>1424759330</v>
      </c>
      <c r="L3914" s="12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6.6666666666666671E-3</v>
      </c>
      <c r="R3914">
        <f t="shared" si="245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6"/>
        <v>42338.252881944441</v>
      </c>
      <c r="K3915">
        <v>1446267849</v>
      </c>
      <c r="L3915" s="12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10</v>
      </c>
      <c r="R3915">
        <f t="shared" si="245"/>
        <v>142.85714285714286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6"/>
        <v>42134.957638888889</v>
      </c>
      <c r="K3916">
        <v>1429558756</v>
      </c>
      <c r="L3916" s="12">
        <f t="shared" si="247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36.36</v>
      </c>
      <c r="R3916">
        <f t="shared" si="245"/>
        <v>33.666666666666664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6"/>
        <v>42522.98505787037</v>
      </c>
      <c r="K3917">
        <v>1462232309</v>
      </c>
      <c r="L3917" s="12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0.33333333333333337</v>
      </c>
      <c r="R3917">
        <f t="shared" si="245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6"/>
        <v>42524.471666666665</v>
      </c>
      <c r="K3918">
        <v>1462360752</v>
      </c>
      <c r="L3918" s="12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t="str">
        <f t="shared" si="245"/>
        <v xml:space="preserve"> 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6"/>
        <v>41893.527326388888</v>
      </c>
      <c r="K3919">
        <v>1407847161</v>
      </c>
      <c r="L3919" s="12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0.2857142857142857</v>
      </c>
      <c r="R3919">
        <f t="shared" si="245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6"/>
        <v>41855.666666666664</v>
      </c>
      <c r="K3920">
        <v>1406131023</v>
      </c>
      <c r="L3920" s="12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0.2</v>
      </c>
      <c r="R3920">
        <f t="shared" si="245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6"/>
        <v>42387</v>
      </c>
      <c r="K3921">
        <v>1450628773</v>
      </c>
      <c r="L3921" s="12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1.7999999999999998</v>
      </c>
      <c r="R3921">
        <f t="shared" si="245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6"/>
        <v>42687.428935185184</v>
      </c>
      <c r="K3922">
        <v>1476436660</v>
      </c>
      <c r="L3922" s="12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5.4</v>
      </c>
      <c r="R3922">
        <f t="shared" si="245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6"/>
        <v>41938.75</v>
      </c>
      <c r="K3923">
        <v>1413291655</v>
      </c>
      <c r="L3923" s="12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t="str">
        <f t="shared" si="245"/>
        <v xml:space="preserve"> 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6"/>
        <v>42065.958333333328</v>
      </c>
      <c r="K3924">
        <v>1421432810</v>
      </c>
      <c r="L3924" s="12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8.1333333333333329</v>
      </c>
      <c r="R3924">
        <f t="shared" si="245"/>
        <v>10.166666666666666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6"/>
        <v>42103.979988425926</v>
      </c>
      <c r="K3925">
        <v>1426203071</v>
      </c>
      <c r="L3925" s="12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12.034782608695652</v>
      </c>
      <c r="R3925">
        <f t="shared" si="245"/>
        <v>81.411764705882348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6"/>
        <v>41816.959745370368</v>
      </c>
      <c r="K3926">
        <v>1401231722</v>
      </c>
      <c r="L3926" s="12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15.266666666666667</v>
      </c>
      <c r="R3926">
        <f t="shared" si="245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6"/>
        <v>41850.870821759258</v>
      </c>
      <c r="K3927">
        <v>1404161639</v>
      </c>
      <c r="L3927" s="12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10</v>
      </c>
      <c r="R3927">
        <f t="shared" si="245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6"/>
        <v>42000.085046296299</v>
      </c>
      <c r="K3928">
        <v>1417053748</v>
      </c>
      <c r="L3928" s="12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0.3</v>
      </c>
      <c r="R3928">
        <f t="shared" si="245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6"/>
        <v>41860.267407407409</v>
      </c>
      <c r="K3929">
        <v>1404973504</v>
      </c>
      <c r="L3929" s="12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1</v>
      </c>
      <c r="R3929">
        <f t="shared" si="245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6"/>
        <v>42293.207638888889</v>
      </c>
      <c r="K3930">
        <v>1442593427</v>
      </c>
      <c r="L3930" s="12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13.020000000000001</v>
      </c>
      <c r="R3930">
        <f t="shared" si="245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6"/>
        <v>42631.827141203699</v>
      </c>
      <c r="K3931">
        <v>1471636265</v>
      </c>
      <c r="L3931" s="12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2.2650000000000001</v>
      </c>
      <c r="R3931">
        <f t="shared" si="245"/>
        <v>32.357142857142854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6"/>
        <v>42461.25</v>
      </c>
      <c r="K3932">
        <v>1457078868</v>
      </c>
      <c r="L3932" s="12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t="str">
        <f t="shared" si="245"/>
        <v xml:space="preserve"> 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6"/>
        <v>42253.151701388888</v>
      </c>
      <c r="K3933">
        <v>1439350707</v>
      </c>
      <c r="L3933" s="12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t="str">
        <f t="shared" si="245"/>
        <v xml:space="preserve"> 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6"/>
        <v>42445.126898148148</v>
      </c>
      <c r="K3934">
        <v>1455508964</v>
      </c>
      <c r="L3934" s="12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8.3333333333333332E-3</v>
      </c>
      <c r="R3934">
        <f t="shared" si="245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6"/>
        <v>42568.029861111107</v>
      </c>
      <c r="K3935">
        <v>1466205262</v>
      </c>
      <c r="L3935" s="12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15.742857142857142</v>
      </c>
      <c r="R3935">
        <f t="shared" si="245"/>
        <v>91.833333333333329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6"/>
        <v>42278.541666666672</v>
      </c>
      <c r="K3936">
        <v>1439827639</v>
      </c>
      <c r="L3936" s="12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11</v>
      </c>
      <c r="R3936">
        <f t="shared" si="245"/>
        <v>45.833333333333336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6"/>
        <v>42281.656782407408</v>
      </c>
      <c r="K3937">
        <v>1438789546</v>
      </c>
      <c r="L3937" s="12">
        <f t="shared" si="247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43.833333333333336</v>
      </c>
      <c r="R3937">
        <f t="shared" si="245"/>
        <v>57.173913043478258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6"/>
        <v>42705.304629629631</v>
      </c>
      <c r="K3938">
        <v>1477981120</v>
      </c>
      <c r="L3938" s="12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t="str">
        <f t="shared" si="245"/>
        <v xml:space="preserve"> 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6"/>
        <v>42562.631481481483</v>
      </c>
      <c r="K3939">
        <v>1465830560</v>
      </c>
      <c r="L3939" s="12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86.135181975736558</v>
      </c>
      <c r="R3939">
        <f t="shared" si="245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6"/>
        <v>42182.905717592592</v>
      </c>
      <c r="K3940">
        <v>1432763054</v>
      </c>
      <c r="L3940" s="12">
        <f t="shared" si="247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12.196620583717358</v>
      </c>
      <c r="R3940">
        <f t="shared" si="245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6"/>
        <v>41919.1875</v>
      </c>
      <c r="K3941">
        <v>1412328979</v>
      </c>
      <c r="L3941" s="12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0.1</v>
      </c>
      <c r="R3941">
        <f t="shared" si="245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6"/>
        <v>42006.492488425924</v>
      </c>
      <c r="K3942">
        <v>1416311351</v>
      </c>
      <c r="L3942" s="12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0.22</v>
      </c>
      <c r="R3942">
        <f t="shared" si="245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6"/>
        <v>41968.041666666672</v>
      </c>
      <c r="K3943">
        <v>1414505137</v>
      </c>
      <c r="L3943" s="12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0.90909090909090906</v>
      </c>
      <c r="R3943">
        <f t="shared" si="245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6"/>
        <v>42171.904097222221</v>
      </c>
      <c r="K3944">
        <v>1429306914</v>
      </c>
      <c r="L3944" s="12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t="str">
        <f t="shared" si="245"/>
        <v xml:space="preserve"> 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6"/>
        <v>42310.701388888891</v>
      </c>
      <c r="K3945">
        <v>1443811268</v>
      </c>
      <c r="L3945" s="12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35.64</v>
      </c>
      <c r="R3945">
        <f t="shared" si="245"/>
        <v>137.07692307692307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6"/>
        <v>42243.662905092591</v>
      </c>
      <c r="K3946">
        <v>1438098875</v>
      </c>
      <c r="L3946" s="12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t="str">
        <f t="shared" si="245"/>
        <v xml:space="preserve"> 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6"/>
        <v>42139.801712962959</v>
      </c>
      <c r="K3947">
        <v>1429125268</v>
      </c>
      <c r="L3947" s="12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0.25</v>
      </c>
      <c r="R3947">
        <f t="shared" si="245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6"/>
        <v>42063.333333333328</v>
      </c>
      <c r="K3948">
        <v>1422388822</v>
      </c>
      <c r="L3948" s="12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</v>
      </c>
      <c r="R3948">
        <f t="shared" si="245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6"/>
        <v>42645.142870370371</v>
      </c>
      <c r="K3949">
        <v>1472786744</v>
      </c>
      <c r="L3949" s="12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3.3666666666666663</v>
      </c>
      <c r="R3949">
        <f t="shared" si="245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6"/>
        <v>41889.325497685189</v>
      </c>
      <c r="K3950">
        <v>1404892123</v>
      </c>
      <c r="L3950" s="12">
        <f t="shared" si="247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t="str">
        <f t="shared" si="245"/>
        <v xml:space="preserve"> 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6"/>
        <v>42046.120613425926</v>
      </c>
      <c r="K3951">
        <v>1421031221</v>
      </c>
      <c r="L3951" s="12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15.770000000000001</v>
      </c>
      <c r="R3951">
        <f t="shared" si="245"/>
        <v>49.28125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6"/>
        <v>42468.774305555555</v>
      </c>
      <c r="K3952">
        <v>1457628680</v>
      </c>
      <c r="L3952" s="12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0.625</v>
      </c>
      <c r="R3952">
        <f t="shared" si="245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6"/>
        <v>42493.784050925926</v>
      </c>
      <c r="K3953">
        <v>1457120942</v>
      </c>
      <c r="L3953" s="12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5.0000000000000001E-4</v>
      </c>
      <c r="R3953">
        <f t="shared" si="245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6"/>
        <v>42303.790393518517</v>
      </c>
      <c r="K3954">
        <v>1440701890</v>
      </c>
      <c r="L3954" s="12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9.6153846153846159E-2</v>
      </c>
      <c r="R3954">
        <f t="shared" si="245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6"/>
        <v>42580.978472222225</v>
      </c>
      <c r="K3955">
        <v>1467162586</v>
      </c>
      <c r="L3955" s="12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t="str">
        <f t="shared" si="245"/>
        <v xml:space="preserve"> 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6"/>
        <v>41834.651203703703</v>
      </c>
      <c r="K3956">
        <v>1400168264</v>
      </c>
      <c r="L3956" s="12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t="str">
        <f t="shared" si="245"/>
        <v xml:space="preserve"> 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6"/>
        <v>42336.890520833331</v>
      </c>
      <c r="K3957">
        <v>1446150141</v>
      </c>
      <c r="L3957" s="12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24.285714285714285</v>
      </c>
      <c r="R3957">
        <f t="shared" si="245"/>
        <v>53.125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6"/>
        <v>42485.013888888891</v>
      </c>
      <c r="K3958">
        <v>1459203727</v>
      </c>
      <c r="L3958" s="12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t="str">
        <f t="shared" si="245"/>
        <v xml:space="preserve"> 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6"/>
        <v>42559.976319444446</v>
      </c>
      <c r="K3959">
        <v>1464045954</v>
      </c>
      <c r="L3959" s="12">
        <f t="shared" si="247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2.5000000000000001E-2</v>
      </c>
      <c r="R3959">
        <f t="shared" si="245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6"/>
        <v>41853.583333333336</v>
      </c>
      <c r="K3960">
        <v>1403822912</v>
      </c>
      <c r="L3960" s="12">
        <f t="shared" si="247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32.049999999999997</v>
      </c>
      <c r="R3960">
        <f t="shared" si="245"/>
        <v>40.0625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6"/>
        <v>41910.788842592592</v>
      </c>
      <c r="K3961">
        <v>1409338556</v>
      </c>
      <c r="L3961" s="12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24.333333333333336</v>
      </c>
      <c r="R3961">
        <f t="shared" si="245"/>
        <v>24.333333333333332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6"/>
        <v>42372.845555555556</v>
      </c>
      <c r="K3962">
        <v>1449260256</v>
      </c>
      <c r="L3962" s="12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1.5</v>
      </c>
      <c r="R3962">
        <f t="shared" si="245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6"/>
        <v>41767.891319444447</v>
      </c>
      <c r="K3963">
        <v>1397683410</v>
      </c>
      <c r="L3963" s="12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0.42</v>
      </c>
      <c r="R3963">
        <f t="shared" si="245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6"/>
        <v>42336.621458333335</v>
      </c>
      <c r="K3964">
        <v>1446562494</v>
      </c>
      <c r="L3964" s="12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</v>
      </c>
      <c r="R3964">
        <f t="shared" si="245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6"/>
        <v>42326.195798611108</v>
      </c>
      <c r="K3965">
        <v>1445226117</v>
      </c>
      <c r="L3965" s="12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t="str">
        <f t="shared" si="245"/>
        <v xml:space="preserve"> 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6"/>
        <v>42113.680393518516</v>
      </c>
      <c r="K3966">
        <v>1424279986</v>
      </c>
      <c r="L3966" s="12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</v>
      </c>
      <c r="R3966">
        <f t="shared" si="245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6"/>
        <v>42474.194212962961</v>
      </c>
      <c r="K3967">
        <v>1455428380</v>
      </c>
      <c r="L3967" s="12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14.249999999999998</v>
      </c>
      <c r="R3967">
        <f t="shared" si="245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6"/>
        <v>41844.124305555553</v>
      </c>
      <c r="K3968">
        <v>1402506278</v>
      </c>
      <c r="L3968" s="12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0.6</v>
      </c>
      <c r="R3968">
        <f t="shared" si="245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6"/>
        <v>42800.290590277778</v>
      </c>
      <c r="K3969">
        <v>1486191507</v>
      </c>
      <c r="L3969" s="12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24.117647058823529</v>
      </c>
      <c r="R3969">
        <f t="shared" si="245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6"/>
        <v>42512.815659722226</v>
      </c>
      <c r="K3970">
        <v>1458761673</v>
      </c>
      <c r="L3970" s="12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(E3970/D3970)*100</f>
        <v>10.54</v>
      </c>
      <c r="R3970">
        <f t="shared" ref="R3970:R4033" si="249">IF(N3970=0," ",E3970/N3970)</f>
        <v>47.909090909090907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50">((I3971/86400)+25569)</f>
        <v>42611.163194444445</v>
      </c>
      <c r="K3971">
        <v>1471638646</v>
      </c>
      <c r="L3971" s="12">
        <f t="shared" si="247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7.4690265486725664</v>
      </c>
      <c r="R3971">
        <f t="shared" si="249"/>
        <v>35.166666666666664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50"/>
        <v>42477.863553240742</v>
      </c>
      <c r="K3972">
        <v>1458333811</v>
      </c>
      <c r="L3972" s="12">
        <f t="shared" ref="L3972:L4035" si="251">(K3972/86400)+ 25569</f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7.3333333333333334E-2</v>
      </c>
      <c r="R3972">
        <f t="shared" si="249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50"/>
        <v>41841.536180555559</v>
      </c>
      <c r="K3973">
        <v>1403355126</v>
      </c>
      <c r="L3973" s="12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0.97142857142857131</v>
      </c>
      <c r="R3973">
        <f t="shared" si="249"/>
        <v>22.666666666666668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50"/>
        <v>42041.067523148144</v>
      </c>
      <c r="K3974">
        <v>1418002634</v>
      </c>
      <c r="L3974" s="12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21.099999999999998</v>
      </c>
      <c r="R3974">
        <f t="shared" si="249"/>
        <v>26.375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50"/>
        <v>42499.166666666672</v>
      </c>
      <c r="K3975">
        <v>1460219110</v>
      </c>
      <c r="L3975" s="12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78.100000000000009</v>
      </c>
      <c r="R3975">
        <f t="shared" si="249"/>
        <v>105.54054054054055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50"/>
        <v>42523.546851851846</v>
      </c>
      <c r="K3976">
        <v>1462280848</v>
      </c>
      <c r="L3976" s="12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32</v>
      </c>
      <c r="R3976">
        <f t="shared" si="249"/>
        <v>29.09090909090909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50"/>
        <v>42564.866875</v>
      </c>
      <c r="K3977">
        <v>1465850898</v>
      </c>
      <c r="L3977" s="12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t="str">
        <f t="shared" si="249"/>
        <v xml:space="preserve"> 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50"/>
        <v>41852.291666666664</v>
      </c>
      <c r="K3978">
        <v>1405024561</v>
      </c>
      <c r="L3978" s="12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47.692307692307693</v>
      </c>
      <c r="R3978">
        <f t="shared" si="249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50"/>
        <v>42573.788564814815</v>
      </c>
      <c r="K3979">
        <v>1466621732</v>
      </c>
      <c r="L3979" s="12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1.4500000000000002</v>
      </c>
      <c r="R3979">
        <f t="shared" si="249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50"/>
        <v>42035.642974537041</v>
      </c>
      <c r="K3980">
        <v>1417533953</v>
      </c>
      <c r="L3980" s="12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10.7</v>
      </c>
      <c r="R3980">
        <f t="shared" si="249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50"/>
        <v>42092.833333333328</v>
      </c>
      <c r="K3981">
        <v>1425678057</v>
      </c>
      <c r="L3981" s="12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</v>
      </c>
      <c r="R3981">
        <f t="shared" si="249"/>
        <v>18.333333333333332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50"/>
        <v>41825.598923611113</v>
      </c>
      <c r="K3982">
        <v>1401978147</v>
      </c>
      <c r="L3982" s="12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18</v>
      </c>
      <c r="R3982">
        <f t="shared" si="249"/>
        <v>64.285714285714292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50"/>
        <v>42568.179965277777</v>
      </c>
      <c r="K3983">
        <v>1463545149</v>
      </c>
      <c r="L3983" s="12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</v>
      </c>
      <c r="R3983">
        <f t="shared" si="249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50"/>
        <v>42192.809953703705</v>
      </c>
      <c r="K3984">
        <v>1431113180</v>
      </c>
      <c r="L3984" s="12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20</v>
      </c>
      <c r="R3984">
        <f t="shared" si="249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50"/>
        <v>41779.290972222225</v>
      </c>
      <c r="K3985">
        <v>1397854356</v>
      </c>
      <c r="L3985" s="12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34.802513464991023</v>
      </c>
      <c r="R3985">
        <f t="shared" si="249"/>
        <v>84.282608695652172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50"/>
        <v>41951</v>
      </c>
      <c r="K3986">
        <v>1412809644</v>
      </c>
      <c r="L3986" s="12">
        <f t="shared" si="251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</v>
      </c>
      <c r="R3986">
        <f t="shared" si="249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50"/>
        <v>42420.878472222219</v>
      </c>
      <c r="K3987">
        <v>1454173120</v>
      </c>
      <c r="L3987" s="12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32.049999999999997</v>
      </c>
      <c r="R3987">
        <f t="shared" si="249"/>
        <v>33.736842105263158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50"/>
        <v>42496.544444444444</v>
      </c>
      <c r="K3988">
        <v>1460034594</v>
      </c>
      <c r="L3988" s="12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</v>
      </c>
      <c r="R3988">
        <f t="shared" si="249"/>
        <v>37.53846153846154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50"/>
        <v>41775.92465277778</v>
      </c>
      <c r="K3989">
        <v>1399414290</v>
      </c>
      <c r="L3989" s="12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37.75</v>
      </c>
      <c r="R3989">
        <f t="shared" si="249"/>
        <v>11.615384615384615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50"/>
        <v>42245.08116898148</v>
      </c>
      <c r="K3990">
        <v>1439517413</v>
      </c>
      <c r="L3990" s="12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</v>
      </c>
      <c r="R3990">
        <f t="shared" si="249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50"/>
        <v>42316.791446759264</v>
      </c>
      <c r="K3991">
        <v>1444413581</v>
      </c>
      <c r="L3991" s="12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t="str">
        <f t="shared" si="249"/>
        <v xml:space="preserve"> 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50"/>
        <v>42431.672372685185</v>
      </c>
      <c r="K3992">
        <v>1454342893</v>
      </c>
      <c r="L3992" s="12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</v>
      </c>
      <c r="R3992">
        <f t="shared" si="249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50"/>
        <v>42155.644467592589</v>
      </c>
      <c r="K3993">
        <v>1430494082</v>
      </c>
      <c r="L3993" s="12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20</v>
      </c>
      <c r="R3993">
        <f t="shared" si="249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50"/>
        <v>42349.982164351852</v>
      </c>
      <c r="K3994">
        <v>1444689259</v>
      </c>
      <c r="L3994" s="12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</v>
      </c>
      <c r="R3994">
        <f t="shared" si="249"/>
        <v>60.111111111111114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50"/>
        <v>42137.864722222221</v>
      </c>
      <c r="K3995">
        <v>1428957912</v>
      </c>
      <c r="L3995" s="12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6.0000000000000001E-3</v>
      </c>
      <c r="R3995">
        <f t="shared" si="249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50"/>
        <v>41839.389930555553</v>
      </c>
      <c r="K3996">
        <v>1403169690</v>
      </c>
      <c r="L3996" s="12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0.25</v>
      </c>
      <c r="R3996">
        <f t="shared" si="249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50"/>
        <v>42049.477083333331</v>
      </c>
      <c r="K3997">
        <v>1421339077</v>
      </c>
      <c r="L3997" s="12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35</v>
      </c>
      <c r="R3997">
        <f t="shared" si="249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50"/>
        <v>41963.669444444444</v>
      </c>
      <c r="K3998">
        <v>1415341464</v>
      </c>
      <c r="L3998" s="12">
        <f t="shared" si="251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16.566666666666666</v>
      </c>
      <c r="R3998">
        <f t="shared" si="249"/>
        <v>29.235294117647058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50"/>
        <v>42099.349780092598</v>
      </c>
      <c r="K3999">
        <v>1425633821</v>
      </c>
      <c r="L3999" s="12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t="str">
        <f t="shared" si="249"/>
        <v xml:space="preserve"> 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50"/>
        <v>42091.921597222223</v>
      </c>
      <c r="K4000">
        <v>1424992026</v>
      </c>
      <c r="L4000" s="12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57.199999999999996</v>
      </c>
      <c r="R4000">
        <f t="shared" si="249"/>
        <v>59.583333333333336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50"/>
        <v>41882.827650462961</v>
      </c>
      <c r="K4001">
        <v>1406058798</v>
      </c>
      <c r="L4001" s="12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16.514285714285716</v>
      </c>
      <c r="R4001">
        <f t="shared" si="249"/>
        <v>82.571428571428569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50"/>
        <v>42497.603680555556</v>
      </c>
      <c r="K4002">
        <v>1457450958</v>
      </c>
      <c r="L4002" s="12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0.125</v>
      </c>
      <c r="R4002">
        <f t="shared" si="249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50"/>
        <v>42795.791666666672</v>
      </c>
      <c r="K4003">
        <v>1486681708</v>
      </c>
      <c r="L4003" s="12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37.75</v>
      </c>
      <c r="R4003">
        <f t="shared" si="249"/>
        <v>32.357142857142854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50"/>
        <v>41909.043530092589</v>
      </c>
      <c r="K4004">
        <v>1409187761</v>
      </c>
      <c r="L4004" s="12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1.8399999999999999</v>
      </c>
      <c r="R4004">
        <f t="shared" si="249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50"/>
        <v>42050.587349537032</v>
      </c>
      <c r="K4005">
        <v>1421417147</v>
      </c>
      <c r="L4005" s="12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10.050000000000001</v>
      </c>
      <c r="R4005">
        <f t="shared" si="249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50"/>
        <v>41920.16269675926</v>
      </c>
      <c r="K4006">
        <v>1410148457</v>
      </c>
      <c r="L4006" s="12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0.2</v>
      </c>
      <c r="R4006">
        <f t="shared" si="249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50"/>
        <v>41932.807696759257</v>
      </c>
      <c r="K4007">
        <v>1408648985</v>
      </c>
      <c r="L4007" s="12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1.3333333333333335</v>
      </c>
      <c r="R4007">
        <f t="shared" si="249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50"/>
        <v>42416.772997685184</v>
      </c>
      <c r="K4008">
        <v>1453487587</v>
      </c>
      <c r="L4008" s="12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6.6666666666666671E-3</v>
      </c>
      <c r="R4008">
        <f t="shared" si="249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50"/>
        <v>41877.686111111107</v>
      </c>
      <c r="K4009">
        <v>1406572381</v>
      </c>
      <c r="L4009" s="12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0.25</v>
      </c>
      <c r="R4009">
        <f t="shared" si="249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50"/>
        <v>42207.964201388888</v>
      </c>
      <c r="K4010">
        <v>1435014507</v>
      </c>
      <c r="L4010" s="12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6</v>
      </c>
      <c r="R4010">
        <f t="shared" si="249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50"/>
        <v>41891.700925925928</v>
      </c>
      <c r="K4011">
        <v>1406825360</v>
      </c>
      <c r="L4011" s="12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3.8860103626943006</v>
      </c>
      <c r="R4011">
        <f t="shared" si="249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50"/>
        <v>41938.770439814813</v>
      </c>
      <c r="K4012">
        <v>1412879366</v>
      </c>
      <c r="L4012" s="12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24.194444444444443</v>
      </c>
      <c r="R4012">
        <f t="shared" si="249"/>
        <v>45.842105263157897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50"/>
        <v>42032.54488425926</v>
      </c>
      <c r="K4013">
        <v>1419858278</v>
      </c>
      <c r="L4013" s="12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7.6</v>
      </c>
      <c r="R4013">
        <f t="shared" si="249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50"/>
        <v>42126.544548611113</v>
      </c>
      <c r="K4014">
        <v>1427979849</v>
      </c>
      <c r="L4014" s="12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t="str">
        <f t="shared" si="249"/>
        <v xml:space="preserve"> 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50"/>
        <v>42051.301192129627</v>
      </c>
      <c r="K4015">
        <v>1421478823</v>
      </c>
      <c r="L4015" s="12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1.3</v>
      </c>
      <c r="R4015">
        <f t="shared" si="249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0"/>
        <v>42434.246168981481</v>
      </c>
      <c r="K4016">
        <v>1455861269</v>
      </c>
      <c r="L4016" s="12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t="str">
        <f t="shared" si="249"/>
        <v xml:space="preserve"> 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0"/>
        <v>42204.780821759261</v>
      </c>
      <c r="K4017">
        <v>1434739463</v>
      </c>
      <c r="L4017" s="12">
        <f t="shared" si="251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1.4285714285714287E-2</v>
      </c>
      <c r="R4017">
        <f t="shared" si="249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0"/>
        <v>41899.872685185182</v>
      </c>
      <c r="K4018">
        <v>1408395400</v>
      </c>
      <c r="L4018" s="12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14.000000000000002</v>
      </c>
      <c r="R4018">
        <f t="shared" si="249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0"/>
        <v>41886.672152777777</v>
      </c>
      <c r="K4019">
        <v>1407254874</v>
      </c>
      <c r="L4019" s="12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</v>
      </c>
      <c r="R4019">
        <f t="shared" si="249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0"/>
        <v>42650.91097222222</v>
      </c>
      <c r="K4020">
        <v>1473285108</v>
      </c>
      <c r="L4020" s="12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8.6666666666666679</v>
      </c>
      <c r="R4020">
        <f t="shared" si="249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0"/>
        <v>42475.686111111107</v>
      </c>
      <c r="K4021">
        <v>1455725596</v>
      </c>
      <c r="L4021" s="12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0.82857142857142851</v>
      </c>
      <c r="R4021">
        <f t="shared" si="249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0"/>
        <v>42087.149293981478</v>
      </c>
      <c r="K4022">
        <v>1424579699</v>
      </c>
      <c r="L4022" s="12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16.666666666666664</v>
      </c>
      <c r="R4022">
        <f t="shared" si="249"/>
        <v>33.333333333333336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0"/>
        <v>41938.911550925928</v>
      </c>
      <c r="K4023">
        <v>1409176358</v>
      </c>
      <c r="L4023" s="12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0.83333333333333337</v>
      </c>
      <c r="R4023">
        <f t="shared" si="249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0"/>
        <v>42036.120833333334</v>
      </c>
      <c r="K4024">
        <v>1418824867</v>
      </c>
      <c r="L4024" s="12">
        <f t="shared" si="251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69.561111111111103</v>
      </c>
      <c r="R4024">
        <f t="shared" si="249"/>
        <v>63.558375634517766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0"/>
        <v>42453.957905092597</v>
      </c>
      <c r="K4025">
        <v>1454975963</v>
      </c>
      <c r="L4025" s="12">
        <f t="shared" si="251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t="str">
        <f t="shared" si="249"/>
        <v xml:space="preserve"> 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0"/>
        <v>42247.670104166667</v>
      </c>
      <c r="K4026">
        <v>1438445097</v>
      </c>
      <c r="L4026" s="12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</v>
      </c>
      <c r="R4026">
        <f t="shared" si="249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0"/>
        <v>42211.237685185188</v>
      </c>
      <c r="K4027">
        <v>1432705336</v>
      </c>
      <c r="L4027" s="12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5</v>
      </c>
      <c r="R4027">
        <f t="shared" si="249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0"/>
        <v>42342.697210648148</v>
      </c>
      <c r="K4028">
        <v>1444059839</v>
      </c>
      <c r="L4028" s="12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t="str">
        <f t="shared" si="249"/>
        <v xml:space="preserve"> 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0"/>
        <v>42789.041666666672</v>
      </c>
      <c r="K4029">
        <v>1486077481</v>
      </c>
      <c r="L4029" s="12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</v>
      </c>
      <c r="R4029">
        <f t="shared" si="249"/>
        <v>30.714285714285715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0"/>
        <v>41795.938657407409</v>
      </c>
      <c r="K4030">
        <v>1399415500</v>
      </c>
      <c r="L4030" s="12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28.050000000000004</v>
      </c>
      <c r="R4030">
        <f t="shared" si="249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0"/>
        <v>42352.02511574074</v>
      </c>
      <c r="K4031">
        <v>1447461370</v>
      </c>
      <c r="L4031" s="12">
        <f t="shared" si="251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t="str">
        <f t="shared" si="249"/>
        <v xml:space="preserve"> 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0"/>
        <v>42403.78402777778</v>
      </c>
      <c r="K4032">
        <v>1452008599</v>
      </c>
      <c r="L4032" s="12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16</v>
      </c>
      <c r="R4032">
        <f t="shared" si="249"/>
        <v>66.666666666666671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0"/>
        <v>41991.626898148148</v>
      </c>
      <c r="K4033">
        <v>1414591364</v>
      </c>
      <c r="L4033" s="12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t="str">
        <f t="shared" si="249"/>
        <v xml:space="preserve"> 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0"/>
        <v>42353.85087962963</v>
      </c>
      <c r="K4034">
        <v>1445023516</v>
      </c>
      <c r="L4034" s="12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(E4034/D4034)*100</f>
        <v>6.8287037037037033</v>
      </c>
      <c r="R4034">
        <f t="shared" ref="R4034:R4097" si="253">IF(N4034=0," ",E4034/N4034)</f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4">((I4035/86400)+25569)</f>
        <v>42645.375</v>
      </c>
      <c r="K4035">
        <v>1472711224</v>
      </c>
      <c r="L4035" s="12">
        <f t="shared" si="251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25.698702928870294</v>
      </c>
      <c r="R4035">
        <f t="shared" si="253"/>
        <v>65.340319148936175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4"/>
        <v>42097.905671296292</v>
      </c>
      <c r="K4036">
        <v>1425509050</v>
      </c>
      <c r="L4036" s="12">
        <f t="shared" ref="L4036:L4099" si="255">(K4036/86400)+ 25569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1.4814814814814816</v>
      </c>
      <c r="R4036">
        <f t="shared" si="253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4"/>
        <v>41933.882951388892</v>
      </c>
      <c r="K4037">
        <v>1411333887</v>
      </c>
      <c r="L4037" s="12">
        <f t="shared" si="255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36.85</v>
      </c>
      <c r="R4037">
        <f t="shared" si="253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4"/>
        <v>41821.9375</v>
      </c>
      <c r="K4038">
        <v>1402784964</v>
      </c>
      <c r="L4038" s="12">
        <f t="shared" si="255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47.05</v>
      </c>
      <c r="R4038">
        <f t="shared" si="253"/>
        <v>166.05882352941177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4"/>
        <v>42514.600694444445</v>
      </c>
      <c r="K4039">
        <v>1462585315</v>
      </c>
      <c r="L4039" s="12">
        <f t="shared" si="255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11.428571428571429</v>
      </c>
      <c r="R4039">
        <f t="shared" si="253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4"/>
        <v>41929.798726851848</v>
      </c>
      <c r="K4040">
        <v>1408389010</v>
      </c>
      <c r="L4040" s="12">
        <f t="shared" si="255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12.04</v>
      </c>
      <c r="R4040">
        <f t="shared" si="253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4"/>
        <v>42339.249305555553</v>
      </c>
      <c r="K4041">
        <v>1446048367</v>
      </c>
      <c r="L4041" s="12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60</v>
      </c>
      <c r="R4041">
        <f t="shared" si="253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4"/>
        <v>42203.125</v>
      </c>
      <c r="K4042">
        <v>1432100004</v>
      </c>
      <c r="L4042" s="12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31.25</v>
      </c>
      <c r="R4042">
        <f t="shared" si="253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4"/>
        <v>42619.474004629628</v>
      </c>
      <c r="K4043">
        <v>1467976954</v>
      </c>
      <c r="L4043" s="12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0.42</v>
      </c>
      <c r="R4043">
        <f t="shared" si="253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4"/>
        <v>42024.802777777775</v>
      </c>
      <c r="K4044">
        <v>1419213664</v>
      </c>
      <c r="L4044" s="12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0.21</v>
      </c>
      <c r="R4044">
        <f t="shared" si="253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4"/>
        <v>41963.957465277781</v>
      </c>
      <c r="K4045">
        <v>1415228325</v>
      </c>
      <c r="L4045" s="12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t="str">
        <f t="shared" si="253"/>
        <v xml:space="preserve"> 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4"/>
        <v>42104.208333333328</v>
      </c>
      <c r="K4046">
        <v>1426050982</v>
      </c>
      <c r="L4046" s="12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37.5</v>
      </c>
      <c r="R4046">
        <f t="shared" si="253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4"/>
        <v>41872.201261574075</v>
      </c>
      <c r="K4047">
        <v>1406004589</v>
      </c>
      <c r="L4047" s="12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0.02</v>
      </c>
      <c r="R4047">
        <f t="shared" si="253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4"/>
        <v>41934.650578703702</v>
      </c>
      <c r="K4048">
        <v>1411400210</v>
      </c>
      <c r="L4048" s="12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8.2142857142857135</v>
      </c>
      <c r="R4048">
        <f t="shared" si="253"/>
        <v>38.333333333333336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4"/>
        <v>42015.041666666672</v>
      </c>
      <c r="K4049">
        <v>1418862743</v>
      </c>
      <c r="L4049" s="12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2.1999999999999997</v>
      </c>
      <c r="R4049">
        <f t="shared" si="253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4"/>
        <v>42471.467442129629</v>
      </c>
      <c r="K4050">
        <v>1457352787</v>
      </c>
      <c r="L4050" s="12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17.652941176470588</v>
      </c>
      <c r="R4050">
        <f t="shared" si="253"/>
        <v>32.978021978021978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4"/>
        <v>42199.958506944444</v>
      </c>
      <c r="K4051">
        <v>1434322815</v>
      </c>
      <c r="L4051" s="12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0.08</v>
      </c>
      <c r="R4051">
        <f t="shared" si="253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4"/>
        <v>41935.636469907404</v>
      </c>
      <c r="K4052">
        <v>1411485391</v>
      </c>
      <c r="L4052" s="12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6.6666666666666666E-2</v>
      </c>
      <c r="R4052">
        <f t="shared" si="253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4"/>
        <v>41768.286805555559</v>
      </c>
      <c r="K4053">
        <v>1399058797</v>
      </c>
      <c r="L4053" s="12">
        <f t="shared" si="255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t="str">
        <f t="shared" si="253"/>
        <v xml:space="preserve"> 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4"/>
        <v>41925.878657407404</v>
      </c>
      <c r="K4054">
        <v>1408050316</v>
      </c>
      <c r="L4054" s="12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37.533333333333339</v>
      </c>
      <c r="R4054">
        <f t="shared" si="253"/>
        <v>86.615384615384613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4"/>
        <v>41958.833333333328</v>
      </c>
      <c r="K4055">
        <v>1413477228</v>
      </c>
      <c r="L4055" s="12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22</v>
      </c>
      <c r="R4055">
        <f t="shared" si="253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4"/>
        <v>42644.166666666672</v>
      </c>
      <c r="K4056">
        <v>1472674285</v>
      </c>
      <c r="L4056" s="12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t="str">
        <f t="shared" si="253"/>
        <v xml:space="preserve"> 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4"/>
        <v>41809.648506944446</v>
      </c>
      <c r="K4057">
        <v>1400600031</v>
      </c>
      <c r="L4057" s="12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17.62</v>
      </c>
      <c r="R4057">
        <f t="shared" si="253"/>
        <v>41.952380952380949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4"/>
        <v>42554.832638888889</v>
      </c>
      <c r="K4058">
        <v>1465856639</v>
      </c>
      <c r="L4058" s="12">
        <f t="shared" si="255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53</v>
      </c>
      <c r="R4058">
        <f t="shared" si="253"/>
        <v>88.333333333333329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4"/>
        <v>42333.958333333328</v>
      </c>
      <c r="K4059">
        <v>1446506080</v>
      </c>
      <c r="L4059" s="12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22.142857142857142</v>
      </c>
      <c r="R4059">
        <f t="shared" si="253"/>
        <v>129.16666666666666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4"/>
        <v>42461.165972222225</v>
      </c>
      <c r="K4060">
        <v>1458178044</v>
      </c>
      <c r="L4060" s="12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2.5333333333333332</v>
      </c>
      <c r="R4060">
        <f t="shared" si="253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4"/>
        <v>41898.125</v>
      </c>
      <c r="K4061">
        <v>1408116152</v>
      </c>
      <c r="L4061" s="12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</v>
      </c>
      <c r="R4061">
        <f t="shared" si="253"/>
        <v>35.714285714285715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4"/>
        <v>41813.666666666664</v>
      </c>
      <c r="K4062">
        <v>1400604056</v>
      </c>
      <c r="L4062" s="12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</v>
      </c>
      <c r="R4062">
        <f t="shared" si="253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4"/>
        <v>42481.099803240737</v>
      </c>
      <c r="K4063">
        <v>1456025023</v>
      </c>
      <c r="L4063" s="12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t="str">
        <f t="shared" si="253"/>
        <v xml:space="preserve"> 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4"/>
        <v>42553.739212962959</v>
      </c>
      <c r="K4064">
        <v>1464889468</v>
      </c>
      <c r="L4064" s="12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2.4500000000000002</v>
      </c>
      <c r="R4064">
        <f t="shared" si="253"/>
        <v>163.33333333333334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4"/>
        <v>41817.681527777779</v>
      </c>
      <c r="K4065">
        <v>1401294084</v>
      </c>
      <c r="L4065" s="12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1.4210526315789473</v>
      </c>
      <c r="R4065">
        <f t="shared" si="253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4"/>
        <v>42123.588263888887</v>
      </c>
      <c r="K4066">
        <v>1427724426</v>
      </c>
      <c r="L4066" s="12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19.25</v>
      </c>
      <c r="R4066">
        <f t="shared" si="253"/>
        <v>64.166666666666671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4"/>
        <v>41863.951516203706</v>
      </c>
      <c r="K4067">
        <v>1405291811</v>
      </c>
      <c r="L4067" s="12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0.67500000000000004</v>
      </c>
      <c r="R4067">
        <f t="shared" si="253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4"/>
        <v>42509.039212962962</v>
      </c>
      <c r="K4068">
        <v>1461027388</v>
      </c>
      <c r="L4068" s="12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0.16666666666666669</v>
      </c>
      <c r="R4068">
        <f t="shared" si="253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4"/>
        <v>42275.117476851854</v>
      </c>
      <c r="K4069">
        <v>1439952550</v>
      </c>
      <c r="L4069" s="12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60.9</v>
      </c>
      <c r="R4069">
        <f t="shared" si="253"/>
        <v>179.11764705882354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4"/>
        <v>42748.961805555555</v>
      </c>
      <c r="K4070">
        <v>1481756855</v>
      </c>
      <c r="L4070" s="12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1</v>
      </c>
      <c r="R4070">
        <f t="shared" si="253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4"/>
        <v>42063.5</v>
      </c>
      <c r="K4071">
        <v>1421596356</v>
      </c>
      <c r="L4071" s="12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34.4</v>
      </c>
      <c r="R4071">
        <f t="shared" si="253"/>
        <v>33.07692307692308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4"/>
        <v>42064.125</v>
      </c>
      <c r="K4072">
        <v>1422374420</v>
      </c>
      <c r="L4072" s="12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16.5</v>
      </c>
      <c r="R4072">
        <f t="shared" si="253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4"/>
        <v>42730.804756944446</v>
      </c>
      <c r="K4073">
        <v>1480187931</v>
      </c>
      <c r="L4073" s="12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t="str">
        <f t="shared" si="253"/>
        <v xml:space="preserve"> 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4"/>
        <v>41872.77443287037</v>
      </c>
      <c r="K4074">
        <v>1403462111</v>
      </c>
      <c r="L4074" s="12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0.4</v>
      </c>
      <c r="R4074">
        <f t="shared" si="253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4"/>
        <v>42133.166666666672</v>
      </c>
      <c r="K4075">
        <v>1426407426</v>
      </c>
      <c r="L4075" s="12">
        <f t="shared" si="255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</v>
      </c>
      <c r="R4075">
        <f t="shared" si="253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4"/>
        <v>42313.594618055555</v>
      </c>
      <c r="K4076">
        <v>1444137375</v>
      </c>
      <c r="L4076" s="12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26.727272727272727</v>
      </c>
      <c r="R4076">
        <f t="shared" si="253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4"/>
        <v>41820.727777777778</v>
      </c>
      <c r="K4077">
        <v>1400547969</v>
      </c>
      <c r="L4077" s="12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28.799999999999997</v>
      </c>
      <c r="R4077">
        <f t="shared" si="253"/>
        <v>44.307692307692307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4"/>
        <v>41933.827083333337</v>
      </c>
      <c r="K4078">
        <v>1411499149</v>
      </c>
      <c r="L4078" s="12">
        <f t="shared" si="255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t="str">
        <f t="shared" si="253"/>
        <v xml:space="preserve"> 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4"/>
        <v>42725.7105787037</v>
      </c>
      <c r="K4079">
        <v>1479747794</v>
      </c>
      <c r="L4079" s="12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8.9</v>
      </c>
      <c r="R4079">
        <f t="shared" si="253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4"/>
        <v>42762.787523148145</v>
      </c>
      <c r="K4080">
        <v>1482951242</v>
      </c>
      <c r="L4080" s="12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t="str">
        <f t="shared" si="253"/>
        <v xml:space="preserve"> 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4"/>
        <v>42540.938900462963</v>
      </c>
      <c r="K4081">
        <v>1463783521</v>
      </c>
      <c r="L4081" s="12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0.16666666666666669</v>
      </c>
      <c r="R4081">
        <f t="shared" si="253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4"/>
        <v>42535.787499999999</v>
      </c>
      <c r="K4082">
        <v>1463849116</v>
      </c>
      <c r="L4082" s="12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t="str">
        <f t="shared" si="253"/>
        <v xml:space="preserve"> 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4"/>
        <v>42071.539641203708</v>
      </c>
      <c r="K4083">
        <v>1423231025</v>
      </c>
      <c r="L4083" s="12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15.737410071942445</v>
      </c>
      <c r="R4083">
        <f t="shared" si="253"/>
        <v>29.166666666666668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4"/>
        <v>42322.958333333328</v>
      </c>
      <c r="K4084">
        <v>1446179553</v>
      </c>
      <c r="L4084" s="12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2</v>
      </c>
      <c r="R4084">
        <f t="shared" si="253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4"/>
        <v>42383.761759259258</v>
      </c>
      <c r="K4085">
        <v>1450203416</v>
      </c>
      <c r="L4085" s="12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21.685714285714287</v>
      </c>
      <c r="R4085">
        <f t="shared" si="253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4"/>
        <v>42652.436412037037</v>
      </c>
      <c r="K4086">
        <v>1473416906</v>
      </c>
      <c r="L4086" s="12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0.33333333333333337</v>
      </c>
      <c r="R4086">
        <f t="shared" si="253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4"/>
        <v>42087.165972222225</v>
      </c>
      <c r="K4087">
        <v>1424701775</v>
      </c>
      <c r="L4087" s="12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0.2857142857142857</v>
      </c>
      <c r="R4087">
        <f t="shared" si="253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4"/>
        <v>42329.166666666672</v>
      </c>
      <c r="K4088">
        <v>1445985299</v>
      </c>
      <c r="L4088" s="12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</v>
      </c>
      <c r="R4088">
        <f t="shared" si="253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4"/>
        <v>42568.742893518516</v>
      </c>
      <c r="K4089">
        <v>1466185786</v>
      </c>
      <c r="L4089" s="12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t="str">
        <f t="shared" si="253"/>
        <v xml:space="preserve"> 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4"/>
        <v>42020.43472222222</v>
      </c>
      <c r="K4090">
        <v>1418827324</v>
      </c>
      <c r="L4090" s="12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10.8</v>
      </c>
      <c r="R4090">
        <f t="shared" si="253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4"/>
        <v>42155.732638888891</v>
      </c>
      <c r="K4091">
        <v>1430242488</v>
      </c>
      <c r="L4091" s="12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</v>
      </c>
      <c r="R4091">
        <f t="shared" si="253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4"/>
        <v>42223.625</v>
      </c>
      <c r="K4092">
        <v>1437754137</v>
      </c>
      <c r="L4092" s="12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</v>
      </c>
      <c r="R4092">
        <f t="shared" si="253"/>
        <v>10.666666666666666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4"/>
        <v>42020.506377314814</v>
      </c>
      <c r="K4093">
        <v>1418818151</v>
      </c>
      <c r="L4093" s="12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12.75</v>
      </c>
      <c r="R4093">
        <f t="shared" si="253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4"/>
        <v>42099.153321759259</v>
      </c>
      <c r="K4094">
        <v>1423024847</v>
      </c>
      <c r="L4094" s="12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1.8181818181818181E-2</v>
      </c>
      <c r="R4094">
        <f t="shared" si="253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4"/>
        <v>42238.815891203703</v>
      </c>
      <c r="K4095">
        <v>1435088093</v>
      </c>
      <c r="L4095" s="12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</v>
      </c>
      <c r="R4095">
        <f t="shared" si="253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4"/>
        <v>41934.207638888889</v>
      </c>
      <c r="K4096">
        <v>1410141900</v>
      </c>
      <c r="L4096" s="12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36.5</v>
      </c>
      <c r="R4096">
        <f t="shared" si="253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4"/>
        <v>42723.031828703708</v>
      </c>
      <c r="K4097">
        <v>1479516350</v>
      </c>
      <c r="L4097" s="12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2.666666666666667</v>
      </c>
      <c r="R4097">
        <f t="shared" si="253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4"/>
        <v>42794.368750000001</v>
      </c>
      <c r="K4098">
        <v>1484484219</v>
      </c>
      <c r="L4098" s="12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(E4098/D4098)*100</f>
        <v>11.428571428571429</v>
      </c>
      <c r="R4098">
        <f t="shared" ref="R4098:R4115" si="257">IF(N4098=0," ",E4098/N4098)</f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8">((I4099/86400)+25569)</f>
        <v>42400.996527777781</v>
      </c>
      <c r="K4099">
        <v>1449431237</v>
      </c>
      <c r="L4099" s="12">
        <f t="shared" si="255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t="str">
        <f t="shared" si="257"/>
        <v xml:space="preserve"> 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8"/>
        <v>42525.722187499996</v>
      </c>
      <c r="K4100">
        <v>1462468797</v>
      </c>
      <c r="L4100" s="12">
        <f t="shared" ref="L4100:L4115" si="259">(K4100/86400)+ 25569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t="str">
        <f t="shared" si="257"/>
        <v xml:space="preserve"> 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8"/>
        <v>42615.850381944445</v>
      </c>
      <c r="K4101">
        <v>1468959873</v>
      </c>
      <c r="L4101" s="12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</v>
      </c>
      <c r="R4101">
        <f t="shared" si="257"/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8"/>
        <v>41937.124884259261</v>
      </c>
      <c r="K4102">
        <v>1413341990</v>
      </c>
      <c r="L4102" s="12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t="str">
        <f t="shared" si="257"/>
        <v xml:space="preserve"> 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8"/>
        <v>42760.903726851851</v>
      </c>
      <c r="K4103">
        <v>1482788482</v>
      </c>
      <c r="L4103" s="12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t="str">
        <f t="shared" si="257"/>
        <v xml:space="preserve"> 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8"/>
        <v>42505.848067129627</v>
      </c>
      <c r="K4104">
        <v>1460751673</v>
      </c>
      <c r="L4104" s="12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27.400000000000002</v>
      </c>
      <c r="R4104">
        <f t="shared" si="257"/>
        <v>22.833333333333332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8"/>
        <v>42242.772222222222</v>
      </c>
      <c r="K4105">
        <v>1435953566</v>
      </c>
      <c r="L4105" s="12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10</v>
      </c>
      <c r="R4105">
        <f t="shared" si="257"/>
        <v>16.666666666666668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8"/>
        <v>42670.278171296297</v>
      </c>
      <c r="K4106">
        <v>1474958434</v>
      </c>
      <c r="L4106" s="12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21.366666666666667</v>
      </c>
      <c r="R4106">
        <f t="shared" si="257"/>
        <v>45.785714285714285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8"/>
        <v>42730.010520833333</v>
      </c>
      <c r="K4107">
        <v>1479860109</v>
      </c>
      <c r="L4107" s="12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6.9696969696969706</v>
      </c>
      <c r="R4107">
        <f t="shared" si="257"/>
        <v>383.33333333333331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8"/>
        <v>42096.041666666672</v>
      </c>
      <c r="K4108">
        <v>1424221866</v>
      </c>
      <c r="L4108" s="12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70.599999999999994</v>
      </c>
      <c r="R4108">
        <f t="shared" si="257"/>
        <v>106.96969696969697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8"/>
        <v>41906.916678240741</v>
      </c>
      <c r="K4109">
        <v>1409608801</v>
      </c>
      <c r="L4109" s="12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2.0500000000000003</v>
      </c>
      <c r="R4109">
        <f t="shared" si="257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8"/>
        <v>42797.208333333328</v>
      </c>
      <c r="K4110">
        <v>1485909937</v>
      </c>
      <c r="L4110" s="12">
        <f t="shared" si="259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</v>
      </c>
      <c r="R4110">
        <f t="shared" si="257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8"/>
        <v>42337.581064814818</v>
      </c>
      <c r="K4111">
        <v>1446209804</v>
      </c>
      <c r="L4111" s="12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t="str">
        <f t="shared" si="257"/>
        <v xml:space="preserve"> 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8"/>
        <v>42572.626747685186</v>
      </c>
      <c r="K4112">
        <v>1463929351</v>
      </c>
      <c r="L4112" s="12">
        <f t="shared" si="259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28.666666666666668</v>
      </c>
      <c r="R4112">
        <f t="shared" si="257"/>
        <v>14.333333333333334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8"/>
        <v>42059.135879629626</v>
      </c>
      <c r="K4113">
        <v>1422155740</v>
      </c>
      <c r="L4113" s="12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3.1333333333333333</v>
      </c>
      <c r="R4113">
        <f t="shared" si="257"/>
        <v>15.666666666666666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8"/>
        <v>42428</v>
      </c>
      <c r="K4114">
        <v>1454280186</v>
      </c>
      <c r="L4114" s="12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0.04</v>
      </c>
      <c r="R4114">
        <f t="shared" si="257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8"/>
        <v>42377.273611111115</v>
      </c>
      <c r="K4115">
        <v>1450619123</v>
      </c>
      <c r="L4115" s="12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0.2</v>
      </c>
      <c r="R4115">
        <f t="shared" si="257"/>
        <v>1</v>
      </c>
      <c r="S4115" t="s">
        <v>8317</v>
      </c>
      <c r="T4115" t="s">
        <v>8318</v>
      </c>
    </row>
  </sheetData>
  <conditionalFormatting sqref="F1:F4115">
    <cfRule type="containsText" dxfId="21" priority="12" operator="containsText" text="cancelled">
      <formula>NOT(ISERROR(SEARCH("cancelled",F1)))</formula>
    </cfRule>
    <cfRule type="containsText" dxfId="20" priority="13" operator="containsText" text="cancelled">
      <formula>NOT(ISERROR(SEARCH("cancelled",F1)))</formula>
    </cfRule>
    <cfRule type="containsText" dxfId="19" priority="14" operator="containsText" text="live">
      <formula>NOT(ISERROR(SEARCH("live",F1)))</formula>
    </cfRule>
    <cfRule type="containsText" dxfId="18" priority="15" operator="containsText" text="failed">
      <formula>NOT(ISERROR(SEARCH("failed",F1)))</formula>
    </cfRule>
    <cfRule type="containsText" dxfId="17" priority="16" operator="containsText" text="successful">
      <formula>NOT(ISERROR(SEARCH("successful",F1)))</formula>
    </cfRule>
  </conditionalFormatting>
  <conditionalFormatting sqref="F2:F4115">
    <cfRule type="containsText" dxfId="16" priority="11" operator="containsText" text="canceled">
      <formula>NOT(ISERROR(SEARCH("canceled",F2)))</formula>
    </cfRule>
  </conditionalFormatting>
  <conditionalFormatting sqref="Q1:Q4115">
    <cfRule type="cellIs" dxfId="15" priority="3" operator="lessThan">
      <formula>100</formula>
    </cfRule>
    <cfRule type="cellIs" dxfId="14" priority="4" operator="greaterThan">
      <formula>200</formula>
    </cfRule>
    <cfRule type="cellIs" dxfId="13" priority="5" operator="greaterThan">
      <formula>124</formula>
    </cfRule>
    <cfRule type="cellIs" dxfId="12" priority="6" operator="greaterThan">
      <formula>99</formula>
    </cfRule>
    <cfRule type="cellIs" dxfId="11" priority="7" operator="lessThan">
      <formula>99</formula>
    </cfRule>
    <cfRule type="cellIs" dxfId="10" priority="8" operator="greaterThan">
      <formula>149</formula>
    </cfRule>
    <cfRule type="cellIs" dxfId="9" priority="9" operator="greaterThan">
      <formula>119</formula>
    </cfRule>
    <cfRule type="cellIs" dxfId="8" priority="10" operator="greaterThan">
      <formula>99</formula>
    </cfRule>
  </conditionalFormatting>
  <conditionalFormatting sqref="Q2:Q4115">
    <cfRule type="cellIs" dxfId="7" priority="1" operator="lessThan">
      <formula>100</formula>
    </cfRule>
    <cfRule type="cellIs" dxfId="6" priority="2" operator="lessThan"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7E88B-24CE-4622-AF1F-49ADE95D6677}">
  <dimension ref="A1:F14"/>
  <sheetViews>
    <sheetView workbookViewId="0">
      <selection activeCell="O16" sqref="O16"/>
    </sheetView>
  </sheetViews>
  <sheetFormatPr defaultRowHeight="14.5" x14ac:dyDescent="0.35"/>
  <cols>
    <col min="1" max="1" width="14.6328125" bestFit="1" customWidth="1"/>
    <col min="2" max="2" width="17.542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8362</v>
      </c>
    </row>
    <row r="3" spans="1:6" x14ac:dyDescent="0.35">
      <c r="A3" s="8" t="s">
        <v>8364</v>
      </c>
      <c r="B3" s="8" t="s">
        <v>8363</v>
      </c>
      <c r="C3" s="9"/>
      <c r="D3" s="9"/>
      <c r="E3" s="9"/>
      <c r="F3" s="9"/>
    </row>
    <row r="4" spans="1:6" x14ac:dyDescent="0.35">
      <c r="A4" s="8" t="s">
        <v>8360</v>
      </c>
      <c r="B4" s="10" t="s">
        <v>8219</v>
      </c>
      <c r="C4" s="10" t="s">
        <v>8221</v>
      </c>
      <c r="D4" s="10" t="s">
        <v>8220</v>
      </c>
      <c r="E4" s="10" t="s">
        <v>8222</v>
      </c>
      <c r="F4" s="10" t="s">
        <v>8361</v>
      </c>
    </row>
    <row r="5" spans="1:6" x14ac:dyDescent="0.35">
      <c r="A5" s="7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7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7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7" t="s">
        <v>8331</v>
      </c>
      <c r="B8" s="11"/>
      <c r="C8" s="11"/>
      <c r="D8" s="11">
        <v>24</v>
      </c>
      <c r="E8" s="11"/>
      <c r="F8" s="11">
        <v>24</v>
      </c>
    </row>
    <row r="9" spans="1:6" x14ac:dyDescent="0.35">
      <c r="A9" s="7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7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7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7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7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7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91F1-F76A-4133-81E2-B91EA26A1D22}">
  <dimension ref="A1:F47"/>
  <sheetViews>
    <sheetView workbookViewId="0">
      <selection activeCell="F76" sqref="F7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8362</v>
      </c>
    </row>
    <row r="2" spans="1:6" x14ac:dyDescent="0.35">
      <c r="A2" s="6" t="s">
        <v>8365</v>
      </c>
      <c r="B2" t="s">
        <v>8362</v>
      </c>
    </row>
    <row r="4" spans="1:6" x14ac:dyDescent="0.35">
      <c r="A4" s="6" t="s">
        <v>8364</v>
      </c>
      <c r="B4" s="6" t="s">
        <v>8363</v>
      </c>
    </row>
    <row r="5" spans="1:6" x14ac:dyDescent="0.3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7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7" t="s">
        <v>8344</v>
      </c>
      <c r="B7" s="11"/>
      <c r="C7" s="11"/>
      <c r="D7" s="11">
        <v>20</v>
      </c>
      <c r="E7" s="11"/>
      <c r="F7" s="11">
        <v>20</v>
      </c>
    </row>
    <row r="8" spans="1:6" x14ac:dyDescent="0.35">
      <c r="A8" s="7" t="s">
        <v>8332</v>
      </c>
      <c r="B8" s="11"/>
      <c r="C8" s="11"/>
      <c r="D8" s="11">
        <v>24</v>
      </c>
      <c r="E8" s="11"/>
      <c r="F8" s="11">
        <v>24</v>
      </c>
    </row>
    <row r="9" spans="1:6" x14ac:dyDescent="0.35">
      <c r="A9" s="7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7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7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7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7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7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7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7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7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7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7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7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7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7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7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7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7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7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7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7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7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7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7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7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7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7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7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7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7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7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7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7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7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7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7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7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7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7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7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DFB4-AD12-44A2-87B1-5C6A1EF7CAA8}">
  <sheetPr filterMode="1"/>
  <dimension ref="A1:C4115"/>
  <sheetViews>
    <sheetView workbookViewId="0">
      <selection activeCell="D23" sqref="D23"/>
    </sheetView>
  </sheetViews>
  <sheetFormatPr defaultRowHeight="14.5" x14ac:dyDescent="0.35"/>
  <sheetData>
    <row r="1" spans="1:3" x14ac:dyDescent="0.35">
      <c r="A1" s="1" t="s">
        <v>8216</v>
      </c>
      <c r="B1" s="1" t="s">
        <v>8217</v>
      </c>
      <c r="C1" s="1" t="s">
        <v>8218</v>
      </c>
    </row>
    <row r="2" spans="1:3" x14ac:dyDescent="0.35">
      <c r="A2">
        <v>8500</v>
      </c>
      <c r="B2">
        <v>11633</v>
      </c>
      <c r="C2" t="s">
        <v>8219</v>
      </c>
    </row>
    <row r="3" spans="1:3" x14ac:dyDescent="0.35">
      <c r="A3">
        <v>10275</v>
      </c>
      <c r="B3">
        <v>14653</v>
      </c>
      <c r="C3" t="s">
        <v>8219</v>
      </c>
    </row>
    <row r="4" spans="1:3" x14ac:dyDescent="0.35">
      <c r="A4">
        <v>500</v>
      </c>
      <c r="B4">
        <v>525</v>
      </c>
      <c r="C4" t="s">
        <v>8219</v>
      </c>
    </row>
    <row r="5" spans="1:3" x14ac:dyDescent="0.35">
      <c r="A5">
        <v>10000</v>
      </c>
      <c r="B5">
        <v>10390</v>
      </c>
      <c r="C5" t="s">
        <v>8219</v>
      </c>
    </row>
    <row r="6" spans="1:3" x14ac:dyDescent="0.35">
      <c r="A6">
        <v>44000</v>
      </c>
      <c r="B6">
        <v>54116.28</v>
      </c>
      <c r="C6" t="s">
        <v>8219</v>
      </c>
    </row>
    <row r="7" spans="1:3" x14ac:dyDescent="0.35">
      <c r="A7">
        <v>3999</v>
      </c>
      <c r="B7">
        <v>4390</v>
      </c>
      <c r="C7" t="s">
        <v>8219</v>
      </c>
    </row>
    <row r="8" spans="1:3" x14ac:dyDescent="0.35">
      <c r="A8">
        <v>8000</v>
      </c>
      <c r="B8">
        <v>8519</v>
      </c>
      <c r="C8" t="s">
        <v>8219</v>
      </c>
    </row>
    <row r="9" spans="1:3" x14ac:dyDescent="0.35">
      <c r="A9">
        <v>9000</v>
      </c>
      <c r="B9">
        <v>9110</v>
      </c>
      <c r="C9" t="s">
        <v>8219</v>
      </c>
    </row>
    <row r="10" spans="1:3" x14ac:dyDescent="0.35">
      <c r="A10">
        <v>3500</v>
      </c>
      <c r="B10">
        <v>3501.52</v>
      </c>
      <c r="C10" t="s">
        <v>8219</v>
      </c>
    </row>
    <row r="11" spans="1:3" x14ac:dyDescent="0.35">
      <c r="A11">
        <v>500</v>
      </c>
      <c r="B11">
        <v>629.99</v>
      </c>
      <c r="C11" t="s">
        <v>8219</v>
      </c>
    </row>
    <row r="12" spans="1:3" x14ac:dyDescent="0.35">
      <c r="A12">
        <v>3000</v>
      </c>
      <c r="B12">
        <v>3015</v>
      </c>
      <c r="C12" t="s">
        <v>8219</v>
      </c>
    </row>
    <row r="13" spans="1:3" x14ac:dyDescent="0.35">
      <c r="A13">
        <v>5000</v>
      </c>
      <c r="B13">
        <v>6025</v>
      </c>
      <c r="C13" t="s">
        <v>8219</v>
      </c>
    </row>
    <row r="14" spans="1:3" x14ac:dyDescent="0.35">
      <c r="A14">
        <v>30000</v>
      </c>
      <c r="B14">
        <v>49588</v>
      </c>
      <c r="C14" t="s">
        <v>8219</v>
      </c>
    </row>
    <row r="15" spans="1:3" x14ac:dyDescent="0.35">
      <c r="A15">
        <v>3500</v>
      </c>
      <c r="B15">
        <v>5599</v>
      </c>
      <c r="C15" t="s">
        <v>8219</v>
      </c>
    </row>
    <row r="16" spans="1:3" x14ac:dyDescent="0.35">
      <c r="A16">
        <v>6000</v>
      </c>
      <c r="B16">
        <v>6056</v>
      </c>
      <c r="C16" t="s">
        <v>8219</v>
      </c>
    </row>
    <row r="17" spans="1:3" x14ac:dyDescent="0.35">
      <c r="A17">
        <v>2000</v>
      </c>
      <c r="B17">
        <v>2132</v>
      </c>
      <c r="C17" t="s">
        <v>8219</v>
      </c>
    </row>
    <row r="18" spans="1:3" x14ac:dyDescent="0.35">
      <c r="A18">
        <v>12000</v>
      </c>
      <c r="B18">
        <v>12029</v>
      </c>
      <c r="C18" t="s">
        <v>8219</v>
      </c>
    </row>
    <row r="19" spans="1:3" x14ac:dyDescent="0.35">
      <c r="A19">
        <v>1500</v>
      </c>
      <c r="B19">
        <v>1510</v>
      </c>
      <c r="C19" t="s">
        <v>8219</v>
      </c>
    </row>
    <row r="20" spans="1:3" x14ac:dyDescent="0.35">
      <c r="A20">
        <v>30000</v>
      </c>
      <c r="B20">
        <v>31896.33</v>
      </c>
      <c r="C20" t="s">
        <v>8219</v>
      </c>
    </row>
    <row r="21" spans="1:3" x14ac:dyDescent="0.35">
      <c r="A21">
        <v>850</v>
      </c>
      <c r="B21">
        <v>1235</v>
      </c>
      <c r="C21" t="s">
        <v>8219</v>
      </c>
    </row>
    <row r="22" spans="1:3" x14ac:dyDescent="0.35">
      <c r="A22">
        <v>2000</v>
      </c>
      <c r="B22">
        <v>2004</v>
      </c>
      <c r="C22" t="s">
        <v>8219</v>
      </c>
    </row>
    <row r="23" spans="1:3" x14ac:dyDescent="0.35">
      <c r="A23">
        <v>18500</v>
      </c>
      <c r="B23">
        <v>20190</v>
      </c>
      <c r="C23" t="s">
        <v>8219</v>
      </c>
    </row>
    <row r="24" spans="1:3" x14ac:dyDescent="0.35">
      <c r="A24">
        <v>350</v>
      </c>
      <c r="B24">
        <v>410</v>
      </c>
      <c r="C24" t="s">
        <v>8219</v>
      </c>
    </row>
    <row r="25" spans="1:3" x14ac:dyDescent="0.35">
      <c r="A25">
        <v>2000</v>
      </c>
      <c r="B25">
        <v>2370</v>
      </c>
      <c r="C25" t="s">
        <v>8219</v>
      </c>
    </row>
    <row r="26" spans="1:3" x14ac:dyDescent="0.35">
      <c r="A26">
        <v>35000</v>
      </c>
      <c r="B26">
        <v>38082.69</v>
      </c>
      <c r="C26" t="s">
        <v>8219</v>
      </c>
    </row>
    <row r="27" spans="1:3" x14ac:dyDescent="0.35">
      <c r="A27">
        <v>600</v>
      </c>
      <c r="B27">
        <v>800</v>
      </c>
      <c r="C27" t="s">
        <v>8219</v>
      </c>
    </row>
    <row r="28" spans="1:3" x14ac:dyDescent="0.35">
      <c r="A28">
        <v>1250</v>
      </c>
      <c r="B28">
        <v>1940</v>
      </c>
      <c r="C28" t="s">
        <v>8219</v>
      </c>
    </row>
    <row r="29" spans="1:3" x14ac:dyDescent="0.35">
      <c r="A29">
        <v>20000</v>
      </c>
      <c r="B29">
        <v>22345</v>
      </c>
      <c r="C29" t="s">
        <v>8219</v>
      </c>
    </row>
    <row r="30" spans="1:3" x14ac:dyDescent="0.35">
      <c r="A30">
        <v>12000</v>
      </c>
      <c r="B30">
        <v>12042</v>
      </c>
      <c r="C30" t="s">
        <v>8219</v>
      </c>
    </row>
    <row r="31" spans="1:3" x14ac:dyDescent="0.35">
      <c r="A31">
        <v>3000</v>
      </c>
      <c r="B31">
        <v>3700</v>
      </c>
      <c r="C31" t="s">
        <v>8219</v>
      </c>
    </row>
    <row r="32" spans="1:3" x14ac:dyDescent="0.35">
      <c r="A32">
        <v>4000</v>
      </c>
      <c r="B32">
        <v>4051.99</v>
      </c>
      <c r="C32" t="s">
        <v>8219</v>
      </c>
    </row>
    <row r="33" spans="1:3" x14ac:dyDescent="0.35">
      <c r="A33">
        <v>13</v>
      </c>
      <c r="B33">
        <v>13</v>
      </c>
      <c r="C33" t="s">
        <v>8219</v>
      </c>
    </row>
    <row r="34" spans="1:3" x14ac:dyDescent="0.35">
      <c r="A34">
        <v>28450</v>
      </c>
      <c r="B34">
        <v>28520</v>
      </c>
      <c r="C34" t="s">
        <v>8219</v>
      </c>
    </row>
    <row r="35" spans="1:3" x14ac:dyDescent="0.35">
      <c r="A35">
        <v>5250</v>
      </c>
      <c r="B35">
        <v>5360</v>
      </c>
      <c r="C35" t="s">
        <v>8219</v>
      </c>
    </row>
    <row r="36" spans="1:3" x14ac:dyDescent="0.35">
      <c r="A36">
        <v>2600</v>
      </c>
      <c r="B36">
        <v>3392</v>
      </c>
      <c r="C36" t="s">
        <v>8219</v>
      </c>
    </row>
    <row r="37" spans="1:3" x14ac:dyDescent="0.35">
      <c r="A37">
        <v>1000</v>
      </c>
      <c r="B37">
        <v>1665</v>
      </c>
      <c r="C37" t="s">
        <v>8219</v>
      </c>
    </row>
    <row r="38" spans="1:3" x14ac:dyDescent="0.35">
      <c r="A38">
        <v>6000</v>
      </c>
      <c r="B38">
        <v>8529</v>
      </c>
      <c r="C38" t="s">
        <v>8219</v>
      </c>
    </row>
    <row r="39" spans="1:3" x14ac:dyDescent="0.35">
      <c r="A39">
        <v>22000</v>
      </c>
      <c r="B39">
        <v>40357</v>
      </c>
      <c r="C39" t="s">
        <v>8219</v>
      </c>
    </row>
    <row r="40" spans="1:3" x14ac:dyDescent="0.35">
      <c r="A40">
        <v>2500</v>
      </c>
      <c r="B40">
        <v>2751</v>
      </c>
      <c r="C40" t="s">
        <v>8219</v>
      </c>
    </row>
    <row r="41" spans="1:3" x14ac:dyDescent="0.35">
      <c r="A41">
        <v>25000</v>
      </c>
      <c r="B41">
        <v>32745</v>
      </c>
      <c r="C41" t="s">
        <v>8219</v>
      </c>
    </row>
    <row r="42" spans="1:3" x14ac:dyDescent="0.35">
      <c r="A42">
        <v>2000</v>
      </c>
      <c r="B42">
        <v>2027</v>
      </c>
      <c r="C42" t="s">
        <v>8219</v>
      </c>
    </row>
    <row r="43" spans="1:3" x14ac:dyDescent="0.35">
      <c r="A43">
        <v>2000</v>
      </c>
      <c r="B43">
        <v>2000</v>
      </c>
      <c r="C43" t="s">
        <v>8219</v>
      </c>
    </row>
    <row r="44" spans="1:3" x14ac:dyDescent="0.35">
      <c r="A44">
        <v>14000</v>
      </c>
      <c r="B44">
        <v>19860</v>
      </c>
      <c r="C44" t="s">
        <v>8219</v>
      </c>
    </row>
    <row r="45" spans="1:3" x14ac:dyDescent="0.35">
      <c r="A45">
        <v>10000</v>
      </c>
      <c r="B45">
        <v>30866</v>
      </c>
      <c r="C45" t="s">
        <v>8219</v>
      </c>
    </row>
    <row r="46" spans="1:3" x14ac:dyDescent="0.35">
      <c r="A46">
        <v>2000</v>
      </c>
      <c r="B46">
        <v>2000</v>
      </c>
      <c r="C46" t="s">
        <v>8219</v>
      </c>
    </row>
    <row r="47" spans="1:3" x14ac:dyDescent="0.35">
      <c r="A47">
        <v>5000</v>
      </c>
      <c r="B47">
        <v>6000</v>
      </c>
      <c r="C47" t="s">
        <v>8219</v>
      </c>
    </row>
    <row r="48" spans="1:3" x14ac:dyDescent="0.35">
      <c r="A48">
        <v>8400</v>
      </c>
      <c r="B48">
        <v>8750</v>
      </c>
      <c r="C48" t="s">
        <v>8219</v>
      </c>
    </row>
    <row r="49" spans="1:3" x14ac:dyDescent="0.35">
      <c r="A49">
        <v>5000</v>
      </c>
      <c r="B49">
        <v>5380.55</v>
      </c>
      <c r="C49" t="s">
        <v>8219</v>
      </c>
    </row>
    <row r="50" spans="1:3" x14ac:dyDescent="0.35">
      <c r="A50">
        <v>2000</v>
      </c>
      <c r="B50">
        <v>2159</v>
      </c>
      <c r="C50" t="s">
        <v>8219</v>
      </c>
    </row>
    <row r="51" spans="1:3" x14ac:dyDescent="0.35">
      <c r="A51">
        <v>12000</v>
      </c>
      <c r="B51">
        <v>12000</v>
      </c>
      <c r="C51" t="s">
        <v>8219</v>
      </c>
    </row>
    <row r="52" spans="1:3" x14ac:dyDescent="0.35">
      <c r="A52">
        <v>600</v>
      </c>
      <c r="B52">
        <v>600</v>
      </c>
      <c r="C52" t="s">
        <v>8219</v>
      </c>
    </row>
    <row r="53" spans="1:3" x14ac:dyDescent="0.35">
      <c r="A53">
        <v>11000</v>
      </c>
      <c r="B53">
        <v>14082</v>
      </c>
      <c r="C53" t="s">
        <v>8219</v>
      </c>
    </row>
    <row r="54" spans="1:3" x14ac:dyDescent="0.35">
      <c r="A54">
        <v>10000</v>
      </c>
      <c r="B54">
        <v>11621</v>
      </c>
      <c r="C54" t="s">
        <v>8219</v>
      </c>
    </row>
    <row r="55" spans="1:3" x14ac:dyDescent="0.35">
      <c r="A55">
        <v>3000</v>
      </c>
      <c r="B55">
        <v>3289</v>
      </c>
      <c r="C55" t="s">
        <v>8219</v>
      </c>
    </row>
    <row r="56" spans="1:3" x14ac:dyDescent="0.35">
      <c r="A56">
        <v>10000</v>
      </c>
      <c r="B56">
        <v>10100</v>
      </c>
      <c r="C56" t="s">
        <v>8219</v>
      </c>
    </row>
    <row r="57" spans="1:3" x14ac:dyDescent="0.35">
      <c r="A57">
        <v>8600</v>
      </c>
      <c r="B57">
        <v>11090</v>
      </c>
      <c r="C57" t="s">
        <v>8219</v>
      </c>
    </row>
    <row r="58" spans="1:3" x14ac:dyDescent="0.35">
      <c r="A58">
        <v>8000</v>
      </c>
      <c r="B58">
        <v>8581</v>
      </c>
      <c r="C58" t="s">
        <v>8219</v>
      </c>
    </row>
    <row r="59" spans="1:3" x14ac:dyDescent="0.35">
      <c r="A59">
        <v>15000</v>
      </c>
      <c r="B59">
        <v>15285</v>
      </c>
      <c r="C59" t="s">
        <v>8219</v>
      </c>
    </row>
    <row r="60" spans="1:3" x14ac:dyDescent="0.35">
      <c r="A60">
        <v>10000</v>
      </c>
      <c r="B60">
        <v>10291</v>
      </c>
      <c r="C60" t="s">
        <v>8219</v>
      </c>
    </row>
    <row r="61" spans="1:3" x14ac:dyDescent="0.35">
      <c r="A61">
        <v>20000</v>
      </c>
      <c r="B61">
        <v>20025.14</v>
      </c>
      <c r="C61" t="s">
        <v>8219</v>
      </c>
    </row>
    <row r="62" spans="1:3" x14ac:dyDescent="0.35">
      <c r="A62">
        <v>4500</v>
      </c>
      <c r="B62">
        <v>4648.33</v>
      </c>
      <c r="C62" t="s">
        <v>8219</v>
      </c>
    </row>
    <row r="63" spans="1:3" x14ac:dyDescent="0.35">
      <c r="A63">
        <v>5000</v>
      </c>
      <c r="B63">
        <v>7415</v>
      </c>
      <c r="C63" t="s">
        <v>8219</v>
      </c>
    </row>
    <row r="64" spans="1:3" x14ac:dyDescent="0.35">
      <c r="A64">
        <v>3000</v>
      </c>
      <c r="B64">
        <v>4642</v>
      </c>
      <c r="C64" t="s">
        <v>8219</v>
      </c>
    </row>
    <row r="65" spans="1:3" x14ac:dyDescent="0.35">
      <c r="A65">
        <v>2000</v>
      </c>
      <c r="B65">
        <v>2270.37</v>
      </c>
      <c r="C65" t="s">
        <v>8219</v>
      </c>
    </row>
    <row r="66" spans="1:3" x14ac:dyDescent="0.35">
      <c r="A66">
        <v>1200</v>
      </c>
      <c r="B66">
        <v>2080</v>
      </c>
      <c r="C66" t="s">
        <v>8219</v>
      </c>
    </row>
    <row r="67" spans="1:3" x14ac:dyDescent="0.35">
      <c r="A67">
        <v>7000</v>
      </c>
      <c r="B67">
        <v>7527</v>
      </c>
      <c r="C67" t="s">
        <v>8219</v>
      </c>
    </row>
    <row r="68" spans="1:3" x14ac:dyDescent="0.35">
      <c r="A68">
        <v>2000</v>
      </c>
      <c r="B68">
        <v>2372</v>
      </c>
      <c r="C68" t="s">
        <v>8219</v>
      </c>
    </row>
    <row r="69" spans="1:3" x14ac:dyDescent="0.35">
      <c r="A69">
        <v>2000</v>
      </c>
      <c r="B69">
        <v>2325</v>
      </c>
      <c r="C69" t="s">
        <v>8219</v>
      </c>
    </row>
    <row r="70" spans="1:3" x14ac:dyDescent="0.35">
      <c r="A70">
        <v>600</v>
      </c>
      <c r="B70">
        <v>763</v>
      </c>
      <c r="C70" t="s">
        <v>8219</v>
      </c>
    </row>
    <row r="71" spans="1:3" x14ac:dyDescent="0.35">
      <c r="A71">
        <v>10000</v>
      </c>
      <c r="B71">
        <v>11094.23</v>
      </c>
      <c r="C71" t="s">
        <v>8219</v>
      </c>
    </row>
    <row r="72" spans="1:3" x14ac:dyDescent="0.35">
      <c r="A72">
        <v>500</v>
      </c>
      <c r="B72">
        <v>636</v>
      </c>
      <c r="C72" t="s">
        <v>8219</v>
      </c>
    </row>
    <row r="73" spans="1:3" x14ac:dyDescent="0.35">
      <c r="A73">
        <v>1800</v>
      </c>
      <c r="B73">
        <v>2231</v>
      </c>
      <c r="C73" t="s">
        <v>8219</v>
      </c>
    </row>
    <row r="74" spans="1:3" x14ac:dyDescent="0.35">
      <c r="A74">
        <v>2200</v>
      </c>
      <c r="B74">
        <v>2385</v>
      </c>
      <c r="C74" t="s">
        <v>8219</v>
      </c>
    </row>
    <row r="75" spans="1:3" x14ac:dyDescent="0.35">
      <c r="A75">
        <v>900</v>
      </c>
      <c r="B75">
        <v>900</v>
      </c>
      <c r="C75" t="s">
        <v>8219</v>
      </c>
    </row>
    <row r="76" spans="1:3" x14ac:dyDescent="0.35">
      <c r="A76">
        <v>500</v>
      </c>
      <c r="B76">
        <v>564.66</v>
      </c>
      <c r="C76" t="s">
        <v>8219</v>
      </c>
    </row>
    <row r="77" spans="1:3" x14ac:dyDescent="0.35">
      <c r="A77">
        <v>3500</v>
      </c>
      <c r="B77">
        <v>4040</v>
      </c>
      <c r="C77" t="s">
        <v>8219</v>
      </c>
    </row>
    <row r="78" spans="1:3" x14ac:dyDescent="0.35">
      <c r="A78">
        <v>300</v>
      </c>
      <c r="B78">
        <v>460</v>
      </c>
      <c r="C78" t="s">
        <v>8219</v>
      </c>
    </row>
    <row r="79" spans="1:3" x14ac:dyDescent="0.35">
      <c r="A79">
        <v>400</v>
      </c>
      <c r="B79">
        <v>1570</v>
      </c>
      <c r="C79" t="s">
        <v>8219</v>
      </c>
    </row>
    <row r="80" spans="1:3" x14ac:dyDescent="0.35">
      <c r="A80">
        <v>50</v>
      </c>
      <c r="B80">
        <v>1351</v>
      </c>
      <c r="C80" t="s">
        <v>8219</v>
      </c>
    </row>
    <row r="81" spans="1:3" x14ac:dyDescent="0.35">
      <c r="A81">
        <v>1300</v>
      </c>
      <c r="B81">
        <v>1651</v>
      </c>
      <c r="C81" t="s">
        <v>8219</v>
      </c>
    </row>
    <row r="82" spans="1:3" x14ac:dyDescent="0.35">
      <c r="A82">
        <v>12000</v>
      </c>
      <c r="B82">
        <v>12870</v>
      </c>
      <c r="C82" t="s">
        <v>8219</v>
      </c>
    </row>
    <row r="83" spans="1:3" x14ac:dyDescent="0.35">
      <c r="A83">
        <v>750</v>
      </c>
      <c r="B83">
        <v>1485</v>
      </c>
      <c r="C83" t="s">
        <v>8219</v>
      </c>
    </row>
    <row r="84" spans="1:3" x14ac:dyDescent="0.35">
      <c r="A84">
        <v>4000</v>
      </c>
      <c r="B84">
        <v>4000.5</v>
      </c>
      <c r="C84" t="s">
        <v>8219</v>
      </c>
    </row>
    <row r="85" spans="1:3" x14ac:dyDescent="0.35">
      <c r="A85">
        <v>200</v>
      </c>
      <c r="B85">
        <v>205</v>
      </c>
      <c r="C85" t="s">
        <v>8219</v>
      </c>
    </row>
    <row r="86" spans="1:3" x14ac:dyDescent="0.35">
      <c r="A86">
        <v>500</v>
      </c>
      <c r="B86">
        <v>500</v>
      </c>
      <c r="C86" t="s">
        <v>8219</v>
      </c>
    </row>
    <row r="87" spans="1:3" x14ac:dyDescent="0.35">
      <c r="A87">
        <v>1200</v>
      </c>
      <c r="B87">
        <v>1506</v>
      </c>
      <c r="C87" t="s">
        <v>8219</v>
      </c>
    </row>
    <row r="88" spans="1:3" x14ac:dyDescent="0.35">
      <c r="A88">
        <v>6000</v>
      </c>
      <c r="B88">
        <v>6388</v>
      </c>
      <c r="C88" t="s">
        <v>8219</v>
      </c>
    </row>
    <row r="89" spans="1:3" x14ac:dyDescent="0.35">
      <c r="A89">
        <v>2500</v>
      </c>
      <c r="B89">
        <v>2615</v>
      </c>
      <c r="C89" t="s">
        <v>8219</v>
      </c>
    </row>
    <row r="90" spans="1:3" x14ac:dyDescent="0.35">
      <c r="A90">
        <v>3500</v>
      </c>
      <c r="B90">
        <v>3600</v>
      </c>
      <c r="C90" t="s">
        <v>8219</v>
      </c>
    </row>
    <row r="91" spans="1:3" x14ac:dyDescent="0.35">
      <c r="A91">
        <v>6000</v>
      </c>
      <c r="B91">
        <v>6904</v>
      </c>
      <c r="C91" t="s">
        <v>8219</v>
      </c>
    </row>
    <row r="92" spans="1:3" x14ac:dyDescent="0.35">
      <c r="A92">
        <v>500</v>
      </c>
      <c r="B92">
        <v>502</v>
      </c>
      <c r="C92" t="s">
        <v>8219</v>
      </c>
    </row>
    <row r="93" spans="1:3" x14ac:dyDescent="0.35">
      <c r="A93">
        <v>3000</v>
      </c>
      <c r="B93">
        <v>3600</v>
      </c>
      <c r="C93" t="s">
        <v>8219</v>
      </c>
    </row>
    <row r="94" spans="1:3" x14ac:dyDescent="0.35">
      <c r="A94">
        <v>5000</v>
      </c>
      <c r="B94">
        <v>5260</v>
      </c>
      <c r="C94" t="s">
        <v>8219</v>
      </c>
    </row>
    <row r="95" spans="1:3" x14ac:dyDescent="0.35">
      <c r="A95">
        <v>1000</v>
      </c>
      <c r="B95">
        <v>1106</v>
      </c>
      <c r="C95" t="s">
        <v>8219</v>
      </c>
    </row>
    <row r="96" spans="1:3" x14ac:dyDescent="0.35">
      <c r="A96">
        <v>250</v>
      </c>
      <c r="B96">
        <v>260</v>
      </c>
      <c r="C96" t="s">
        <v>8219</v>
      </c>
    </row>
    <row r="97" spans="1:3" x14ac:dyDescent="0.35">
      <c r="A97">
        <v>350</v>
      </c>
      <c r="B97">
        <v>460</v>
      </c>
      <c r="C97" t="s">
        <v>8219</v>
      </c>
    </row>
    <row r="98" spans="1:3" x14ac:dyDescent="0.35">
      <c r="A98">
        <v>1500</v>
      </c>
      <c r="B98">
        <v>1720</v>
      </c>
      <c r="C98" t="s">
        <v>8219</v>
      </c>
    </row>
    <row r="99" spans="1:3" x14ac:dyDescent="0.35">
      <c r="A99">
        <v>400</v>
      </c>
      <c r="B99">
        <v>425</v>
      </c>
      <c r="C99" t="s">
        <v>8219</v>
      </c>
    </row>
    <row r="100" spans="1:3" x14ac:dyDescent="0.35">
      <c r="A100">
        <v>3200</v>
      </c>
      <c r="B100">
        <v>3400</v>
      </c>
      <c r="C100" t="s">
        <v>8219</v>
      </c>
    </row>
    <row r="101" spans="1:3" x14ac:dyDescent="0.35">
      <c r="A101">
        <v>1500</v>
      </c>
      <c r="B101">
        <v>1590.29</v>
      </c>
      <c r="C101" t="s">
        <v>8219</v>
      </c>
    </row>
    <row r="102" spans="1:3" x14ac:dyDescent="0.35">
      <c r="A102">
        <v>5000</v>
      </c>
      <c r="B102">
        <v>5000</v>
      </c>
      <c r="C102" t="s">
        <v>8219</v>
      </c>
    </row>
    <row r="103" spans="1:3" x14ac:dyDescent="0.35">
      <c r="A103">
        <v>3500</v>
      </c>
      <c r="B103">
        <v>3500</v>
      </c>
      <c r="C103" t="s">
        <v>8219</v>
      </c>
    </row>
    <row r="104" spans="1:3" x14ac:dyDescent="0.35">
      <c r="A104">
        <v>6000</v>
      </c>
      <c r="B104">
        <v>7665</v>
      </c>
      <c r="C104" t="s">
        <v>8219</v>
      </c>
    </row>
    <row r="105" spans="1:3" x14ac:dyDescent="0.35">
      <c r="A105">
        <v>1300</v>
      </c>
      <c r="B105">
        <v>1367</v>
      </c>
      <c r="C105" t="s">
        <v>8219</v>
      </c>
    </row>
    <row r="106" spans="1:3" x14ac:dyDescent="0.35">
      <c r="A106">
        <v>500</v>
      </c>
      <c r="B106">
        <v>600</v>
      </c>
      <c r="C106" t="s">
        <v>8219</v>
      </c>
    </row>
    <row r="107" spans="1:3" x14ac:dyDescent="0.35">
      <c r="A107">
        <v>2200</v>
      </c>
      <c r="B107">
        <v>2363</v>
      </c>
      <c r="C107" t="s">
        <v>8219</v>
      </c>
    </row>
    <row r="108" spans="1:3" x14ac:dyDescent="0.35">
      <c r="A108">
        <v>5000</v>
      </c>
      <c r="B108">
        <v>5025</v>
      </c>
      <c r="C108" t="s">
        <v>8219</v>
      </c>
    </row>
    <row r="109" spans="1:3" x14ac:dyDescent="0.35">
      <c r="A109">
        <v>7500</v>
      </c>
      <c r="B109">
        <v>7685</v>
      </c>
      <c r="C109" t="s">
        <v>8219</v>
      </c>
    </row>
    <row r="110" spans="1:3" x14ac:dyDescent="0.35">
      <c r="A110">
        <v>1500</v>
      </c>
      <c r="B110">
        <v>3700</v>
      </c>
      <c r="C110" t="s">
        <v>8219</v>
      </c>
    </row>
    <row r="111" spans="1:3" x14ac:dyDescent="0.35">
      <c r="A111">
        <v>1000</v>
      </c>
      <c r="B111">
        <v>2195</v>
      </c>
      <c r="C111" t="s">
        <v>8219</v>
      </c>
    </row>
    <row r="112" spans="1:3" x14ac:dyDescent="0.35">
      <c r="A112">
        <v>1300</v>
      </c>
      <c r="B112">
        <v>1700</v>
      </c>
      <c r="C112" t="s">
        <v>8219</v>
      </c>
    </row>
    <row r="113" spans="1:3" x14ac:dyDescent="0.35">
      <c r="A113">
        <v>3500</v>
      </c>
      <c r="B113">
        <v>5410</v>
      </c>
      <c r="C113" t="s">
        <v>8219</v>
      </c>
    </row>
    <row r="114" spans="1:3" x14ac:dyDescent="0.35">
      <c r="A114">
        <v>5000</v>
      </c>
      <c r="B114">
        <v>5200</v>
      </c>
      <c r="C114" t="s">
        <v>8219</v>
      </c>
    </row>
    <row r="115" spans="1:3" x14ac:dyDescent="0.35">
      <c r="A115">
        <v>5000</v>
      </c>
      <c r="B115">
        <v>7050</v>
      </c>
      <c r="C115" t="s">
        <v>8219</v>
      </c>
    </row>
    <row r="116" spans="1:3" x14ac:dyDescent="0.35">
      <c r="A116">
        <v>3000</v>
      </c>
      <c r="B116">
        <v>3100</v>
      </c>
      <c r="C116" t="s">
        <v>8219</v>
      </c>
    </row>
    <row r="117" spans="1:3" x14ac:dyDescent="0.35">
      <c r="A117">
        <v>450</v>
      </c>
      <c r="B117">
        <v>632</v>
      </c>
      <c r="C117" t="s">
        <v>8219</v>
      </c>
    </row>
    <row r="118" spans="1:3" x14ac:dyDescent="0.35">
      <c r="A118">
        <v>3500</v>
      </c>
      <c r="B118">
        <v>3978</v>
      </c>
      <c r="C118" t="s">
        <v>8219</v>
      </c>
    </row>
    <row r="119" spans="1:3" x14ac:dyDescent="0.35">
      <c r="A119">
        <v>4500</v>
      </c>
      <c r="B119">
        <v>4522.22</v>
      </c>
      <c r="C119" t="s">
        <v>8219</v>
      </c>
    </row>
    <row r="120" spans="1:3" x14ac:dyDescent="0.35">
      <c r="A120">
        <v>5000</v>
      </c>
      <c r="B120">
        <v>5651.58</v>
      </c>
      <c r="C120" t="s">
        <v>8219</v>
      </c>
    </row>
    <row r="121" spans="1:3" x14ac:dyDescent="0.35">
      <c r="A121">
        <v>3250</v>
      </c>
      <c r="B121">
        <v>3398.1</v>
      </c>
      <c r="C121" t="s">
        <v>8219</v>
      </c>
    </row>
    <row r="122" spans="1:3" hidden="1" x14ac:dyDescent="0.35">
      <c r="A122">
        <v>70000</v>
      </c>
      <c r="B122">
        <v>10</v>
      </c>
      <c r="C122" t="s">
        <v>8220</v>
      </c>
    </row>
    <row r="123" spans="1:3" hidden="1" x14ac:dyDescent="0.35">
      <c r="A123">
        <v>3000</v>
      </c>
      <c r="B123">
        <v>1</v>
      </c>
      <c r="C123" t="s">
        <v>8220</v>
      </c>
    </row>
    <row r="124" spans="1:3" hidden="1" x14ac:dyDescent="0.35">
      <c r="A124">
        <v>100000000</v>
      </c>
      <c r="B124">
        <v>0</v>
      </c>
      <c r="C124" t="s">
        <v>8220</v>
      </c>
    </row>
    <row r="125" spans="1:3" hidden="1" x14ac:dyDescent="0.35">
      <c r="A125">
        <v>55000</v>
      </c>
      <c r="B125">
        <v>151</v>
      </c>
      <c r="C125" t="s">
        <v>8220</v>
      </c>
    </row>
    <row r="126" spans="1:3" hidden="1" x14ac:dyDescent="0.35">
      <c r="A126">
        <v>4000</v>
      </c>
      <c r="B126">
        <v>0</v>
      </c>
      <c r="C126" t="s">
        <v>8220</v>
      </c>
    </row>
    <row r="127" spans="1:3" hidden="1" x14ac:dyDescent="0.35">
      <c r="A127">
        <v>500</v>
      </c>
      <c r="B127">
        <v>70</v>
      </c>
      <c r="C127" t="s">
        <v>8220</v>
      </c>
    </row>
    <row r="128" spans="1:3" hidden="1" x14ac:dyDescent="0.35">
      <c r="A128">
        <v>25000</v>
      </c>
      <c r="B128">
        <v>1387</v>
      </c>
      <c r="C128" t="s">
        <v>8220</v>
      </c>
    </row>
    <row r="129" spans="1:3" hidden="1" x14ac:dyDescent="0.35">
      <c r="A129">
        <v>8000</v>
      </c>
      <c r="B129">
        <v>190</v>
      </c>
      <c r="C129" t="s">
        <v>8220</v>
      </c>
    </row>
    <row r="130" spans="1:3" hidden="1" x14ac:dyDescent="0.35">
      <c r="A130">
        <v>100000</v>
      </c>
      <c r="B130">
        <v>1867</v>
      </c>
      <c r="C130" t="s">
        <v>8220</v>
      </c>
    </row>
    <row r="131" spans="1:3" hidden="1" x14ac:dyDescent="0.35">
      <c r="A131">
        <v>20000</v>
      </c>
      <c r="B131">
        <v>0</v>
      </c>
      <c r="C131" t="s">
        <v>8220</v>
      </c>
    </row>
    <row r="132" spans="1:3" hidden="1" x14ac:dyDescent="0.35">
      <c r="A132">
        <v>600</v>
      </c>
      <c r="B132">
        <v>0</v>
      </c>
      <c r="C132" t="s">
        <v>8220</v>
      </c>
    </row>
    <row r="133" spans="1:3" hidden="1" x14ac:dyDescent="0.35">
      <c r="A133">
        <v>1200</v>
      </c>
      <c r="B133">
        <v>0</v>
      </c>
      <c r="C133" t="s">
        <v>8220</v>
      </c>
    </row>
    <row r="134" spans="1:3" hidden="1" x14ac:dyDescent="0.35">
      <c r="A134">
        <v>80000</v>
      </c>
      <c r="B134">
        <v>7655</v>
      </c>
      <c r="C134" t="s">
        <v>8220</v>
      </c>
    </row>
    <row r="135" spans="1:3" hidden="1" x14ac:dyDescent="0.35">
      <c r="A135">
        <v>71764</v>
      </c>
      <c r="B135">
        <v>0</v>
      </c>
      <c r="C135" t="s">
        <v>8220</v>
      </c>
    </row>
    <row r="136" spans="1:3" hidden="1" x14ac:dyDescent="0.35">
      <c r="A136">
        <v>5000</v>
      </c>
      <c r="B136">
        <v>0</v>
      </c>
      <c r="C136" t="s">
        <v>8220</v>
      </c>
    </row>
    <row r="137" spans="1:3" hidden="1" x14ac:dyDescent="0.35">
      <c r="A137">
        <v>3000</v>
      </c>
      <c r="B137">
        <v>403</v>
      </c>
      <c r="C137" t="s">
        <v>8220</v>
      </c>
    </row>
    <row r="138" spans="1:3" hidden="1" x14ac:dyDescent="0.35">
      <c r="A138">
        <v>3000</v>
      </c>
      <c r="B138">
        <v>0</v>
      </c>
      <c r="C138" t="s">
        <v>8220</v>
      </c>
    </row>
    <row r="139" spans="1:3" hidden="1" x14ac:dyDescent="0.35">
      <c r="A139">
        <v>55000</v>
      </c>
      <c r="B139">
        <v>0</v>
      </c>
      <c r="C139" t="s">
        <v>8220</v>
      </c>
    </row>
    <row r="140" spans="1:3" hidden="1" x14ac:dyDescent="0.35">
      <c r="A140">
        <v>150000</v>
      </c>
      <c r="B140">
        <v>4712</v>
      </c>
      <c r="C140" t="s">
        <v>8220</v>
      </c>
    </row>
    <row r="141" spans="1:3" hidden="1" x14ac:dyDescent="0.35">
      <c r="A141">
        <v>500</v>
      </c>
      <c r="B141">
        <v>500</v>
      </c>
      <c r="C141" t="s">
        <v>8220</v>
      </c>
    </row>
    <row r="142" spans="1:3" hidden="1" x14ac:dyDescent="0.35">
      <c r="A142">
        <v>200000</v>
      </c>
      <c r="B142">
        <v>0</v>
      </c>
      <c r="C142" t="s">
        <v>8220</v>
      </c>
    </row>
    <row r="143" spans="1:3" hidden="1" x14ac:dyDescent="0.35">
      <c r="A143">
        <v>12000</v>
      </c>
      <c r="B143">
        <v>1293</v>
      </c>
      <c r="C143" t="s">
        <v>8220</v>
      </c>
    </row>
    <row r="144" spans="1:3" hidden="1" x14ac:dyDescent="0.35">
      <c r="A144">
        <v>3000</v>
      </c>
      <c r="B144">
        <v>10</v>
      </c>
      <c r="C144" t="s">
        <v>8220</v>
      </c>
    </row>
    <row r="145" spans="1:3" hidden="1" x14ac:dyDescent="0.35">
      <c r="A145">
        <v>5500</v>
      </c>
      <c r="B145">
        <v>0</v>
      </c>
      <c r="C145" t="s">
        <v>8220</v>
      </c>
    </row>
    <row r="146" spans="1:3" hidden="1" x14ac:dyDescent="0.35">
      <c r="A146">
        <v>7500</v>
      </c>
      <c r="B146">
        <v>2070</v>
      </c>
      <c r="C146" t="s">
        <v>8220</v>
      </c>
    </row>
    <row r="147" spans="1:3" hidden="1" x14ac:dyDescent="0.35">
      <c r="A147">
        <v>4500</v>
      </c>
      <c r="B147">
        <v>338</v>
      </c>
      <c r="C147" t="s">
        <v>8220</v>
      </c>
    </row>
    <row r="148" spans="1:3" hidden="1" x14ac:dyDescent="0.35">
      <c r="A148">
        <v>20000</v>
      </c>
      <c r="B148">
        <v>115</v>
      </c>
      <c r="C148" t="s">
        <v>8220</v>
      </c>
    </row>
    <row r="149" spans="1:3" hidden="1" x14ac:dyDescent="0.35">
      <c r="A149">
        <v>7000</v>
      </c>
      <c r="B149">
        <v>0</v>
      </c>
      <c r="C149" t="s">
        <v>8220</v>
      </c>
    </row>
    <row r="150" spans="1:3" hidden="1" x14ac:dyDescent="0.35">
      <c r="A150">
        <v>50000</v>
      </c>
      <c r="B150">
        <v>40</v>
      </c>
      <c r="C150" t="s">
        <v>8220</v>
      </c>
    </row>
    <row r="151" spans="1:3" hidden="1" x14ac:dyDescent="0.35">
      <c r="A151">
        <v>10000</v>
      </c>
      <c r="B151">
        <v>92</v>
      </c>
      <c r="C151" t="s">
        <v>8220</v>
      </c>
    </row>
    <row r="152" spans="1:3" hidden="1" x14ac:dyDescent="0.35">
      <c r="A152">
        <v>130000</v>
      </c>
      <c r="B152">
        <v>30112</v>
      </c>
      <c r="C152" t="s">
        <v>8220</v>
      </c>
    </row>
    <row r="153" spans="1:3" hidden="1" x14ac:dyDescent="0.35">
      <c r="A153">
        <v>250000</v>
      </c>
      <c r="B153">
        <v>140</v>
      </c>
      <c r="C153" t="s">
        <v>8220</v>
      </c>
    </row>
    <row r="154" spans="1:3" hidden="1" x14ac:dyDescent="0.35">
      <c r="A154">
        <v>380000</v>
      </c>
      <c r="B154">
        <v>30</v>
      </c>
      <c r="C154" t="s">
        <v>8220</v>
      </c>
    </row>
    <row r="155" spans="1:3" hidden="1" x14ac:dyDescent="0.35">
      <c r="A155">
        <v>50000</v>
      </c>
      <c r="B155">
        <v>359</v>
      </c>
      <c r="C155" t="s">
        <v>8220</v>
      </c>
    </row>
    <row r="156" spans="1:3" hidden="1" x14ac:dyDescent="0.35">
      <c r="A156">
        <v>1500</v>
      </c>
      <c r="B156">
        <v>40</v>
      </c>
      <c r="C156" t="s">
        <v>8220</v>
      </c>
    </row>
    <row r="157" spans="1:3" hidden="1" x14ac:dyDescent="0.35">
      <c r="A157">
        <v>1350000</v>
      </c>
      <c r="B157">
        <v>81</v>
      </c>
      <c r="C157" t="s">
        <v>8220</v>
      </c>
    </row>
    <row r="158" spans="1:3" hidden="1" x14ac:dyDescent="0.35">
      <c r="A158">
        <v>35000</v>
      </c>
      <c r="B158">
        <v>1785</v>
      </c>
      <c r="C158" t="s">
        <v>8220</v>
      </c>
    </row>
    <row r="159" spans="1:3" hidden="1" x14ac:dyDescent="0.35">
      <c r="A159">
        <v>2995</v>
      </c>
      <c r="B159">
        <v>8</v>
      </c>
      <c r="C159" t="s">
        <v>8220</v>
      </c>
    </row>
    <row r="160" spans="1:3" hidden="1" x14ac:dyDescent="0.35">
      <c r="A160">
        <v>5000</v>
      </c>
      <c r="B160">
        <v>0</v>
      </c>
      <c r="C160" t="s">
        <v>8220</v>
      </c>
    </row>
    <row r="161" spans="1:3" hidden="1" x14ac:dyDescent="0.35">
      <c r="A161">
        <v>500000</v>
      </c>
      <c r="B161">
        <v>10</v>
      </c>
      <c r="C161" t="s">
        <v>8220</v>
      </c>
    </row>
    <row r="162" spans="1:3" hidden="1" x14ac:dyDescent="0.35">
      <c r="A162">
        <v>5000</v>
      </c>
      <c r="B162">
        <v>0</v>
      </c>
      <c r="C162" t="s">
        <v>8221</v>
      </c>
    </row>
    <row r="163" spans="1:3" hidden="1" x14ac:dyDescent="0.35">
      <c r="A163">
        <v>50000</v>
      </c>
      <c r="B163">
        <v>5</v>
      </c>
      <c r="C163" t="s">
        <v>8221</v>
      </c>
    </row>
    <row r="164" spans="1:3" hidden="1" x14ac:dyDescent="0.35">
      <c r="A164">
        <v>2800</v>
      </c>
      <c r="B164">
        <v>435</v>
      </c>
      <c r="C164" t="s">
        <v>8221</v>
      </c>
    </row>
    <row r="165" spans="1:3" hidden="1" x14ac:dyDescent="0.35">
      <c r="A165">
        <v>2000000</v>
      </c>
      <c r="B165">
        <v>0</v>
      </c>
      <c r="C165" t="s">
        <v>8221</v>
      </c>
    </row>
    <row r="166" spans="1:3" hidden="1" x14ac:dyDescent="0.35">
      <c r="A166">
        <v>120000</v>
      </c>
      <c r="B166">
        <v>640</v>
      </c>
      <c r="C166" t="s">
        <v>8221</v>
      </c>
    </row>
    <row r="167" spans="1:3" hidden="1" x14ac:dyDescent="0.35">
      <c r="A167">
        <v>17000</v>
      </c>
      <c r="B167">
        <v>0</v>
      </c>
      <c r="C167" t="s">
        <v>8221</v>
      </c>
    </row>
    <row r="168" spans="1:3" hidden="1" x14ac:dyDescent="0.35">
      <c r="A168">
        <v>5000</v>
      </c>
      <c r="B168">
        <v>3000</v>
      </c>
      <c r="C168" t="s">
        <v>8221</v>
      </c>
    </row>
    <row r="169" spans="1:3" hidden="1" x14ac:dyDescent="0.35">
      <c r="A169">
        <v>110000</v>
      </c>
      <c r="B169">
        <v>11</v>
      </c>
      <c r="C169" t="s">
        <v>8221</v>
      </c>
    </row>
    <row r="170" spans="1:3" hidden="1" x14ac:dyDescent="0.35">
      <c r="A170">
        <v>8000</v>
      </c>
      <c r="B170">
        <v>325</v>
      </c>
      <c r="C170" t="s">
        <v>8221</v>
      </c>
    </row>
    <row r="171" spans="1:3" hidden="1" x14ac:dyDescent="0.35">
      <c r="A171">
        <v>2500</v>
      </c>
      <c r="B171">
        <v>560</v>
      </c>
      <c r="C171" t="s">
        <v>8221</v>
      </c>
    </row>
    <row r="172" spans="1:3" hidden="1" x14ac:dyDescent="0.35">
      <c r="A172">
        <v>10000</v>
      </c>
      <c r="B172">
        <v>325</v>
      </c>
      <c r="C172" t="s">
        <v>8221</v>
      </c>
    </row>
    <row r="173" spans="1:3" hidden="1" x14ac:dyDescent="0.35">
      <c r="A173">
        <v>50000</v>
      </c>
      <c r="B173">
        <v>1</v>
      </c>
      <c r="C173" t="s">
        <v>8221</v>
      </c>
    </row>
    <row r="174" spans="1:3" hidden="1" x14ac:dyDescent="0.35">
      <c r="A174">
        <v>95000</v>
      </c>
      <c r="B174">
        <v>0</v>
      </c>
      <c r="C174" t="s">
        <v>8221</v>
      </c>
    </row>
    <row r="175" spans="1:3" hidden="1" x14ac:dyDescent="0.35">
      <c r="A175">
        <v>1110</v>
      </c>
      <c r="B175">
        <v>0</v>
      </c>
      <c r="C175" t="s">
        <v>8221</v>
      </c>
    </row>
    <row r="176" spans="1:3" hidden="1" x14ac:dyDescent="0.35">
      <c r="A176">
        <v>6000</v>
      </c>
      <c r="B176">
        <v>0</v>
      </c>
      <c r="C176" t="s">
        <v>8221</v>
      </c>
    </row>
    <row r="177" spans="1:3" hidden="1" x14ac:dyDescent="0.35">
      <c r="A177">
        <v>20000</v>
      </c>
      <c r="B177">
        <v>1297</v>
      </c>
      <c r="C177" t="s">
        <v>8221</v>
      </c>
    </row>
    <row r="178" spans="1:3" hidden="1" x14ac:dyDescent="0.35">
      <c r="A178">
        <v>1500</v>
      </c>
      <c r="B178">
        <v>0</v>
      </c>
      <c r="C178" t="s">
        <v>8221</v>
      </c>
    </row>
    <row r="179" spans="1:3" hidden="1" x14ac:dyDescent="0.35">
      <c r="A179">
        <v>450</v>
      </c>
      <c r="B179">
        <v>180</v>
      </c>
      <c r="C179" t="s">
        <v>8221</v>
      </c>
    </row>
    <row r="180" spans="1:3" hidden="1" x14ac:dyDescent="0.35">
      <c r="A180">
        <v>500000</v>
      </c>
      <c r="B180">
        <v>0</v>
      </c>
      <c r="C180" t="s">
        <v>8221</v>
      </c>
    </row>
    <row r="181" spans="1:3" hidden="1" x14ac:dyDescent="0.35">
      <c r="A181">
        <v>1000</v>
      </c>
      <c r="B181">
        <v>200</v>
      </c>
      <c r="C181" t="s">
        <v>8221</v>
      </c>
    </row>
    <row r="182" spans="1:3" hidden="1" x14ac:dyDescent="0.35">
      <c r="A182">
        <v>1200</v>
      </c>
      <c r="B182">
        <v>401</v>
      </c>
      <c r="C182" t="s">
        <v>8221</v>
      </c>
    </row>
    <row r="183" spans="1:3" hidden="1" x14ac:dyDescent="0.35">
      <c r="A183">
        <v>3423</v>
      </c>
      <c r="B183">
        <v>722</v>
      </c>
      <c r="C183" t="s">
        <v>8221</v>
      </c>
    </row>
    <row r="184" spans="1:3" hidden="1" x14ac:dyDescent="0.35">
      <c r="A184">
        <v>1000</v>
      </c>
      <c r="B184">
        <v>0</v>
      </c>
      <c r="C184" t="s">
        <v>8221</v>
      </c>
    </row>
    <row r="185" spans="1:3" hidden="1" x14ac:dyDescent="0.35">
      <c r="A185">
        <v>12500</v>
      </c>
      <c r="B185">
        <v>4482</v>
      </c>
      <c r="C185" t="s">
        <v>8221</v>
      </c>
    </row>
    <row r="186" spans="1:3" hidden="1" x14ac:dyDescent="0.35">
      <c r="A186">
        <v>1500</v>
      </c>
      <c r="B186">
        <v>51</v>
      </c>
      <c r="C186" t="s">
        <v>8221</v>
      </c>
    </row>
    <row r="187" spans="1:3" hidden="1" x14ac:dyDescent="0.35">
      <c r="A187">
        <v>40000</v>
      </c>
      <c r="B187">
        <v>2200</v>
      </c>
      <c r="C187" t="s">
        <v>8221</v>
      </c>
    </row>
    <row r="188" spans="1:3" hidden="1" x14ac:dyDescent="0.35">
      <c r="A188">
        <v>5000</v>
      </c>
      <c r="B188">
        <v>0</v>
      </c>
      <c r="C188" t="s">
        <v>8221</v>
      </c>
    </row>
    <row r="189" spans="1:3" hidden="1" x14ac:dyDescent="0.35">
      <c r="A189">
        <v>5000</v>
      </c>
      <c r="B189">
        <v>800</v>
      </c>
      <c r="C189" t="s">
        <v>8221</v>
      </c>
    </row>
    <row r="190" spans="1:3" hidden="1" x14ac:dyDescent="0.35">
      <c r="A190">
        <v>1500</v>
      </c>
      <c r="B190">
        <v>0</v>
      </c>
      <c r="C190" t="s">
        <v>8221</v>
      </c>
    </row>
    <row r="191" spans="1:3" hidden="1" x14ac:dyDescent="0.35">
      <c r="A191">
        <v>500000</v>
      </c>
      <c r="B191">
        <v>345</v>
      </c>
      <c r="C191" t="s">
        <v>8221</v>
      </c>
    </row>
    <row r="192" spans="1:3" hidden="1" x14ac:dyDescent="0.35">
      <c r="A192">
        <v>12000</v>
      </c>
      <c r="B192">
        <v>50</v>
      </c>
      <c r="C192" t="s">
        <v>8221</v>
      </c>
    </row>
    <row r="193" spans="1:3" hidden="1" x14ac:dyDescent="0.35">
      <c r="A193">
        <v>5000</v>
      </c>
      <c r="B193">
        <v>250</v>
      </c>
      <c r="C193" t="s">
        <v>8221</v>
      </c>
    </row>
    <row r="194" spans="1:3" hidden="1" x14ac:dyDescent="0.35">
      <c r="A194">
        <v>1000000</v>
      </c>
      <c r="B194">
        <v>17</v>
      </c>
      <c r="C194" t="s">
        <v>8221</v>
      </c>
    </row>
    <row r="195" spans="1:3" hidden="1" x14ac:dyDescent="0.35">
      <c r="A195">
        <v>1000</v>
      </c>
      <c r="B195">
        <v>0</v>
      </c>
      <c r="C195" t="s">
        <v>8221</v>
      </c>
    </row>
    <row r="196" spans="1:3" hidden="1" x14ac:dyDescent="0.35">
      <c r="A196">
        <v>2500</v>
      </c>
      <c r="B196">
        <v>3</v>
      </c>
      <c r="C196" t="s">
        <v>8221</v>
      </c>
    </row>
    <row r="197" spans="1:3" hidden="1" x14ac:dyDescent="0.35">
      <c r="A197">
        <v>2000000</v>
      </c>
      <c r="B197">
        <v>0</v>
      </c>
      <c r="C197" t="s">
        <v>8221</v>
      </c>
    </row>
    <row r="198" spans="1:3" hidden="1" x14ac:dyDescent="0.35">
      <c r="A198">
        <v>3500</v>
      </c>
      <c r="B198">
        <v>1465</v>
      </c>
      <c r="C198" t="s">
        <v>8221</v>
      </c>
    </row>
    <row r="199" spans="1:3" hidden="1" x14ac:dyDescent="0.35">
      <c r="A199">
        <v>2500</v>
      </c>
      <c r="B199">
        <v>262</v>
      </c>
      <c r="C199" t="s">
        <v>8221</v>
      </c>
    </row>
    <row r="200" spans="1:3" hidden="1" x14ac:dyDescent="0.35">
      <c r="A200">
        <v>25000</v>
      </c>
      <c r="B200">
        <v>279</v>
      </c>
      <c r="C200" t="s">
        <v>8221</v>
      </c>
    </row>
    <row r="201" spans="1:3" hidden="1" x14ac:dyDescent="0.35">
      <c r="A201">
        <v>10000</v>
      </c>
      <c r="B201">
        <v>0</v>
      </c>
      <c r="C201" t="s">
        <v>8221</v>
      </c>
    </row>
    <row r="202" spans="1:3" hidden="1" x14ac:dyDescent="0.35">
      <c r="A202">
        <v>6000</v>
      </c>
      <c r="B202">
        <v>1571.55</v>
      </c>
      <c r="C202" t="s">
        <v>8221</v>
      </c>
    </row>
    <row r="203" spans="1:3" hidden="1" x14ac:dyDescent="0.35">
      <c r="A203">
        <v>650</v>
      </c>
      <c r="B203">
        <v>380</v>
      </c>
      <c r="C203" t="s">
        <v>8221</v>
      </c>
    </row>
    <row r="204" spans="1:3" hidden="1" x14ac:dyDescent="0.35">
      <c r="A204">
        <v>6000</v>
      </c>
      <c r="B204">
        <v>0</v>
      </c>
      <c r="C204" t="s">
        <v>8221</v>
      </c>
    </row>
    <row r="205" spans="1:3" hidden="1" x14ac:dyDescent="0.35">
      <c r="A205">
        <v>2500</v>
      </c>
      <c r="B205">
        <v>746</v>
      </c>
      <c r="C205" t="s">
        <v>8221</v>
      </c>
    </row>
    <row r="206" spans="1:3" hidden="1" x14ac:dyDescent="0.35">
      <c r="A206">
        <v>300000</v>
      </c>
      <c r="B206">
        <v>152165</v>
      </c>
      <c r="C206" t="s">
        <v>8221</v>
      </c>
    </row>
    <row r="207" spans="1:3" hidden="1" x14ac:dyDescent="0.35">
      <c r="A207">
        <v>8000</v>
      </c>
      <c r="B207">
        <v>1300</v>
      </c>
      <c r="C207" t="s">
        <v>8221</v>
      </c>
    </row>
    <row r="208" spans="1:3" hidden="1" x14ac:dyDescent="0.35">
      <c r="A208">
        <v>12700</v>
      </c>
      <c r="B208">
        <v>0</v>
      </c>
      <c r="C208" t="s">
        <v>8221</v>
      </c>
    </row>
    <row r="209" spans="1:3" hidden="1" x14ac:dyDescent="0.35">
      <c r="A209">
        <v>14000</v>
      </c>
      <c r="B209">
        <v>2130</v>
      </c>
      <c r="C209" t="s">
        <v>8221</v>
      </c>
    </row>
    <row r="210" spans="1:3" hidden="1" x14ac:dyDescent="0.35">
      <c r="A210">
        <v>50000</v>
      </c>
      <c r="B210">
        <v>0</v>
      </c>
      <c r="C210" t="s">
        <v>8221</v>
      </c>
    </row>
    <row r="211" spans="1:3" hidden="1" x14ac:dyDescent="0.35">
      <c r="A211">
        <v>25000</v>
      </c>
      <c r="B211">
        <v>0</v>
      </c>
      <c r="C211" t="s">
        <v>8221</v>
      </c>
    </row>
    <row r="212" spans="1:3" hidden="1" x14ac:dyDescent="0.35">
      <c r="A212">
        <v>12000</v>
      </c>
      <c r="B212">
        <v>3030</v>
      </c>
      <c r="C212" t="s">
        <v>8221</v>
      </c>
    </row>
    <row r="213" spans="1:3" hidden="1" x14ac:dyDescent="0.35">
      <c r="A213">
        <v>5000</v>
      </c>
      <c r="B213">
        <v>2230</v>
      </c>
      <c r="C213" t="s">
        <v>8221</v>
      </c>
    </row>
    <row r="214" spans="1:3" hidden="1" x14ac:dyDescent="0.35">
      <c r="A214">
        <v>6300</v>
      </c>
      <c r="B214">
        <v>1</v>
      </c>
      <c r="C214" t="s">
        <v>8221</v>
      </c>
    </row>
    <row r="215" spans="1:3" hidden="1" x14ac:dyDescent="0.35">
      <c r="A215">
        <v>50000</v>
      </c>
      <c r="B215">
        <v>20</v>
      </c>
      <c r="C215" t="s">
        <v>8221</v>
      </c>
    </row>
    <row r="216" spans="1:3" hidden="1" x14ac:dyDescent="0.35">
      <c r="A216">
        <v>12500</v>
      </c>
      <c r="B216">
        <v>1</v>
      </c>
      <c r="C216" t="s">
        <v>8221</v>
      </c>
    </row>
    <row r="217" spans="1:3" hidden="1" x14ac:dyDescent="0.35">
      <c r="A217">
        <v>4400</v>
      </c>
      <c r="B217">
        <v>10</v>
      </c>
      <c r="C217" t="s">
        <v>8221</v>
      </c>
    </row>
    <row r="218" spans="1:3" hidden="1" x14ac:dyDescent="0.35">
      <c r="A218">
        <v>50000</v>
      </c>
      <c r="B218">
        <v>27849.22</v>
      </c>
      <c r="C218" t="s">
        <v>8221</v>
      </c>
    </row>
    <row r="219" spans="1:3" hidden="1" x14ac:dyDescent="0.35">
      <c r="A219">
        <v>100000</v>
      </c>
      <c r="B219">
        <v>11943</v>
      </c>
      <c r="C219" t="s">
        <v>8221</v>
      </c>
    </row>
    <row r="220" spans="1:3" hidden="1" x14ac:dyDescent="0.35">
      <c r="A220">
        <v>5000</v>
      </c>
      <c r="B220">
        <v>100</v>
      </c>
      <c r="C220" t="s">
        <v>8221</v>
      </c>
    </row>
    <row r="221" spans="1:3" hidden="1" x14ac:dyDescent="0.35">
      <c r="A221">
        <v>50000</v>
      </c>
      <c r="B221">
        <v>8815</v>
      </c>
      <c r="C221" t="s">
        <v>8221</v>
      </c>
    </row>
    <row r="222" spans="1:3" hidden="1" x14ac:dyDescent="0.35">
      <c r="A222">
        <v>50000</v>
      </c>
      <c r="B222">
        <v>360</v>
      </c>
      <c r="C222" t="s">
        <v>8221</v>
      </c>
    </row>
    <row r="223" spans="1:3" hidden="1" x14ac:dyDescent="0.35">
      <c r="A223">
        <v>50000</v>
      </c>
      <c r="B223">
        <v>0</v>
      </c>
      <c r="C223" t="s">
        <v>8221</v>
      </c>
    </row>
    <row r="224" spans="1:3" hidden="1" x14ac:dyDescent="0.35">
      <c r="A224">
        <v>1000</v>
      </c>
      <c r="B224">
        <v>130</v>
      </c>
      <c r="C224" t="s">
        <v>8221</v>
      </c>
    </row>
    <row r="225" spans="1:3" hidden="1" x14ac:dyDescent="0.35">
      <c r="A225">
        <v>1500000</v>
      </c>
      <c r="B225">
        <v>0</v>
      </c>
      <c r="C225" t="s">
        <v>8221</v>
      </c>
    </row>
    <row r="226" spans="1:3" hidden="1" x14ac:dyDescent="0.35">
      <c r="A226">
        <v>6000000</v>
      </c>
      <c r="B226">
        <v>0</v>
      </c>
      <c r="C226" t="s">
        <v>8221</v>
      </c>
    </row>
    <row r="227" spans="1:3" hidden="1" x14ac:dyDescent="0.35">
      <c r="A227">
        <v>200</v>
      </c>
      <c r="B227">
        <v>0</v>
      </c>
      <c r="C227" t="s">
        <v>8221</v>
      </c>
    </row>
    <row r="228" spans="1:3" hidden="1" x14ac:dyDescent="0.35">
      <c r="A228">
        <v>29000</v>
      </c>
      <c r="B228">
        <v>250</v>
      </c>
      <c r="C228" t="s">
        <v>8221</v>
      </c>
    </row>
    <row r="229" spans="1:3" hidden="1" x14ac:dyDescent="0.35">
      <c r="A229">
        <v>28000</v>
      </c>
      <c r="B229">
        <v>0</v>
      </c>
      <c r="C229" t="s">
        <v>8221</v>
      </c>
    </row>
    <row r="230" spans="1:3" hidden="1" x14ac:dyDescent="0.35">
      <c r="A230">
        <v>8000</v>
      </c>
      <c r="B230">
        <v>0</v>
      </c>
      <c r="C230" t="s">
        <v>8221</v>
      </c>
    </row>
    <row r="231" spans="1:3" hidden="1" x14ac:dyDescent="0.35">
      <c r="A231">
        <v>3000</v>
      </c>
      <c r="B231">
        <v>0</v>
      </c>
      <c r="C231" t="s">
        <v>8221</v>
      </c>
    </row>
    <row r="232" spans="1:3" hidden="1" x14ac:dyDescent="0.35">
      <c r="A232">
        <v>15000</v>
      </c>
      <c r="B232">
        <v>60</v>
      </c>
      <c r="C232" t="s">
        <v>8221</v>
      </c>
    </row>
    <row r="233" spans="1:3" hidden="1" x14ac:dyDescent="0.35">
      <c r="A233">
        <v>1500000</v>
      </c>
      <c r="B233">
        <v>0</v>
      </c>
      <c r="C233" t="s">
        <v>8221</v>
      </c>
    </row>
    <row r="234" spans="1:3" hidden="1" x14ac:dyDescent="0.35">
      <c r="A234">
        <v>4000</v>
      </c>
      <c r="B234">
        <v>110</v>
      </c>
      <c r="C234" t="s">
        <v>8221</v>
      </c>
    </row>
    <row r="235" spans="1:3" hidden="1" x14ac:dyDescent="0.35">
      <c r="A235">
        <v>350000</v>
      </c>
      <c r="B235">
        <v>0</v>
      </c>
      <c r="C235" t="s">
        <v>8221</v>
      </c>
    </row>
    <row r="236" spans="1:3" hidden="1" x14ac:dyDescent="0.35">
      <c r="A236">
        <v>1000</v>
      </c>
      <c r="B236">
        <v>401</v>
      </c>
      <c r="C236" t="s">
        <v>8221</v>
      </c>
    </row>
    <row r="237" spans="1:3" hidden="1" x14ac:dyDescent="0.35">
      <c r="A237">
        <v>10000</v>
      </c>
      <c r="B237">
        <v>0</v>
      </c>
      <c r="C237" t="s">
        <v>8221</v>
      </c>
    </row>
    <row r="238" spans="1:3" hidden="1" x14ac:dyDescent="0.35">
      <c r="A238">
        <v>150000</v>
      </c>
      <c r="B238">
        <v>0</v>
      </c>
      <c r="C238" t="s">
        <v>8221</v>
      </c>
    </row>
    <row r="239" spans="1:3" hidden="1" x14ac:dyDescent="0.35">
      <c r="A239">
        <v>15000</v>
      </c>
      <c r="B239">
        <v>50</v>
      </c>
      <c r="C239" t="s">
        <v>8221</v>
      </c>
    </row>
    <row r="240" spans="1:3" hidden="1" x14ac:dyDescent="0.35">
      <c r="A240">
        <v>26000</v>
      </c>
      <c r="B240">
        <v>0</v>
      </c>
      <c r="C240" t="s">
        <v>8221</v>
      </c>
    </row>
    <row r="241" spans="1:3" hidden="1" x14ac:dyDescent="0.35">
      <c r="A241">
        <v>1000</v>
      </c>
      <c r="B241">
        <v>250</v>
      </c>
      <c r="C241" t="s">
        <v>8221</v>
      </c>
    </row>
    <row r="242" spans="1:3" x14ac:dyDescent="0.35">
      <c r="A242">
        <v>15000</v>
      </c>
      <c r="B242">
        <v>16145.12</v>
      </c>
      <c r="C242" t="s">
        <v>8219</v>
      </c>
    </row>
    <row r="243" spans="1:3" x14ac:dyDescent="0.35">
      <c r="A243">
        <v>36400</v>
      </c>
      <c r="B243">
        <v>41000</v>
      </c>
      <c r="C243" t="s">
        <v>8219</v>
      </c>
    </row>
    <row r="244" spans="1:3" x14ac:dyDescent="0.35">
      <c r="A244">
        <v>13000</v>
      </c>
      <c r="B244">
        <v>14750</v>
      </c>
      <c r="C244" t="s">
        <v>8219</v>
      </c>
    </row>
    <row r="245" spans="1:3" x14ac:dyDescent="0.35">
      <c r="A245">
        <v>25000</v>
      </c>
      <c r="B245">
        <v>25648</v>
      </c>
      <c r="C245" t="s">
        <v>8219</v>
      </c>
    </row>
    <row r="246" spans="1:3" x14ac:dyDescent="0.35">
      <c r="A246">
        <v>3500</v>
      </c>
      <c r="B246">
        <v>3981.5</v>
      </c>
      <c r="C246" t="s">
        <v>8219</v>
      </c>
    </row>
    <row r="247" spans="1:3" x14ac:dyDescent="0.35">
      <c r="A247">
        <v>5000</v>
      </c>
      <c r="B247">
        <v>5186</v>
      </c>
      <c r="C247" t="s">
        <v>8219</v>
      </c>
    </row>
    <row r="248" spans="1:3" x14ac:dyDescent="0.35">
      <c r="A248">
        <v>5000</v>
      </c>
      <c r="B248">
        <v>15273</v>
      </c>
      <c r="C248" t="s">
        <v>8219</v>
      </c>
    </row>
    <row r="249" spans="1:3" x14ac:dyDescent="0.35">
      <c r="A249">
        <v>5000</v>
      </c>
      <c r="B249">
        <v>6705</v>
      </c>
      <c r="C249" t="s">
        <v>8219</v>
      </c>
    </row>
    <row r="250" spans="1:3" x14ac:dyDescent="0.35">
      <c r="A250">
        <v>85000</v>
      </c>
      <c r="B250">
        <v>86133</v>
      </c>
      <c r="C250" t="s">
        <v>8219</v>
      </c>
    </row>
    <row r="251" spans="1:3" x14ac:dyDescent="0.35">
      <c r="A251">
        <v>10000</v>
      </c>
      <c r="B251">
        <v>11292</v>
      </c>
      <c r="C251" t="s">
        <v>8219</v>
      </c>
    </row>
    <row r="252" spans="1:3" x14ac:dyDescent="0.35">
      <c r="A252">
        <v>30000</v>
      </c>
      <c r="B252">
        <v>31675</v>
      </c>
      <c r="C252" t="s">
        <v>8219</v>
      </c>
    </row>
    <row r="253" spans="1:3" x14ac:dyDescent="0.35">
      <c r="A253">
        <v>3500</v>
      </c>
      <c r="B253">
        <v>4395</v>
      </c>
      <c r="C253" t="s">
        <v>8219</v>
      </c>
    </row>
    <row r="254" spans="1:3" x14ac:dyDescent="0.35">
      <c r="A254">
        <v>5000</v>
      </c>
      <c r="B254">
        <v>9228</v>
      </c>
      <c r="C254" t="s">
        <v>8219</v>
      </c>
    </row>
    <row r="255" spans="1:3" x14ac:dyDescent="0.35">
      <c r="A255">
        <v>1500</v>
      </c>
      <c r="B255">
        <v>1511</v>
      </c>
      <c r="C255" t="s">
        <v>8219</v>
      </c>
    </row>
    <row r="256" spans="1:3" x14ac:dyDescent="0.35">
      <c r="A256">
        <v>24000</v>
      </c>
      <c r="B256">
        <v>28067.34</v>
      </c>
      <c r="C256" t="s">
        <v>8219</v>
      </c>
    </row>
    <row r="257" spans="1:3" x14ac:dyDescent="0.35">
      <c r="A257">
        <v>8000</v>
      </c>
      <c r="B257">
        <v>8538.66</v>
      </c>
      <c r="C257" t="s">
        <v>8219</v>
      </c>
    </row>
    <row r="258" spans="1:3" x14ac:dyDescent="0.35">
      <c r="A258">
        <v>13000</v>
      </c>
      <c r="B258">
        <v>18083</v>
      </c>
      <c r="C258" t="s">
        <v>8219</v>
      </c>
    </row>
    <row r="259" spans="1:3" x14ac:dyDescent="0.35">
      <c r="A259">
        <v>35000</v>
      </c>
      <c r="B259">
        <v>37354.269999999997</v>
      </c>
      <c r="C259" t="s">
        <v>8219</v>
      </c>
    </row>
    <row r="260" spans="1:3" x14ac:dyDescent="0.35">
      <c r="A260">
        <v>30000</v>
      </c>
      <c r="B260">
        <v>57342</v>
      </c>
      <c r="C260" t="s">
        <v>8219</v>
      </c>
    </row>
    <row r="261" spans="1:3" x14ac:dyDescent="0.35">
      <c r="A261">
        <v>75000</v>
      </c>
      <c r="B261">
        <v>98953.42</v>
      </c>
      <c r="C261" t="s">
        <v>8219</v>
      </c>
    </row>
    <row r="262" spans="1:3" x14ac:dyDescent="0.35">
      <c r="A262">
        <v>10000</v>
      </c>
      <c r="B262">
        <v>10640</v>
      </c>
      <c r="C262" t="s">
        <v>8219</v>
      </c>
    </row>
    <row r="263" spans="1:3" x14ac:dyDescent="0.35">
      <c r="A263">
        <v>20000</v>
      </c>
      <c r="B263">
        <v>21480</v>
      </c>
      <c r="C263" t="s">
        <v>8219</v>
      </c>
    </row>
    <row r="264" spans="1:3" x14ac:dyDescent="0.35">
      <c r="A264">
        <v>2500</v>
      </c>
      <c r="B264">
        <v>6000</v>
      </c>
      <c r="C264" t="s">
        <v>8219</v>
      </c>
    </row>
    <row r="265" spans="1:3" x14ac:dyDescent="0.35">
      <c r="A265">
        <v>25000</v>
      </c>
      <c r="B265">
        <v>29520.27</v>
      </c>
      <c r="C265" t="s">
        <v>8219</v>
      </c>
    </row>
    <row r="266" spans="1:3" x14ac:dyDescent="0.35">
      <c r="A266">
        <v>5000</v>
      </c>
      <c r="B266">
        <v>5910</v>
      </c>
      <c r="C266" t="s">
        <v>8219</v>
      </c>
    </row>
    <row r="267" spans="1:3" x14ac:dyDescent="0.35">
      <c r="A267">
        <v>5000</v>
      </c>
      <c r="B267">
        <v>5555</v>
      </c>
      <c r="C267" t="s">
        <v>8219</v>
      </c>
    </row>
    <row r="268" spans="1:3" x14ac:dyDescent="0.35">
      <c r="A268">
        <v>1000</v>
      </c>
      <c r="B268">
        <v>1455</v>
      </c>
      <c r="C268" t="s">
        <v>8219</v>
      </c>
    </row>
    <row r="269" spans="1:3" x14ac:dyDescent="0.35">
      <c r="A269">
        <v>9850</v>
      </c>
      <c r="B269">
        <v>12965.44</v>
      </c>
      <c r="C269" t="s">
        <v>8219</v>
      </c>
    </row>
    <row r="270" spans="1:3" x14ac:dyDescent="0.35">
      <c r="A270">
        <v>5000</v>
      </c>
      <c r="B270">
        <v>5570</v>
      </c>
      <c r="C270" t="s">
        <v>8219</v>
      </c>
    </row>
    <row r="271" spans="1:3" x14ac:dyDescent="0.35">
      <c r="A271">
        <v>100000</v>
      </c>
      <c r="B271">
        <v>147233.76999999999</v>
      </c>
      <c r="C271" t="s">
        <v>8219</v>
      </c>
    </row>
    <row r="272" spans="1:3" x14ac:dyDescent="0.35">
      <c r="A272">
        <v>2300</v>
      </c>
      <c r="B272">
        <v>3510</v>
      </c>
      <c r="C272" t="s">
        <v>8219</v>
      </c>
    </row>
    <row r="273" spans="1:3" x14ac:dyDescent="0.35">
      <c r="A273">
        <v>30000</v>
      </c>
      <c r="B273">
        <v>31404</v>
      </c>
      <c r="C273" t="s">
        <v>8219</v>
      </c>
    </row>
    <row r="274" spans="1:3" x14ac:dyDescent="0.35">
      <c r="A274">
        <v>3000</v>
      </c>
      <c r="B274">
        <v>5323.01</v>
      </c>
      <c r="C274" t="s">
        <v>8219</v>
      </c>
    </row>
    <row r="275" spans="1:3" x14ac:dyDescent="0.35">
      <c r="A275">
        <v>5000</v>
      </c>
      <c r="B275">
        <v>5388.79</v>
      </c>
      <c r="C275" t="s">
        <v>8219</v>
      </c>
    </row>
    <row r="276" spans="1:3" x14ac:dyDescent="0.35">
      <c r="A276">
        <v>4000</v>
      </c>
      <c r="B276">
        <v>6240</v>
      </c>
      <c r="C276" t="s">
        <v>8219</v>
      </c>
    </row>
    <row r="277" spans="1:3" x14ac:dyDescent="0.35">
      <c r="A277">
        <v>20000</v>
      </c>
      <c r="B277">
        <v>21679</v>
      </c>
      <c r="C277" t="s">
        <v>8219</v>
      </c>
    </row>
    <row r="278" spans="1:3" x14ac:dyDescent="0.35">
      <c r="A278">
        <v>4000</v>
      </c>
      <c r="B278">
        <v>5904</v>
      </c>
      <c r="C278" t="s">
        <v>8219</v>
      </c>
    </row>
    <row r="279" spans="1:3" x14ac:dyDescent="0.35">
      <c r="A279">
        <v>65000</v>
      </c>
      <c r="B279">
        <v>71748</v>
      </c>
      <c r="C279" t="s">
        <v>8219</v>
      </c>
    </row>
    <row r="280" spans="1:3" x14ac:dyDescent="0.35">
      <c r="A280">
        <v>27000</v>
      </c>
      <c r="B280">
        <v>40594</v>
      </c>
      <c r="C280" t="s">
        <v>8219</v>
      </c>
    </row>
    <row r="281" spans="1:3" x14ac:dyDescent="0.35">
      <c r="A281">
        <v>17000</v>
      </c>
      <c r="B281">
        <v>26744.11</v>
      </c>
      <c r="C281" t="s">
        <v>8219</v>
      </c>
    </row>
    <row r="282" spans="1:3" x14ac:dyDescent="0.35">
      <c r="A282">
        <v>75000</v>
      </c>
      <c r="B282">
        <v>117108</v>
      </c>
      <c r="C282" t="s">
        <v>8219</v>
      </c>
    </row>
    <row r="283" spans="1:3" x14ac:dyDescent="0.35">
      <c r="A283">
        <v>5500</v>
      </c>
      <c r="B283">
        <v>6632.32</v>
      </c>
      <c r="C283" t="s">
        <v>8219</v>
      </c>
    </row>
    <row r="284" spans="1:3" x14ac:dyDescent="0.35">
      <c r="A284">
        <v>45000</v>
      </c>
      <c r="B284">
        <v>45535</v>
      </c>
      <c r="C284" t="s">
        <v>8219</v>
      </c>
    </row>
    <row r="285" spans="1:3" x14ac:dyDescent="0.35">
      <c r="A285">
        <v>18000</v>
      </c>
      <c r="B285">
        <v>20569.05</v>
      </c>
      <c r="C285" t="s">
        <v>8219</v>
      </c>
    </row>
    <row r="286" spans="1:3" x14ac:dyDescent="0.35">
      <c r="A286">
        <v>40000</v>
      </c>
      <c r="B286">
        <v>41850.46</v>
      </c>
      <c r="C286" t="s">
        <v>8219</v>
      </c>
    </row>
    <row r="287" spans="1:3" x14ac:dyDescent="0.35">
      <c r="A287">
        <v>14000</v>
      </c>
      <c r="B287">
        <v>32035.51</v>
      </c>
      <c r="C287" t="s">
        <v>8219</v>
      </c>
    </row>
    <row r="288" spans="1:3" x14ac:dyDescent="0.35">
      <c r="A288">
        <v>15000</v>
      </c>
      <c r="B288">
        <v>16373</v>
      </c>
      <c r="C288" t="s">
        <v>8219</v>
      </c>
    </row>
    <row r="289" spans="1:3" x14ac:dyDescent="0.35">
      <c r="A289">
        <v>15000</v>
      </c>
      <c r="B289">
        <v>26445</v>
      </c>
      <c r="C289" t="s">
        <v>8219</v>
      </c>
    </row>
    <row r="290" spans="1:3" x14ac:dyDescent="0.35">
      <c r="A290">
        <v>50000</v>
      </c>
      <c r="B290">
        <v>51605.31</v>
      </c>
      <c r="C290" t="s">
        <v>8219</v>
      </c>
    </row>
    <row r="291" spans="1:3" x14ac:dyDescent="0.35">
      <c r="A291">
        <v>15000</v>
      </c>
      <c r="B291">
        <v>15723</v>
      </c>
      <c r="C291" t="s">
        <v>8219</v>
      </c>
    </row>
    <row r="292" spans="1:3" x14ac:dyDescent="0.35">
      <c r="A292">
        <v>4500</v>
      </c>
      <c r="B292">
        <v>4800.8</v>
      </c>
      <c r="C292" t="s">
        <v>8219</v>
      </c>
    </row>
    <row r="293" spans="1:3" x14ac:dyDescent="0.35">
      <c r="A293">
        <v>5000</v>
      </c>
      <c r="B293">
        <v>6001</v>
      </c>
      <c r="C293" t="s">
        <v>8219</v>
      </c>
    </row>
    <row r="294" spans="1:3" x14ac:dyDescent="0.35">
      <c r="A294">
        <v>75000</v>
      </c>
      <c r="B294">
        <v>76130.2</v>
      </c>
      <c r="C294" t="s">
        <v>8219</v>
      </c>
    </row>
    <row r="295" spans="1:3" x14ac:dyDescent="0.35">
      <c r="A295">
        <v>26000</v>
      </c>
      <c r="B295">
        <v>26360</v>
      </c>
      <c r="C295" t="s">
        <v>8219</v>
      </c>
    </row>
    <row r="296" spans="1:3" x14ac:dyDescent="0.35">
      <c r="A296">
        <v>5000</v>
      </c>
      <c r="B296">
        <v>5000</v>
      </c>
      <c r="C296" t="s">
        <v>8219</v>
      </c>
    </row>
    <row r="297" spans="1:3" x14ac:dyDescent="0.35">
      <c r="A297">
        <v>50000</v>
      </c>
      <c r="B297">
        <v>66554.559999999998</v>
      </c>
      <c r="C297" t="s">
        <v>8219</v>
      </c>
    </row>
    <row r="298" spans="1:3" x14ac:dyDescent="0.35">
      <c r="A298">
        <v>25000</v>
      </c>
      <c r="B298">
        <v>29681.55</v>
      </c>
      <c r="C298" t="s">
        <v>8219</v>
      </c>
    </row>
    <row r="299" spans="1:3" x14ac:dyDescent="0.35">
      <c r="A299">
        <v>20000</v>
      </c>
      <c r="B299">
        <v>20128</v>
      </c>
      <c r="C299" t="s">
        <v>8219</v>
      </c>
    </row>
    <row r="300" spans="1:3" x14ac:dyDescent="0.35">
      <c r="A300">
        <v>126000</v>
      </c>
      <c r="B300">
        <v>137254.84</v>
      </c>
      <c r="C300" t="s">
        <v>8219</v>
      </c>
    </row>
    <row r="301" spans="1:3" x14ac:dyDescent="0.35">
      <c r="A301">
        <v>10000</v>
      </c>
      <c r="B301">
        <v>17895.25</v>
      </c>
      <c r="C301" t="s">
        <v>8219</v>
      </c>
    </row>
    <row r="302" spans="1:3" x14ac:dyDescent="0.35">
      <c r="A302">
        <v>25000</v>
      </c>
      <c r="B302">
        <v>25430.66</v>
      </c>
      <c r="C302" t="s">
        <v>8219</v>
      </c>
    </row>
    <row r="303" spans="1:3" x14ac:dyDescent="0.35">
      <c r="A303">
        <v>13000</v>
      </c>
      <c r="B303">
        <v>15435.55</v>
      </c>
      <c r="C303" t="s">
        <v>8219</v>
      </c>
    </row>
    <row r="304" spans="1:3" x14ac:dyDescent="0.35">
      <c r="A304">
        <v>10000</v>
      </c>
      <c r="B304">
        <v>10046</v>
      </c>
      <c r="C304" t="s">
        <v>8219</v>
      </c>
    </row>
    <row r="305" spans="1:3" x14ac:dyDescent="0.35">
      <c r="A305">
        <v>3000</v>
      </c>
      <c r="B305">
        <v>4124</v>
      </c>
      <c r="C305" t="s">
        <v>8219</v>
      </c>
    </row>
    <row r="306" spans="1:3" x14ac:dyDescent="0.35">
      <c r="A306">
        <v>3400</v>
      </c>
      <c r="B306">
        <v>7876</v>
      </c>
      <c r="C306" t="s">
        <v>8219</v>
      </c>
    </row>
    <row r="307" spans="1:3" x14ac:dyDescent="0.35">
      <c r="A307">
        <v>7500</v>
      </c>
      <c r="B307">
        <v>9775</v>
      </c>
      <c r="C307" t="s">
        <v>8219</v>
      </c>
    </row>
    <row r="308" spans="1:3" x14ac:dyDescent="0.35">
      <c r="A308">
        <v>1000</v>
      </c>
      <c r="B308">
        <v>2929</v>
      </c>
      <c r="C308" t="s">
        <v>8219</v>
      </c>
    </row>
    <row r="309" spans="1:3" x14ac:dyDescent="0.35">
      <c r="A309">
        <v>22000</v>
      </c>
      <c r="B309">
        <v>24490</v>
      </c>
      <c r="C309" t="s">
        <v>8219</v>
      </c>
    </row>
    <row r="310" spans="1:3" x14ac:dyDescent="0.35">
      <c r="A310">
        <v>12000</v>
      </c>
      <c r="B310">
        <v>12668</v>
      </c>
      <c r="C310" t="s">
        <v>8219</v>
      </c>
    </row>
    <row r="311" spans="1:3" x14ac:dyDescent="0.35">
      <c r="A311">
        <v>18000</v>
      </c>
      <c r="B311">
        <v>21410</v>
      </c>
      <c r="C311" t="s">
        <v>8219</v>
      </c>
    </row>
    <row r="312" spans="1:3" x14ac:dyDescent="0.35">
      <c r="A312">
        <v>1000</v>
      </c>
      <c r="B312">
        <v>1041.29</v>
      </c>
      <c r="C312" t="s">
        <v>8219</v>
      </c>
    </row>
    <row r="313" spans="1:3" x14ac:dyDescent="0.35">
      <c r="A313">
        <v>20000</v>
      </c>
      <c r="B313">
        <v>20820.330000000002</v>
      </c>
      <c r="C313" t="s">
        <v>8219</v>
      </c>
    </row>
    <row r="314" spans="1:3" x14ac:dyDescent="0.35">
      <c r="A314">
        <v>8000</v>
      </c>
      <c r="B314">
        <v>8950</v>
      </c>
      <c r="C314" t="s">
        <v>8219</v>
      </c>
    </row>
    <row r="315" spans="1:3" x14ac:dyDescent="0.35">
      <c r="A315">
        <v>17000</v>
      </c>
      <c r="B315">
        <v>17805</v>
      </c>
      <c r="C315" t="s">
        <v>8219</v>
      </c>
    </row>
    <row r="316" spans="1:3" x14ac:dyDescent="0.35">
      <c r="A316">
        <v>1000</v>
      </c>
      <c r="B316">
        <v>3851.5</v>
      </c>
      <c r="C316" t="s">
        <v>8219</v>
      </c>
    </row>
    <row r="317" spans="1:3" x14ac:dyDescent="0.35">
      <c r="A317">
        <v>25000</v>
      </c>
      <c r="B317">
        <v>25312</v>
      </c>
      <c r="C317" t="s">
        <v>8219</v>
      </c>
    </row>
    <row r="318" spans="1:3" x14ac:dyDescent="0.35">
      <c r="A318">
        <v>15000</v>
      </c>
      <c r="B318">
        <v>17066</v>
      </c>
      <c r="C318" t="s">
        <v>8219</v>
      </c>
    </row>
    <row r="319" spans="1:3" x14ac:dyDescent="0.35">
      <c r="A319">
        <v>30000</v>
      </c>
      <c r="B319">
        <v>30241</v>
      </c>
      <c r="C319" t="s">
        <v>8219</v>
      </c>
    </row>
    <row r="320" spans="1:3" x14ac:dyDescent="0.35">
      <c r="A320">
        <v>5000</v>
      </c>
      <c r="B320">
        <v>14166</v>
      </c>
      <c r="C320" t="s">
        <v>8219</v>
      </c>
    </row>
    <row r="321" spans="1:3" x14ac:dyDescent="0.35">
      <c r="A321">
        <v>5000</v>
      </c>
      <c r="B321">
        <v>5634</v>
      </c>
      <c r="C321" t="s">
        <v>8219</v>
      </c>
    </row>
    <row r="322" spans="1:3" x14ac:dyDescent="0.35">
      <c r="A322">
        <v>20000</v>
      </c>
      <c r="B322">
        <v>21316</v>
      </c>
      <c r="C322" t="s">
        <v>8219</v>
      </c>
    </row>
    <row r="323" spans="1:3" x14ac:dyDescent="0.35">
      <c r="A323">
        <v>35000</v>
      </c>
      <c r="B323">
        <v>35932</v>
      </c>
      <c r="C323" t="s">
        <v>8219</v>
      </c>
    </row>
    <row r="324" spans="1:3" x14ac:dyDescent="0.35">
      <c r="A324">
        <v>25000</v>
      </c>
      <c r="B324">
        <v>26978</v>
      </c>
      <c r="C324" t="s">
        <v>8219</v>
      </c>
    </row>
    <row r="325" spans="1:3" x14ac:dyDescent="0.35">
      <c r="A325">
        <v>5400</v>
      </c>
      <c r="B325">
        <v>6646</v>
      </c>
      <c r="C325" t="s">
        <v>8219</v>
      </c>
    </row>
    <row r="326" spans="1:3" x14ac:dyDescent="0.35">
      <c r="A326">
        <v>8500</v>
      </c>
      <c r="B326">
        <v>8636</v>
      </c>
      <c r="C326" t="s">
        <v>8219</v>
      </c>
    </row>
    <row r="327" spans="1:3" x14ac:dyDescent="0.35">
      <c r="A327">
        <v>50000</v>
      </c>
      <c r="B327">
        <v>52198</v>
      </c>
      <c r="C327" t="s">
        <v>8219</v>
      </c>
    </row>
    <row r="328" spans="1:3" x14ac:dyDescent="0.35">
      <c r="A328">
        <v>150000</v>
      </c>
      <c r="B328">
        <v>169394.6</v>
      </c>
      <c r="C328" t="s">
        <v>8219</v>
      </c>
    </row>
    <row r="329" spans="1:3" x14ac:dyDescent="0.35">
      <c r="A329">
        <v>4000</v>
      </c>
      <c r="B329">
        <v>5456</v>
      </c>
      <c r="C329" t="s">
        <v>8219</v>
      </c>
    </row>
    <row r="330" spans="1:3" x14ac:dyDescent="0.35">
      <c r="A330">
        <v>75000</v>
      </c>
      <c r="B330">
        <v>77710.8</v>
      </c>
      <c r="C330" t="s">
        <v>8219</v>
      </c>
    </row>
    <row r="331" spans="1:3" x14ac:dyDescent="0.35">
      <c r="A331">
        <v>10000</v>
      </c>
      <c r="B331">
        <v>10550</v>
      </c>
      <c r="C331" t="s">
        <v>8219</v>
      </c>
    </row>
    <row r="332" spans="1:3" x14ac:dyDescent="0.35">
      <c r="A332">
        <v>35000</v>
      </c>
      <c r="B332">
        <v>35640</v>
      </c>
      <c r="C332" t="s">
        <v>8219</v>
      </c>
    </row>
    <row r="333" spans="1:3" x14ac:dyDescent="0.35">
      <c r="A333">
        <v>40000</v>
      </c>
      <c r="B333">
        <v>42642</v>
      </c>
      <c r="C333" t="s">
        <v>8219</v>
      </c>
    </row>
    <row r="334" spans="1:3" x14ac:dyDescent="0.35">
      <c r="A334">
        <v>100000</v>
      </c>
      <c r="B334">
        <v>113015</v>
      </c>
      <c r="C334" t="s">
        <v>8219</v>
      </c>
    </row>
    <row r="335" spans="1:3" x14ac:dyDescent="0.35">
      <c r="A335">
        <v>40000</v>
      </c>
      <c r="B335">
        <v>50091</v>
      </c>
      <c r="C335" t="s">
        <v>8219</v>
      </c>
    </row>
    <row r="336" spans="1:3" x14ac:dyDescent="0.35">
      <c r="A336">
        <v>10000</v>
      </c>
      <c r="B336">
        <v>10119</v>
      </c>
      <c r="C336" t="s">
        <v>8219</v>
      </c>
    </row>
    <row r="337" spans="1:3" x14ac:dyDescent="0.35">
      <c r="A337">
        <v>8500</v>
      </c>
      <c r="B337">
        <v>8735</v>
      </c>
      <c r="C337" t="s">
        <v>8219</v>
      </c>
    </row>
    <row r="338" spans="1:3" x14ac:dyDescent="0.35">
      <c r="A338">
        <v>25000</v>
      </c>
      <c r="B338">
        <v>29209.78</v>
      </c>
      <c r="C338" t="s">
        <v>8219</v>
      </c>
    </row>
    <row r="339" spans="1:3" x14ac:dyDescent="0.35">
      <c r="A339">
        <v>3000</v>
      </c>
      <c r="B339">
        <v>3035.05</v>
      </c>
      <c r="C339" t="s">
        <v>8219</v>
      </c>
    </row>
    <row r="340" spans="1:3" x14ac:dyDescent="0.35">
      <c r="A340">
        <v>15000</v>
      </c>
      <c r="B340">
        <v>16520.04</v>
      </c>
      <c r="C340" t="s">
        <v>8219</v>
      </c>
    </row>
    <row r="341" spans="1:3" x14ac:dyDescent="0.35">
      <c r="A341">
        <v>6000</v>
      </c>
      <c r="B341">
        <v>6485</v>
      </c>
      <c r="C341" t="s">
        <v>8219</v>
      </c>
    </row>
    <row r="342" spans="1:3" x14ac:dyDescent="0.35">
      <c r="A342">
        <v>35000</v>
      </c>
      <c r="B342">
        <v>43758</v>
      </c>
      <c r="C342" t="s">
        <v>8219</v>
      </c>
    </row>
    <row r="343" spans="1:3" x14ac:dyDescent="0.35">
      <c r="A343">
        <v>3500</v>
      </c>
      <c r="B343">
        <v>3735</v>
      </c>
      <c r="C343" t="s">
        <v>8219</v>
      </c>
    </row>
    <row r="344" spans="1:3" x14ac:dyDescent="0.35">
      <c r="A344">
        <v>55000</v>
      </c>
      <c r="B344">
        <v>55201.52</v>
      </c>
      <c r="C344" t="s">
        <v>8219</v>
      </c>
    </row>
    <row r="345" spans="1:3" x14ac:dyDescent="0.35">
      <c r="A345">
        <v>30000</v>
      </c>
      <c r="B345">
        <v>30608.59</v>
      </c>
      <c r="C345" t="s">
        <v>8219</v>
      </c>
    </row>
    <row r="346" spans="1:3" x14ac:dyDescent="0.35">
      <c r="A346">
        <v>33500</v>
      </c>
      <c r="B346">
        <v>34198</v>
      </c>
      <c r="C346" t="s">
        <v>8219</v>
      </c>
    </row>
    <row r="347" spans="1:3" x14ac:dyDescent="0.35">
      <c r="A347">
        <v>14500</v>
      </c>
      <c r="B347">
        <v>17875</v>
      </c>
      <c r="C347" t="s">
        <v>8219</v>
      </c>
    </row>
    <row r="348" spans="1:3" x14ac:dyDescent="0.35">
      <c r="A348">
        <v>10000</v>
      </c>
      <c r="B348">
        <v>17028.88</v>
      </c>
      <c r="C348" t="s">
        <v>8219</v>
      </c>
    </row>
    <row r="349" spans="1:3" x14ac:dyDescent="0.35">
      <c r="A349">
        <v>40000</v>
      </c>
      <c r="B349">
        <v>44636.2</v>
      </c>
      <c r="C349" t="s">
        <v>8219</v>
      </c>
    </row>
    <row r="350" spans="1:3" x14ac:dyDescent="0.35">
      <c r="A350">
        <v>10000</v>
      </c>
      <c r="B350">
        <v>10300</v>
      </c>
      <c r="C350" t="s">
        <v>8219</v>
      </c>
    </row>
    <row r="351" spans="1:3" x14ac:dyDescent="0.35">
      <c r="A351">
        <v>11260</v>
      </c>
      <c r="B351">
        <v>12007.18</v>
      </c>
      <c r="C351" t="s">
        <v>8219</v>
      </c>
    </row>
    <row r="352" spans="1:3" x14ac:dyDescent="0.35">
      <c r="A352">
        <v>25000</v>
      </c>
      <c r="B352">
        <v>28690</v>
      </c>
      <c r="C352" t="s">
        <v>8219</v>
      </c>
    </row>
    <row r="353" spans="1:3" x14ac:dyDescent="0.35">
      <c r="A353">
        <v>34000</v>
      </c>
      <c r="B353">
        <v>43296</v>
      </c>
      <c r="C353" t="s">
        <v>8219</v>
      </c>
    </row>
    <row r="354" spans="1:3" x14ac:dyDescent="0.35">
      <c r="A354">
        <v>10000</v>
      </c>
      <c r="B354">
        <v>11656</v>
      </c>
      <c r="C354" t="s">
        <v>8219</v>
      </c>
    </row>
    <row r="355" spans="1:3" x14ac:dyDescent="0.35">
      <c r="A355">
        <v>58425</v>
      </c>
      <c r="B355">
        <v>63460.18</v>
      </c>
      <c r="C355" t="s">
        <v>8219</v>
      </c>
    </row>
    <row r="356" spans="1:3" x14ac:dyDescent="0.35">
      <c r="A356">
        <v>3500</v>
      </c>
      <c r="B356">
        <v>3638</v>
      </c>
      <c r="C356" t="s">
        <v>8219</v>
      </c>
    </row>
    <row r="357" spans="1:3" x14ac:dyDescent="0.35">
      <c r="A357">
        <v>35000</v>
      </c>
      <c r="B357">
        <v>40690</v>
      </c>
      <c r="C357" t="s">
        <v>8219</v>
      </c>
    </row>
    <row r="358" spans="1:3" x14ac:dyDescent="0.35">
      <c r="A358">
        <v>7500</v>
      </c>
      <c r="B358">
        <v>7701.93</v>
      </c>
      <c r="C358" t="s">
        <v>8219</v>
      </c>
    </row>
    <row r="359" spans="1:3" x14ac:dyDescent="0.35">
      <c r="A359">
        <v>15000</v>
      </c>
      <c r="B359">
        <v>26100</v>
      </c>
      <c r="C359" t="s">
        <v>8219</v>
      </c>
    </row>
    <row r="360" spans="1:3" x14ac:dyDescent="0.35">
      <c r="A360">
        <v>50000</v>
      </c>
      <c r="B360">
        <v>51544</v>
      </c>
      <c r="C360" t="s">
        <v>8219</v>
      </c>
    </row>
    <row r="361" spans="1:3" x14ac:dyDescent="0.35">
      <c r="A361">
        <v>24200</v>
      </c>
      <c r="B361">
        <v>25375</v>
      </c>
      <c r="C361" t="s">
        <v>8219</v>
      </c>
    </row>
    <row r="362" spans="1:3" x14ac:dyDescent="0.35">
      <c r="A362">
        <v>12000</v>
      </c>
      <c r="B362">
        <v>12165</v>
      </c>
      <c r="C362" t="s">
        <v>8219</v>
      </c>
    </row>
    <row r="363" spans="1:3" x14ac:dyDescent="0.35">
      <c r="A363">
        <v>35000</v>
      </c>
      <c r="B363">
        <v>38876.949999999997</v>
      </c>
      <c r="C363" t="s">
        <v>8219</v>
      </c>
    </row>
    <row r="364" spans="1:3" x14ac:dyDescent="0.35">
      <c r="A364">
        <v>9665</v>
      </c>
      <c r="B364">
        <v>12000</v>
      </c>
      <c r="C364" t="s">
        <v>8219</v>
      </c>
    </row>
    <row r="365" spans="1:3" x14ac:dyDescent="0.35">
      <c r="A365">
        <v>8925</v>
      </c>
      <c r="B365">
        <v>9044</v>
      </c>
      <c r="C365" t="s">
        <v>8219</v>
      </c>
    </row>
    <row r="366" spans="1:3" x14ac:dyDescent="0.35">
      <c r="A366">
        <v>7000</v>
      </c>
      <c r="B366">
        <v>7711.3</v>
      </c>
      <c r="C366" t="s">
        <v>8219</v>
      </c>
    </row>
    <row r="367" spans="1:3" x14ac:dyDescent="0.35">
      <c r="A367">
        <v>15000</v>
      </c>
      <c r="B367">
        <v>15596</v>
      </c>
      <c r="C367" t="s">
        <v>8219</v>
      </c>
    </row>
    <row r="368" spans="1:3" x14ac:dyDescent="0.35">
      <c r="A368">
        <v>38000</v>
      </c>
      <c r="B368">
        <v>38500</v>
      </c>
      <c r="C368" t="s">
        <v>8219</v>
      </c>
    </row>
    <row r="369" spans="1:3" x14ac:dyDescent="0.35">
      <c r="A369">
        <v>10000</v>
      </c>
      <c r="B369">
        <v>10335.01</v>
      </c>
      <c r="C369" t="s">
        <v>8219</v>
      </c>
    </row>
    <row r="370" spans="1:3" x14ac:dyDescent="0.35">
      <c r="A370">
        <v>12500</v>
      </c>
      <c r="B370">
        <v>13014</v>
      </c>
      <c r="C370" t="s">
        <v>8219</v>
      </c>
    </row>
    <row r="371" spans="1:3" x14ac:dyDescent="0.35">
      <c r="A371">
        <v>6500</v>
      </c>
      <c r="B371">
        <v>7160.12</v>
      </c>
      <c r="C371" t="s">
        <v>8219</v>
      </c>
    </row>
    <row r="372" spans="1:3" x14ac:dyDescent="0.35">
      <c r="A372">
        <v>25000</v>
      </c>
      <c r="B372">
        <v>30505</v>
      </c>
      <c r="C372" t="s">
        <v>8219</v>
      </c>
    </row>
    <row r="373" spans="1:3" x14ac:dyDescent="0.35">
      <c r="A373">
        <v>150000</v>
      </c>
      <c r="B373">
        <v>171253</v>
      </c>
      <c r="C373" t="s">
        <v>8219</v>
      </c>
    </row>
    <row r="374" spans="1:3" x14ac:dyDescent="0.35">
      <c r="A374">
        <v>300</v>
      </c>
      <c r="B374">
        <v>376</v>
      </c>
      <c r="C374" t="s">
        <v>8219</v>
      </c>
    </row>
    <row r="375" spans="1:3" x14ac:dyDescent="0.35">
      <c r="A375">
        <v>7500</v>
      </c>
      <c r="B375">
        <v>8000</v>
      </c>
      <c r="C375" t="s">
        <v>8219</v>
      </c>
    </row>
    <row r="376" spans="1:3" x14ac:dyDescent="0.35">
      <c r="A376">
        <v>6000</v>
      </c>
      <c r="B376">
        <v>7839</v>
      </c>
      <c r="C376" t="s">
        <v>8219</v>
      </c>
    </row>
    <row r="377" spans="1:3" x14ac:dyDescent="0.35">
      <c r="A377">
        <v>500</v>
      </c>
      <c r="B377">
        <v>600</v>
      </c>
      <c r="C377" t="s">
        <v>8219</v>
      </c>
    </row>
    <row r="378" spans="1:3" x14ac:dyDescent="0.35">
      <c r="A378">
        <v>2450</v>
      </c>
      <c r="B378">
        <v>2596</v>
      </c>
      <c r="C378" t="s">
        <v>8219</v>
      </c>
    </row>
    <row r="379" spans="1:3" x14ac:dyDescent="0.35">
      <c r="A379">
        <v>12000</v>
      </c>
      <c r="B379">
        <v>13728</v>
      </c>
      <c r="C379" t="s">
        <v>8219</v>
      </c>
    </row>
    <row r="380" spans="1:3" x14ac:dyDescent="0.35">
      <c r="A380">
        <v>3000</v>
      </c>
      <c r="B380">
        <v>3353</v>
      </c>
      <c r="C380" t="s">
        <v>8219</v>
      </c>
    </row>
    <row r="381" spans="1:3" x14ac:dyDescent="0.35">
      <c r="A381">
        <v>15000</v>
      </c>
      <c r="B381">
        <v>17412</v>
      </c>
      <c r="C381" t="s">
        <v>8219</v>
      </c>
    </row>
    <row r="382" spans="1:3" x14ac:dyDescent="0.35">
      <c r="A382">
        <v>4000</v>
      </c>
      <c r="B382">
        <v>5660</v>
      </c>
      <c r="C382" t="s">
        <v>8219</v>
      </c>
    </row>
    <row r="383" spans="1:3" x14ac:dyDescent="0.35">
      <c r="A383">
        <v>25000</v>
      </c>
      <c r="B383">
        <v>26182.5</v>
      </c>
      <c r="C383" t="s">
        <v>8219</v>
      </c>
    </row>
    <row r="384" spans="1:3" x14ac:dyDescent="0.35">
      <c r="A384">
        <v>600</v>
      </c>
      <c r="B384">
        <v>1535</v>
      </c>
      <c r="C384" t="s">
        <v>8219</v>
      </c>
    </row>
    <row r="385" spans="1:3" x14ac:dyDescent="0.35">
      <c r="A385">
        <v>999</v>
      </c>
      <c r="B385">
        <v>2065</v>
      </c>
      <c r="C385" t="s">
        <v>8219</v>
      </c>
    </row>
    <row r="386" spans="1:3" x14ac:dyDescent="0.35">
      <c r="A386">
        <v>20000</v>
      </c>
      <c r="B386">
        <v>22421</v>
      </c>
      <c r="C386" t="s">
        <v>8219</v>
      </c>
    </row>
    <row r="387" spans="1:3" x14ac:dyDescent="0.35">
      <c r="A387">
        <v>25000</v>
      </c>
      <c r="B387">
        <v>26495.5</v>
      </c>
      <c r="C387" t="s">
        <v>8219</v>
      </c>
    </row>
    <row r="388" spans="1:3" x14ac:dyDescent="0.35">
      <c r="A388">
        <v>600</v>
      </c>
      <c r="B388">
        <v>601</v>
      </c>
      <c r="C388" t="s">
        <v>8219</v>
      </c>
    </row>
    <row r="389" spans="1:3" x14ac:dyDescent="0.35">
      <c r="A389">
        <v>38000</v>
      </c>
      <c r="B389">
        <v>81316</v>
      </c>
      <c r="C389" t="s">
        <v>8219</v>
      </c>
    </row>
    <row r="390" spans="1:3" x14ac:dyDescent="0.35">
      <c r="A390">
        <v>5000</v>
      </c>
      <c r="B390">
        <v>6308</v>
      </c>
      <c r="C390" t="s">
        <v>8219</v>
      </c>
    </row>
    <row r="391" spans="1:3" x14ac:dyDescent="0.35">
      <c r="A391">
        <v>68000</v>
      </c>
      <c r="B391">
        <v>123444.12</v>
      </c>
      <c r="C391" t="s">
        <v>8219</v>
      </c>
    </row>
    <row r="392" spans="1:3" x14ac:dyDescent="0.35">
      <c r="A392">
        <v>1000</v>
      </c>
      <c r="B392">
        <v>1000</v>
      </c>
      <c r="C392" t="s">
        <v>8219</v>
      </c>
    </row>
    <row r="393" spans="1:3" x14ac:dyDescent="0.35">
      <c r="A393">
        <v>20000</v>
      </c>
      <c r="B393">
        <v>20122</v>
      </c>
      <c r="C393" t="s">
        <v>8219</v>
      </c>
    </row>
    <row r="394" spans="1:3" x14ac:dyDescent="0.35">
      <c r="A394">
        <v>18500</v>
      </c>
      <c r="B394">
        <v>18667</v>
      </c>
      <c r="C394" t="s">
        <v>8219</v>
      </c>
    </row>
    <row r="395" spans="1:3" x14ac:dyDescent="0.35">
      <c r="A395">
        <v>50000</v>
      </c>
      <c r="B395">
        <v>55223</v>
      </c>
      <c r="C395" t="s">
        <v>8219</v>
      </c>
    </row>
    <row r="396" spans="1:3" x14ac:dyDescent="0.35">
      <c r="A396">
        <v>4700</v>
      </c>
      <c r="B396">
        <v>5259</v>
      </c>
      <c r="C396" t="s">
        <v>8219</v>
      </c>
    </row>
    <row r="397" spans="1:3" x14ac:dyDescent="0.35">
      <c r="A397">
        <v>10000</v>
      </c>
      <c r="B397">
        <v>10804.45</v>
      </c>
      <c r="C397" t="s">
        <v>8219</v>
      </c>
    </row>
    <row r="398" spans="1:3" x14ac:dyDescent="0.35">
      <c r="A398">
        <v>15000</v>
      </c>
      <c r="B398">
        <v>16000</v>
      </c>
      <c r="C398" t="s">
        <v>8219</v>
      </c>
    </row>
    <row r="399" spans="1:3" x14ac:dyDescent="0.35">
      <c r="A399">
        <v>12444</v>
      </c>
      <c r="B399">
        <v>12929.35</v>
      </c>
      <c r="C399" t="s">
        <v>8219</v>
      </c>
    </row>
    <row r="400" spans="1:3" x14ac:dyDescent="0.35">
      <c r="A400">
        <v>7500</v>
      </c>
      <c r="B400">
        <v>9387</v>
      </c>
      <c r="C400" t="s">
        <v>8219</v>
      </c>
    </row>
    <row r="401" spans="1:3" x14ac:dyDescent="0.35">
      <c r="A401">
        <v>20000</v>
      </c>
      <c r="B401">
        <v>21361</v>
      </c>
      <c r="C401" t="s">
        <v>8219</v>
      </c>
    </row>
    <row r="402" spans="1:3" x14ac:dyDescent="0.35">
      <c r="A402">
        <v>10000</v>
      </c>
      <c r="B402">
        <v>11230.25</v>
      </c>
      <c r="C402" t="s">
        <v>8219</v>
      </c>
    </row>
    <row r="403" spans="1:3" x14ac:dyDescent="0.35">
      <c r="A403">
        <v>50000</v>
      </c>
      <c r="B403">
        <v>51906</v>
      </c>
      <c r="C403" t="s">
        <v>8219</v>
      </c>
    </row>
    <row r="404" spans="1:3" x14ac:dyDescent="0.35">
      <c r="A404">
        <v>2000</v>
      </c>
      <c r="B404">
        <v>2833</v>
      </c>
      <c r="C404" t="s">
        <v>8219</v>
      </c>
    </row>
    <row r="405" spans="1:3" x14ac:dyDescent="0.35">
      <c r="A405">
        <v>5000</v>
      </c>
      <c r="B405">
        <v>5263</v>
      </c>
      <c r="C405" t="s">
        <v>8219</v>
      </c>
    </row>
    <row r="406" spans="1:3" x14ac:dyDescent="0.35">
      <c r="A406">
        <v>35000</v>
      </c>
      <c r="B406">
        <v>36082</v>
      </c>
      <c r="C406" t="s">
        <v>8219</v>
      </c>
    </row>
    <row r="407" spans="1:3" x14ac:dyDescent="0.35">
      <c r="A407">
        <v>2820</v>
      </c>
      <c r="B407">
        <v>3036</v>
      </c>
      <c r="C407" t="s">
        <v>8219</v>
      </c>
    </row>
    <row r="408" spans="1:3" x14ac:dyDescent="0.35">
      <c r="A408">
        <v>2800</v>
      </c>
      <c r="B408">
        <v>3015.73</v>
      </c>
      <c r="C408" t="s">
        <v>8219</v>
      </c>
    </row>
    <row r="409" spans="1:3" x14ac:dyDescent="0.35">
      <c r="A409">
        <v>2000</v>
      </c>
      <c r="B409">
        <v>2031</v>
      </c>
      <c r="C409" t="s">
        <v>8219</v>
      </c>
    </row>
    <row r="410" spans="1:3" x14ac:dyDescent="0.35">
      <c r="A410">
        <v>6000</v>
      </c>
      <c r="B410">
        <v>6086.26</v>
      </c>
      <c r="C410" t="s">
        <v>8219</v>
      </c>
    </row>
    <row r="411" spans="1:3" x14ac:dyDescent="0.35">
      <c r="A411">
        <v>500</v>
      </c>
      <c r="B411">
        <v>684</v>
      </c>
      <c r="C411" t="s">
        <v>8219</v>
      </c>
    </row>
    <row r="412" spans="1:3" x14ac:dyDescent="0.35">
      <c r="A412">
        <v>1000</v>
      </c>
      <c r="B412">
        <v>1283</v>
      </c>
      <c r="C412" t="s">
        <v>8219</v>
      </c>
    </row>
    <row r="413" spans="1:3" x14ac:dyDescent="0.35">
      <c r="A413">
        <v>30000</v>
      </c>
      <c r="B413">
        <v>30315</v>
      </c>
      <c r="C413" t="s">
        <v>8219</v>
      </c>
    </row>
    <row r="414" spans="1:3" x14ac:dyDescent="0.35">
      <c r="A414">
        <v>2500</v>
      </c>
      <c r="B414">
        <v>3171</v>
      </c>
      <c r="C414" t="s">
        <v>8219</v>
      </c>
    </row>
    <row r="415" spans="1:3" x14ac:dyDescent="0.35">
      <c r="A415">
        <v>12800</v>
      </c>
      <c r="B415">
        <v>13451</v>
      </c>
      <c r="C415" t="s">
        <v>8219</v>
      </c>
    </row>
    <row r="416" spans="1:3" x14ac:dyDescent="0.35">
      <c r="A416">
        <v>18500</v>
      </c>
      <c r="B416">
        <v>19028</v>
      </c>
      <c r="C416" t="s">
        <v>8219</v>
      </c>
    </row>
    <row r="417" spans="1:3" x14ac:dyDescent="0.35">
      <c r="A417">
        <v>1400</v>
      </c>
      <c r="B417">
        <v>1430.06</v>
      </c>
      <c r="C417" t="s">
        <v>8219</v>
      </c>
    </row>
    <row r="418" spans="1:3" x14ac:dyDescent="0.35">
      <c r="A418">
        <v>1000</v>
      </c>
      <c r="B418">
        <v>1202.17</v>
      </c>
      <c r="C418" t="s">
        <v>8219</v>
      </c>
    </row>
    <row r="419" spans="1:3" x14ac:dyDescent="0.35">
      <c r="A419">
        <v>10500</v>
      </c>
      <c r="B419">
        <v>10526</v>
      </c>
      <c r="C419" t="s">
        <v>8219</v>
      </c>
    </row>
    <row r="420" spans="1:3" x14ac:dyDescent="0.35">
      <c r="A420">
        <v>22400</v>
      </c>
      <c r="B420">
        <v>22542</v>
      </c>
      <c r="C420" t="s">
        <v>8219</v>
      </c>
    </row>
    <row r="421" spans="1:3" x14ac:dyDescent="0.35">
      <c r="A421">
        <v>8000</v>
      </c>
      <c r="B421">
        <v>8035</v>
      </c>
      <c r="C421" t="s">
        <v>8219</v>
      </c>
    </row>
    <row r="422" spans="1:3" hidden="1" x14ac:dyDescent="0.35">
      <c r="A422">
        <v>3300</v>
      </c>
      <c r="B422">
        <v>14.5</v>
      </c>
      <c r="C422" t="s">
        <v>8221</v>
      </c>
    </row>
    <row r="423" spans="1:3" hidden="1" x14ac:dyDescent="0.35">
      <c r="A423">
        <v>15000</v>
      </c>
      <c r="B423">
        <v>301</v>
      </c>
      <c r="C423" t="s">
        <v>8221</v>
      </c>
    </row>
    <row r="424" spans="1:3" hidden="1" x14ac:dyDescent="0.35">
      <c r="A424">
        <v>40000</v>
      </c>
      <c r="B424">
        <v>430</v>
      </c>
      <c r="C424" t="s">
        <v>8221</v>
      </c>
    </row>
    <row r="425" spans="1:3" hidden="1" x14ac:dyDescent="0.35">
      <c r="A425">
        <v>20000</v>
      </c>
      <c r="B425">
        <v>153</v>
      </c>
      <c r="C425" t="s">
        <v>8221</v>
      </c>
    </row>
    <row r="426" spans="1:3" hidden="1" x14ac:dyDescent="0.35">
      <c r="A426">
        <v>3000</v>
      </c>
      <c r="B426">
        <v>203.9</v>
      </c>
      <c r="C426" t="s">
        <v>8221</v>
      </c>
    </row>
    <row r="427" spans="1:3" hidden="1" x14ac:dyDescent="0.35">
      <c r="A427">
        <v>50000</v>
      </c>
      <c r="B427">
        <v>6</v>
      </c>
      <c r="C427" t="s">
        <v>8221</v>
      </c>
    </row>
    <row r="428" spans="1:3" hidden="1" x14ac:dyDescent="0.35">
      <c r="A428">
        <v>10000</v>
      </c>
      <c r="B428">
        <v>133</v>
      </c>
      <c r="C428" t="s">
        <v>8221</v>
      </c>
    </row>
    <row r="429" spans="1:3" hidden="1" x14ac:dyDescent="0.35">
      <c r="A429">
        <v>6500</v>
      </c>
      <c r="B429">
        <v>0</v>
      </c>
      <c r="C429" t="s">
        <v>8221</v>
      </c>
    </row>
    <row r="430" spans="1:3" hidden="1" x14ac:dyDescent="0.35">
      <c r="A430">
        <v>12000</v>
      </c>
      <c r="B430">
        <v>676</v>
      </c>
      <c r="C430" t="s">
        <v>8221</v>
      </c>
    </row>
    <row r="431" spans="1:3" hidden="1" x14ac:dyDescent="0.35">
      <c r="A431">
        <v>5000</v>
      </c>
      <c r="B431">
        <v>0</v>
      </c>
      <c r="C431" t="s">
        <v>8221</v>
      </c>
    </row>
    <row r="432" spans="1:3" hidden="1" x14ac:dyDescent="0.35">
      <c r="A432">
        <v>1000</v>
      </c>
      <c r="B432">
        <v>24</v>
      </c>
      <c r="C432" t="s">
        <v>8221</v>
      </c>
    </row>
    <row r="433" spans="1:3" hidden="1" x14ac:dyDescent="0.35">
      <c r="A433">
        <v>3000</v>
      </c>
      <c r="B433">
        <v>415</v>
      </c>
      <c r="C433" t="s">
        <v>8221</v>
      </c>
    </row>
    <row r="434" spans="1:3" hidden="1" x14ac:dyDescent="0.35">
      <c r="A434">
        <v>6000</v>
      </c>
      <c r="B434">
        <v>570</v>
      </c>
      <c r="C434" t="s">
        <v>8221</v>
      </c>
    </row>
    <row r="435" spans="1:3" hidden="1" x14ac:dyDescent="0.35">
      <c r="A435">
        <v>3000</v>
      </c>
      <c r="B435">
        <v>0</v>
      </c>
      <c r="C435" t="s">
        <v>8221</v>
      </c>
    </row>
    <row r="436" spans="1:3" hidden="1" x14ac:dyDescent="0.35">
      <c r="A436">
        <v>2500</v>
      </c>
      <c r="B436">
        <v>125</v>
      </c>
      <c r="C436" t="s">
        <v>8221</v>
      </c>
    </row>
    <row r="437" spans="1:3" hidden="1" x14ac:dyDescent="0.35">
      <c r="A437">
        <v>110000</v>
      </c>
      <c r="B437">
        <v>3</v>
      </c>
      <c r="C437" t="s">
        <v>8221</v>
      </c>
    </row>
    <row r="438" spans="1:3" hidden="1" x14ac:dyDescent="0.35">
      <c r="A438">
        <v>1000</v>
      </c>
      <c r="B438">
        <v>0</v>
      </c>
      <c r="C438" t="s">
        <v>8221</v>
      </c>
    </row>
    <row r="439" spans="1:3" hidden="1" x14ac:dyDescent="0.35">
      <c r="A439">
        <v>7000</v>
      </c>
      <c r="B439">
        <v>0</v>
      </c>
      <c r="C439" t="s">
        <v>8221</v>
      </c>
    </row>
    <row r="440" spans="1:3" hidden="1" x14ac:dyDescent="0.35">
      <c r="A440">
        <v>20000</v>
      </c>
      <c r="B440">
        <v>1876</v>
      </c>
      <c r="C440" t="s">
        <v>8221</v>
      </c>
    </row>
    <row r="441" spans="1:3" hidden="1" x14ac:dyDescent="0.35">
      <c r="A441">
        <v>450</v>
      </c>
      <c r="B441">
        <v>0</v>
      </c>
      <c r="C441" t="s">
        <v>8221</v>
      </c>
    </row>
    <row r="442" spans="1:3" hidden="1" x14ac:dyDescent="0.35">
      <c r="A442">
        <v>5000</v>
      </c>
      <c r="B442">
        <v>5</v>
      </c>
      <c r="C442" t="s">
        <v>8221</v>
      </c>
    </row>
    <row r="443" spans="1:3" hidden="1" x14ac:dyDescent="0.35">
      <c r="A443">
        <v>400</v>
      </c>
      <c r="B443">
        <v>0</v>
      </c>
      <c r="C443" t="s">
        <v>8221</v>
      </c>
    </row>
    <row r="444" spans="1:3" hidden="1" x14ac:dyDescent="0.35">
      <c r="A444">
        <v>17000</v>
      </c>
      <c r="B444">
        <v>6691</v>
      </c>
      <c r="C444" t="s">
        <v>8221</v>
      </c>
    </row>
    <row r="445" spans="1:3" hidden="1" x14ac:dyDescent="0.35">
      <c r="A445">
        <v>10000</v>
      </c>
      <c r="B445">
        <v>10</v>
      </c>
      <c r="C445" t="s">
        <v>8221</v>
      </c>
    </row>
    <row r="446" spans="1:3" hidden="1" x14ac:dyDescent="0.35">
      <c r="A446">
        <v>1000</v>
      </c>
      <c r="B446">
        <v>50</v>
      </c>
      <c r="C446" t="s">
        <v>8221</v>
      </c>
    </row>
    <row r="447" spans="1:3" hidden="1" x14ac:dyDescent="0.35">
      <c r="A447">
        <v>60000</v>
      </c>
      <c r="B447">
        <v>2</v>
      </c>
      <c r="C447" t="s">
        <v>8221</v>
      </c>
    </row>
    <row r="448" spans="1:3" hidden="1" x14ac:dyDescent="0.35">
      <c r="A448">
        <v>10500</v>
      </c>
      <c r="B448">
        <v>766</v>
      </c>
      <c r="C448" t="s">
        <v>8221</v>
      </c>
    </row>
    <row r="449" spans="1:3" hidden="1" x14ac:dyDescent="0.35">
      <c r="A449">
        <v>30000</v>
      </c>
      <c r="B449">
        <v>5</v>
      </c>
      <c r="C449" t="s">
        <v>8221</v>
      </c>
    </row>
    <row r="450" spans="1:3" hidden="1" x14ac:dyDescent="0.35">
      <c r="A450">
        <v>2500</v>
      </c>
      <c r="B450">
        <v>82.01</v>
      </c>
      <c r="C450" t="s">
        <v>8221</v>
      </c>
    </row>
    <row r="451" spans="1:3" hidden="1" x14ac:dyDescent="0.35">
      <c r="A451">
        <v>2000</v>
      </c>
      <c r="B451">
        <v>45</v>
      </c>
      <c r="C451" t="s">
        <v>8221</v>
      </c>
    </row>
    <row r="452" spans="1:3" hidden="1" x14ac:dyDescent="0.35">
      <c r="A452">
        <v>50000</v>
      </c>
      <c r="B452">
        <v>396</v>
      </c>
      <c r="C452" t="s">
        <v>8221</v>
      </c>
    </row>
    <row r="453" spans="1:3" hidden="1" x14ac:dyDescent="0.35">
      <c r="A453">
        <v>20000</v>
      </c>
      <c r="B453">
        <v>0</v>
      </c>
      <c r="C453" t="s">
        <v>8221</v>
      </c>
    </row>
    <row r="454" spans="1:3" hidden="1" x14ac:dyDescent="0.35">
      <c r="A454">
        <v>750</v>
      </c>
      <c r="B454">
        <v>480</v>
      </c>
      <c r="C454" t="s">
        <v>8221</v>
      </c>
    </row>
    <row r="455" spans="1:3" hidden="1" x14ac:dyDescent="0.35">
      <c r="A455">
        <v>94875</v>
      </c>
      <c r="B455">
        <v>26</v>
      </c>
      <c r="C455" t="s">
        <v>8221</v>
      </c>
    </row>
    <row r="456" spans="1:3" hidden="1" x14ac:dyDescent="0.35">
      <c r="A456">
        <v>10000</v>
      </c>
      <c r="B456">
        <v>82</v>
      </c>
      <c r="C456" t="s">
        <v>8221</v>
      </c>
    </row>
    <row r="457" spans="1:3" hidden="1" x14ac:dyDescent="0.35">
      <c r="A457">
        <v>65000</v>
      </c>
      <c r="B457">
        <v>45</v>
      </c>
      <c r="C457" t="s">
        <v>8221</v>
      </c>
    </row>
    <row r="458" spans="1:3" hidden="1" x14ac:dyDescent="0.35">
      <c r="A458">
        <v>8888</v>
      </c>
      <c r="B458">
        <v>61</v>
      </c>
      <c r="C458" t="s">
        <v>8221</v>
      </c>
    </row>
    <row r="459" spans="1:3" hidden="1" x14ac:dyDescent="0.35">
      <c r="A459">
        <v>20000</v>
      </c>
      <c r="B459">
        <v>0</v>
      </c>
      <c r="C459" t="s">
        <v>8221</v>
      </c>
    </row>
    <row r="460" spans="1:3" hidden="1" x14ac:dyDescent="0.35">
      <c r="A460">
        <v>10000</v>
      </c>
      <c r="B460">
        <v>821</v>
      </c>
      <c r="C460" t="s">
        <v>8221</v>
      </c>
    </row>
    <row r="461" spans="1:3" hidden="1" x14ac:dyDescent="0.35">
      <c r="A461">
        <v>39000</v>
      </c>
      <c r="B461">
        <v>25</v>
      </c>
      <c r="C461" t="s">
        <v>8221</v>
      </c>
    </row>
    <row r="462" spans="1:3" hidden="1" x14ac:dyDescent="0.35">
      <c r="A462">
        <v>8500</v>
      </c>
      <c r="B462">
        <v>25</v>
      </c>
      <c r="C462" t="s">
        <v>8221</v>
      </c>
    </row>
    <row r="463" spans="1:3" hidden="1" x14ac:dyDescent="0.35">
      <c r="A463">
        <v>550</v>
      </c>
      <c r="B463">
        <v>0</v>
      </c>
      <c r="C463" t="s">
        <v>8221</v>
      </c>
    </row>
    <row r="464" spans="1:3" hidden="1" x14ac:dyDescent="0.35">
      <c r="A464">
        <v>100000</v>
      </c>
      <c r="B464">
        <v>0</v>
      </c>
      <c r="C464" t="s">
        <v>8221</v>
      </c>
    </row>
    <row r="465" spans="1:3" hidden="1" x14ac:dyDescent="0.35">
      <c r="A465">
        <v>55000</v>
      </c>
      <c r="B465">
        <v>1250</v>
      </c>
      <c r="C465" t="s">
        <v>8221</v>
      </c>
    </row>
    <row r="466" spans="1:3" hidden="1" x14ac:dyDescent="0.35">
      <c r="A466">
        <v>1010</v>
      </c>
      <c r="B466">
        <v>1</v>
      </c>
      <c r="C466" t="s">
        <v>8221</v>
      </c>
    </row>
    <row r="467" spans="1:3" hidden="1" x14ac:dyDescent="0.35">
      <c r="A467">
        <v>512</v>
      </c>
      <c r="B467">
        <v>138</v>
      </c>
      <c r="C467" t="s">
        <v>8221</v>
      </c>
    </row>
    <row r="468" spans="1:3" hidden="1" x14ac:dyDescent="0.35">
      <c r="A468">
        <v>10000</v>
      </c>
      <c r="B468">
        <v>76</v>
      </c>
      <c r="C468" t="s">
        <v>8221</v>
      </c>
    </row>
    <row r="469" spans="1:3" hidden="1" x14ac:dyDescent="0.35">
      <c r="A469">
        <v>20000</v>
      </c>
      <c r="B469">
        <v>4315</v>
      </c>
      <c r="C469" t="s">
        <v>8221</v>
      </c>
    </row>
    <row r="470" spans="1:3" hidden="1" x14ac:dyDescent="0.35">
      <c r="A470">
        <v>7500</v>
      </c>
      <c r="B470">
        <v>0</v>
      </c>
      <c r="C470" t="s">
        <v>8221</v>
      </c>
    </row>
    <row r="471" spans="1:3" hidden="1" x14ac:dyDescent="0.35">
      <c r="A471">
        <v>6000</v>
      </c>
      <c r="B471">
        <v>0</v>
      </c>
      <c r="C471" t="s">
        <v>8221</v>
      </c>
    </row>
    <row r="472" spans="1:3" hidden="1" x14ac:dyDescent="0.35">
      <c r="A472">
        <v>5000</v>
      </c>
      <c r="B472">
        <v>51</v>
      </c>
      <c r="C472" t="s">
        <v>8221</v>
      </c>
    </row>
    <row r="473" spans="1:3" hidden="1" x14ac:dyDescent="0.35">
      <c r="A473">
        <v>55000</v>
      </c>
      <c r="B473">
        <v>6541</v>
      </c>
      <c r="C473" t="s">
        <v>8221</v>
      </c>
    </row>
    <row r="474" spans="1:3" hidden="1" x14ac:dyDescent="0.35">
      <c r="A474">
        <v>800</v>
      </c>
      <c r="B474">
        <v>141</v>
      </c>
      <c r="C474" t="s">
        <v>8221</v>
      </c>
    </row>
    <row r="475" spans="1:3" hidden="1" x14ac:dyDescent="0.35">
      <c r="A475">
        <v>30000</v>
      </c>
      <c r="B475">
        <v>861</v>
      </c>
      <c r="C475" t="s">
        <v>8221</v>
      </c>
    </row>
    <row r="476" spans="1:3" hidden="1" x14ac:dyDescent="0.35">
      <c r="A476">
        <v>3300</v>
      </c>
      <c r="B476">
        <v>1</v>
      </c>
      <c r="C476" t="s">
        <v>8221</v>
      </c>
    </row>
    <row r="477" spans="1:3" hidden="1" x14ac:dyDescent="0.35">
      <c r="A477">
        <v>2000</v>
      </c>
      <c r="B477">
        <v>0</v>
      </c>
      <c r="C477" t="s">
        <v>8221</v>
      </c>
    </row>
    <row r="478" spans="1:3" hidden="1" x14ac:dyDescent="0.35">
      <c r="A478">
        <v>220000</v>
      </c>
      <c r="B478">
        <v>4906.59</v>
      </c>
      <c r="C478" t="s">
        <v>8221</v>
      </c>
    </row>
    <row r="479" spans="1:3" hidden="1" x14ac:dyDescent="0.35">
      <c r="A479">
        <v>1500</v>
      </c>
      <c r="B479">
        <v>0</v>
      </c>
      <c r="C479" t="s">
        <v>8221</v>
      </c>
    </row>
    <row r="480" spans="1:3" hidden="1" x14ac:dyDescent="0.35">
      <c r="A480">
        <v>10000</v>
      </c>
      <c r="B480">
        <v>0</v>
      </c>
      <c r="C480" t="s">
        <v>8221</v>
      </c>
    </row>
    <row r="481" spans="1:3" hidden="1" x14ac:dyDescent="0.35">
      <c r="A481">
        <v>15000</v>
      </c>
      <c r="B481">
        <v>4884</v>
      </c>
      <c r="C481" t="s">
        <v>8221</v>
      </c>
    </row>
    <row r="482" spans="1:3" hidden="1" x14ac:dyDescent="0.35">
      <c r="A482">
        <v>40000</v>
      </c>
      <c r="B482">
        <v>7764</v>
      </c>
      <c r="C482" t="s">
        <v>8221</v>
      </c>
    </row>
    <row r="483" spans="1:3" hidden="1" x14ac:dyDescent="0.35">
      <c r="A483">
        <v>30000</v>
      </c>
      <c r="B483">
        <v>1830</v>
      </c>
      <c r="C483" t="s">
        <v>8221</v>
      </c>
    </row>
    <row r="484" spans="1:3" hidden="1" x14ac:dyDescent="0.35">
      <c r="A484">
        <v>10000</v>
      </c>
      <c r="B484">
        <v>10</v>
      </c>
      <c r="C484" t="s">
        <v>8221</v>
      </c>
    </row>
    <row r="485" spans="1:3" hidden="1" x14ac:dyDescent="0.35">
      <c r="A485">
        <v>15000</v>
      </c>
      <c r="B485">
        <v>7530</v>
      </c>
      <c r="C485" t="s">
        <v>8221</v>
      </c>
    </row>
    <row r="486" spans="1:3" hidden="1" x14ac:dyDescent="0.35">
      <c r="A486">
        <v>80000</v>
      </c>
      <c r="B486">
        <v>149</v>
      </c>
      <c r="C486" t="s">
        <v>8221</v>
      </c>
    </row>
    <row r="487" spans="1:3" hidden="1" x14ac:dyDescent="0.35">
      <c r="A487">
        <v>37956</v>
      </c>
      <c r="B487">
        <v>8315.01</v>
      </c>
      <c r="C487" t="s">
        <v>8221</v>
      </c>
    </row>
    <row r="488" spans="1:3" hidden="1" x14ac:dyDescent="0.35">
      <c r="A488">
        <v>550000</v>
      </c>
      <c r="B488">
        <v>50</v>
      </c>
      <c r="C488" t="s">
        <v>8221</v>
      </c>
    </row>
    <row r="489" spans="1:3" hidden="1" x14ac:dyDescent="0.35">
      <c r="A489">
        <v>50000</v>
      </c>
      <c r="B489">
        <v>0</v>
      </c>
      <c r="C489" t="s">
        <v>8221</v>
      </c>
    </row>
    <row r="490" spans="1:3" hidden="1" x14ac:dyDescent="0.35">
      <c r="A490">
        <v>12000</v>
      </c>
      <c r="B490">
        <v>0</v>
      </c>
      <c r="C490" t="s">
        <v>8221</v>
      </c>
    </row>
    <row r="491" spans="1:3" hidden="1" x14ac:dyDescent="0.35">
      <c r="A491">
        <v>74997</v>
      </c>
      <c r="B491">
        <v>215</v>
      </c>
      <c r="C491" t="s">
        <v>8221</v>
      </c>
    </row>
    <row r="492" spans="1:3" hidden="1" x14ac:dyDescent="0.35">
      <c r="A492">
        <v>1000</v>
      </c>
      <c r="B492">
        <v>0</v>
      </c>
      <c r="C492" t="s">
        <v>8221</v>
      </c>
    </row>
    <row r="493" spans="1:3" hidden="1" x14ac:dyDescent="0.35">
      <c r="A493">
        <v>10000</v>
      </c>
      <c r="B493">
        <v>0</v>
      </c>
      <c r="C493" t="s">
        <v>8221</v>
      </c>
    </row>
    <row r="494" spans="1:3" hidden="1" x14ac:dyDescent="0.35">
      <c r="A494">
        <v>10000000</v>
      </c>
      <c r="B494">
        <v>0</v>
      </c>
      <c r="C494" t="s">
        <v>8221</v>
      </c>
    </row>
    <row r="495" spans="1:3" hidden="1" x14ac:dyDescent="0.35">
      <c r="A495">
        <v>30000</v>
      </c>
      <c r="B495">
        <v>0</v>
      </c>
      <c r="C495" t="s">
        <v>8221</v>
      </c>
    </row>
    <row r="496" spans="1:3" hidden="1" x14ac:dyDescent="0.35">
      <c r="A496">
        <v>20000</v>
      </c>
      <c r="B496">
        <v>31</v>
      </c>
      <c r="C496" t="s">
        <v>8221</v>
      </c>
    </row>
    <row r="497" spans="1:3" hidden="1" x14ac:dyDescent="0.35">
      <c r="A497">
        <v>7000</v>
      </c>
      <c r="B497">
        <v>0</v>
      </c>
      <c r="C497" t="s">
        <v>8221</v>
      </c>
    </row>
    <row r="498" spans="1:3" hidden="1" x14ac:dyDescent="0.35">
      <c r="A498">
        <v>60000</v>
      </c>
      <c r="B498">
        <v>1</v>
      </c>
      <c r="C498" t="s">
        <v>8221</v>
      </c>
    </row>
    <row r="499" spans="1:3" hidden="1" x14ac:dyDescent="0.35">
      <c r="A499">
        <v>4480</v>
      </c>
      <c r="B499">
        <v>30</v>
      </c>
      <c r="C499" t="s">
        <v>8221</v>
      </c>
    </row>
    <row r="500" spans="1:3" hidden="1" x14ac:dyDescent="0.35">
      <c r="A500">
        <v>65108</v>
      </c>
      <c r="B500">
        <v>2994</v>
      </c>
      <c r="C500" t="s">
        <v>8221</v>
      </c>
    </row>
    <row r="501" spans="1:3" hidden="1" x14ac:dyDescent="0.35">
      <c r="A501">
        <v>20000</v>
      </c>
      <c r="B501">
        <v>1910</v>
      </c>
      <c r="C501" t="s">
        <v>8221</v>
      </c>
    </row>
    <row r="502" spans="1:3" hidden="1" x14ac:dyDescent="0.35">
      <c r="A502">
        <v>6500</v>
      </c>
      <c r="B502">
        <v>215</v>
      </c>
      <c r="C502" t="s">
        <v>8221</v>
      </c>
    </row>
    <row r="503" spans="1:3" hidden="1" x14ac:dyDescent="0.35">
      <c r="A503">
        <v>10000</v>
      </c>
      <c r="B503">
        <v>0</v>
      </c>
      <c r="C503" t="s">
        <v>8221</v>
      </c>
    </row>
    <row r="504" spans="1:3" hidden="1" x14ac:dyDescent="0.35">
      <c r="A504">
        <v>20000</v>
      </c>
      <c r="B504">
        <v>230</v>
      </c>
      <c r="C504" t="s">
        <v>8221</v>
      </c>
    </row>
    <row r="505" spans="1:3" hidden="1" x14ac:dyDescent="0.35">
      <c r="A505">
        <v>6500</v>
      </c>
      <c r="B505">
        <v>114</v>
      </c>
      <c r="C505" t="s">
        <v>8221</v>
      </c>
    </row>
    <row r="506" spans="1:3" hidden="1" x14ac:dyDescent="0.35">
      <c r="A506">
        <v>24500</v>
      </c>
      <c r="B506">
        <v>335</v>
      </c>
      <c r="C506" t="s">
        <v>8221</v>
      </c>
    </row>
    <row r="507" spans="1:3" hidden="1" x14ac:dyDescent="0.35">
      <c r="A507">
        <v>12000</v>
      </c>
      <c r="B507">
        <v>52</v>
      </c>
      <c r="C507" t="s">
        <v>8221</v>
      </c>
    </row>
    <row r="508" spans="1:3" hidden="1" x14ac:dyDescent="0.35">
      <c r="A508">
        <v>200000</v>
      </c>
      <c r="B508">
        <v>250</v>
      </c>
      <c r="C508" t="s">
        <v>8221</v>
      </c>
    </row>
    <row r="509" spans="1:3" hidden="1" x14ac:dyDescent="0.35">
      <c r="A509">
        <v>20000</v>
      </c>
      <c r="B509">
        <v>640</v>
      </c>
      <c r="C509" t="s">
        <v>8221</v>
      </c>
    </row>
    <row r="510" spans="1:3" hidden="1" x14ac:dyDescent="0.35">
      <c r="A510">
        <v>50000</v>
      </c>
      <c r="B510">
        <v>400</v>
      </c>
      <c r="C510" t="s">
        <v>8221</v>
      </c>
    </row>
    <row r="511" spans="1:3" hidden="1" x14ac:dyDescent="0.35">
      <c r="A511">
        <v>5000</v>
      </c>
      <c r="B511">
        <v>10</v>
      </c>
      <c r="C511" t="s">
        <v>8221</v>
      </c>
    </row>
    <row r="512" spans="1:3" hidden="1" x14ac:dyDescent="0.35">
      <c r="A512">
        <v>14000</v>
      </c>
      <c r="B512">
        <v>0</v>
      </c>
      <c r="C512" t="s">
        <v>8221</v>
      </c>
    </row>
    <row r="513" spans="1:3" hidden="1" x14ac:dyDescent="0.35">
      <c r="A513">
        <v>5000</v>
      </c>
      <c r="B513">
        <v>150</v>
      </c>
      <c r="C513" t="s">
        <v>8221</v>
      </c>
    </row>
    <row r="514" spans="1:3" hidden="1" x14ac:dyDescent="0.35">
      <c r="A514">
        <v>8000</v>
      </c>
      <c r="B514">
        <v>11</v>
      </c>
      <c r="C514" t="s">
        <v>8221</v>
      </c>
    </row>
    <row r="515" spans="1:3" hidden="1" x14ac:dyDescent="0.35">
      <c r="A515">
        <v>50000</v>
      </c>
      <c r="B515">
        <v>6962</v>
      </c>
      <c r="C515" t="s">
        <v>8221</v>
      </c>
    </row>
    <row r="516" spans="1:3" hidden="1" x14ac:dyDescent="0.35">
      <c r="A516">
        <v>1500</v>
      </c>
      <c r="B516">
        <v>50</v>
      </c>
      <c r="C516" t="s">
        <v>8221</v>
      </c>
    </row>
    <row r="517" spans="1:3" hidden="1" x14ac:dyDescent="0.35">
      <c r="A517">
        <v>97000</v>
      </c>
      <c r="B517">
        <v>24651</v>
      </c>
      <c r="C517" t="s">
        <v>8221</v>
      </c>
    </row>
    <row r="518" spans="1:3" hidden="1" x14ac:dyDescent="0.35">
      <c r="A518">
        <v>5000</v>
      </c>
      <c r="B518">
        <v>0</v>
      </c>
      <c r="C518" t="s">
        <v>8221</v>
      </c>
    </row>
    <row r="519" spans="1:3" hidden="1" x14ac:dyDescent="0.35">
      <c r="A519">
        <v>15000</v>
      </c>
      <c r="B519">
        <v>205</v>
      </c>
      <c r="C519" t="s">
        <v>8221</v>
      </c>
    </row>
    <row r="520" spans="1:3" hidden="1" x14ac:dyDescent="0.35">
      <c r="A520">
        <v>7175</v>
      </c>
      <c r="B520">
        <v>0</v>
      </c>
      <c r="C520" t="s">
        <v>8221</v>
      </c>
    </row>
    <row r="521" spans="1:3" hidden="1" x14ac:dyDescent="0.35">
      <c r="A521">
        <v>12001</v>
      </c>
      <c r="B521">
        <v>2746</v>
      </c>
      <c r="C521" t="s">
        <v>8221</v>
      </c>
    </row>
    <row r="522" spans="1:3" x14ac:dyDescent="0.35">
      <c r="A522">
        <v>5000</v>
      </c>
      <c r="B522">
        <v>5105</v>
      </c>
      <c r="C522" t="s">
        <v>8219</v>
      </c>
    </row>
    <row r="523" spans="1:3" x14ac:dyDescent="0.35">
      <c r="A523">
        <v>5000</v>
      </c>
      <c r="B523">
        <v>5232</v>
      </c>
      <c r="C523" t="s">
        <v>8219</v>
      </c>
    </row>
    <row r="524" spans="1:3" x14ac:dyDescent="0.35">
      <c r="A524">
        <v>3000</v>
      </c>
      <c r="B524">
        <v>3440</v>
      </c>
      <c r="C524" t="s">
        <v>8219</v>
      </c>
    </row>
    <row r="525" spans="1:3" x14ac:dyDescent="0.35">
      <c r="A525">
        <v>5000</v>
      </c>
      <c r="B525">
        <v>6030</v>
      </c>
      <c r="C525" t="s">
        <v>8219</v>
      </c>
    </row>
    <row r="526" spans="1:3" x14ac:dyDescent="0.35">
      <c r="A526">
        <v>3500</v>
      </c>
      <c r="B526">
        <v>3803.55</v>
      </c>
      <c r="C526" t="s">
        <v>8219</v>
      </c>
    </row>
    <row r="527" spans="1:3" x14ac:dyDescent="0.35">
      <c r="A527">
        <v>12000</v>
      </c>
      <c r="B527">
        <v>12000</v>
      </c>
      <c r="C527" t="s">
        <v>8219</v>
      </c>
    </row>
    <row r="528" spans="1:3" x14ac:dyDescent="0.35">
      <c r="A528">
        <v>1500</v>
      </c>
      <c r="B528">
        <v>1710</v>
      </c>
      <c r="C528" t="s">
        <v>8219</v>
      </c>
    </row>
    <row r="529" spans="1:3" x14ac:dyDescent="0.35">
      <c r="A529">
        <v>10000</v>
      </c>
      <c r="B529">
        <v>10085</v>
      </c>
      <c r="C529" t="s">
        <v>8219</v>
      </c>
    </row>
    <row r="530" spans="1:3" x14ac:dyDescent="0.35">
      <c r="A530">
        <v>1150</v>
      </c>
      <c r="B530">
        <v>1330</v>
      </c>
      <c r="C530" t="s">
        <v>8219</v>
      </c>
    </row>
    <row r="531" spans="1:3" x14ac:dyDescent="0.35">
      <c r="A531">
        <v>1200</v>
      </c>
      <c r="B531">
        <v>1565</v>
      </c>
      <c r="C531" t="s">
        <v>8219</v>
      </c>
    </row>
    <row r="532" spans="1:3" x14ac:dyDescent="0.35">
      <c r="A532">
        <v>3405</v>
      </c>
      <c r="B532">
        <v>3670</v>
      </c>
      <c r="C532" t="s">
        <v>8219</v>
      </c>
    </row>
    <row r="533" spans="1:3" x14ac:dyDescent="0.35">
      <c r="A533">
        <v>4000</v>
      </c>
      <c r="B533">
        <v>4000</v>
      </c>
      <c r="C533" t="s">
        <v>8219</v>
      </c>
    </row>
    <row r="534" spans="1:3" x14ac:dyDescent="0.35">
      <c r="A534">
        <v>10000</v>
      </c>
      <c r="B534">
        <v>12325</v>
      </c>
      <c r="C534" t="s">
        <v>8219</v>
      </c>
    </row>
    <row r="535" spans="1:3" x14ac:dyDescent="0.35">
      <c r="A535">
        <v>2000</v>
      </c>
      <c r="B535">
        <v>2004</v>
      </c>
      <c r="C535" t="s">
        <v>8219</v>
      </c>
    </row>
    <row r="536" spans="1:3" x14ac:dyDescent="0.35">
      <c r="A536">
        <v>15000</v>
      </c>
      <c r="B536">
        <v>15700</v>
      </c>
      <c r="C536" t="s">
        <v>8219</v>
      </c>
    </row>
    <row r="537" spans="1:3" x14ac:dyDescent="0.35">
      <c r="A537">
        <v>2000</v>
      </c>
      <c r="B537">
        <v>2050</v>
      </c>
      <c r="C537" t="s">
        <v>8219</v>
      </c>
    </row>
    <row r="538" spans="1:3" x14ac:dyDescent="0.35">
      <c r="A538">
        <v>3300</v>
      </c>
      <c r="B538">
        <v>3902.5</v>
      </c>
      <c r="C538" t="s">
        <v>8219</v>
      </c>
    </row>
    <row r="539" spans="1:3" x14ac:dyDescent="0.35">
      <c r="A539">
        <v>2000</v>
      </c>
      <c r="B539">
        <v>2410</v>
      </c>
      <c r="C539" t="s">
        <v>8219</v>
      </c>
    </row>
    <row r="540" spans="1:3" x14ac:dyDescent="0.35">
      <c r="A540">
        <v>5000</v>
      </c>
      <c r="B540">
        <v>15121</v>
      </c>
      <c r="C540" t="s">
        <v>8219</v>
      </c>
    </row>
    <row r="541" spans="1:3" x14ac:dyDescent="0.35">
      <c r="A541">
        <v>500</v>
      </c>
      <c r="B541">
        <v>503.22</v>
      </c>
      <c r="C541" t="s">
        <v>8219</v>
      </c>
    </row>
    <row r="542" spans="1:3" hidden="1" x14ac:dyDescent="0.35">
      <c r="A542">
        <v>15000</v>
      </c>
      <c r="B542">
        <v>1</v>
      </c>
      <c r="C542" t="s">
        <v>8221</v>
      </c>
    </row>
    <row r="543" spans="1:3" hidden="1" x14ac:dyDescent="0.35">
      <c r="A543">
        <v>4500</v>
      </c>
      <c r="B543">
        <v>25</v>
      </c>
      <c r="C543" t="s">
        <v>8221</v>
      </c>
    </row>
    <row r="544" spans="1:3" hidden="1" x14ac:dyDescent="0.35">
      <c r="A544">
        <v>250000</v>
      </c>
      <c r="B544">
        <v>1</v>
      </c>
      <c r="C544" t="s">
        <v>8221</v>
      </c>
    </row>
    <row r="545" spans="1:3" hidden="1" x14ac:dyDescent="0.35">
      <c r="A545">
        <v>22000</v>
      </c>
      <c r="B545">
        <v>70</v>
      </c>
      <c r="C545" t="s">
        <v>8221</v>
      </c>
    </row>
    <row r="546" spans="1:3" hidden="1" x14ac:dyDescent="0.35">
      <c r="A546">
        <v>500</v>
      </c>
      <c r="B546">
        <v>6</v>
      </c>
      <c r="C546" t="s">
        <v>8221</v>
      </c>
    </row>
    <row r="547" spans="1:3" hidden="1" x14ac:dyDescent="0.35">
      <c r="A547">
        <v>50000</v>
      </c>
      <c r="B547">
        <v>13692</v>
      </c>
      <c r="C547" t="s">
        <v>8221</v>
      </c>
    </row>
    <row r="548" spans="1:3" hidden="1" x14ac:dyDescent="0.35">
      <c r="A548">
        <v>60000</v>
      </c>
      <c r="B548">
        <v>52</v>
      </c>
      <c r="C548" t="s">
        <v>8221</v>
      </c>
    </row>
    <row r="549" spans="1:3" hidden="1" x14ac:dyDescent="0.35">
      <c r="A549">
        <v>7500</v>
      </c>
      <c r="B549">
        <v>0</v>
      </c>
      <c r="C549" t="s">
        <v>8221</v>
      </c>
    </row>
    <row r="550" spans="1:3" hidden="1" x14ac:dyDescent="0.35">
      <c r="A550">
        <v>10000</v>
      </c>
      <c r="B550">
        <v>9</v>
      </c>
      <c r="C550" t="s">
        <v>8221</v>
      </c>
    </row>
    <row r="551" spans="1:3" hidden="1" x14ac:dyDescent="0.35">
      <c r="A551">
        <v>2500</v>
      </c>
      <c r="B551">
        <v>68</v>
      </c>
      <c r="C551" t="s">
        <v>8221</v>
      </c>
    </row>
    <row r="552" spans="1:3" hidden="1" x14ac:dyDescent="0.35">
      <c r="A552">
        <v>5000</v>
      </c>
      <c r="B552">
        <v>35</v>
      </c>
      <c r="C552" t="s">
        <v>8221</v>
      </c>
    </row>
    <row r="553" spans="1:3" hidden="1" x14ac:dyDescent="0.35">
      <c r="A553">
        <v>75000</v>
      </c>
      <c r="B553">
        <v>3781</v>
      </c>
      <c r="C553" t="s">
        <v>8221</v>
      </c>
    </row>
    <row r="554" spans="1:3" hidden="1" x14ac:dyDescent="0.35">
      <c r="A554">
        <v>45000</v>
      </c>
      <c r="B554">
        <v>0</v>
      </c>
      <c r="C554" t="s">
        <v>8221</v>
      </c>
    </row>
    <row r="555" spans="1:3" hidden="1" x14ac:dyDescent="0.35">
      <c r="A555">
        <v>25000</v>
      </c>
      <c r="B555">
        <v>123</v>
      </c>
      <c r="C555" t="s">
        <v>8221</v>
      </c>
    </row>
    <row r="556" spans="1:3" hidden="1" x14ac:dyDescent="0.35">
      <c r="A556">
        <v>3870</v>
      </c>
      <c r="B556">
        <v>1416</v>
      </c>
      <c r="C556" t="s">
        <v>8221</v>
      </c>
    </row>
    <row r="557" spans="1:3" hidden="1" x14ac:dyDescent="0.35">
      <c r="A557">
        <v>7500</v>
      </c>
      <c r="B557">
        <v>0</v>
      </c>
      <c r="C557" t="s">
        <v>8221</v>
      </c>
    </row>
    <row r="558" spans="1:3" hidden="1" x14ac:dyDescent="0.35">
      <c r="A558">
        <v>8000</v>
      </c>
      <c r="B558">
        <v>200</v>
      </c>
      <c r="C558" t="s">
        <v>8221</v>
      </c>
    </row>
    <row r="559" spans="1:3" hidden="1" x14ac:dyDescent="0.35">
      <c r="A559">
        <v>150000</v>
      </c>
      <c r="B559">
        <v>1366</v>
      </c>
      <c r="C559" t="s">
        <v>8221</v>
      </c>
    </row>
    <row r="560" spans="1:3" hidden="1" x14ac:dyDescent="0.35">
      <c r="A560">
        <v>750</v>
      </c>
      <c r="B560">
        <v>0</v>
      </c>
      <c r="C560" t="s">
        <v>8221</v>
      </c>
    </row>
    <row r="561" spans="1:3" hidden="1" x14ac:dyDescent="0.35">
      <c r="A561">
        <v>240000</v>
      </c>
      <c r="B561">
        <v>50</v>
      </c>
      <c r="C561" t="s">
        <v>8221</v>
      </c>
    </row>
    <row r="562" spans="1:3" hidden="1" x14ac:dyDescent="0.35">
      <c r="A562">
        <v>100000</v>
      </c>
      <c r="B562">
        <v>12</v>
      </c>
      <c r="C562" t="s">
        <v>8221</v>
      </c>
    </row>
    <row r="563" spans="1:3" hidden="1" x14ac:dyDescent="0.35">
      <c r="A563">
        <v>15000</v>
      </c>
      <c r="B563">
        <v>55</v>
      </c>
      <c r="C563" t="s">
        <v>8221</v>
      </c>
    </row>
    <row r="564" spans="1:3" hidden="1" x14ac:dyDescent="0.35">
      <c r="A564">
        <v>50000</v>
      </c>
      <c r="B564">
        <v>0</v>
      </c>
      <c r="C564" t="s">
        <v>8221</v>
      </c>
    </row>
    <row r="565" spans="1:3" hidden="1" x14ac:dyDescent="0.35">
      <c r="A565">
        <v>75000</v>
      </c>
      <c r="B565">
        <v>68</v>
      </c>
      <c r="C565" t="s">
        <v>8221</v>
      </c>
    </row>
    <row r="566" spans="1:3" hidden="1" x14ac:dyDescent="0.35">
      <c r="A566">
        <v>18000</v>
      </c>
      <c r="B566">
        <v>1</v>
      </c>
      <c r="C566" t="s">
        <v>8221</v>
      </c>
    </row>
    <row r="567" spans="1:3" hidden="1" x14ac:dyDescent="0.35">
      <c r="A567">
        <v>25000</v>
      </c>
      <c r="B567">
        <v>0</v>
      </c>
      <c r="C567" t="s">
        <v>8221</v>
      </c>
    </row>
    <row r="568" spans="1:3" hidden="1" x14ac:dyDescent="0.35">
      <c r="A568">
        <v>5000</v>
      </c>
      <c r="B568">
        <v>1</v>
      </c>
      <c r="C568" t="s">
        <v>8221</v>
      </c>
    </row>
    <row r="569" spans="1:3" hidden="1" x14ac:dyDescent="0.35">
      <c r="A569">
        <v>10000</v>
      </c>
      <c r="B569">
        <v>0</v>
      </c>
      <c r="C569" t="s">
        <v>8221</v>
      </c>
    </row>
    <row r="570" spans="1:3" hidden="1" x14ac:dyDescent="0.35">
      <c r="A570">
        <v>24500</v>
      </c>
      <c r="B570">
        <v>245</v>
      </c>
      <c r="C570" t="s">
        <v>8221</v>
      </c>
    </row>
    <row r="571" spans="1:3" hidden="1" x14ac:dyDescent="0.35">
      <c r="A571">
        <v>2500</v>
      </c>
      <c r="B571">
        <v>20</v>
      </c>
      <c r="C571" t="s">
        <v>8221</v>
      </c>
    </row>
    <row r="572" spans="1:3" hidden="1" x14ac:dyDescent="0.35">
      <c r="A572">
        <v>85000</v>
      </c>
      <c r="B572">
        <v>142</v>
      </c>
      <c r="C572" t="s">
        <v>8221</v>
      </c>
    </row>
    <row r="573" spans="1:3" hidden="1" x14ac:dyDescent="0.35">
      <c r="A573">
        <v>25000</v>
      </c>
      <c r="B573">
        <v>106</v>
      </c>
      <c r="C573" t="s">
        <v>8221</v>
      </c>
    </row>
    <row r="574" spans="1:3" hidden="1" x14ac:dyDescent="0.35">
      <c r="A574">
        <v>2500</v>
      </c>
      <c r="B574">
        <v>0</v>
      </c>
      <c r="C574" t="s">
        <v>8221</v>
      </c>
    </row>
    <row r="575" spans="1:3" hidden="1" x14ac:dyDescent="0.35">
      <c r="A575">
        <v>88888</v>
      </c>
      <c r="B575">
        <v>346</v>
      </c>
      <c r="C575" t="s">
        <v>8221</v>
      </c>
    </row>
    <row r="576" spans="1:3" hidden="1" x14ac:dyDescent="0.35">
      <c r="A576">
        <v>11180</v>
      </c>
      <c r="B576">
        <v>80</v>
      </c>
      <c r="C576" t="s">
        <v>8221</v>
      </c>
    </row>
    <row r="577" spans="1:3" hidden="1" x14ac:dyDescent="0.35">
      <c r="A577">
        <v>60000</v>
      </c>
      <c r="B577">
        <v>259</v>
      </c>
      <c r="C577" t="s">
        <v>8221</v>
      </c>
    </row>
    <row r="578" spans="1:3" hidden="1" x14ac:dyDescent="0.35">
      <c r="A578">
        <v>80000</v>
      </c>
      <c r="B578">
        <v>1</v>
      </c>
      <c r="C578" t="s">
        <v>8221</v>
      </c>
    </row>
    <row r="579" spans="1:3" hidden="1" x14ac:dyDescent="0.35">
      <c r="A579">
        <v>5000</v>
      </c>
      <c r="B579">
        <v>10</v>
      </c>
      <c r="C579" t="s">
        <v>8221</v>
      </c>
    </row>
    <row r="580" spans="1:3" hidden="1" x14ac:dyDescent="0.35">
      <c r="A580">
        <v>125000</v>
      </c>
      <c r="B580">
        <v>14</v>
      </c>
      <c r="C580" t="s">
        <v>8221</v>
      </c>
    </row>
    <row r="581" spans="1:3" hidden="1" x14ac:dyDescent="0.35">
      <c r="A581">
        <v>12000</v>
      </c>
      <c r="B581">
        <v>175</v>
      </c>
      <c r="C581" t="s">
        <v>8221</v>
      </c>
    </row>
    <row r="582" spans="1:3" hidden="1" x14ac:dyDescent="0.35">
      <c r="A582">
        <v>3000</v>
      </c>
      <c r="B582">
        <v>1</v>
      </c>
      <c r="C582" t="s">
        <v>8221</v>
      </c>
    </row>
    <row r="583" spans="1:3" hidden="1" x14ac:dyDescent="0.35">
      <c r="A583">
        <v>400</v>
      </c>
      <c r="B583">
        <v>0</v>
      </c>
      <c r="C583" t="s">
        <v>8221</v>
      </c>
    </row>
    <row r="584" spans="1:3" hidden="1" x14ac:dyDescent="0.35">
      <c r="A584">
        <v>100000</v>
      </c>
      <c r="B584">
        <v>0</v>
      </c>
      <c r="C584" t="s">
        <v>8221</v>
      </c>
    </row>
    <row r="585" spans="1:3" hidden="1" x14ac:dyDescent="0.35">
      <c r="A585">
        <v>9000</v>
      </c>
      <c r="B585">
        <v>1</v>
      </c>
      <c r="C585" t="s">
        <v>8221</v>
      </c>
    </row>
    <row r="586" spans="1:3" hidden="1" x14ac:dyDescent="0.35">
      <c r="A586">
        <v>1000</v>
      </c>
      <c r="B586">
        <v>10</v>
      </c>
      <c r="C586" t="s">
        <v>8221</v>
      </c>
    </row>
    <row r="587" spans="1:3" hidden="1" x14ac:dyDescent="0.35">
      <c r="A587">
        <v>9000</v>
      </c>
      <c r="B587">
        <v>0</v>
      </c>
      <c r="C587" t="s">
        <v>8221</v>
      </c>
    </row>
    <row r="588" spans="1:3" hidden="1" x14ac:dyDescent="0.35">
      <c r="A588">
        <v>10000</v>
      </c>
      <c r="B588">
        <v>56</v>
      </c>
      <c r="C588" t="s">
        <v>8221</v>
      </c>
    </row>
    <row r="589" spans="1:3" hidden="1" x14ac:dyDescent="0.35">
      <c r="A589">
        <v>30000</v>
      </c>
      <c r="B589">
        <v>2725</v>
      </c>
      <c r="C589" t="s">
        <v>8221</v>
      </c>
    </row>
    <row r="590" spans="1:3" hidden="1" x14ac:dyDescent="0.35">
      <c r="A590">
        <v>9000</v>
      </c>
      <c r="B590">
        <v>301</v>
      </c>
      <c r="C590" t="s">
        <v>8221</v>
      </c>
    </row>
    <row r="591" spans="1:3" hidden="1" x14ac:dyDescent="0.35">
      <c r="A591">
        <v>7500</v>
      </c>
      <c r="B591">
        <v>1</v>
      </c>
      <c r="C591" t="s">
        <v>8221</v>
      </c>
    </row>
    <row r="592" spans="1:3" hidden="1" x14ac:dyDescent="0.35">
      <c r="A592">
        <v>5000</v>
      </c>
      <c r="B592">
        <v>223</v>
      </c>
      <c r="C592" t="s">
        <v>8221</v>
      </c>
    </row>
    <row r="593" spans="1:3" hidden="1" x14ac:dyDescent="0.35">
      <c r="A593">
        <v>100000</v>
      </c>
      <c r="B593">
        <v>61</v>
      </c>
      <c r="C593" t="s">
        <v>8221</v>
      </c>
    </row>
    <row r="594" spans="1:3" hidden="1" x14ac:dyDescent="0.35">
      <c r="A594">
        <v>7500</v>
      </c>
      <c r="B594">
        <v>250</v>
      </c>
      <c r="C594" t="s">
        <v>8221</v>
      </c>
    </row>
    <row r="595" spans="1:3" hidden="1" x14ac:dyDescent="0.35">
      <c r="A595">
        <v>500</v>
      </c>
      <c r="B595">
        <v>115</v>
      </c>
      <c r="C595" t="s">
        <v>8221</v>
      </c>
    </row>
    <row r="596" spans="1:3" hidden="1" x14ac:dyDescent="0.35">
      <c r="A596">
        <v>25000</v>
      </c>
      <c r="B596">
        <v>26</v>
      </c>
      <c r="C596" t="s">
        <v>8221</v>
      </c>
    </row>
    <row r="597" spans="1:3" hidden="1" x14ac:dyDescent="0.35">
      <c r="A597">
        <v>100000</v>
      </c>
      <c r="B597">
        <v>426</v>
      </c>
      <c r="C597" t="s">
        <v>8221</v>
      </c>
    </row>
    <row r="598" spans="1:3" hidden="1" x14ac:dyDescent="0.35">
      <c r="A598">
        <v>20000</v>
      </c>
      <c r="B598">
        <v>6</v>
      </c>
      <c r="C598" t="s">
        <v>8221</v>
      </c>
    </row>
    <row r="599" spans="1:3" hidden="1" x14ac:dyDescent="0.35">
      <c r="A599">
        <v>7500</v>
      </c>
      <c r="B599">
        <v>20</v>
      </c>
      <c r="C599" t="s">
        <v>8221</v>
      </c>
    </row>
    <row r="600" spans="1:3" hidden="1" x14ac:dyDescent="0.35">
      <c r="A600">
        <v>2500</v>
      </c>
      <c r="B600">
        <v>850</v>
      </c>
      <c r="C600" t="s">
        <v>8221</v>
      </c>
    </row>
    <row r="601" spans="1:3" hidden="1" x14ac:dyDescent="0.35">
      <c r="A601">
        <v>50000</v>
      </c>
      <c r="B601">
        <v>31</v>
      </c>
      <c r="C601" t="s">
        <v>8221</v>
      </c>
    </row>
    <row r="602" spans="1:3" hidden="1" x14ac:dyDescent="0.35">
      <c r="A602">
        <v>5000</v>
      </c>
      <c r="B602">
        <v>100</v>
      </c>
      <c r="C602" t="s">
        <v>8220</v>
      </c>
    </row>
    <row r="603" spans="1:3" hidden="1" x14ac:dyDescent="0.35">
      <c r="A603">
        <v>10000</v>
      </c>
      <c r="B603">
        <v>140</v>
      </c>
      <c r="C603" t="s">
        <v>8220</v>
      </c>
    </row>
    <row r="604" spans="1:3" hidden="1" x14ac:dyDescent="0.35">
      <c r="A604">
        <v>70000</v>
      </c>
      <c r="B604">
        <v>0</v>
      </c>
      <c r="C604" t="s">
        <v>8220</v>
      </c>
    </row>
    <row r="605" spans="1:3" hidden="1" x14ac:dyDescent="0.35">
      <c r="A605">
        <v>15000</v>
      </c>
      <c r="B605">
        <v>590.02</v>
      </c>
      <c r="C605" t="s">
        <v>8220</v>
      </c>
    </row>
    <row r="606" spans="1:3" hidden="1" x14ac:dyDescent="0.35">
      <c r="A606">
        <v>1500</v>
      </c>
      <c r="B606">
        <v>0</v>
      </c>
      <c r="C606" t="s">
        <v>8220</v>
      </c>
    </row>
    <row r="607" spans="1:3" hidden="1" x14ac:dyDescent="0.35">
      <c r="A607">
        <v>5000</v>
      </c>
      <c r="B607">
        <v>131</v>
      </c>
      <c r="C607" t="s">
        <v>8220</v>
      </c>
    </row>
    <row r="608" spans="1:3" hidden="1" x14ac:dyDescent="0.35">
      <c r="A608">
        <v>5000</v>
      </c>
      <c r="B608">
        <v>10</v>
      </c>
      <c r="C608" t="s">
        <v>8220</v>
      </c>
    </row>
    <row r="609" spans="1:3" hidden="1" x14ac:dyDescent="0.35">
      <c r="A609">
        <v>250</v>
      </c>
      <c r="B609">
        <v>0</v>
      </c>
      <c r="C609" t="s">
        <v>8220</v>
      </c>
    </row>
    <row r="610" spans="1:3" hidden="1" x14ac:dyDescent="0.35">
      <c r="A610">
        <v>150000</v>
      </c>
      <c r="B610">
        <v>1461</v>
      </c>
      <c r="C610" t="s">
        <v>8220</v>
      </c>
    </row>
    <row r="611" spans="1:3" hidden="1" x14ac:dyDescent="0.35">
      <c r="A611">
        <v>780</v>
      </c>
      <c r="B611">
        <v>5</v>
      </c>
      <c r="C611" t="s">
        <v>8220</v>
      </c>
    </row>
    <row r="612" spans="1:3" hidden="1" x14ac:dyDescent="0.35">
      <c r="A612">
        <v>13803</v>
      </c>
      <c r="B612">
        <v>0</v>
      </c>
      <c r="C612" t="s">
        <v>8220</v>
      </c>
    </row>
    <row r="613" spans="1:3" hidden="1" x14ac:dyDescent="0.35">
      <c r="A613">
        <v>80000</v>
      </c>
      <c r="B613">
        <v>0</v>
      </c>
      <c r="C613" t="s">
        <v>8220</v>
      </c>
    </row>
    <row r="614" spans="1:3" hidden="1" x14ac:dyDescent="0.35">
      <c r="A614">
        <v>10000</v>
      </c>
      <c r="B614">
        <v>0</v>
      </c>
      <c r="C614" t="s">
        <v>8220</v>
      </c>
    </row>
    <row r="615" spans="1:3" hidden="1" x14ac:dyDescent="0.35">
      <c r="A615">
        <v>60000</v>
      </c>
      <c r="B615">
        <v>12818</v>
      </c>
      <c r="C615" t="s">
        <v>8220</v>
      </c>
    </row>
    <row r="616" spans="1:3" hidden="1" x14ac:dyDescent="0.35">
      <c r="A616">
        <v>10000</v>
      </c>
      <c r="B616">
        <v>0</v>
      </c>
      <c r="C616" t="s">
        <v>8220</v>
      </c>
    </row>
    <row r="617" spans="1:3" hidden="1" x14ac:dyDescent="0.35">
      <c r="A617">
        <v>515</v>
      </c>
      <c r="B617">
        <v>0</v>
      </c>
      <c r="C617" t="s">
        <v>8220</v>
      </c>
    </row>
    <row r="618" spans="1:3" hidden="1" x14ac:dyDescent="0.35">
      <c r="A618">
        <v>5000</v>
      </c>
      <c r="B618">
        <v>0</v>
      </c>
      <c r="C618" t="s">
        <v>8220</v>
      </c>
    </row>
    <row r="619" spans="1:3" hidden="1" x14ac:dyDescent="0.35">
      <c r="A619">
        <v>2000</v>
      </c>
      <c r="B619">
        <v>60</v>
      </c>
      <c r="C619" t="s">
        <v>8220</v>
      </c>
    </row>
    <row r="620" spans="1:3" hidden="1" x14ac:dyDescent="0.35">
      <c r="A620">
        <v>400</v>
      </c>
      <c r="B620">
        <v>0</v>
      </c>
      <c r="C620" t="s">
        <v>8220</v>
      </c>
    </row>
    <row r="621" spans="1:3" hidden="1" x14ac:dyDescent="0.35">
      <c r="A621">
        <v>2500000</v>
      </c>
      <c r="B621">
        <v>1</v>
      </c>
      <c r="C621" t="s">
        <v>8220</v>
      </c>
    </row>
    <row r="622" spans="1:3" hidden="1" x14ac:dyDescent="0.35">
      <c r="A622">
        <v>30000</v>
      </c>
      <c r="B622">
        <v>300</v>
      </c>
      <c r="C622" t="s">
        <v>8220</v>
      </c>
    </row>
    <row r="623" spans="1:3" hidden="1" x14ac:dyDescent="0.35">
      <c r="A623">
        <v>25000</v>
      </c>
      <c r="B623">
        <v>261</v>
      </c>
      <c r="C623" t="s">
        <v>8220</v>
      </c>
    </row>
    <row r="624" spans="1:3" hidden="1" x14ac:dyDescent="0.35">
      <c r="A624">
        <v>6000</v>
      </c>
      <c r="B624">
        <v>341</v>
      </c>
      <c r="C624" t="s">
        <v>8220</v>
      </c>
    </row>
    <row r="625" spans="1:3" hidden="1" x14ac:dyDescent="0.35">
      <c r="A625">
        <v>75000</v>
      </c>
      <c r="B625">
        <v>0</v>
      </c>
      <c r="C625" t="s">
        <v>8220</v>
      </c>
    </row>
    <row r="626" spans="1:3" hidden="1" x14ac:dyDescent="0.35">
      <c r="A626">
        <v>5000</v>
      </c>
      <c r="B626">
        <v>0</v>
      </c>
      <c r="C626" t="s">
        <v>8220</v>
      </c>
    </row>
    <row r="627" spans="1:3" hidden="1" x14ac:dyDescent="0.35">
      <c r="A627">
        <v>25000</v>
      </c>
      <c r="B627">
        <v>0</v>
      </c>
      <c r="C627" t="s">
        <v>8220</v>
      </c>
    </row>
    <row r="628" spans="1:3" hidden="1" x14ac:dyDescent="0.35">
      <c r="A628">
        <v>25000</v>
      </c>
      <c r="B628">
        <v>4345</v>
      </c>
      <c r="C628" t="s">
        <v>8220</v>
      </c>
    </row>
    <row r="629" spans="1:3" hidden="1" x14ac:dyDescent="0.35">
      <c r="A629">
        <v>450000</v>
      </c>
      <c r="B629">
        <v>90</v>
      </c>
      <c r="C629" t="s">
        <v>8220</v>
      </c>
    </row>
    <row r="630" spans="1:3" hidden="1" x14ac:dyDescent="0.35">
      <c r="A630">
        <v>5000</v>
      </c>
      <c r="B630">
        <v>0</v>
      </c>
      <c r="C630" t="s">
        <v>8220</v>
      </c>
    </row>
    <row r="631" spans="1:3" hidden="1" x14ac:dyDescent="0.35">
      <c r="A631">
        <v>200000</v>
      </c>
      <c r="B631">
        <v>350</v>
      </c>
      <c r="C631" t="s">
        <v>8220</v>
      </c>
    </row>
    <row r="632" spans="1:3" hidden="1" x14ac:dyDescent="0.35">
      <c r="A632">
        <v>11999</v>
      </c>
      <c r="B632">
        <v>10</v>
      </c>
      <c r="C632" t="s">
        <v>8220</v>
      </c>
    </row>
    <row r="633" spans="1:3" hidden="1" x14ac:dyDescent="0.35">
      <c r="A633">
        <v>50000</v>
      </c>
      <c r="B633">
        <v>690</v>
      </c>
      <c r="C633" t="s">
        <v>8220</v>
      </c>
    </row>
    <row r="634" spans="1:3" hidden="1" x14ac:dyDescent="0.35">
      <c r="A634">
        <v>20000</v>
      </c>
      <c r="B634">
        <v>0</v>
      </c>
      <c r="C634" t="s">
        <v>8220</v>
      </c>
    </row>
    <row r="635" spans="1:3" hidden="1" x14ac:dyDescent="0.35">
      <c r="A635">
        <v>10000</v>
      </c>
      <c r="B635">
        <v>1245</v>
      </c>
      <c r="C635" t="s">
        <v>8220</v>
      </c>
    </row>
    <row r="636" spans="1:3" hidden="1" x14ac:dyDescent="0.35">
      <c r="A636">
        <v>5000</v>
      </c>
      <c r="B636">
        <v>1</v>
      </c>
      <c r="C636" t="s">
        <v>8220</v>
      </c>
    </row>
    <row r="637" spans="1:3" hidden="1" x14ac:dyDescent="0.35">
      <c r="A637">
        <v>25000</v>
      </c>
      <c r="B637">
        <v>2</v>
      </c>
      <c r="C637" t="s">
        <v>8220</v>
      </c>
    </row>
    <row r="638" spans="1:3" hidden="1" x14ac:dyDescent="0.35">
      <c r="A638">
        <v>2000</v>
      </c>
      <c r="B638">
        <v>4</v>
      </c>
      <c r="C638" t="s">
        <v>8220</v>
      </c>
    </row>
    <row r="639" spans="1:3" hidden="1" x14ac:dyDescent="0.35">
      <c r="A639">
        <v>100000</v>
      </c>
      <c r="B639">
        <v>0</v>
      </c>
      <c r="C639" t="s">
        <v>8220</v>
      </c>
    </row>
    <row r="640" spans="1:3" hidden="1" x14ac:dyDescent="0.35">
      <c r="A640">
        <v>200000</v>
      </c>
      <c r="B640">
        <v>18</v>
      </c>
      <c r="C640" t="s">
        <v>8220</v>
      </c>
    </row>
    <row r="641" spans="1:3" hidden="1" x14ac:dyDescent="0.35">
      <c r="A641">
        <v>1000000</v>
      </c>
      <c r="B641">
        <v>1</v>
      </c>
      <c r="C641" t="s">
        <v>8220</v>
      </c>
    </row>
    <row r="642" spans="1:3" x14ac:dyDescent="0.35">
      <c r="A642">
        <v>70</v>
      </c>
      <c r="B642">
        <v>101</v>
      </c>
      <c r="C642" t="s">
        <v>8219</v>
      </c>
    </row>
    <row r="643" spans="1:3" x14ac:dyDescent="0.35">
      <c r="A643">
        <v>40000</v>
      </c>
      <c r="B643">
        <v>47665</v>
      </c>
      <c r="C643" t="s">
        <v>8219</v>
      </c>
    </row>
    <row r="644" spans="1:3" x14ac:dyDescent="0.35">
      <c r="A644">
        <v>20000</v>
      </c>
      <c r="B644">
        <v>292097</v>
      </c>
      <c r="C644" t="s">
        <v>8219</v>
      </c>
    </row>
    <row r="645" spans="1:3" x14ac:dyDescent="0.35">
      <c r="A645">
        <v>25000</v>
      </c>
      <c r="B645">
        <v>26452</v>
      </c>
      <c r="C645" t="s">
        <v>8219</v>
      </c>
    </row>
    <row r="646" spans="1:3" x14ac:dyDescent="0.35">
      <c r="A646">
        <v>25000</v>
      </c>
      <c r="B646">
        <v>75029.48</v>
      </c>
      <c r="C646" t="s">
        <v>8219</v>
      </c>
    </row>
    <row r="647" spans="1:3" x14ac:dyDescent="0.35">
      <c r="A647">
        <v>2000</v>
      </c>
      <c r="B647">
        <v>5574</v>
      </c>
      <c r="C647" t="s">
        <v>8219</v>
      </c>
    </row>
    <row r="648" spans="1:3" x14ac:dyDescent="0.35">
      <c r="A648">
        <v>800</v>
      </c>
      <c r="B648">
        <v>1055.01</v>
      </c>
      <c r="C648" t="s">
        <v>8219</v>
      </c>
    </row>
    <row r="649" spans="1:3" x14ac:dyDescent="0.35">
      <c r="A649">
        <v>2000</v>
      </c>
      <c r="B649">
        <v>2141</v>
      </c>
      <c r="C649" t="s">
        <v>8219</v>
      </c>
    </row>
    <row r="650" spans="1:3" x14ac:dyDescent="0.35">
      <c r="A650">
        <v>35000</v>
      </c>
      <c r="B650">
        <v>44388</v>
      </c>
      <c r="C650" t="s">
        <v>8219</v>
      </c>
    </row>
    <row r="651" spans="1:3" x14ac:dyDescent="0.35">
      <c r="A651">
        <v>2500</v>
      </c>
      <c r="B651">
        <v>3499</v>
      </c>
      <c r="C651" t="s">
        <v>8219</v>
      </c>
    </row>
    <row r="652" spans="1:3" x14ac:dyDescent="0.35">
      <c r="A652">
        <v>1500</v>
      </c>
      <c r="B652">
        <v>1686</v>
      </c>
      <c r="C652" t="s">
        <v>8219</v>
      </c>
    </row>
    <row r="653" spans="1:3" x14ac:dyDescent="0.35">
      <c r="A653">
        <v>25000</v>
      </c>
      <c r="B653">
        <v>25132</v>
      </c>
      <c r="C653" t="s">
        <v>8219</v>
      </c>
    </row>
    <row r="654" spans="1:3" x14ac:dyDescent="0.35">
      <c r="A654">
        <v>3000</v>
      </c>
      <c r="B654">
        <v>3014</v>
      </c>
      <c r="C654" t="s">
        <v>8219</v>
      </c>
    </row>
    <row r="655" spans="1:3" x14ac:dyDescent="0.35">
      <c r="A655">
        <v>75000</v>
      </c>
      <c r="B655">
        <v>106084.5</v>
      </c>
      <c r="C655" t="s">
        <v>8219</v>
      </c>
    </row>
    <row r="656" spans="1:3" x14ac:dyDescent="0.35">
      <c r="A656">
        <v>12000</v>
      </c>
      <c r="B656">
        <v>32075</v>
      </c>
      <c r="C656" t="s">
        <v>8219</v>
      </c>
    </row>
    <row r="657" spans="1:3" x14ac:dyDescent="0.35">
      <c r="A657">
        <v>8000</v>
      </c>
      <c r="B657">
        <v>11751</v>
      </c>
      <c r="C657" t="s">
        <v>8219</v>
      </c>
    </row>
    <row r="658" spans="1:3" x14ac:dyDescent="0.35">
      <c r="A658">
        <v>5000</v>
      </c>
      <c r="B658">
        <v>10678</v>
      </c>
      <c r="C658" t="s">
        <v>8219</v>
      </c>
    </row>
    <row r="659" spans="1:3" x14ac:dyDescent="0.35">
      <c r="A659">
        <v>15000</v>
      </c>
      <c r="B659">
        <v>18855</v>
      </c>
      <c r="C659" t="s">
        <v>8219</v>
      </c>
    </row>
    <row r="660" spans="1:3" x14ac:dyDescent="0.35">
      <c r="A660">
        <v>28888</v>
      </c>
      <c r="B660">
        <v>30177</v>
      </c>
      <c r="C660" t="s">
        <v>8219</v>
      </c>
    </row>
    <row r="661" spans="1:3" x14ac:dyDescent="0.35">
      <c r="A661">
        <v>3000</v>
      </c>
      <c r="B661">
        <v>3017</v>
      </c>
      <c r="C661" t="s">
        <v>8219</v>
      </c>
    </row>
    <row r="662" spans="1:3" hidden="1" x14ac:dyDescent="0.35">
      <c r="A662">
        <v>50000</v>
      </c>
      <c r="B662">
        <v>1529</v>
      </c>
      <c r="C662" t="s">
        <v>8221</v>
      </c>
    </row>
    <row r="663" spans="1:3" hidden="1" x14ac:dyDescent="0.35">
      <c r="A663">
        <v>10000</v>
      </c>
      <c r="B663">
        <v>95</v>
      </c>
      <c r="C663" t="s">
        <v>8221</v>
      </c>
    </row>
    <row r="664" spans="1:3" hidden="1" x14ac:dyDescent="0.35">
      <c r="A664">
        <v>39000</v>
      </c>
      <c r="B664">
        <v>156</v>
      </c>
      <c r="C664" t="s">
        <v>8221</v>
      </c>
    </row>
    <row r="665" spans="1:3" hidden="1" x14ac:dyDescent="0.35">
      <c r="A665">
        <v>200000</v>
      </c>
      <c r="B665">
        <v>700</v>
      </c>
      <c r="C665" t="s">
        <v>8221</v>
      </c>
    </row>
    <row r="666" spans="1:3" hidden="1" x14ac:dyDescent="0.35">
      <c r="A666">
        <v>12000</v>
      </c>
      <c r="B666">
        <v>904</v>
      </c>
      <c r="C666" t="s">
        <v>8221</v>
      </c>
    </row>
    <row r="667" spans="1:3" hidden="1" x14ac:dyDescent="0.35">
      <c r="A667">
        <v>10000</v>
      </c>
      <c r="B667">
        <v>1864</v>
      </c>
      <c r="C667" t="s">
        <v>8221</v>
      </c>
    </row>
    <row r="668" spans="1:3" hidden="1" x14ac:dyDescent="0.35">
      <c r="A668">
        <v>200000</v>
      </c>
      <c r="B668">
        <v>8</v>
      </c>
      <c r="C668" t="s">
        <v>8221</v>
      </c>
    </row>
    <row r="669" spans="1:3" hidden="1" x14ac:dyDescent="0.35">
      <c r="A669">
        <v>50000</v>
      </c>
      <c r="B669">
        <v>5010</v>
      </c>
      <c r="C669" t="s">
        <v>8221</v>
      </c>
    </row>
    <row r="670" spans="1:3" hidden="1" x14ac:dyDescent="0.35">
      <c r="A670">
        <v>15000</v>
      </c>
      <c r="B670">
        <v>684</v>
      </c>
      <c r="C670" t="s">
        <v>8221</v>
      </c>
    </row>
    <row r="671" spans="1:3" hidden="1" x14ac:dyDescent="0.35">
      <c r="A671">
        <v>200000</v>
      </c>
      <c r="B671">
        <v>43015</v>
      </c>
      <c r="C671" t="s">
        <v>8221</v>
      </c>
    </row>
    <row r="672" spans="1:3" hidden="1" x14ac:dyDescent="0.35">
      <c r="A672">
        <v>90000</v>
      </c>
      <c r="B672">
        <v>26349</v>
      </c>
      <c r="C672" t="s">
        <v>8221</v>
      </c>
    </row>
    <row r="673" spans="1:3" hidden="1" x14ac:dyDescent="0.35">
      <c r="A673">
        <v>30000</v>
      </c>
      <c r="B673">
        <v>11828</v>
      </c>
      <c r="C673" t="s">
        <v>8221</v>
      </c>
    </row>
    <row r="674" spans="1:3" hidden="1" x14ac:dyDescent="0.35">
      <c r="A674">
        <v>50000</v>
      </c>
      <c r="B674">
        <v>10814</v>
      </c>
      <c r="C674" t="s">
        <v>8221</v>
      </c>
    </row>
    <row r="675" spans="1:3" hidden="1" x14ac:dyDescent="0.35">
      <c r="A675">
        <v>100000</v>
      </c>
      <c r="B675">
        <v>205</v>
      </c>
      <c r="C675" t="s">
        <v>8221</v>
      </c>
    </row>
    <row r="676" spans="1:3" hidden="1" x14ac:dyDescent="0.35">
      <c r="A676">
        <v>50000</v>
      </c>
      <c r="B676">
        <v>15</v>
      </c>
      <c r="C676" t="s">
        <v>8221</v>
      </c>
    </row>
    <row r="677" spans="1:3" hidden="1" x14ac:dyDescent="0.35">
      <c r="A677">
        <v>6000</v>
      </c>
      <c r="B677">
        <v>891</v>
      </c>
      <c r="C677" t="s">
        <v>8221</v>
      </c>
    </row>
    <row r="678" spans="1:3" hidden="1" x14ac:dyDescent="0.35">
      <c r="A678">
        <v>100000</v>
      </c>
      <c r="B678">
        <v>1471</v>
      </c>
      <c r="C678" t="s">
        <v>8221</v>
      </c>
    </row>
    <row r="679" spans="1:3" hidden="1" x14ac:dyDescent="0.35">
      <c r="A679">
        <v>50000</v>
      </c>
      <c r="B679">
        <v>12792</v>
      </c>
      <c r="C679" t="s">
        <v>8221</v>
      </c>
    </row>
    <row r="680" spans="1:3" hidden="1" x14ac:dyDescent="0.35">
      <c r="A680">
        <v>29000</v>
      </c>
      <c r="B680">
        <v>1108</v>
      </c>
      <c r="C680" t="s">
        <v>8221</v>
      </c>
    </row>
    <row r="681" spans="1:3" hidden="1" x14ac:dyDescent="0.35">
      <c r="A681">
        <v>57000</v>
      </c>
      <c r="B681">
        <v>8827</v>
      </c>
      <c r="C681" t="s">
        <v>8221</v>
      </c>
    </row>
    <row r="682" spans="1:3" hidden="1" x14ac:dyDescent="0.35">
      <c r="A682">
        <v>75000</v>
      </c>
      <c r="B682">
        <v>19434</v>
      </c>
      <c r="C682" t="s">
        <v>8221</v>
      </c>
    </row>
    <row r="683" spans="1:3" hidden="1" x14ac:dyDescent="0.35">
      <c r="A683">
        <v>2500</v>
      </c>
      <c r="B683">
        <v>1</v>
      </c>
      <c r="C683" t="s">
        <v>8221</v>
      </c>
    </row>
    <row r="684" spans="1:3" hidden="1" x14ac:dyDescent="0.35">
      <c r="A684">
        <v>50000</v>
      </c>
      <c r="B684">
        <v>53</v>
      </c>
      <c r="C684" t="s">
        <v>8221</v>
      </c>
    </row>
    <row r="685" spans="1:3" hidden="1" x14ac:dyDescent="0.35">
      <c r="A685">
        <v>35000</v>
      </c>
      <c r="B685">
        <v>298</v>
      </c>
      <c r="C685" t="s">
        <v>8221</v>
      </c>
    </row>
    <row r="686" spans="1:3" hidden="1" x14ac:dyDescent="0.35">
      <c r="A686">
        <v>320000</v>
      </c>
      <c r="B686">
        <v>23948</v>
      </c>
      <c r="C686" t="s">
        <v>8221</v>
      </c>
    </row>
    <row r="687" spans="1:3" hidden="1" x14ac:dyDescent="0.35">
      <c r="A687">
        <v>2000</v>
      </c>
      <c r="B687">
        <v>553</v>
      </c>
      <c r="C687" t="s">
        <v>8221</v>
      </c>
    </row>
    <row r="688" spans="1:3" hidden="1" x14ac:dyDescent="0.35">
      <c r="A688">
        <v>500000</v>
      </c>
      <c r="B688">
        <v>0</v>
      </c>
      <c r="C688" t="s">
        <v>8221</v>
      </c>
    </row>
    <row r="689" spans="1:3" hidden="1" x14ac:dyDescent="0.35">
      <c r="A689">
        <v>100000</v>
      </c>
      <c r="B689">
        <v>3550</v>
      </c>
      <c r="C689" t="s">
        <v>8221</v>
      </c>
    </row>
    <row r="690" spans="1:3" hidden="1" x14ac:dyDescent="0.35">
      <c r="A690">
        <v>20000</v>
      </c>
      <c r="B690">
        <v>14598</v>
      </c>
      <c r="C690" t="s">
        <v>8221</v>
      </c>
    </row>
    <row r="691" spans="1:3" hidden="1" x14ac:dyDescent="0.35">
      <c r="A691">
        <v>200000</v>
      </c>
      <c r="B691">
        <v>115297.5</v>
      </c>
      <c r="C691" t="s">
        <v>8221</v>
      </c>
    </row>
    <row r="692" spans="1:3" hidden="1" x14ac:dyDescent="0.35">
      <c r="A692">
        <v>20000</v>
      </c>
      <c r="B692">
        <v>2468</v>
      </c>
      <c r="C692" t="s">
        <v>8221</v>
      </c>
    </row>
    <row r="693" spans="1:3" hidden="1" x14ac:dyDescent="0.35">
      <c r="A693">
        <v>50000</v>
      </c>
      <c r="B693">
        <v>260</v>
      </c>
      <c r="C693" t="s">
        <v>8221</v>
      </c>
    </row>
    <row r="694" spans="1:3" hidden="1" x14ac:dyDescent="0.35">
      <c r="A694">
        <v>20000</v>
      </c>
      <c r="B694">
        <v>1306</v>
      </c>
      <c r="C694" t="s">
        <v>8221</v>
      </c>
    </row>
    <row r="695" spans="1:3" hidden="1" x14ac:dyDescent="0.35">
      <c r="A695">
        <v>100000</v>
      </c>
      <c r="B695">
        <v>35338</v>
      </c>
      <c r="C695" t="s">
        <v>8221</v>
      </c>
    </row>
    <row r="696" spans="1:3" hidden="1" x14ac:dyDescent="0.35">
      <c r="A696">
        <v>150000</v>
      </c>
      <c r="B696">
        <v>590</v>
      </c>
      <c r="C696" t="s">
        <v>8221</v>
      </c>
    </row>
    <row r="697" spans="1:3" hidden="1" x14ac:dyDescent="0.35">
      <c r="A697">
        <v>60000</v>
      </c>
      <c r="B697">
        <v>636</v>
      </c>
      <c r="C697" t="s">
        <v>8221</v>
      </c>
    </row>
    <row r="698" spans="1:3" hidden="1" x14ac:dyDescent="0.35">
      <c r="A698">
        <v>175000</v>
      </c>
      <c r="B698">
        <v>1</v>
      </c>
      <c r="C698" t="s">
        <v>8221</v>
      </c>
    </row>
    <row r="699" spans="1:3" hidden="1" x14ac:dyDescent="0.35">
      <c r="A699">
        <v>5000</v>
      </c>
      <c r="B699">
        <v>2319</v>
      </c>
      <c r="C699" t="s">
        <v>8221</v>
      </c>
    </row>
    <row r="700" spans="1:3" hidden="1" x14ac:dyDescent="0.35">
      <c r="A700">
        <v>100000</v>
      </c>
      <c r="B700">
        <v>15390</v>
      </c>
      <c r="C700" t="s">
        <v>8221</v>
      </c>
    </row>
    <row r="701" spans="1:3" hidden="1" x14ac:dyDescent="0.35">
      <c r="A701">
        <v>130000</v>
      </c>
      <c r="B701">
        <v>107148.74</v>
      </c>
      <c r="C701" t="s">
        <v>8221</v>
      </c>
    </row>
    <row r="702" spans="1:3" hidden="1" x14ac:dyDescent="0.35">
      <c r="A702">
        <v>15000</v>
      </c>
      <c r="B702">
        <v>403</v>
      </c>
      <c r="C702" t="s">
        <v>8221</v>
      </c>
    </row>
    <row r="703" spans="1:3" hidden="1" x14ac:dyDescent="0.35">
      <c r="A703">
        <v>23000</v>
      </c>
      <c r="B703">
        <v>6118</v>
      </c>
      <c r="C703" t="s">
        <v>8221</v>
      </c>
    </row>
    <row r="704" spans="1:3" hidden="1" x14ac:dyDescent="0.35">
      <c r="A704">
        <v>15000</v>
      </c>
      <c r="B704">
        <v>4622.01</v>
      </c>
      <c r="C704" t="s">
        <v>8221</v>
      </c>
    </row>
    <row r="705" spans="1:3" hidden="1" x14ac:dyDescent="0.35">
      <c r="A705">
        <v>15000</v>
      </c>
      <c r="B705">
        <v>837</v>
      </c>
      <c r="C705" t="s">
        <v>8221</v>
      </c>
    </row>
    <row r="706" spans="1:3" hidden="1" x14ac:dyDescent="0.35">
      <c r="A706">
        <v>55000</v>
      </c>
      <c r="B706">
        <v>481</v>
      </c>
      <c r="C706" t="s">
        <v>8221</v>
      </c>
    </row>
    <row r="707" spans="1:3" hidden="1" x14ac:dyDescent="0.35">
      <c r="A707">
        <v>100000</v>
      </c>
      <c r="B707">
        <v>977</v>
      </c>
      <c r="C707" t="s">
        <v>8221</v>
      </c>
    </row>
    <row r="708" spans="1:3" hidden="1" x14ac:dyDescent="0.35">
      <c r="A708">
        <v>100000</v>
      </c>
      <c r="B708">
        <v>0</v>
      </c>
      <c r="C708" t="s">
        <v>8221</v>
      </c>
    </row>
    <row r="709" spans="1:3" hidden="1" x14ac:dyDescent="0.35">
      <c r="A709">
        <v>68000</v>
      </c>
      <c r="B709">
        <v>53670.6</v>
      </c>
      <c r="C709" t="s">
        <v>8221</v>
      </c>
    </row>
    <row r="710" spans="1:3" hidden="1" x14ac:dyDescent="0.35">
      <c r="A710">
        <v>40000</v>
      </c>
      <c r="B710">
        <v>8837</v>
      </c>
      <c r="C710" t="s">
        <v>8221</v>
      </c>
    </row>
    <row r="711" spans="1:3" hidden="1" x14ac:dyDescent="0.35">
      <c r="A711">
        <v>15000</v>
      </c>
      <c r="B711">
        <v>61</v>
      </c>
      <c r="C711" t="s">
        <v>8221</v>
      </c>
    </row>
    <row r="712" spans="1:3" hidden="1" x14ac:dyDescent="0.35">
      <c r="A712">
        <v>1200</v>
      </c>
      <c r="B712">
        <v>0</v>
      </c>
      <c r="C712" t="s">
        <v>8221</v>
      </c>
    </row>
    <row r="713" spans="1:3" hidden="1" x14ac:dyDescent="0.35">
      <c r="A713">
        <v>100000</v>
      </c>
      <c r="B713">
        <v>33791</v>
      </c>
      <c r="C713" t="s">
        <v>8221</v>
      </c>
    </row>
    <row r="714" spans="1:3" hidden="1" x14ac:dyDescent="0.35">
      <c r="A714">
        <v>48500</v>
      </c>
      <c r="B714">
        <v>105</v>
      </c>
      <c r="C714" t="s">
        <v>8221</v>
      </c>
    </row>
    <row r="715" spans="1:3" hidden="1" x14ac:dyDescent="0.35">
      <c r="A715">
        <v>25000</v>
      </c>
      <c r="B715">
        <v>199</v>
      </c>
      <c r="C715" t="s">
        <v>8221</v>
      </c>
    </row>
    <row r="716" spans="1:3" hidden="1" x14ac:dyDescent="0.35">
      <c r="A716">
        <v>15000</v>
      </c>
      <c r="B716">
        <v>2249</v>
      </c>
      <c r="C716" t="s">
        <v>8221</v>
      </c>
    </row>
    <row r="717" spans="1:3" hidden="1" x14ac:dyDescent="0.35">
      <c r="A717">
        <v>27500</v>
      </c>
      <c r="B717">
        <v>1389</v>
      </c>
      <c r="C717" t="s">
        <v>8221</v>
      </c>
    </row>
    <row r="718" spans="1:3" hidden="1" x14ac:dyDescent="0.35">
      <c r="A718">
        <v>7000</v>
      </c>
      <c r="B718">
        <v>715</v>
      </c>
      <c r="C718" t="s">
        <v>8221</v>
      </c>
    </row>
    <row r="719" spans="1:3" hidden="1" x14ac:dyDescent="0.35">
      <c r="A719">
        <v>100000</v>
      </c>
      <c r="B719">
        <v>305</v>
      </c>
      <c r="C719" t="s">
        <v>8221</v>
      </c>
    </row>
    <row r="720" spans="1:3" hidden="1" x14ac:dyDescent="0.35">
      <c r="A720">
        <v>12000</v>
      </c>
      <c r="B720">
        <v>90</v>
      </c>
      <c r="C720" t="s">
        <v>8221</v>
      </c>
    </row>
    <row r="721" spans="1:3" hidden="1" x14ac:dyDescent="0.35">
      <c r="A721">
        <v>15000</v>
      </c>
      <c r="B721">
        <v>194</v>
      </c>
      <c r="C721" t="s">
        <v>8221</v>
      </c>
    </row>
    <row r="722" spans="1:3" x14ac:dyDescent="0.35">
      <c r="A722">
        <v>1900</v>
      </c>
      <c r="B722">
        <v>2735</v>
      </c>
      <c r="C722" t="s">
        <v>8219</v>
      </c>
    </row>
    <row r="723" spans="1:3" x14ac:dyDescent="0.35">
      <c r="A723">
        <v>8200</v>
      </c>
      <c r="B723">
        <v>10013</v>
      </c>
      <c r="C723" t="s">
        <v>8219</v>
      </c>
    </row>
    <row r="724" spans="1:3" x14ac:dyDescent="0.35">
      <c r="A724">
        <v>25000</v>
      </c>
      <c r="B724">
        <v>33006</v>
      </c>
      <c r="C724" t="s">
        <v>8219</v>
      </c>
    </row>
    <row r="725" spans="1:3" x14ac:dyDescent="0.35">
      <c r="A725">
        <v>5000</v>
      </c>
      <c r="B725">
        <v>5469</v>
      </c>
      <c r="C725" t="s">
        <v>8219</v>
      </c>
    </row>
    <row r="726" spans="1:3" x14ac:dyDescent="0.35">
      <c r="A726">
        <v>7000</v>
      </c>
      <c r="B726">
        <v>7383.01</v>
      </c>
      <c r="C726" t="s">
        <v>8219</v>
      </c>
    </row>
    <row r="727" spans="1:3" x14ac:dyDescent="0.35">
      <c r="A727">
        <v>20000</v>
      </c>
      <c r="B727">
        <v>20070</v>
      </c>
      <c r="C727" t="s">
        <v>8219</v>
      </c>
    </row>
    <row r="728" spans="1:3" x14ac:dyDescent="0.35">
      <c r="A728">
        <v>2500</v>
      </c>
      <c r="B728">
        <v>2535</v>
      </c>
      <c r="C728" t="s">
        <v>8219</v>
      </c>
    </row>
    <row r="729" spans="1:3" x14ac:dyDescent="0.35">
      <c r="A729">
        <v>3500</v>
      </c>
      <c r="B729">
        <v>5443</v>
      </c>
      <c r="C729" t="s">
        <v>8219</v>
      </c>
    </row>
    <row r="730" spans="1:3" x14ac:dyDescent="0.35">
      <c r="A730">
        <v>7500</v>
      </c>
      <c r="B730">
        <v>7917.45</v>
      </c>
      <c r="C730" t="s">
        <v>8219</v>
      </c>
    </row>
    <row r="731" spans="1:3" x14ac:dyDescent="0.35">
      <c r="A731">
        <v>4000</v>
      </c>
      <c r="B731">
        <v>5226</v>
      </c>
      <c r="C731" t="s">
        <v>8219</v>
      </c>
    </row>
    <row r="732" spans="1:3" x14ac:dyDescent="0.35">
      <c r="A732">
        <v>20000</v>
      </c>
      <c r="B732">
        <v>26438</v>
      </c>
      <c r="C732" t="s">
        <v>8219</v>
      </c>
    </row>
    <row r="733" spans="1:3" x14ac:dyDescent="0.35">
      <c r="A733">
        <v>5000</v>
      </c>
      <c r="B733">
        <v>6300</v>
      </c>
      <c r="C733" t="s">
        <v>8219</v>
      </c>
    </row>
    <row r="734" spans="1:3" x14ac:dyDescent="0.35">
      <c r="A734">
        <v>40</v>
      </c>
      <c r="B734">
        <v>64</v>
      </c>
      <c r="C734" t="s">
        <v>8219</v>
      </c>
    </row>
    <row r="735" spans="1:3" x14ac:dyDescent="0.35">
      <c r="A735">
        <v>2500</v>
      </c>
      <c r="B735">
        <v>3012</v>
      </c>
      <c r="C735" t="s">
        <v>8219</v>
      </c>
    </row>
    <row r="736" spans="1:3" x14ac:dyDescent="0.35">
      <c r="A736">
        <v>8500</v>
      </c>
      <c r="B736">
        <v>10670</v>
      </c>
      <c r="C736" t="s">
        <v>8219</v>
      </c>
    </row>
    <row r="737" spans="1:3" x14ac:dyDescent="0.35">
      <c r="A737">
        <v>47000</v>
      </c>
      <c r="B737">
        <v>53771</v>
      </c>
      <c r="C737" t="s">
        <v>8219</v>
      </c>
    </row>
    <row r="738" spans="1:3" x14ac:dyDescent="0.35">
      <c r="A738">
        <v>3600</v>
      </c>
      <c r="B738">
        <v>11345</v>
      </c>
      <c r="C738" t="s">
        <v>8219</v>
      </c>
    </row>
    <row r="739" spans="1:3" x14ac:dyDescent="0.35">
      <c r="A739">
        <v>5000</v>
      </c>
      <c r="B739">
        <v>6120</v>
      </c>
      <c r="C739" t="s">
        <v>8219</v>
      </c>
    </row>
    <row r="740" spans="1:3" x14ac:dyDescent="0.35">
      <c r="A740">
        <v>1500</v>
      </c>
      <c r="B740">
        <v>1601</v>
      </c>
      <c r="C740" t="s">
        <v>8219</v>
      </c>
    </row>
    <row r="741" spans="1:3" x14ac:dyDescent="0.35">
      <c r="A741">
        <v>6000</v>
      </c>
      <c r="B741">
        <v>9500</v>
      </c>
      <c r="C741" t="s">
        <v>8219</v>
      </c>
    </row>
    <row r="742" spans="1:3" x14ac:dyDescent="0.35">
      <c r="A742">
        <v>3000</v>
      </c>
      <c r="B742">
        <v>3222</v>
      </c>
      <c r="C742" t="s">
        <v>8219</v>
      </c>
    </row>
    <row r="743" spans="1:3" x14ac:dyDescent="0.35">
      <c r="A743">
        <v>13000</v>
      </c>
      <c r="B743">
        <v>13293.8</v>
      </c>
      <c r="C743" t="s">
        <v>8219</v>
      </c>
    </row>
    <row r="744" spans="1:3" x14ac:dyDescent="0.35">
      <c r="A744">
        <v>1400</v>
      </c>
      <c r="B744">
        <v>1550</v>
      </c>
      <c r="C744" t="s">
        <v>8219</v>
      </c>
    </row>
    <row r="745" spans="1:3" x14ac:dyDescent="0.35">
      <c r="A745">
        <v>550</v>
      </c>
      <c r="B745">
        <v>814</v>
      </c>
      <c r="C745" t="s">
        <v>8219</v>
      </c>
    </row>
    <row r="746" spans="1:3" x14ac:dyDescent="0.35">
      <c r="A746">
        <v>5000</v>
      </c>
      <c r="B746">
        <v>5116</v>
      </c>
      <c r="C746" t="s">
        <v>8219</v>
      </c>
    </row>
    <row r="747" spans="1:3" x14ac:dyDescent="0.35">
      <c r="A747">
        <v>2220</v>
      </c>
      <c r="B747">
        <v>3976</v>
      </c>
      <c r="C747" t="s">
        <v>8219</v>
      </c>
    </row>
    <row r="748" spans="1:3" x14ac:dyDescent="0.35">
      <c r="A748">
        <v>2987</v>
      </c>
      <c r="B748">
        <v>3318</v>
      </c>
      <c r="C748" t="s">
        <v>8219</v>
      </c>
    </row>
    <row r="749" spans="1:3" x14ac:dyDescent="0.35">
      <c r="A749">
        <v>7000</v>
      </c>
      <c r="B749">
        <v>7003</v>
      </c>
      <c r="C749" t="s">
        <v>8219</v>
      </c>
    </row>
    <row r="750" spans="1:3" x14ac:dyDescent="0.35">
      <c r="A750">
        <v>2000</v>
      </c>
      <c r="B750">
        <v>2005</v>
      </c>
      <c r="C750" t="s">
        <v>8219</v>
      </c>
    </row>
    <row r="751" spans="1:3" x14ac:dyDescent="0.35">
      <c r="A751">
        <v>10000</v>
      </c>
      <c r="B751">
        <v>10556</v>
      </c>
      <c r="C751" t="s">
        <v>8219</v>
      </c>
    </row>
    <row r="752" spans="1:3" x14ac:dyDescent="0.35">
      <c r="A752">
        <v>4444</v>
      </c>
      <c r="B752">
        <v>4559</v>
      </c>
      <c r="C752" t="s">
        <v>8219</v>
      </c>
    </row>
    <row r="753" spans="1:3" x14ac:dyDescent="0.35">
      <c r="A753">
        <v>3000</v>
      </c>
      <c r="B753">
        <v>3555</v>
      </c>
      <c r="C753" t="s">
        <v>8219</v>
      </c>
    </row>
    <row r="754" spans="1:3" x14ac:dyDescent="0.35">
      <c r="A754">
        <v>5000</v>
      </c>
      <c r="B754">
        <v>5585</v>
      </c>
      <c r="C754" t="s">
        <v>8219</v>
      </c>
    </row>
    <row r="755" spans="1:3" x14ac:dyDescent="0.35">
      <c r="A755">
        <v>10000</v>
      </c>
      <c r="B755">
        <v>12800</v>
      </c>
      <c r="C755" t="s">
        <v>8219</v>
      </c>
    </row>
    <row r="756" spans="1:3" x14ac:dyDescent="0.35">
      <c r="A756">
        <v>2000</v>
      </c>
      <c r="B756">
        <v>2075</v>
      </c>
      <c r="C756" t="s">
        <v>8219</v>
      </c>
    </row>
    <row r="757" spans="1:3" x14ac:dyDescent="0.35">
      <c r="A757">
        <v>2500</v>
      </c>
      <c r="B757">
        <v>2547.69</v>
      </c>
      <c r="C757" t="s">
        <v>8219</v>
      </c>
    </row>
    <row r="758" spans="1:3" x14ac:dyDescent="0.35">
      <c r="A758">
        <v>700</v>
      </c>
      <c r="B758">
        <v>824</v>
      </c>
      <c r="C758" t="s">
        <v>8219</v>
      </c>
    </row>
    <row r="759" spans="1:3" x14ac:dyDescent="0.35">
      <c r="A759">
        <v>250</v>
      </c>
      <c r="B759">
        <v>595</v>
      </c>
      <c r="C759" t="s">
        <v>8219</v>
      </c>
    </row>
    <row r="760" spans="1:3" x14ac:dyDescent="0.35">
      <c r="A760">
        <v>2500</v>
      </c>
      <c r="B760">
        <v>2550</v>
      </c>
      <c r="C760" t="s">
        <v>8219</v>
      </c>
    </row>
    <row r="761" spans="1:3" x14ac:dyDescent="0.35">
      <c r="A761">
        <v>5000</v>
      </c>
      <c r="B761">
        <v>5096</v>
      </c>
      <c r="C761" t="s">
        <v>8219</v>
      </c>
    </row>
    <row r="762" spans="1:3" hidden="1" x14ac:dyDescent="0.35">
      <c r="A762">
        <v>2200</v>
      </c>
      <c r="B762">
        <v>0</v>
      </c>
      <c r="C762" t="s">
        <v>8221</v>
      </c>
    </row>
    <row r="763" spans="1:3" hidden="1" x14ac:dyDescent="0.35">
      <c r="A763">
        <v>5000</v>
      </c>
      <c r="B763">
        <v>235</v>
      </c>
      <c r="C763" t="s">
        <v>8221</v>
      </c>
    </row>
    <row r="764" spans="1:3" hidden="1" x14ac:dyDescent="0.35">
      <c r="A764">
        <v>3500</v>
      </c>
      <c r="B764">
        <v>0</v>
      </c>
      <c r="C764" t="s">
        <v>8221</v>
      </c>
    </row>
    <row r="765" spans="1:3" hidden="1" x14ac:dyDescent="0.35">
      <c r="A765">
        <v>4290</v>
      </c>
      <c r="B765">
        <v>5</v>
      </c>
      <c r="C765" t="s">
        <v>8221</v>
      </c>
    </row>
    <row r="766" spans="1:3" hidden="1" x14ac:dyDescent="0.35">
      <c r="A766">
        <v>5000</v>
      </c>
      <c r="B766">
        <v>0</v>
      </c>
      <c r="C766" t="s">
        <v>8221</v>
      </c>
    </row>
    <row r="767" spans="1:3" hidden="1" x14ac:dyDescent="0.35">
      <c r="A767">
        <v>7000</v>
      </c>
      <c r="B767">
        <v>2521</v>
      </c>
      <c r="C767" t="s">
        <v>8221</v>
      </c>
    </row>
    <row r="768" spans="1:3" hidden="1" x14ac:dyDescent="0.35">
      <c r="A768">
        <v>4000</v>
      </c>
      <c r="B768">
        <v>0</v>
      </c>
      <c r="C768" t="s">
        <v>8221</v>
      </c>
    </row>
    <row r="769" spans="1:3" hidden="1" x14ac:dyDescent="0.35">
      <c r="A769">
        <v>5000</v>
      </c>
      <c r="B769">
        <v>177</v>
      </c>
      <c r="C769" t="s">
        <v>8221</v>
      </c>
    </row>
    <row r="770" spans="1:3" hidden="1" x14ac:dyDescent="0.35">
      <c r="A770">
        <v>2500</v>
      </c>
      <c r="B770">
        <v>0</v>
      </c>
      <c r="C770" t="s">
        <v>8221</v>
      </c>
    </row>
    <row r="771" spans="1:3" hidden="1" x14ac:dyDescent="0.35">
      <c r="A771">
        <v>4000</v>
      </c>
      <c r="B771">
        <v>1656</v>
      </c>
      <c r="C771" t="s">
        <v>8221</v>
      </c>
    </row>
    <row r="772" spans="1:3" hidden="1" x14ac:dyDescent="0.35">
      <c r="A772">
        <v>17500</v>
      </c>
      <c r="B772">
        <v>0</v>
      </c>
      <c r="C772" t="s">
        <v>8221</v>
      </c>
    </row>
    <row r="773" spans="1:3" hidden="1" x14ac:dyDescent="0.35">
      <c r="A773">
        <v>38000</v>
      </c>
      <c r="B773">
        <v>10</v>
      </c>
      <c r="C773" t="s">
        <v>8221</v>
      </c>
    </row>
    <row r="774" spans="1:3" hidden="1" x14ac:dyDescent="0.35">
      <c r="A774">
        <v>1500</v>
      </c>
      <c r="B774">
        <v>50</v>
      </c>
      <c r="C774" t="s">
        <v>8221</v>
      </c>
    </row>
    <row r="775" spans="1:3" hidden="1" x14ac:dyDescent="0.35">
      <c r="A775">
        <v>3759</v>
      </c>
      <c r="B775">
        <v>32</v>
      </c>
      <c r="C775" t="s">
        <v>8221</v>
      </c>
    </row>
    <row r="776" spans="1:3" hidden="1" x14ac:dyDescent="0.35">
      <c r="A776">
        <v>500</v>
      </c>
      <c r="B776">
        <v>351</v>
      </c>
      <c r="C776" t="s">
        <v>8221</v>
      </c>
    </row>
    <row r="777" spans="1:3" hidden="1" x14ac:dyDescent="0.35">
      <c r="A777">
        <v>10000</v>
      </c>
      <c r="B777">
        <v>170</v>
      </c>
      <c r="C777" t="s">
        <v>8221</v>
      </c>
    </row>
    <row r="778" spans="1:3" hidden="1" x14ac:dyDescent="0.35">
      <c r="A778">
        <v>7000</v>
      </c>
      <c r="B778">
        <v>3598</v>
      </c>
      <c r="C778" t="s">
        <v>8221</v>
      </c>
    </row>
    <row r="779" spans="1:3" hidden="1" x14ac:dyDescent="0.35">
      <c r="A779">
        <v>3000</v>
      </c>
      <c r="B779">
        <v>21</v>
      </c>
      <c r="C779" t="s">
        <v>8221</v>
      </c>
    </row>
    <row r="780" spans="1:3" hidden="1" x14ac:dyDescent="0.35">
      <c r="A780">
        <v>500</v>
      </c>
      <c r="B780">
        <v>2</v>
      </c>
      <c r="C780" t="s">
        <v>8221</v>
      </c>
    </row>
    <row r="781" spans="1:3" hidden="1" x14ac:dyDescent="0.35">
      <c r="A781">
        <v>15000</v>
      </c>
      <c r="B781">
        <v>400</v>
      </c>
      <c r="C781" t="s">
        <v>8221</v>
      </c>
    </row>
    <row r="782" spans="1:3" x14ac:dyDescent="0.35">
      <c r="A782">
        <v>1000</v>
      </c>
      <c r="B782">
        <v>1040</v>
      </c>
      <c r="C782" t="s">
        <v>8219</v>
      </c>
    </row>
    <row r="783" spans="1:3" x14ac:dyDescent="0.35">
      <c r="A783">
        <v>800</v>
      </c>
      <c r="B783">
        <v>1065.23</v>
      </c>
      <c r="C783" t="s">
        <v>8219</v>
      </c>
    </row>
    <row r="784" spans="1:3" x14ac:dyDescent="0.35">
      <c r="A784">
        <v>700</v>
      </c>
      <c r="B784">
        <v>700</v>
      </c>
      <c r="C784" t="s">
        <v>8219</v>
      </c>
    </row>
    <row r="785" spans="1:3" x14ac:dyDescent="0.35">
      <c r="A785">
        <v>1500</v>
      </c>
      <c r="B785">
        <v>2222</v>
      </c>
      <c r="C785" t="s">
        <v>8219</v>
      </c>
    </row>
    <row r="786" spans="1:3" x14ac:dyDescent="0.35">
      <c r="A786">
        <v>1000</v>
      </c>
      <c r="B786">
        <v>1025</v>
      </c>
      <c r="C786" t="s">
        <v>8219</v>
      </c>
    </row>
    <row r="787" spans="1:3" x14ac:dyDescent="0.35">
      <c r="A787">
        <v>500</v>
      </c>
      <c r="B787">
        <v>903.14</v>
      </c>
      <c r="C787" t="s">
        <v>8219</v>
      </c>
    </row>
    <row r="788" spans="1:3" x14ac:dyDescent="0.35">
      <c r="A788">
        <v>5000</v>
      </c>
      <c r="B788">
        <v>7140</v>
      </c>
      <c r="C788" t="s">
        <v>8219</v>
      </c>
    </row>
    <row r="789" spans="1:3" x14ac:dyDescent="0.35">
      <c r="A789">
        <v>1200</v>
      </c>
      <c r="B789">
        <v>1370</v>
      </c>
      <c r="C789" t="s">
        <v>8219</v>
      </c>
    </row>
    <row r="790" spans="1:3" x14ac:dyDescent="0.35">
      <c r="A790">
        <v>1000</v>
      </c>
      <c r="B790">
        <v>2035.05</v>
      </c>
      <c r="C790" t="s">
        <v>8219</v>
      </c>
    </row>
    <row r="791" spans="1:3" x14ac:dyDescent="0.35">
      <c r="A791">
        <v>1700</v>
      </c>
      <c r="B791">
        <v>1860</v>
      </c>
      <c r="C791" t="s">
        <v>8219</v>
      </c>
    </row>
    <row r="792" spans="1:3" x14ac:dyDescent="0.35">
      <c r="A792">
        <v>10000</v>
      </c>
      <c r="B792">
        <v>14437.46</v>
      </c>
      <c r="C792" t="s">
        <v>8219</v>
      </c>
    </row>
    <row r="793" spans="1:3" x14ac:dyDescent="0.35">
      <c r="A793">
        <v>7500</v>
      </c>
      <c r="B793">
        <v>7790</v>
      </c>
      <c r="C793" t="s">
        <v>8219</v>
      </c>
    </row>
    <row r="794" spans="1:3" x14ac:dyDescent="0.35">
      <c r="A794">
        <v>2500</v>
      </c>
      <c r="B794">
        <v>2511.11</v>
      </c>
      <c r="C794" t="s">
        <v>8219</v>
      </c>
    </row>
    <row r="795" spans="1:3" x14ac:dyDescent="0.35">
      <c r="A795">
        <v>2750</v>
      </c>
      <c r="B795">
        <v>2826.43</v>
      </c>
      <c r="C795" t="s">
        <v>8219</v>
      </c>
    </row>
    <row r="796" spans="1:3" x14ac:dyDescent="0.35">
      <c r="A796">
        <v>8000</v>
      </c>
      <c r="B796">
        <v>8425</v>
      </c>
      <c r="C796" t="s">
        <v>8219</v>
      </c>
    </row>
    <row r="797" spans="1:3" x14ac:dyDescent="0.35">
      <c r="A797">
        <v>14000</v>
      </c>
      <c r="B797">
        <v>15650</v>
      </c>
      <c r="C797" t="s">
        <v>8219</v>
      </c>
    </row>
    <row r="798" spans="1:3" x14ac:dyDescent="0.35">
      <c r="A798">
        <v>10000</v>
      </c>
      <c r="B798">
        <v>10135</v>
      </c>
      <c r="C798" t="s">
        <v>8219</v>
      </c>
    </row>
    <row r="799" spans="1:3" x14ac:dyDescent="0.35">
      <c r="A799">
        <v>3000</v>
      </c>
      <c r="B799">
        <v>3226</v>
      </c>
      <c r="C799" t="s">
        <v>8219</v>
      </c>
    </row>
    <row r="800" spans="1:3" x14ac:dyDescent="0.35">
      <c r="A800">
        <v>3500</v>
      </c>
      <c r="B800">
        <v>4021</v>
      </c>
      <c r="C800" t="s">
        <v>8219</v>
      </c>
    </row>
    <row r="801" spans="1:3" x14ac:dyDescent="0.35">
      <c r="A801">
        <v>5000</v>
      </c>
      <c r="B801">
        <v>5001</v>
      </c>
      <c r="C801" t="s">
        <v>8219</v>
      </c>
    </row>
    <row r="802" spans="1:3" x14ac:dyDescent="0.35">
      <c r="A802">
        <v>1500</v>
      </c>
      <c r="B802">
        <v>2282</v>
      </c>
      <c r="C802" t="s">
        <v>8219</v>
      </c>
    </row>
    <row r="803" spans="1:3" x14ac:dyDescent="0.35">
      <c r="A803">
        <v>2000</v>
      </c>
      <c r="B803">
        <v>2230.4299999999998</v>
      </c>
      <c r="C803" t="s">
        <v>8219</v>
      </c>
    </row>
    <row r="804" spans="1:3" x14ac:dyDescent="0.35">
      <c r="A804">
        <v>6000</v>
      </c>
      <c r="B804">
        <v>6080</v>
      </c>
      <c r="C804" t="s">
        <v>8219</v>
      </c>
    </row>
    <row r="805" spans="1:3" x14ac:dyDescent="0.35">
      <c r="A805">
        <v>2300</v>
      </c>
      <c r="B805">
        <v>2835</v>
      </c>
      <c r="C805" t="s">
        <v>8219</v>
      </c>
    </row>
    <row r="806" spans="1:3" x14ac:dyDescent="0.35">
      <c r="A806">
        <v>5500</v>
      </c>
      <c r="B806">
        <v>5500</v>
      </c>
      <c r="C806" t="s">
        <v>8219</v>
      </c>
    </row>
    <row r="807" spans="1:3" x14ac:dyDescent="0.35">
      <c r="A807">
        <v>3000</v>
      </c>
      <c r="B807">
        <v>3150</v>
      </c>
      <c r="C807" t="s">
        <v>8219</v>
      </c>
    </row>
    <row r="808" spans="1:3" x14ac:dyDescent="0.35">
      <c r="A808">
        <v>8000</v>
      </c>
      <c r="B808">
        <v>8355</v>
      </c>
      <c r="C808" t="s">
        <v>8219</v>
      </c>
    </row>
    <row r="809" spans="1:3" x14ac:dyDescent="0.35">
      <c r="A809">
        <v>4000</v>
      </c>
      <c r="B809">
        <v>4205</v>
      </c>
      <c r="C809" t="s">
        <v>8219</v>
      </c>
    </row>
    <row r="810" spans="1:3" x14ac:dyDescent="0.35">
      <c r="A810">
        <v>4500</v>
      </c>
      <c r="B810">
        <v>4500</v>
      </c>
      <c r="C810" t="s">
        <v>8219</v>
      </c>
    </row>
    <row r="811" spans="1:3" x14ac:dyDescent="0.35">
      <c r="A811">
        <v>4000</v>
      </c>
      <c r="B811">
        <v>4151</v>
      </c>
      <c r="C811" t="s">
        <v>8219</v>
      </c>
    </row>
    <row r="812" spans="1:3" x14ac:dyDescent="0.35">
      <c r="A812">
        <v>1500</v>
      </c>
      <c r="B812">
        <v>1575</v>
      </c>
      <c r="C812" t="s">
        <v>8219</v>
      </c>
    </row>
    <row r="813" spans="1:3" x14ac:dyDescent="0.35">
      <c r="A813">
        <v>1000</v>
      </c>
      <c r="B813">
        <v>1040</v>
      </c>
      <c r="C813" t="s">
        <v>8219</v>
      </c>
    </row>
    <row r="814" spans="1:3" x14ac:dyDescent="0.35">
      <c r="A814">
        <v>600</v>
      </c>
      <c r="B814">
        <v>911</v>
      </c>
      <c r="C814" t="s">
        <v>8219</v>
      </c>
    </row>
    <row r="815" spans="1:3" x14ac:dyDescent="0.35">
      <c r="A815">
        <v>1500</v>
      </c>
      <c r="B815">
        <v>2399.94</v>
      </c>
      <c r="C815" t="s">
        <v>8219</v>
      </c>
    </row>
    <row r="816" spans="1:3" x14ac:dyDescent="0.35">
      <c r="A816">
        <v>1000</v>
      </c>
      <c r="B816">
        <v>1273</v>
      </c>
      <c r="C816" t="s">
        <v>8219</v>
      </c>
    </row>
    <row r="817" spans="1:3" x14ac:dyDescent="0.35">
      <c r="A817">
        <v>4000</v>
      </c>
      <c r="B817">
        <v>4280</v>
      </c>
      <c r="C817" t="s">
        <v>8219</v>
      </c>
    </row>
    <row r="818" spans="1:3" x14ac:dyDescent="0.35">
      <c r="A818">
        <v>7000</v>
      </c>
      <c r="B818">
        <v>8058.55</v>
      </c>
      <c r="C818" t="s">
        <v>8219</v>
      </c>
    </row>
    <row r="819" spans="1:3" x14ac:dyDescent="0.35">
      <c r="A819">
        <v>1500</v>
      </c>
      <c r="B819">
        <v>2056.66</v>
      </c>
      <c r="C819" t="s">
        <v>8219</v>
      </c>
    </row>
    <row r="820" spans="1:3" x14ac:dyDescent="0.35">
      <c r="A820">
        <v>350</v>
      </c>
      <c r="B820">
        <v>545</v>
      </c>
      <c r="C820" t="s">
        <v>8219</v>
      </c>
    </row>
    <row r="821" spans="1:3" x14ac:dyDescent="0.35">
      <c r="A821">
        <v>400</v>
      </c>
      <c r="B821">
        <v>435</v>
      </c>
      <c r="C821" t="s">
        <v>8219</v>
      </c>
    </row>
    <row r="822" spans="1:3" x14ac:dyDescent="0.35">
      <c r="A822">
        <v>2000</v>
      </c>
      <c r="B822">
        <v>2681</v>
      </c>
      <c r="C822" t="s">
        <v>8219</v>
      </c>
    </row>
    <row r="823" spans="1:3" x14ac:dyDescent="0.35">
      <c r="A823">
        <v>17482</v>
      </c>
      <c r="B823">
        <v>17482</v>
      </c>
      <c r="C823" t="s">
        <v>8219</v>
      </c>
    </row>
    <row r="824" spans="1:3" x14ac:dyDescent="0.35">
      <c r="A824">
        <v>3000</v>
      </c>
      <c r="B824">
        <v>3575</v>
      </c>
      <c r="C824" t="s">
        <v>8219</v>
      </c>
    </row>
    <row r="825" spans="1:3" x14ac:dyDescent="0.35">
      <c r="A825">
        <v>800</v>
      </c>
      <c r="B825">
        <v>1436</v>
      </c>
      <c r="C825" t="s">
        <v>8219</v>
      </c>
    </row>
    <row r="826" spans="1:3" x14ac:dyDescent="0.35">
      <c r="A826">
        <v>1600</v>
      </c>
      <c r="B826">
        <v>2150.1</v>
      </c>
      <c r="C826" t="s">
        <v>8219</v>
      </c>
    </row>
    <row r="827" spans="1:3" x14ac:dyDescent="0.35">
      <c r="A827">
        <v>12500</v>
      </c>
      <c r="B827">
        <v>12554</v>
      </c>
      <c r="C827" t="s">
        <v>8219</v>
      </c>
    </row>
    <row r="828" spans="1:3" x14ac:dyDescent="0.35">
      <c r="A828">
        <v>5500</v>
      </c>
      <c r="B828">
        <v>5580</v>
      </c>
      <c r="C828" t="s">
        <v>8219</v>
      </c>
    </row>
    <row r="829" spans="1:3" x14ac:dyDescent="0.35">
      <c r="A829">
        <v>300</v>
      </c>
      <c r="B829">
        <v>310</v>
      </c>
      <c r="C829" t="s">
        <v>8219</v>
      </c>
    </row>
    <row r="830" spans="1:3" x14ac:dyDescent="0.35">
      <c r="A830">
        <v>1300</v>
      </c>
      <c r="B830">
        <v>1391</v>
      </c>
      <c r="C830" t="s">
        <v>8219</v>
      </c>
    </row>
    <row r="831" spans="1:3" x14ac:dyDescent="0.35">
      <c r="A831">
        <v>500</v>
      </c>
      <c r="B831">
        <v>520</v>
      </c>
      <c r="C831" t="s">
        <v>8219</v>
      </c>
    </row>
    <row r="832" spans="1:3" x14ac:dyDescent="0.35">
      <c r="A832">
        <v>1800</v>
      </c>
      <c r="B832">
        <v>1941</v>
      </c>
      <c r="C832" t="s">
        <v>8219</v>
      </c>
    </row>
    <row r="833" spans="1:3" x14ac:dyDescent="0.35">
      <c r="A833">
        <v>1500</v>
      </c>
      <c r="B833">
        <v>3500</v>
      </c>
      <c r="C833" t="s">
        <v>8219</v>
      </c>
    </row>
    <row r="834" spans="1:3" x14ac:dyDescent="0.35">
      <c r="A834">
        <v>15000</v>
      </c>
      <c r="B834">
        <v>15091.06</v>
      </c>
      <c r="C834" t="s">
        <v>8219</v>
      </c>
    </row>
    <row r="835" spans="1:3" x14ac:dyDescent="0.35">
      <c r="A835">
        <v>6000</v>
      </c>
      <c r="B835">
        <v>6100</v>
      </c>
      <c r="C835" t="s">
        <v>8219</v>
      </c>
    </row>
    <row r="836" spans="1:3" x14ac:dyDescent="0.35">
      <c r="A836">
        <v>5500</v>
      </c>
      <c r="B836">
        <v>7206</v>
      </c>
      <c r="C836" t="s">
        <v>8219</v>
      </c>
    </row>
    <row r="837" spans="1:3" x14ac:dyDescent="0.35">
      <c r="A837">
        <v>2000</v>
      </c>
      <c r="B837">
        <v>2345</v>
      </c>
      <c r="C837" t="s">
        <v>8219</v>
      </c>
    </row>
    <row r="838" spans="1:3" x14ac:dyDescent="0.35">
      <c r="A838">
        <v>5000</v>
      </c>
      <c r="B838">
        <v>5046.5200000000004</v>
      </c>
      <c r="C838" t="s">
        <v>8219</v>
      </c>
    </row>
    <row r="839" spans="1:3" x14ac:dyDescent="0.35">
      <c r="A839">
        <v>2500</v>
      </c>
      <c r="B839">
        <v>3045</v>
      </c>
      <c r="C839" t="s">
        <v>8219</v>
      </c>
    </row>
    <row r="840" spans="1:3" x14ac:dyDescent="0.35">
      <c r="A840">
        <v>2000</v>
      </c>
      <c r="B840">
        <v>2908</v>
      </c>
      <c r="C840" t="s">
        <v>8219</v>
      </c>
    </row>
    <row r="841" spans="1:3" x14ac:dyDescent="0.35">
      <c r="A841">
        <v>5000</v>
      </c>
      <c r="B841">
        <v>5830.83</v>
      </c>
      <c r="C841" t="s">
        <v>8219</v>
      </c>
    </row>
    <row r="842" spans="1:3" x14ac:dyDescent="0.35">
      <c r="A842">
        <v>10000</v>
      </c>
      <c r="B842">
        <v>12041.66</v>
      </c>
      <c r="C842" t="s">
        <v>8219</v>
      </c>
    </row>
    <row r="843" spans="1:3" x14ac:dyDescent="0.35">
      <c r="A843">
        <v>5000</v>
      </c>
      <c r="B843">
        <v>5066</v>
      </c>
      <c r="C843" t="s">
        <v>8219</v>
      </c>
    </row>
    <row r="844" spans="1:3" x14ac:dyDescent="0.35">
      <c r="A844">
        <v>2500</v>
      </c>
      <c r="B844">
        <v>2608</v>
      </c>
      <c r="C844" t="s">
        <v>8219</v>
      </c>
    </row>
    <row r="845" spans="1:3" x14ac:dyDescent="0.35">
      <c r="A845">
        <v>3000</v>
      </c>
      <c r="B845">
        <v>8014</v>
      </c>
      <c r="C845" t="s">
        <v>8219</v>
      </c>
    </row>
    <row r="846" spans="1:3" x14ac:dyDescent="0.35">
      <c r="A846">
        <v>3000</v>
      </c>
      <c r="B846">
        <v>5824</v>
      </c>
      <c r="C846" t="s">
        <v>8219</v>
      </c>
    </row>
    <row r="847" spans="1:3" x14ac:dyDescent="0.35">
      <c r="A847">
        <v>5000</v>
      </c>
      <c r="B847">
        <v>6019.01</v>
      </c>
      <c r="C847" t="s">
        <v>8219</v>
      </c>
    </row>
    <row r="848" spans="1:3" x14ac:dyDescent="0.35">
      <c r="A848">
        <v>1100</v>
      </c>
      <c r="B848">
        <v>1342.01</v>
      </c>
      <c r="C848" t="s">
        <v>8219</v>
      </c>
    </row>
    <row r="849" spans="1:3" x14ac:dyDescent="0.35">
      <c r="A849">
        <v>10</v>
      </c>
      <c r="B849">
        <v>10</v>
      </c>
      <c r="C849" t="s">
        <v>8219</v>
      </c>
    </row>
    <row r="850" spans="1:3" x14ac:dyDescent="0.35">
      <c r="A850">
        <v>300</v>
      </c>
      <c r="B850">
        <v>300</v>
      </c>
      <c r="C850" t="s">
        <v>8219</v>
      </c>
    </row>
    <row r="851" spans="1:3" x14ac:dyDescent="0.35">
      <c r="A851">
        <v>4000</v>
      </c>
      <c r="B851">
        <v>4796</v>
      </c>
      <c r="C851" t="s">
        <v>8219</v>
      </c>
    </row>
    <row r="852" spans="1:3" x14ac:dyDescent="0.35">
      <c r="A852">
        <v>4000</v>
      </c>
      <c r="B852">
        <v>6207</v>
      </c>
      <c r="C852" t="s">
        <v>8219</v>
      </c>
    </row>
    <row r="853" spans="1:3" x14ac:dyDescent="0.35">
      <c r="A853">
        <v>2000</v>
      </c>
      <c r="B853">
        <v>2609</v>
      </c>
      <c r="C853" t="s">
        <v>8219</v>
      </c>
    </row>
    <row r="854" spans="1:3" x14ac:dyDescent="0.35">
      <c r="A854">
        <v>3500</v>
      </c>
      <c r="B854">
        <v>3674</v>
      </c>
      <c r="C854" t="s">
        <v>8219</v>
      </c>
    </row>
    <row r="855" spans="1:3" x14ac:dyDescent="0.35">
      <c r="A855">
        <v>300</v>
      </c>
      <c r="B855">
        <v>300</v>
      </c>
      <c r="C855" t="s">
        <v>8219</v>
      </c>
    </row>
    <row r="856" spans="1:3" x14ac:dyDescent="0.35">
      <c r="A856">
        <v>27800</v>
      </c>
      <c r="B856">
        <v>32865.300000000003</v>
      </c>
      <c r="C856" t="s">
        <v>8219</v>
      </c>
    </row>
    <row r="857" spans="1:3" x14ac:dyDescent="0.35">
      <c r="A857">
        <v>1450</v>
      </c>
      <c r="B857">
        <v>1500</v>
      </c>
      <c r="C857" t="s">
        <v>8219</v>
      </c>
    </row>
    <row r="858" spans="1:3" x14ac:dyDescent="0.35">
      <c r="A858">
        <v>250</v>
      </c>
      <c r="B858">
        <v>545</v>
      </c>
      <c r="C858" t="s">
        <v>8219</v>
      </c>
    </row>
    <row r="859" spans="1:3" x14ac:dyDescent="0.35">
      <c r="A859">
        <v>1200</v>
      </c>
      <c r="B859">
        <v>1200</v>
      </c>
      <c r="C859" t="s">
        <v>8219</v>
      </c>
    </row>
    <row r="860" spans="1:3" x14ac:dyDescent="0.35">
      <c r="A860">
        <v>1200</v>
      </c>
      <c r="B860">
        <v>1728.07</v>
      </c>
      <c r="C860" t="s">
        <v>8219</v>
      </c>
    </row>
    <row r="861" spans="1:3" x14ac:dyDescent="0.35">
      <c r="A861">
        <v>4000</v>
      </c>
      <c r="B861">
        <v>4187</v>
      </c>
      <c r="C861" t="s">
        <v>8219</v>
      </c>
    </row>
    <row r="862" spans="1:3" hidden="1" x14ac:dyDescent="0.35">
      <c r="A862">
        <v>14000</v>
      </c>
      <c r="B862">
        <v>2540</v>
      </c>
      <c r="C862" t="s">
        <v>8221</v>
      </c>
    </row>
    <row r="863" spans="1:3" hidden="1" x14ac:dyDescent="0.35">
      <c r="A863">
        <v>4500</v>
      </c>
      <c r="B863">
        <v>101</v>
      </c>
      <c r="C863" t="s">
        <v>8221</v>
      </c>
    </row>
    <row r="864" spans="1:3" hidden="1" x14ac:dyDescent="0.35">
      <c r="A864">
        <v>50000</v>
      </c>
      <c r="B864">
        <v>170</v>
      </c>
      <c r="C864" t="s">
        <v>8221</v>
      </c>
    </row>
    <row r="865" spans="1:3" hidden="1" x14ac:dyDescent="0.35">
      <c r="A865">
        <v>2000</v>
      </c>
      <c r="B865">
        <v>90</v>
      </c>
      <c r="C865" t="s">
        <v>8221</v>
      </c>
    </row>
    <row r="866" spans="1:3" hidden="1" x14ac:dyDescent="0.35">
      <c r="A866">
        <v>6500</v>
      </c>
      <c r="B866">
        <v>2700</v>
      </c>
      <c r="C866" t="s">
        <v>8221</v>
      </c>
    </row>
    <row r="867" spans="1:3" hidden="1" x14ac:dyDescent="0.35">
      <c r="A867">
        <v>2200</v>
      </c>
      <c r="B867">
        <v>45</v>
      </c>
      <c r="C867" t="s">
        <v>8221</v>
      </c>
    </row>
    <row r="868" spans="1:3" hidden="1" x14ac:dyDescent="0.35">
      <c r="A868">
        <v>3500</v>
      </c>
      <c r="B868">
        <v>640</v>
      </c>
      <c r="C868" t="s">
        <v>8221</v>
      </c>
    </row>
    <row r="869" spans="1:3" hidden="1" x14ac:dyDescent="0.35">
      <c r="A869">
        <v>5000</v>
      </c>
      <c r="B869">
        <v>1201</v>
      </c>
      <c r="C869" t="s">
        <v>8221</v>
      </c>
    </row>
    <row r="870" spans="1:3" hidden="1" x14ac:dyDescent="0.35">
      <c r="A870">
        <v>45000</v>
      </c>
      <c r="B870">
        <v>50</v>
      </c>
      <c r="C870" t="s">
        <v>8221</v>
      </c>
    </row>
    <row r="871" spans="1:3" hidden="1" x14ac:dyDescent="0.35">
      <c r="A871">
        <v>8800</v>
      </c>
      <c r="B871">
        <v>1040</v>
      </c>
      <c r="C871" t="s">
        <v>8221</v>
      </c>
    </row>
    <row r="872" spans="1:3" hidden="1" x14ac:dyDescent="0.35">
      <c r="A872">
        <v>20000</v>
      </c>
      <c r="B872">
        <v>62</v>
      </c>
      <c r="C872" t="s">
        <v>8221</v>
      </c>
    </row>
    <row r="873" spans="1:3" hidden="1" x14ac:dyDescent="0.35">
      <c r="A873">
        <v>6000</v>
      </c>
      <c r="B873">
        <v>325</v>
      </c>
      <c r="C873" t="s">
        <v>8221</v>
      </c>
    </row>
    <row r="874" spans="1:3" hidden="1" x14ac:dyDescent="0.35">
      <c r="A874">
        <v>8000</v>
      </c>
      <c r="B874">
        <v>65</v>
      </c>
      <c r="C874" t="s">
        <v>8221</v>
      </c>
    </row>
    <row r="875" spans="1:3" hidden="1" x14ac:dyDescent="0.35">
      <c r="A875">
        <v>3500</v>
      </c>
      <c r="B875">
        <v>45</v>
      </c>
      <c r="C875" t="s">
        <v>8221</v>
      </c>
    </row>
    <row r="876" spans="1:3" hidden="1" x14ac:dyDescent="0.35">
      <c r="A876">
        <v>3000</v>
      </c>
      <c r="B876">
        <v>730</v>
      </c>
      <c r="C876" t="s">
        <v>8221</v>
      </c>
    </row>
    <row r="877" spans="1:3" hidden="1" x14ac:dyDescent="0.35">
      <c r="A877">
        <v>5000</v>
      </c>
      <c r="B877">
        <v>0</v>
      </c>
      <c r="C877" t="s">
        <v>8221</v>
      </c>
    </row>
    <row r="878" spans="1:3" hidden="1" x14ac:dyDescent="0.35">
      <c r="A878">
        <v>3152</v>
      </c>
      <c r="B878">
        <v>1286</v>
      </c>
      <c r="C878" t="s">
        <v>8221</v>
      </c>
    </row>
    <row r="879" spans="1:3" hidden="1" x14ac:dyDescent="0.35">
      <c r="A879">
        <v>2000</v>
      </c>
      <c r="B879">
        <v>1351</v>
      </c>
      <c r="C879" t="s">
        <v>8221</v>
      </c>
    </row>
    <row r="880" spans="1:3" hidden="1" x14ac:dyDescent="0.35">
      <c r="A880">
        <v>5000</v>
      </c>
      <c r="B880">
        <v>65</v>
      </c>
      <c r="C880" t="s">
        <v>8221</v>
      </c>
    </row>
    <row r="881" spans="1:3" hidden="1" x14ac:dyDescent="0.35">
      <c r="A881">
        <v>2100</v>
      </c>
      <c r="B881">
        <v>644</v>
      </c>
      <c r="C881" t="s">
        <v>8221</v>
      </c>
    </row>
    <row r="882" spans="1:3" hidden="1" x14ac:dyDescent="0.35">
      <c r="A882">
        <v>3780</v>
      </c>
      <c r="B882">
        <v>113</v>
      </c>
      <c r="C882" t="s">
        <v>8221</v>
      </c>
    </row>
    <row r="883" spans="1:3" hidden="1" x14ac:dyDescent="0.35">
      <c r="A883">
        <v>3750</v>
      </c>
      <c r="B883">
        <v>30</v>
      </c>
      <c r="C883" t="s">
        <v>8221</v>
      </c>
    </row>
    <row r="884" spans="1:3" hidden="1" x14ac:dyDescent="0.35">
      <c r="A884">
        <v>1500</v>
      </c>
      <c r="B884">
        <v>302</v>
      </c>
      <c r="C884" t="s">
        <v>8221</v>
      </c>
    </row>
    <row r="885" spans="1:3" hidden="1" x14ac:dyDescent="0.35">
      <c r="A885">
        <v>5000</v>
      </c>
      <c r="B885">
        <v>2001</v>
      </c>
      <c r="C885" t="s">
        <v>8221</v>
      </c>
    </row>
    <row r="886" spans="1:3" hidden="1" x14ac:dyDescent="0.35">
      <c r="A886">
        <v>2000</v>
      </c>
      <c r="B886">
        <v>20</v>
      </c>
      <c r="C886" t="s">
        <v>8221</v>
      </c>
    </row>
    <row r="887" spans="1:3" hidden="1" x14ac:dyDescent="0.35">
      <c r="A887">
        <v>1000</v>
      </c>
      <c r="B887">
        <v>750</v>
      </c>
      <c r="C887" t="s">
        <v>8221</v>
      </c>
    </row>
    <row r="888" spans="1:3" hidden="1" x14ac:dyDescent="0.35">
      <c r="A888">
        <v>500</v>
      </c>
      <c r="B888">
        <v>205</v>
      </c>
      <c r="C888" t="s">
        <v>8221</v>
      </c>
    </row>
    <row r="889" spans="1:3" hidden="1" x14ac:dyDescent="0.35">
      <c r="A889">
        <v>1000</v>
      </c>
      <c r="B889">
        <v>0</v>
      </c>
      <c r="C889" t="s">
        <v>8221</v>
      </c>
    </row>
    <row r="890" spans="1:3" hidden="1" x14ac:dyDescent="0.35">
      <c r="A890">
        <v>1000</v>
      </c>
      <c r="B890">
        <v>72</v>
      </c>
      <c r="C890" t="s">
        <v>8221</v>
      </c>
    </row>
    <row r="891" spans="1:3" hidden="1" x14ac:dyDescent="0.35">
      <c r="A891">
        <v>25000</v>
      </c>
      <c r="B891">
        <v>2360.3200000000002</v>
      </c>
      <c r="C891" t="s">
        <v>8221</v>
      </c>
    </row>
    <row r="892" spans="1:3" hidden="1" x14ac:dyDescent="0.35">
      <c r="A892">
        <v>3000</v>
      </c>
      <c r="B892">
        <v>125</v>
      </c>
      <c r="C892" t="s">
        <v>8221</v>
      </c>
    </row>
    <row r="893" spans="1:3" hidden="1" x14ac:dyDescent="0.35">
      <c r="A893">
        <v>8000</v>
      </c>
      <c r="B893">
        <v>260</v>
      </c>
      <c r="C893" t="s">
        <v>8221</v>
      </c>
    </row>
    <row r="894" spans="1:3" hidden="1" x14ac:dyDescent="0.35">
      <c r="A894">
        <v>6000</v>
      </c>
      <c r="B894">
        <v>2445</v>
      </c>
      <c r="C894" t="s">
        <v>8221</v>
      </c>
    </row>
    <row r="895" spans="1:3" hidden="1" x14ac:dyDescent="0.35">
      <c r="A895">
        <v>2000</v>
      </c>
      <c r="B895">
        <v>200</v>
      </c>
      <c r="C895" t="s">
        <v>8221</v>
      </c>
    </row>
    <row r="896" spans="1:3" hidden="1" x14ac:dyDescent="0.35">
      <c r="A896">
        <v>20000</v>
      </c>
      <c r="B896">
        <v>7834</v>
      </c>
      <c r="C896" t="s">
        <v>8221</v>
      </c>
    </row>
    <row r="897" spans="1:3" hidden="1" x14ac:dyDescent="0.35">
      <c r="A897">
        <v>8000</v>
      </c>
      <c r="B897">
        <v>195</v>
      </c>
      <c r="C897" t="s">
        <v>8221</v>
      </c>
    </row>
    <row r="898" spans="1:3" hidden="1" x14ac:dyDescent="0.35">
      <c r="A898">
        <v>8000</v>
      </c>
      <c r="B898">
        <v>3200</v>
      </c>
      <c r="C898" t="s">
        <v>8221</v>
      </c>
    </row>
    <row r="899" spans="1:3" hidden="1" x14ac:dyDescent="0.35">
      <c r="A899">
        <v>3000</v>
      </c>
      <c r="B899">
        <v>0</v>
      </c>
      <c r="C899" t="s">
        <v>8221</v>
      </c>
    </row>
    <row r="900" spans="1:3" hidden="1" x14ac:dyDescent="0.35">
      <c r="A900">
        <v>2500</v>
      </c>
      <c r="B900">
        <v>70</v>
      </c>
      <c r="C900" t="s">
        <v>8221</v>
      </c>
    </row>
    <row r="901" spans="1:3" hidden="1" x14ac:dyDescent="0.35">
      <c r="A901">
        <v>750</v>
      </c>
      <c r="B901">
        <v>280</v>
      </c>
      <c r="C901" t="s">
        <v>8221</v>
      </c>
    </row>
    <row r="902" spans="1:3" hidden="1" x14ac:dyDescent="0.35">
      <c r="A902">
        <v>5000</v>
      </c>
      <c r="B902">
        <v>21</v>
      </c>
      <c r="C902" t="s">
        <v>8221</v>
      </c>
    </row>
    <row r="903" spans="1:3" hidden="1" x14ac:dyDescent="0.35">
      <c r="A903">
        <v>6500</v>
      </c>
      <c r="B903">
        <v>0</v>
      </c>
      <c r="C903" t="s">
        <v>8221</v>
      </c>
    </row>
    <row r="904" spans="1:3" hidden="1" x14ac:dyDescent="0.35">
      <c r="A904">
        <v>30000</v>
      </c>
      <c r="B904">
        <v>90</v>
      </c>
      <c r="C904" t="s">
        <v>8221</v>
      </c>
    </row>
    <row r="905" spans="1:3" hidden="1" x14ac:dyDescent="0.35">
      <c r="A905">
        <v>5000</v>
      </c>
      <c r="B905">
        <v>160</v>
      </c>
      <c r="C905" t="s">
        <v>8221</v>
      </c>
    </row>
    <row r="906" spans="1:3" hidden="1" x14ac:dyDescent="0.35">
      <c r="A906">
        <v>50000</v>
      </c>
      <c r="B906">
        <v>151</v>
      </c>
      <c r="C906" t="s">
        <v>8221</v>
      </c>
    </row>
    <row r="907" spans="1:3" hidden="1" x14ac:dyDescent="0.35">
      <c r="A907">
        <v>6500</v>
      </c>
      <c r="B907">
        <v>196</v>
      </c>
      <c r="C907" t="s">
        <v>8221</v>
      </c>
    </row>
    <row r="908" spans="1:3" hidden="1" x14ac:dyDescent="0.35">
      <c r="A908">
        <v>15000</v>
      </c>
      <c r="B908">
        <v>0</v>
      </c>
      <c r="C908" t="s">
        <v>8221</v>
      </c>
    </row>
    <row r="909" spans="1:3" hidden="1" x14ac:dyDescent="0.35">
      <c r="A909">
        <v>2900</v>
      </c>
      <c r="B909">
        <v>0</v>
      </c>
      <c r="C909" t="s">
        <v>8221</v>
      </c>
    </row>
    <row r="910" spans="1:3" hidden="1" x14ac:dyDescent="0.35">
      <c r="A910">
        <v>2500</v>
      </c>
      <c r="B910">
        <v>0</v>
      </c>
      <c r="C910" t="s">
        <v>8221</v>
      </c>
    </row>
    <row r="911" spans="1:3" hidden="1" x14ac:dyDescent="0.35">
      <c r="A911">
        <v>16000</v>
      </c>
      <c r="B911">
        <v>520</v>
      </c>
      <c r="C911" t="s">
        <v>8221</v>
      </c>
    </row>
    <row r="912" spans="1:3" hidden="1" x14ac:dyDescent="0.35">
      <c r="A912">
        <v>550</v>
      </c>
      <c r="B912">
        <v>123</v>
      </c>
      <c r="C912" t="s">
        <v>8221</v>
      </c>
    </row>
    <row r="913" spans="1:3" hidden="1" x14ac:dyDescent="0.35">
      <c r="A913">
        <v>100000</v>
      </c>
      <c r="B913">
        <v>0</v>
      </c>
      <c r="C913" t="s">
        <v>8221</v>
      </c>
    </row>
    <row r="914" spans="1:3" hidden="1" x14ac:dyDescent="0.35">
      <c r="A914">
        <v>3500</v>
      </c>
      <c r="B914">
        <v>30</v>
      </c>
      <c r="C914" t="s">
        <v>8221</v>
      </c>
    </row>
    <row r="915" spans="1:3" hidden="1" x14ac:dyDescent="0.35">
      <c r="A915">
        <v>30000</v>
      </c>
      <c r="B915">
        <v>1982</v>
      </c>
      <c r="C915" t="s">
        <v>8221</v>
      </c>
    </row>
    <row r="916" spans="1:3" hidden="1" x14ac:dyDescent="0.35">
      <c r="A916">
        <v>1500</v>
      </c>
      <c r="B916">
        <v>0</v>
      </c>
      <c r="C916" t="s">
        <v>8221</v>
      </c>
    </row>
    <row r="917" spans="1:3" hidden="1" x14ac:dyDescent="0.35">
      <c r="A917">
        <v>6500</v>
      </c>
      <c r="B917">
        <v>375</v>
      </c>
      <c r="C917" t="s">
        <v>8221</v>
      </c>
    </row>
    <row r="918" spans="1:3" hidden="1" x14ac:dyDescent="0.35">
      <c r="A918">
        <v>3300</v>
      </c>
      <c r="B918">
        <v>0</v>
      </c>
      <c r="C918" t="s">
        <v>8221</v>
      </c>
    </row>
    <row r="919" spans="1:3" hidden="1" x14ac:dyDescent="0.35">
      <c r="A919">
        <v>5000</v>
      </c>
      <c r="B919">
        <v>30</v>
      </c>
      <c r="C919" t="s">
        <v>8221</v>
      </c>
    </row>
    <row r="920" spans="1:3" hidden="1" x14ac:dyDescent="0.35">
      <c r="A920">
        <v>3900</v>
      </c>
      <c r="B920">
        <v>196</v>
      </c>
      <c r="C920" t="s">
        <v>8221</v>
      </c>
    </row>
    <row r="921" spans="1:3" hidden="1" x14ac:dyDescent="0.35">
      <c r="A921">
        <v>20000</v>
      </c>
      <c r="B921">
        <v>100</v>
      </c>
      <c r="C921" t="s">
        <v>8221</v>
      </c>
    </row>
    <row r="922" spans="1:3" hidden="1" x14ac:dyDescent="0.35">
      <c r="A922">
        <v>5500</v>
      </c>
      <c r="B922">
        <v>0</v>
      </c>
      <c r="C922" t="s">
        <v>8221</v>
      </c>
    </row>
    <row r="923" spans="1:3" hidden="1" x14ac:dyDescent="0.35">
      <c r="A923">
        <v>15000</v>
      </c>
      <c r="B923">
        <v>4635</v>
      </c>
      <c r="C923" t="s">
        <v>8221</v>
      </c>
    </row>
    <row r="924" spans="1:3" hidden="1" x14ac:dyDescent="0.35">
      <c r="A924">
        <v>27000</v>
      </c>
      <c r="B924">
        <v>5680</v>
      </c>
      <c r="C924" t="s">
        <v>8221</v>
      </c>
    </row>
    <row r="925" spans="1:3" hidden="1" x14ac:dyDescent="0.35">
      <c r="A925">
        <v>15000</v>
      </c>
      <c r="B925">
        <v>330</v>
      </c>
      <c r="C925" t="s">
        <v>8221</v>
      </c>
    </row>
    <row r="926" spans="1:3" hidden="1" x14ac:dyDescent="0.35">
      <c r="A926">
        <v>3000</v>
      </c>
      <c r="B926">
        <v>327</v>
      </c>
      <c r="C926" t="s">
        <v>8221</v>
      </c>
    </row>
    <row r="927" spans="1:3" hidden="1" x14ac:dyDescent="0.35">
      <c r="A927">
        <v>6000</v>
      </c>
      <c r="B927">
        <v>160</v>
      </c>
      <c r="C927" t="s">
        <v>8221</v>
      </c>
    </row>
    <row r="928" spans="1:3" hidden="1" x14ac:dyDescent="0.35">
      <c r="A928">
        <v>7000</v>
      </c>
      <c r="B928">
        <v>0</v>
      </c>
      <c r="C928" t="s">
        <v>8221</v>
      </c>
    </row>
    <row r="929" spans="1:3" hidden="1" x14ac:dyDescent="0.35">
      <c r="A929">
        <v>20000</v>
      </c>
      <c r="B929">
        <v>0</v>
      </c>
      <c r="C929" t="s">
        <v>8221</v>
      </c>
    </row>
    <row r="930" spans="1:3" hidden="1" x14ac:dyDescent="0.35">
      <c r="A930">
        <v>14500</v>
      </c>
      <c r="B930">
        <v>1575</v>
      </c>
      <c r="C930" t="s">
        <v>8221</v>
      </c>
    </row>
    <row r="931" spans="1:3" hidden="1" x14ac:dyDescent="0.35">
      <c r="A931">
        <v>500</v>
      </c>
      <c r="B931">
        <v>0</v>
      </c>
      <c r="C931" t="s">
        <v>8221</v>
      </c>
    </row>
    <row r="932" spans="1:3" hidden="1" x14ac:dyDescent="0.35">
      <c r="A932">
        <v>900</v>
      </c>
      <c r="B932">
        <v>345</v>
      </c>
      <c r="C932" t="s">
        <v>8221</v>
      </c>
    </row>
    <row r="933" spans="1:3" hidden="1" x14ac:dyDescent="0.35">
      <c r="A933">
        <v>2000</v>
      </c>
      <c r="B933">
        <v>131</v>
      </c>
      <c r="C933" t="s">
        <v>8221</v>
      </c>
    </row>
    <row r="934" spans="1:3" hidden="1" x14ac:dyDescent="0.35">
      <c r="A934">
        <v>9500</v>
      </c>
      <c r="B934">
        <v>1381</v>
      </c>
      <c r="C934" t="s">
        <v>8221</v>
      </c>
    </row>
    <row r="935" spans="1:3" hidden="1" x14ac:dyDescent="0.35">
      <c r="A935">
        <v>2000</v>
      </c>
      <c r="B935">
        <v>120</v>
      </c>
      <c r="C935" t="s">
        <v>8221</v>
      </c>
    </row>
    <row r="936" spans="1:3" hidden="1" x14ac:dyDescent="0.35">
      <c r="A936">
        <v>5000</v>
      </c>
      <c r="B936">
        <v>1520</v>
      </c>
      <c r="C936" t="s">
        <v>8221</v>
      </c>
    </row>
    <row r="937" spans="1:3" hidden="1" x14ac:dyDescent="0.35">
      <c r="A937">
        <v>3500</v>
      </c>
      <c r="B937">
        <v>50</v>
      </c>
      <c r="C937" t="s">
        <v>8221</v>
      </c>
    </row>
    <row r="938" spans="1:3" hidden="1" x14ac:dyDescent="0.35">
      <c r="A938">
        <v>1400</v>
      </c>
      <c r="B938">
        <v>0</v>
      </c>
      <c r="C938" t="s">
        <v>8221</v>
      </c>
    </row>
    <row r="939" spans="1:3" hidden="1" x14ac:dyDescent="0.35">
      <c r="A939">
        <v>3500</v>
      </c>
      <c r="B939">
        <v>40</v>
      </c>
      <c r="C939" t="s">
        <v>8221</v>
      </c>
    </row>
    <row r="940" spans="1:3" hidden="1" x14ac:dyDescent="0.35">
      <c r="A940">
        <v>7000</v>
      </c>
      <c r="B940">
        <v>25</v>
      </c>
      <c r="C940" t="s">
        <v>8221</v>
      </c>
    </row>
    <row r="941" spans="1:3" hidden="1" x14ac:dyDescent="0.35">
      <c r="A941">
        <v>2750</v>
      </c>
      <c r="B941">
        <v>40</v>
      </c>
      <c r="C941" t="s">
        <v>8221</v>
      </c>
    </row>
    <row r="942" spans="1:3" hidden="1" x14ac:dyDescent="0.35">
      <c r="A942">
        <v>9000</v>
      </c>
      <c r="B942">
        <v>1544</v>
      </c>
      <c r="C942" t="s">
        <v>8221</v>
      </c>
    </row>
    <row r="943" spans="1:3" hidden="1" x14ac:dyDescent="0.35">
      <c r="A943">
        <v>50000</v>
      </c>
      <c r="B943">
        <v>1161</v>
      </c>
      <c r="C943" t="s">
        <v>8221</v>
      </c>
    </row>
    <row r="944" spans="1:3" hidden="1" x14ac:dyDescent="0.35">
      <c r="A944">
        <v>7500</v>
      </c>
      <c r="B944">
        <v>668</v>
      </c>
      <c r="C944" t="s">
        <v>8221</v>
      </c>
    </row>
    <row r="945" spans="1:3" hidden="1" x14ac:dyDescent="0.35">
      <c r="A945">
        <v>3000</v>
      </c>
      <c r="B945">
        <v>289</v>
      </c>
      <c r="C945" t="s">
        <v>8221</v>
      </c>
    </row>
    <row r="946" spans="1:3" hidden="1" x14ac:dyDescent="0.35">
      <c r="A946">
        <v>50000</v>
      </c>
      <c r="B946">
        <v>6663</v>
      </c>
      <c r="C946" t="s">
        <v>8221</v>
      </c>
    </row>
    <row r="947" spans="1:3" hidden="1" x14ac:dyDescent="0.35">
      <c r="A947">
        <v>100000</v>
      </c>
      <c r="B947">
        <v>2484</v>
      </c>
      <c r="C947" t="s">
        <v>8221</v>
      </c>
    </row>
    <row r="948" spans="1:3" hidden="1" x14ac:dyDescent="0.35">
      <c r="A948">
        <v>15000</v>
      </c>
      <c r="B948">
        <v>286</v>
      </c>
      <c r="C948" t="s">
        <v>8221</v>
      </c>
    </row>
    <row r="949" spans="1:3" hidden="1" x14ac:dyDescent="0.35">
      <c r="A949">
        <v>850</v>
      </c>
      <c r="B949">
        <v>0</v>
      </c>
      <c r="C949" t="s">
        <v>8221</v>
      </c>
    </row>
    <row r="950" spans="1:3" hidden="1" x14ac:dyDescent="0.35">
      <c r="A950">
        <v>4000</v>
      </c>
      <c r="B950">
        <v>480</v>
      </c>
      <c r="C950" t="s">
        <v>8221</v>
      </c>
    </row>
    <row r="951" spans="1:3" hidden="1" x14ac:dyDescent="0.35">
      <c r="A951">
        <v>20000</v>
      </c>
      <c r="B951">
        <v>273</v>
      </c>
      <c r="C951" t="s">
        <v>8221</v>
      </c>
    </row>
    <row r="952" spans="1:3" hidden="1" x14ac:dyDescent="0.35">
      <c r="A952">
        <v>5000</v>
      </c>
      <c r="B952">
        <v>1402</v>
      </c>
      <c r="C952" t="s">
        <v>8221</v>
      </c>
    </row>
    <row r="953" spans="1:3" hidden="1" x14ac:dyDescent="0.35">
      <c r="A953">
        <v>50000</v>
      </c>
      <c r="B953">
        <v>19195</v>
      </c>
      <c r="C953" t="s">
        <v>8221</v>
      </c>
    </row>
    <row r="954" spans="1:3" hidden="1" x14ac:dyDescent="0.35">
      <c r="A954">
        <v>49000</v>
      </c>
      <c r="B954">
        <v>19572</v>
      </c>
      <c r="C954" t="s">
        <v>8221</v>
      </c>
    </row>
    <row r="955" spans="1:3" hidden="1" x14ac:dyDescent="0.35">
      <c r="A955">
        <v>15000</v>
      </c>
      <c r="B955">
        <v>126</v>
      </c>
      <c r="C955" t="s">
        <v>8221</v>
      </c>
    </row>
    <row r="956" spans="1:3" hidden="1" x14ac:dyDescent="0.35">
      <c r="A956">
        <v>15000</v>
      </c>
      <c r="B956">
        <v>6511</v>
      </c>
      <c r="C956" t="s">
        <v>8221</v>
      </c>
    </row>
    <row r="957" spans="1:3" hidden="1" x14ac:dyDescent="0.35">
      <c r="A957">
        <v>300000</v>
      </c>
      <c r="B957">
        <v>16984</v>
      </c>
      <c r="C957" t="s">
        <v>8221</v>
      </c>
    </row>
    <row r="958" spans="1:3" hidden="1" x14ac:dyDescent="0.35">
      <c r="A958">
        <v>50000</v>
      </c>
      <c r="B958">
        <v>861</v>
      </c>
      <c r="C958" t="s">
        <v>8221</v>
      </c>
    </row>
    <row r="959" spans="1:3" hidden="1" x14ac:dyDescent="0.35">
      <c r="A959">
        <v>12000</v>
      </c>
      <c r="B959">
        <v>233</v>
      </c>
      <c r="C959" t="s">
        <v>8221</v>
      </c>
    </row>
    <row r="960" spans="1:3" hidden="1" x14ac:dyDescent="0.35">
      <c r="A960">
        <v>7777</v>
      </c>
      <c r="B960">
        <v>881</v>
      </c>
      <c r="C960" t="s">
        <v>8221</v>
      </c>
    </row>
    <row r="961" spans="1:3" hidden="1" x14ac:dyDescent="0.35">
      <c r="A961">
        <v>50000</v>
      </c>
      <c r="B961">
        <v>19430</v>
      </c>
      <c r="C961" t="s">
        <v>8221</v>
      </c>
    </row>
    <row r="962" spans="1:3" hidden="1" x14ac:dyDescent="0.35">
      <c r="A962">
        <v>55650</v>
      </c>
      <c r="B962">
        <v>25655</v>
      </c>
      <c r="C962" t="s">
        <v>8221</v>
      </c>
    </row>
    <row r="963" spans="1:3" hidden="1" x14ac:dyDescent="0.35">
      <c r="A963">
        <v>95000</v>
      </c>
      <c r="B963">
        <v>40079</v>
      </c>
      <c r="C963" t="s">
        <v>8221</v>
      </c>
    </row>
    <row r="964" spans="1:3" hidden="1" x14ac:dyDescent="0.35">
      <c r="A964">
        <v>2500</v>
      </c>
      <c r="B964">
        <v>712</v>
      </c>
      <c r="C964" t="s">
        <v>8221</v>
      </c>
    </row>
    <row r="965" spans="1:3" hidden="1" x14ac:dyDescent="0.35">
      <c r="A965">
        <v>35000</v>
      </c>
      <c r="B965">
        <v>377</v>
      </c>
      <c r="C965" t="s">
        <v>8221</v>
      </c>
    </row>
    <row r="966" spans="1:3" hidden="1" x14ac:dyDescent="0.35">
      <c r="A966">
        <v>110000</v>
      </c>
      <c r="B966">
        <v>879</v>
      </c>
      <c r="C966" t="s">
        <v>8221</v>
      </c>
    </row>
    <row r="967" spans="1:3" hidden="1" x14ac:dyDescent="0.35">
      <c r="A967">
        <v>25000</v>
      </c>
      <c r="B967">
        <v>298</v>
      </c>
      <c r="C967" t="s">
        <v>8221</v>
      </c>
    </row>
    <row r="968" spans="1:3" hidden="1" x14ac:dyDescent="0.35">
      <c r="A968">
        <v>12000</v>
      </c>
      <c r="B968">
        <v>1776</v>
      </c>
      <c r="C968" t="s">
        <v>8221</v>
      </c>
    </row>
    <row r="969" spans="1:3" hidden="1" x14ac:dyDescent="0.35">
      <c r="A969">
        <v>20000</v>
      </c>
      <c r="B969">
        <v>3562</v>
      </c>
      <c r="C969" t="s">
        <v>8221</v>
      </c>
    </row>
    <row r="970" spans="1:3" hidden="1" x14ac:dyDescent="0.35">
      <c r="A970">
        <v>8000</v>
      </c>
      <c r="B970">
        <v>106</v>
      </c>
      <c r="C970" t="s">
        <v>8221</v>
      </c>
    </row>
    <row r="971" spans="1:3" hidden="1" x14ac:dyDescent="0.35">
      <c r="A971">
        <v>30000</v>
      </c>
      <c r="B971">
        <v>14000</v>
      </c>
      <c r="C971" t="s">
        <v>8221</v>
      </c>
    </row>
    <row r="972" spans="1:3" hidden="1" x14ac:dyDescent="0.35">
      <c r="A972">
        <v>5000</v>
      </c>
      <c r="B972">
        <v>2296</v>
      </c>
      <c r="C972" t="s">
        <v>8221</v>
      </c>
    </row>
    <row r="973" spans="1:3" hidden="1" x14ac:dyDescent="0.35">
      <c r="A973">
        <v>100000</v>
      </c>
      <c r="B973">
        <v>226</v>
      </c>
      <c r="C973" t="s">
        <v>8221</v>
      </c>
    </row>
    <row r="974" spans="1:3" hidden="1" x14ac:dyDescent="0.35">
      <c r="A974">
        <v>20000</v>
      </c>
      <c r="B974">
        <v>6925</v>
      </c>
      <c r="C974" t="s">
        <v>8221</v>
      </c>
    </row>
    <row r="975" spans="1:3" hidden="1" x14ac:dyDescent="0.35">
      <c r="A975">
        <v>20000</v>
      </c>
      <c r="B975">
        <v>411</v>
      </c>
      <c r="C975" t="s">
        <v>8221</v>
      </c>
    </row>
    <row r="976" spans="1:3" hidden="1" x14ac:dyDescent="0.35">
      <c r="A976">
        <v>50000</v>
      </c>
      <c r="B976">
        <v>280</v>
      </c>
      <c r="C976" t="s">
        <v>8221</v>
      </c>
    </row>
    <row r="977" spans="1:3" hidden="1" x14ac:dyDescent="0.35">
      <c r="A977">
        <v>100000</v>
      </c>
      <c r="B977">
        <v>2607</v>
      </c>
      <c r="C977" t="s">
        <v>8221</v>
      </c>
    </row>
    <row r="978" spans="1:3" hidden="1" x14ac:dyDescent="0.35">
      <c r="A978">
        <v>150000</v>
      </c>
      <c r="B978">
        <v>2889</v>
      </c>
      <c r="C978" t="s">
        <v>8221</v>
      </c>
    </row>
    <row r="979" spans="1:3" hidden="1" x14ac:dyDescent="0.35">
      <c r="A979">
        <v>2700</v>
      </c>
      <c r="B979">
        <v>909</v>
      </c>
      <c r="C979" t="s">
        <v>8221</v>
      </c>
    </row>
    <row r="980" spans="1:3" hidden="1" x14ac:dyDescent="0.35">
      <c r="A980">
        <v>172889</v>
      </c>
      <c r="B980">
        <v>97273</v>
      </c>
      <c r="C980" t="s">
        <v>8221</v>
      </c>
    </row>
    <row r="981" spans="1:3" hidden="1" x14ac:dyDescent="0.35">
      <c r="A981">
        <v>35000</v>
      </c>
      <c r="B981">
        <v>28986.16</v>
      </c>
      <c r="C981" t="s">
        <v>8221</v>
      </c>
    </row>
    <row r="982" spans="1:3" hidden="1" x14ac:dyDescent="0.35">
      <c r="A982">
        <v>10000</v>
      </c>
      <c r="B982">
        <v>1486</v>
      </c>
      <c r="C982" t="s">
        <v>8221</v>
      </c>
    </row>
    <row r="983" spans="1:3" hidden="1" x14ac:dyDescent="0.35">
      <c r="A983">
        <v>88888</v>
      </c>
      <c r="B983">
        <v>11</v>
      </c>
      <c r="C983" t="s">
        <v>8221</v>
      </c>
    </row>
    <row r="984" spans="1:3" hidden="1" x14ac:dyDescent="0.35">
      <c r="A984">
        <v>17500</v>
      </c>
      <c r="B984">
        <v>3</v>
      </c>
      <c r="C984" t="s">
        <v>8221</v>
      </c>
    </row>
    <row r="985" spans="1:3" hidden="1" x14ac:dyDescent="0.35">
      <c r="A985">
        <v>104219</v>
      </c>
      <c r="B985">
        <v>30751</v>
      </c>
      <c r="C985" t="s">
        <v>8221</v>
      </c>
    </row>
    <row r="986" spans="1:3" hidden="1" x14ac:dyDescent="0.35">
      <c r="A986">
        <v>10000</v>
      </c>
      <c r="B986">
        <v>106</v>
      </c>
      <c r="C986" t="s">
        <v>8221</v>
      </c>
    </row>
    <row r="987" spans="1:3" hidden="1" x14ac:dyDescent="0.35">
      <c r="A987">
        <v>30000</v>
      </c>
      <c r="B987">
        <v>1888</v>
      </c>
      <c r="C987" t="s">
        <v>8221</v>
      </c>
    </row>
    <row r="988" spans="1:3" hidden="1" x14ac:dyDescent="0.35">
      <c r="A988">
        <v>20000</v>
      </c>
      <c r="B988">
        <v>2550</v>
      </c>
      <c r="C988" t="s">
        <v>8221</v>
      </c>
    </row>
    <row r="989" spans="1:3" hidden="1" x14ac:dyDescent="0.35">
      <c r="A989">
        <v>50000</v>
      </c>
      <c r="B989">
        <v>6610</v>
      </c>
      <c r="C989" t="s">
        <v>8221</v>
      </c>
    </row>
    <row r="990" spans="1:3" hidden="1" x14ac:dyDescent="0.35">
      <c r="A990">
        <v>5000</v>
      </c>
      <c r="B990">
        <v>0</v>
      </c>
      <c r="C990" t="s">
        <v>8221</v>
      </c>
    </row>
    <row r="991" spans="1:3" hidden="1" x14ac:dyDescent="0.35">
      <c r="A991">
        <v>10000</v>
      </c>
      <c r="B991">
        <v>1677</v>
      </c>
      <c r="C991" t="s">
        <v>8221</v>
      </c>
    </row>
    <row r="992" spans="1:3" hidden="1" x14ac:dyDescent="0.35">
      <c r="A992">
        <v>25000</v>
      </c>
      <c r="B992">
        <v>26</v>
      </c>
      <c r="C992" t="s">
        <v>8221</v>
      </c>
    </row>
    <row r="993" spans="1:3" hidden="1" x14ac:dyDescent="0.35">
      <c r="A993">
        <v>5000</v>
      </c>
      <c r="B993">
        <v>212</v>
      </c>
      <c r="C993" t="s">
        <v>8221</v>
      </c>
    </row>
    <row r="994" spans="1:3" hidden="1" x14ac:dyDescent="0.35">
      <c r="A994">
        <v>100000</v>
      </c>
      <c r="B994">
        <v>467</v>
      </c>
      <c r="C994" t="s">
        <v>8221</v>
      </c>
    </row>
    <row r="995" spans="1:3" hidden="1" x14ac:dyDescent="0.35">
      <c r="A995">
        <v>70000</v>
      </c>
      <c r="B995">
        <v>17561</v>
      </c>
      <c r="C995" t="s">
        <v>8221</v>
      </c>
    </row>
    <row r="996" spans="1:3" hidden="1" x14ac:dyDescent="0.35">
      <c r="A996">
        <v>200000</v>
      </c>
      <c r="B996">
        <v>4669</v>
      </c>
      <c r="C996" t="s">
        <v>8221</v>
      </c>
    </row>
    <row r="997" spans="1:3" hidden="1" x14ac:dyDescent="0.35">
      <c r="A997">
        <v>10000</v>
      </c>
      <c r="B997">
        <v>726</v>
      </c>
      <c r="C997" t="s">
        <v>8221</v>
      </c>
    </row>
    <row r="998" spans="1:3" hidden="1" x14ac:dyDescent="0.35">
      <c r="A998">
        <v>4000</v>
      </c>
      <c r="B998">
        <v>65</v>
      </c>
      <c r="C998" t="s">
        <v>8221</v>
      </c>
    </row>
    <row r="999" spans="1:3" hidden="1" x14ac:dyDescent="0.35">
      <c r="A999">
        <v>5000</v>
      </c>
      <c r="B999">
        <v>65</v>
      </c>
      <c r="C999" t="s">
        <v>8221</v>
      </c>
    </row>
    <row r="1000" spans="1:3" hidden="1" x14ac:dyDescent="0.35">
      <c r="A1000">
        <v>60000</v>
      </c>
      <c r="B1000">
        <v>35135</v>
      </c>
      <c r="C1000" t="s">
        <v>8221</v>
      </c>
    </row>
    <row r="1001" spans="1:3" hidden="1" x14ac:dyDescent="0.35">
      <c r="A1001">
        <v>150000</v>
      </c>
      <c r="B1001">
        <v>11683</v>
      </c>
      <c r="C1001" t="s">
        <v>8221</v>
      </c>
    </row>
    <row r="1002" spans="1:3" hidden="1" x14ac:dyDescent="0.35">
      <c r="A1002">
        <v>894700</v>
      </c>
      <c r="B1002">
        <v>19824</v>
      </c>
      <c r="C1002" t="s">
        <v>8220</v>
      </c>
    </row>
    <row r="1003" spans="1:3" hidden="1" x14ac:dyDescent="0.35">
      <c r="A1003">
        <v>5000</v>
      </c>
      <c r="B1003">
        <v>5200</v>
      </c>
      <c r="C1003" t="s">
        <v>8220</v>
      </c>
    </row>
    <row r="1004" spans="1:3" hidden="1" x14ac:dyDescent="0.35">
      <c r="A1004">
        <v>9999</v>
      </c>
      <c r="B1004">
        <v>2960</v>
      </c>
      <c r="C1004" t="s">
        <v>8220</v>
      </c>
    </row>
    <row r="1005" spans="1:3" hidden="1" x14ac:dyDescent="0.35">
      <c r="A1005">
        <v>20000</v>
      </c>
      <c r="B1005">
        <v>3211</v>
      </c>
      <c r="C1005" t="s">
        <v>8220</v>
      </c>
    </row>
    <row r="1006" spans="1:3" hidden="1" x14ac:dyDescent="0.35">
      <c r="A1006">
        <v>25000</v>
      </c>
      <c r="B1006">
        <v>20552</v>
      </c>
      <c r="C1006" t="s">
        <v>8220</v>
      </c>
    </row>
    <row r="1007" spans="1:3" hidden="1" x14ac:dyDescent="0.35">
      <c r="A1007">
        <v>200000</v>
      </c>
      <c r="B1007">
        <v>150102</v>
      </c>
      <c r="C1007" t="s">
        <v>8220</v>
      </c>
    </row>
    <row r="1008" spans="1:3" hidden="1" x14ac:dyDescent="0.35">
      <c r="A1008">
        <v>4000</v>
      </c>
      <c r="B1008">
        <v>234</v>
      </c>
      <c r="C1008" t="s">
        <v>8220</v>
      </c>
    </row>
    <row r="1009" spans="1:3" hidden="1" x14ac:dyDescent="0.35">
      <c r="A1009">
        <v>30000</v>
      </c>
      <c r="B1009">
        <v>13296</v>
      </c>
      <c r="C1009" t="s">
        <v>8220</v>
      </c>
    </row>
    <row r="1010" spans="1:3" hidden="1" x14ac:dyDescent="0.35">
      <c r="A1010">
        <v>93500</v>
      </c>
      <c r="B1010">
        <v>250</v>
      </c>
      <c r="C1010" t="s">
        <v>8220</v>
      </c>
    </row>
    <row r="1011" spans="1:3" hidden="1" x14ac:dyDescent="0.35">
      <c r="A1011">
        <v>50000</v>
      </c>
      <c r="B1011">
        <v>6565</v>
      </c>
      <c r="C1011" t="s">
        <v>8220</v>
      </c>
    </row>
    <row r="1012" spans="1:3" hidden="1" x14ac:dyDescent="0.35">
      <c r="A1012">
        <v>115250</v>
      </c>
      <c r="B1012">
        <v>220</v>
      </c>
      <c r="C1012" t="s">
        <v>8220</v>
      </c>
    </row>
    <row r="1013" spans="1:3" hidden="1" x14ac:dyDescent="0.35">
      <c r="A1013">
        <v>20000</v>
      </c>
      <c r="B1013">
        <v>75</v>
      </c>
      <c r="C1013" t="s">
        <v>8220</v>
      </c>
    </row>
    <row r="1014" spans="1:3" hidden="1" x14ac:dyDescent="0.35">
      <c r="A1014">
        <v>5000</v>
      </c>
      <c r="B1014">
        <v>1076751.05</v>
      </c>
      <c r="C1014" t="s">
        <v>8220</v>
      </c>
    </row>
    <row r="1015" spans="1:3" hidden="1" x14ac:dyDescent="0.35">
      <c r="A1015">
        <v>25000</v>
      </c>
      <c r="B1015">
        <v>8632</v>
      </c>
      <c r="C1015" t="s">
        <v>8220</v>
      </c>
    </row>
    <row r="1016" spans="1:3" hidden="1" x14ac:dyDescent="0.35">
      <c r="A1016">
        <v>10000</v>
      </c>
      <c r="B1016">
        <v>3060</v>
      </c>
      <c r="C1016" t="s">
        <v>8220</v>
      </c>
    </row>
    <row r="1017" spans="1:3" hidden="1" x14ac:dyDescent="0.35">
      <c r="A1017">
        <v>9000</v>
      </c>
      <c r="B1017">
        <v>240</v>
      </c>
      <c r="C1017" t="s">
        <v>8220</v>
      </c>
    </row>
    <row r="1018" spans="1:3" hidden="1" x14ac:dyDescent="0.35">
      <c r="A1018">
        <v>100000</v>
      </c>
      <c r="B1018">
        <v>2842</v>
      </c>
      <c r="C1018" t="s">
        <v>8220</v>
      </c>
    </row>
    <row r="1019" spans="1:3" hidden="1" x14ac:dyDescent="0.35">
      <c r="A1019">
        <v>250000</v>
      </c>
      <c r="B1019">
        <v>57197</v>
      </c>
      <c r="C1019" t="s">
        <v>8220</v>
      </c>
    </row>
    <row r="1020" spans="1:3" hidden="1" x14ac:dyDescent="0.35">
      <c r="A1020">
        <v>20000</v>
      </c>
      <c r="B1020">
        <v>621</v>
      </c>
      <c r="C1020" t="s">
        <v>8220</v>
      </c>
    </row>
    <row r="1021" spans="1:3" hidden="1" x14ac:dyDescent="0.35">
      <c r="A1021">
        <v>45000</v>
      </c>
      <c r="B1021">
        <v>21300</v>
      </c>
      <c r="C1021" t="s">
        <v>8220</v>
      </c>
    </row>
    <row r="1022" spans="1:3" x14ac:dyDescent="0.35">
      <c r="A1022">
        <v>1550</v>
      </c>
      <c r="B1022">
        <v>3186</v>
      </c>
      <c r="C1022" t="s">
        <v>8219</v>
      </c>
    </row>
    <row r="1023" spans="1:3" x14ac:dyDescent="0.35">
      <c r="A1023">
        <v>3000</v>
      </c>
      <c r="B1023">
        <v>10554.11</v>
      </c>
      <c r="C1023" t="s">
        <v>8219</v>
      </c>
    </row>
    <row r="1024" spans="1:3" x14ac:dyDescent="0.35">
      <c r="A1024">
        <v>2000</v>
      </c>
      <c r="B1024">
        <v>2298</v>
      </c>
      <c r="C1024" t="s">
        <v>8219</v>
      </c>
    </row>
    <row r="1025" spans="1:3" x14ac:dyDescent="0.35">
      <c r="A1025">
        <v>2000</v>
      </c>
      <c r="B1025">
        <v>4743</v>
      </c>
      <c r="C1025" t="s">
        <v>8219</v>
      </c>
    </row>
    <row r="1026" spans="1:3" x14ac:dyDescent="0.35">
      <c r="A1026">
        <v>20000</v>
      </c>
      <c r="B1026">
        <v>23727.55</v>
      </c>
      <c r="C1026" t="s">
        <v>8219</v>
      </c>
    </row>
    <row r="1027" spans="1:3" x14ac:dyDescent="0.35">
      <c r="A1027">
        <v>70000</v>
      </c>
      <c r="B1027">
        <v>76949.820000000007</v>
      </c>
      <c r="C1027" t="s">
        <v>8219</v>
      </c>
    </row>
    <row r="1028" spans="1:3" x14ac:dyDescent="0.35">
      <c r="A1028">
        <v>7000</v>
      </c>
      <c r="B1028">
        <v>7000.58</v>
      </c>
      <c r="C1028" t="s">
        <v>8219</v>
      </c>
    </row>
    <row r="1029" spans="1:3" x14ac:dyDescent="0.35">
      <c r="A1029">
        <v>7501</v>
      </c>
      <c r="B1029">
        <v>7733</v>
      </c>
      <c r="C1029" t="s">
        <v>8219</v>
      </c>
    </row>
    <row r="1030" spans="1:3" x14ac:dyDescent="0.35">
      <c r="A1030">
        <v>10000</v>
      </c>
      <c r="B1030">
        <v>11727</v>
      </c>
      <c r="C1030" t="s">
        <v>8219</v>
      </c>
    </row>
    <row r="1031" spans="1:3" x14ac:dyDescent="0.35">
      <c r="A1031">
        <v>10000</v>
      </c>
      <c r="B1031">
        <v>11176</v>
      </c>
      <c r="C1031" t="s">
        <v>8219</v>
      </c>
    </row>
    <row r="1032" spans="1:3" x14ac:dyDescent="0.35">
      <c r="A1032">
        <v>2000</v>
      </c>
      <c r="B1032">
        <v>6842</v>
      </c>
      <c r="C1032" t="s">
        <v>8219</v>
      </c>
    </row>
    <row r="1033" spans="1:3" x14ac:dyDescent="0.35">
      <c r="A1033">
        <v>10000</v>
      </c>
      <c r="B1033">
        <v>10740</v>
      </c>
      <c r="C1033" t="s">
        <v>8219</v>
      </c>
    </row>
    <row r="1034" spans="1:3" x14ac:dyDescent="0.35">
      <c r="A1034">
        <v>5400</v>
      </c>
      <c r="B1034">
        <v>5858.84</v>
      </c>
      <c r="C1034" t="s">
        <v>8219</v>
      </c>
    </row>
    <row r="1035" spans="1:3" x14ac:dyDescent="0.35">
      <c r="A1035">
        <v>1328</v>
      </c>
      <c r="B1035">
        <v>1366</v>
      </c>
      <c r="C1035" t="s">
        <v>8219</v>
      </c>
    </row>
    <row r="1036" spans="1:3" x14ac:dyDescent="0.35">
      <c r="A1036">
        <v>5000</v>
      </c>
      <c r="B1036">
        <v>6500.09</v>
      </c>
      <c r="C1036" t="s">
        <v>8219</v>
      </c>
    </row>
    <row r="1037" spans="1:3" x14ac:dyDescent="0.35">
      <c r="A1037">
        <v>4600</v>
      </c>
      <c r="B1037">
        <v>4952</v>
      </c>
      <c r="C1037" t="s">
        <v>8219</v>
      </c>
    </row>
    <row r="1038" spans="1:3" x14ac:dyDescent="0.35">
      <c r="A1038">
        <v>4500</v>
      </c>
      <c r="B1038">
        <v>5056.22</v>
      </c>
      <c r="C1038" t="s">
        <v>8219</v>
      </c>
    </row>
    <row r="1039" spans="1:3" x14ac:dyDescent="0.35">
      <c r="A1039">
        <v>1000</v>
      </c>
      <c r="B1039">
        <v>1021</v>
      </c>
      <c r="C1039" t="s">
        <v>8219</v>
      </c>
    </row>
    <row r="1040" spans="1:3" x14ac:dyDescent="0.35">
      <c r="A1040">
        <v>1500</v>
      </c>
      <c r="B1040">
        <v>2180</v>
      </c>
      <c r="C1040" t="s">
        <v>8219</v>
      </c>
    </row>
    <row r="1041" spans="1:3" x14ac:dyDescent="0.35">
      <c r="A1041">
        <v>500</v>
      </c>
      <c r="B1041">
        <v>641</v>
      </c>
      <c r="C1041" t="s">
        <v>8219</v>
      </c>
    </row>
    <row r="1042" spans="1:3" hidden="1" x14ac:dyDescent="0.35">
      <c r="A1042">
        <v>85000</v>
      </c>
      <c r="B1042">
        <v>250</v>
      </c>
      <c r="C1042" t="s">
        <v>8220</v>
      </c>
    </row>
    <row r="1043" spans="1:3" hidden="1" x14ac:dyDescent="0.35">
      <c r="A1043">
        <v>50</v>
      </c>
      <c r="B1043">
        <v>0</v>
      </c>
      <c r="C1043" t="s">
        <v>8220</v>
      </c>
    </row>
    <row r="1044" spans="1:3" hidden="1" x14ac:dyDescent="0.35">
      <c r="A1044">
        <v>650</v>
      </c>
      <c r="B1044">
        <v>10</v>
      </c>
      <c r="C1044" t="s">
        <v>8220</v>
      </c>
    </row>
    <row r="1045" spans="1:3" hidden="1" x14ac:dyDescent="0.35">
      <c r="A1045">
        <v>100000</v>
      </c>
      <c r="B1045">
        <v>8537</v>
      </c>
      <c r="C1045" t="s">
        <v>8220</v>
      </c>
    </row>
    <row r="1046" spans="1:3" hidden="1" x14ac:dyDescent="0.35">
      <c r="A1046">
        <v>7000</v>
      </c>
      <c r="B1046">
        <v>6</v>
      </c>
      <c r="C1046" t="s">
        <v>8220</v>
      </c>
    </row>
    <row r="1047" spans="1:3" hidden="1" x14ac:dyDescent="0.35">
      <c r="A1047">
        <v>10000</v>
      </c>
      <c r="B1047">
        <v>266</v>
      </c>
      <c r="C1047" t="s">
        <v>8220</v>
      </c>
    </row>
    <row r="1048" spans="1:3" hidden="1" x14ac:dyDescent="0.35">
      <c r="A1048">
        <v>3000</v>
      </c>
      <c r="B1048">
        <v>0</v>
      </c>
      <c r="C1048" t="s">
        <v>8220</v>
      </c>
    </row>
    <row r="1049" spans="1:3" hidden="1" x14ac:dyDescent="0.35">
      <c r="A1049">
        <v>2000</v>
      </c>
      <c r="B1049">
        <v>1</v>
      </c>
      <c r="C1049" t="s">
        <v>8220</v>
      </c>
    </row>
    <row r="1050" spans="1:3" hidden="1" x14ac:dyDescent="0.35">
      <c r="A1050">
        <v>15000</v>
      </c>
      <c r="B1050">
        <v>212</v>
      </c>
      <c r="C1050" t="s">
        <v>8220</v>
      </c>
    </row>
    <row r="1051" spans="1:3" hidden="1" x14ac:dyDescent="0.35">
      <c r="A1051">
        <v>12000</v>
      </c>
      <c r="B1051">
        <v>0</v>
      </c>
      <c r="C1051" t="s">
        <v>8220</v>
      </c>
    </row>
    <row r="1052" spans="1:3" hidden="1" x14ac:dyDescent="0.35">
      <c r="A1052">
        <v>2500</v>
      </c>
      <c r="B1052">
        <v>0</v>
      </c>
      <c r="C1052" t="s">
        <v>8220</v>
      </c>
    </row>
    <row r="1053" spans="1:3" hidden="1" x14ac:dyDescent="0.35">
      <c r="A1053">
        <v>500</v>
      </c>
      <c r="B1053">
        <v>0</v>
      </c>
      <c r="C1053" t="s">
        <v>8220</v>
      </c>
    </row>
    <row r="1054" spans="1:3" hidden="1" x14ac:dyDescent="0.35">
      <c r="A1054">
        <v>4336</v>
      </c>
      <c r="B1054">
        <v>0</v>
      </c>
      <c r="C1054" t="s">
        <v>8220</v>
      </c>
    </row>
    <row r="1055" spans="1:3" hidden="1" x14ac:dyDescent="0.35">
      <c r="A1055">
        <v>1500</v>
      </c>
      <c r="B1055">
        <v>15</v>
      </c>
      <c r="C1055" t="s">
        <v>8220</v>
      </c>
    </row>
    <row r="1056" spans="1:3" hidden="1" x14ac:dyDescent="0.35">
      <c r="A1056">
        <v>2500</v>
      </c>
      <c r="B1056">
        <v>0</v>
      </c>
      <c r="C1056" t="s">
        <v>8220</v>
      </c>
    </row>
    <row r="1057" spans="1:3" hidden="1" x14ac:dyDescent="0.35">
      <c r="A1057">
        <v>3500</v>
      </c>
      <c r="B1057">
        <v>0</v>
      </c>
      <c r="C1057" t="s">
        <v>8220</v>
      </c>
    </row>
    <row r="1058" spans="1:3" hidden="1" x14ac:dyDescent="0.35">
      <c r="A1058">
        <v>10000</v>
      </c>
      <c r="B1058">
        <v>0</v>
      </c>
      <c r="C1058" t="s">
        <v>8220</v>
      </c>
    </row>
    <row r="1059" spans="1:3" hidden="1" x14ac:dyDescent="0.35">
      <c r="A1059">
        <v>10000</v>
      </c>
      <c r="B1059">
        <v>0</v>
      </c>
      <c r="C1059" t="s">
        <v>8220</v>
      </c>
    </row>
    <row r="1060" spans="1:3" hidden="1" x14ac:dyDescent="0.35">
      <c r="A1060">
        <v>40000</v>
      </c>
      <c r="B1060">
        <v>0</v>
      </c>
      <c r="C1060" t="s">
        <v>8220</v>
      </c>
    </row>
    <row r="1061" spans="1:3" hidden="1" x14ac:dyDescent="0.35">
      <c r="A1061">
        <v>1100</v>
      </c>
      <c r="B1061">
        <v>0</v>
      </c>
      <c r="C1061" t="s">
        <v>8220</v>
      </c>
    </row>
    <row r="1062" spans="1:3" hidden="1" x14ac:dyDescent="0.35">
      <c r="A1062">
        <v>5000</v>
      </c>
      <c r="B1062">
        <v>50</v>
      </c>
      <c r="C1062" t="s">
        <v>8220</v>
      </c>
    </row>
    <row r="1063" spans="1:3" hidden="1" x14ac:dyDescent="0.35">
      <c r="A1063">
        <v>4000</v>
      </c>
      <c r="B1063">
        <v>0</v>
      </c>
      <c r="C1063" t="s">
        <v>8220</v>
      </c>
    </row>
    <row r="1064" spans="1:3" hidden="1" x14ac:dyDescent="0.35">
      <c r="A1064">
        <v>199</v>
      </c>
      <c r="B1064">
        <v>190</v>
      </c>
      <c r="C1064" t="s">
        <v>8220</v>
      </c>
    </row>
    <row r="1065" spans="1:3" hidden="1" x14ac:dyDescent="0.35">
      <c r="A1065">
        <v>1000</v>
      </c>
      <c r="B1065">
        <v>0</v>
      </c>
      <c r="C1065" t="s">
        <v>8220</v>
      </c>
    </row>
    <row r="1066" spans="1:3" hidden="1" x14ac:dyDescent="0.35">
      <c r="A1066">
        <v>90000</v>
      </c>
      <c r="B1066">
        <v>8077</v>
      </c>
      <c r="C1066" t="s">
        <v>8221</v>
      </c>
    </row>
    <row r="1067" spans="1:3" hidden="1" x14ac:dyDescent="0.35">
      <c r="A1067">
        <v>3000</v>
      </c>
      <c r="B1067">
        <v>81</v>
      </c>
      <c r="C1067" t="s">
        <v>8221</v>
      </c>
    </row>
    <row r="1068" spans="1:3" hidden="1" x14ac:dyDescent="0.35">
      <c r="A1068">
        <v>150000</v>
      </c>
      <c r="B1068">
        <v>5051</v>
      </c>
      <c r="C1068" t="s">
        <v>8221</v>
      </c>
    </row>
    <row r="1069" spans="1:3" hidden="1" x14ac:dyDescent="0.35">
      <c r="A1069">
        <v>500</v>
      </c>
      <c r="B1069">
        <v>130</v>
      </c>
      <c r="C1069" t="s">
        <v>8221</v>
      </c>
    </row>
    <row r="1070" spans="1:3" hidden="1" x14ac:dyDescent="0.35">
      <c r="A1070">
        <v>30000</v>
      </c>
      <c r="B1070">
        <v>45</v>
      </c>
      <c r="C1070" t="s">
        <v>8221</v>
      </c>
    </row>
    <row r="1071" spans="1:3" hidden="1" x14ac:dyDescent="0.35">
      <c r="A1071">
        <v>2200</v>
      </c>
      <c r="B1071">
        <v>850</v>
      </c>
      <c r="C1071" t="s">
        <v>8221</v>
      </c>
    </row>
    <row r="1072" spans="1:3" hidden="1" x14ac:dyDescent="0.35">
      <c r="A1072">
        <v>10000</v>
      </c>
      <c r="B1072">
        <v>70</v>
      </c>
      <c r="C1072" t="s">
        <v>8221</v>
      </c>
    </row>
    <row r="1073" spans="1:3" hidden="1" x14ac:dyDescent="0.35">
      <c r="A1073">
        <v>100</v>
      </c>
      <c r="B1073">
        <v>0</v>
      </c>
      <c r="C1073" t="s">
        <v>8221</v>
      </c>
    </row>
    <row r="1074" spans="1:3" hidden="1" x14ac:dyDescent="0.35">
      <c r="A1074">
        <v>75000</v>
      </c>
      <c r="B1074">
        <v>51</v>
      </c>
      <c r="C1074" t="s">
        <v>8221</v>
      </c>
    </row>
    <row r="1075" spans="1:3" hidden="1" x14ac:dyDescent="0.35">
      <c r="A1075">
        <v>750</v>
      </c>
      <c r="B1075">
        <v>10</v>
      </c>
      <c r="C1075" t="s">
        <v>8221</v>
      </c>
    </row>
    <row r="1076" spans="1:3" hidden="1" x14ac:dyDescent="0.35">
      <c r="A1076">
        <v>54000</v>
      </c>
      <c r="B1076">
        <v>3407</v>
      </c>
      <c r="C1076" t="s">
        <v>8221</v>
      </c>
    </row>
    <row r="1077" spans="1:3" hidden="1" x14ac:dyDescent="0.35">
      <c r="A1077">
        <v>1000</v>
      </c>
      <c r="B1077">
        <v>45</v>
      </c>
      <c r="C1077" t="s">
        <v>8221</v>
      </c>
    </row>
    <row r="1078" spans="1:3" hidden="1" x14ac:dyDescent="0.35">
      <c r="A1078">
        <v>75000</v>
      </c>
      <c r="B1078">
        <v>47074</v>
      </c>
      <c r="C1078" t="s">
        <v>8221</v>
      </c>
    </row>
    <row r="1079" spans="1:3" hidden="1" x14ac:dyDescent="0.35">
      <c r="A1079">
        <v>25000</v>
      </c>
      <c r="B1079">
        <v>7344</v>
      </c>
      <c r="C1079" t="s">
        <v>8221</v>
      </c>
    </row>
    <row r="1080" spans="1:3" hidden="1" x14ac:dyDescent="0.35">
      <c r="A1080">
        <v>600</v>
      </c>
      <c r="B1080">
        <v>45</v>
      </c>
      <c r="C1080" t="s">
        <v>8221</v>
      </c>
    </row>
    <row r="1081" spans="1:3" hidden="1" x14ac:dyDescent="0.35">
      <c r="A1081">
        <v>26000</v>
      </c>
      <c r="B1081">
        <v>678</v>
      </c>
      <c r="C1081" t="s">
        <v>8221</v>
      </c>
    </row>
    <row r="1082" spans="1:3" hidden="1" x14ac:dyDescent="0.35">
      <c r="A1082">
        <v>20000</v>
      </c>
      <c r="B1082">
        <v>1821</v>
      </c>
      <c r="C1082" t="s">
        <v>8221</v>
      </c>
    </row>
    <row r="1083" spans="1:3" hidden="1" x14ac:dyDescent="0.35">
      <c r="A1083">
        <v>68000</v>
      </c>
      <c r="B1083">
        <v>12</v>
      </c>
      <c r="C1083" t="s">
        <v>8221</v>
      </c>
    </row>
    <row r="1084" spans="1:3" hidden="1" x14ac:dyDescent="0.35">
      <c r="A1084">
        <v>10000</v>
      </c>
      <c r="B1084">
        <v>56</v>
      </c>
      <c r="C1084" t="s">
        <v>8221</v>
      </c>
    </row>
    <row r="1085" spans="1:3" hidden="1" x14ac:dyDescent="0.35">
      <c r="A1085">
        <v>50000</v>
      </c>
      <c r="B1085">
        <v>410</v>
      </c>
      <c r="C1085" t="s">
        <v>8221</v>
      </c>
    </row>
    <row r="1086" spans="1:3" hidden="1" x14ac:dyDescent="0.35">
      <c r="A1086">
        <v>550</v>
      </c>
      <c r="B1086">
        <v>0</v>
      </c>
      <c r="C1086" t="s">
        <v>8221</v>
      </c>
    </row>
    <row r="1087" spans="1:3" hidden="1" x14ac:dyDescent="0.35">
      <c r="A1087">
        <v>30000</v>
      </c>
      <c r="B1087">
        <v>1026</v>
      </c>
      <c r="C1087" t="s">
        <v>8221</v>
      </c>
    </row>
    <row r="1088" spans="1:3" hidden="1" x14ac:dyDescent="0.35">
      <c r="A1088">
        <v>18000</v>
      </c>
      <c r="B1088">
        <v>15</v>
      </c>
      <c r="C1088" t="s">
        <v>8221</v>
      </c>
    </row>
    <row r="1089" spans="1:3" hidden="1" x14ac:dyDescent="0.35">
      <c r="A1089">
        <v>1100</v>
      </c>
      <c r="B1089">
        <v>0</v>
      </c>
      <c r="C1089" t="s">
        <v>8221</v>
      </c>
    </row>
    <row r="1090" spans="1:3" hidden="1" x14ac:dyDescent="0.35">
      <c r="A1090">
        <v>45000</v>
      </c>
      <c r="B1090">
        <v>6382.34</v>
      </c>
      <c r="C1090" t="s">
        <v>8221</v>
      </c>
    </row>
    <row r="1091" spans="1:3" hidden="1" x14ac:dyDescent="0.35">
      <c r="A1091">
        <v>15000</v>
      </c>
      <c r="B1091">
        <v>1174</v>
      </c>
      <c r="C1091" t="s">
        <v>8221</v>
      </c>
    </row>
    <row r="1092" spans="1:3" hidden="1" x14ac:dyDescent="0.35">
      <c r="A1092">
        <v>12999</v>
      </c>
      <c r="B1092">
        <v>5</v>
      </c>
      <c r="C1092" t="s">
        <v>8221</v>
      </c>
    </row>
    <row r="1093" spans="1:3" hidden="1" x14ac:dyDescent="0.35">
      <c r="A1093">
        <v>200</v>
      </c>
      <c r="B1093">
        <v>25</v>
      </c>
      <c r="C1093" t="s">
        <v>8221</v>
      </c>
    </row>
    <row r="1094" spans="1:3" hidden="1" x14ac:dyDescent="0.35">
      <c r="A1094">
        <v>2000</v>
      </c>
      <c r="B1094">
        <v>21</v>
      </c>
      <c r="C1094" t="s">
        <v>8221</v>
      </c>
    </row>
    <row r="1095" spans="1:3" hidden="1" x14ac:dyDescent="0.35">
      <c r="A1095">
        <v>300</v>
      </c>
      <c r="B1095">
        <v>42.25</v>
      </c>
      <c r="C1095" t="s">
        <v>8221</v>
      </c>
    </row>
    <row r="1096" spans="1:3" hidden="1" x14ac:dyDescent="0.35">
      <c r="A1096">
        <v>18000</v>
      </c>
      <c r="B1096">
        <v>3294.01</v>
      </c>
      <c r="C1096" t="s">
        <v>8221</v>
      </c>
    </row>
    <row r="1097" spans="1:3" hidden="1" x14ac:dyDescent="0.35">
      <c r="A1097">
        <v>500000</v>
      </c>
      <c r="B1097">
        <v>25174</v>
      </c>
      <c r="C1097" t="s">
        <v>8221</v>
      </c>
    </row>
    <row r="1098" spans="1:3" hidden="1" x14ac:dyDescent="0.35">
      <c r="A1098">
        <v>12000</v>
      </c>
      <c r="B1098">
        <v>2152</v>
      </c>
      <c r="C1098" t="s">
        <v>8221</v>
      </c>
    </row>
    <row r="1099" spans="1:3" hidden="1" x14ac:dyDescent="0.35">
      <c r="A1099">
        <v>100000</v>
      </c>
      <c r="B1099">
        <v>47</v>
      </c>
      <c r="C1099" t="s">
        <v>8221</v>
      </c>
    </row>
    <row r="1100" spans="1:3" hidden="1" x14ac:dyDescent="0.35">
      <c r="A1100">
        <v>25000</v>
      </c>
      <c r="B1100">
        <v>1803</v>
      </c>
      <c r="C1100" t="s">
        <v>8221</v>
      </c>
    </row>
    <row r="1101" spans="1:3" hidden="1" x14ac:dyDescent="0.35">
      <c r="A1101">
        <v>5000</v>
      </c>
      <c r="B1101">
        <v>25</v>
      </c>
      <c r="C1101" t="s">
        <v>8221</v>
      </c>
    </row>
    <row r="1102" spans="1:3" hidden="1" x14ac:dyDescent="0.35">
      <c r="A1102">
        <v>4000</v>
      </c>
      <c r="B1102">
        <v>100</v>
      </c>
      <c r="C1102" t="s">
        <v>8221</v>
      </c>
    </row>
    <row r="1103" spans="1:3" hidden="1" x14ac:dyDescent="0.35">
      <c r="A1103">
        <v>100000</v>
      </c>
      <c r="B1103">
        <v>41</v>
      </c>
      <c r="C1103" t="s">
        <v>8221</v>
      </c>
    </row>
    <row r="1104" spans="1:3" hidden="1" x14ac:dyDescent="0.35">
      <c r="A1104">
        <v>8000</v>
      </c>
      <c r="B1104">
        <v>425</v>
      </c>
      <c r="C1104" t="s">
        <v>8221</v>
      </c>
    </row>
    <row r="1105" spans="1:3" hidden="1" x14ac:dyDescent="0.35">
      <c r="A1105">
        <v>15000</v>
      </c>
      <c r="B1105">
        <v>243</v>
      </c>
      <c r="C1105" t="s">
        <v>8221</v>
      </c>
    </row>
    <row r="1106" spans="1:3" hidden="1" x14ac:dyDescent="0.35">
      <c r="A1106">
        <v>60000</v>
      </c>
      <c r="B1106">
        <v>2971</v>
      </c>
      <c r="C1106" t="s">
        <v>8221</v>
      </c>
    </row>
    <row r="1107" spans="1:3" hidden="1" x14ac:dyDescent="0.35">
      <c r="A1107">
        <v>900000</v>
      </c>
      <c r="B1107">
        <v>1431</v>
      </c>
      <c r="C1107" t="s">
        <v>8221</v>
      </c>
    </row>
    <row r="1108" spans="1:3" hidden="1" x14ac:dyDescent="0.35">
      <c r="A1108">
        <v>400</v>
      </c>
      <c r="B1108">
        <v>165</v>
      </c>
      <c r="C1108" t="s">
        <v>8221</v>
      </c>
    </row>
    <row r="1109" spans="1:3" hidden="1" x14ac:dyDescent="0.35">
      <c r="A1109">
        <v>10000</v>
      </c>
      <c r="B1109">
        <v>0</v>
      </c>
      <c r="C1109" t="s">
        <v>8221</v>
      </c>
    </row>
    <row r="1110" spans="1:3" hidden="1" x14ac:dyDescent="0.35">
      <c r="A1110">
        <v>25000</v>
      </c>
      <c r="B1110">
        <v>732.5</v>
      </c>
      <c r="C1110" t="s">
        <v>8221</v>
      </c>
    </row>
    <row r="1111" spans="1:3" hidden="1" x14ac:dyDescent="0.35">
      <c r="A1111">
        <v>10000</v>
      </c>
      <c r="B1111">
        <v>45</v>
      </c>
      <c r="C1111" t="s">
        <v>8221</v>
      </c>
    </row>
    <row r="1112" spans="1:3" hidden="1" x14ac:dyDescent="0.35">
      <c r="A1112">
        <v>50000</v>
      </c>
      <c r="B1112">
        <v>255</v>
      </c>
      <c r="C1112" t="s">
        <v>8221</v>
      </c>
    </row>
    <row r="1113" spans="1:3" hidden="1" x14ac:dyDescent="0.35">
      <c r="A1113">
        <v>2500</v>
      </c>
      <c r="B1113">
        <v>1</v>
      </c>
      <c r="C1113" t="s">
        <v>8221</v>
      </c>
    </row>
    <row r="1114" spans="1:3" hidden="1" x14ac:dyDescent="0.35">
      <c r="A1114">
        <v>88000</v>
      </c>
      <c r="B1114">
        <v>31272.92</v>
      </c>
      <c r="C1114" t="s">
        <v>8221</v>
      </c>
    </row>
    <row r="1115" spans="1:3" hidden="1" x14ac:dyDescent="0.35">
      <c r="A1115">
        <v>1000</v>
      </c>
      <c r="B1115">
        <v>5</v>
      </c>
      <c r="C1115" t="s">
        <v>8221</v>
      </c>
    </row>
    <row r="1116" spans="1:3" hidden="1" x14ac:dyDescent="0.35">
      <c r="A1116">
        <v>6000</v>
      </c>
      <c r="B1116">
        <v>10</v>
      </c>
      <c r="C1116" t="s">
        <v>8221</v>
      </c>
    </row>
    <row r="1117" spans="1:3" hidden="1" x14ac:dyDescent="0.35">
      <c r="A1117">
        <v>40000</v>
      </c>
      <c r="B1117">
        <v>53</v>
      </c>
      <c r="C1117" t="s">
        <v>8221</v>
      </c>
    </row>
    <row r="1118" spans="1:3" hidden="1" x14ac:dyDescent="0.35">
      <c r="A1118">
        <v>500000</v>
      </c>
      <c r="B1118">
        <v>178.52</v>
      </c>
      <c r="C1118" t="s">
        <v>8221</v>
      </c>
    </row>
    <row r="1119" spans="1:3" hidden="1" x14ac:dyDescent="0.35">
      <c r="A1119">
        <v>1000</v>
      </c>
      <c r="B1119">
        <v>83</v>
      </c>
      <c r="C1119" t="s">
        <v>8221</v>
      </c>
    </row>
    <row r="1120" spans="1:3" hidden="1" x14ac:dyDescent="0.35">
      <c r="A1120">
        <v>4500</v>
      </c>
      <c r="B1120">
        <v>109</v>
      </c>
      <c r="C1120" t="s">
        <v>8221</v>
      </c>
    </row>
    <row r="1121" spans="1:3" hidden="1" x14ac:dyDescent="0.35">
      <c r="A1121">
        <v>2100</v>
      </c>
      <c r="B1121">
        <v>5</v>
      </c>
      <c r="C1121" t="s">
        <v>8221</v>
      </c>
    </row>
    <row r="1122" spans="1:3" hidden="1" x14ac:dyDescent="0.35">
      <c r="A1122">
        <v>25000</v>
      </c>
      <c r="B1122">
        <v>0</v>
      </c>
      <c r="C1122" t="s">
        <v>8221</v>
      </c>
    </row>
    <row r="1123" spans="1:3" hidden="1" x14ac:dyDescent="0.35">
      <c r="A1123">
        <v>250000</v>
      </c>
      <c r="B1123">
        <v>29</v>
      </c>
      <c r="C1123" t="s">
        <v>8221</v>
      </c>
    </row>
    <row r="1124" spans="1:3" hidden="1" x14ac:dyDescent="0.35">
      <c r="A1124">
        <v>3200</v>
      </c>
      <c r="B1124">
        <v>0</v>
      </c>
      <c r="C1124" t="s">
        <v>8221</v>
      </c>
    </row>
    <row r="1125" spans="1:3" hidden="1" x14ac:dyDescent="0.35">
      <c r="A1125">
        <v>5000</v>
      </c>
      <c r="B1125">
        <v>11</v>
      </c>
      <c r="C1125" t="s">
        <v>8221</v>
      </c>
    </row>
    <row r="1126" spans="1:3" hidden="1" x14ac:dyDescent="0.35">
      <c r="A1126">
        <v>90000</v>
      </c>
      <c r="B1126">
        <v>425</v>
      </c>
      <c r="C1126" t="s">
        <v>8221</v>
      </c>
    </row>
    <row r="1127" spans="1:3" hidden="1" x14ac:dyDescent="0.35">
      <c r="A1127">
        <v>3000</v>
      </c>
      <c r="B1127">
        <v>0</v>
      </c>
      <c r="C1127" t="s">
        <v>8221</v>
      </c>
    </row>
    <row r="1128" spans="1:3" hidden="1" x14ac:dyDescent="0.35">
      <c r="A1128">
        <v>2000</v>
      </c>
      <c r="B1128">
        <v>10</v>
      </c>
      <c r="C1128" t="s">
        <v>8221</v>
      </c>
    </row>
    <row r="1129" spans="1:3" hidden="1" x14ac:dyDescent="0.35">
      <c r="A1129">
        <v>35000</v>
      </c>
      <c r="B1129">
        <v>585</v>
      </c>
      <c r="C1129" t="s">
        <v>8221</v>
      </c>
    </row>
    <row r="1130" spans="1:3" hidden="1" x14ac:dyDescent="0.35">
      <c r="A1130">
        <v>1000</v>
      </c>
      <c r="B1130">
        <v>1</v>
      </c>
      <c r="C1130" t="s">
        <v>8221</v>
      </c>
    </row>
    <row r="1131" spans="1:3" hidden="1" x14ac:dyDescent="0.35">
      <c r="A1131">
        <v>20000</v>
      </c>
      <c r="B1131">
        <v>21</v>
      </c>
      <c r="C1131" t="s">
        <v>8221</v>
      </c>
    </row>
    <row r="1132" spans="1:3" hidden="1" x14ac:dyDescent="0.35">
      <c r="A1132">
        <v>5000</v>
      </c>
      <c r="B1132">
        <v>11</v>
      </c>
      <c r="C1132" t="s">
        <v>8221</v>
      </c>
    </row>
    <row r="1133" spans="1:3" hidden="1" x14ac:dyDescent="0.35">
      <c r="A1133">
        <v>40000</v>
      </c>
      <c r="B1133">
        <v>0</v>
      </c>
      <c r="C1133" t="s">
        <v>8221</v>
      </c>
    </row>
    <row r="1134" spans="1:3" hidden="1" x14ac:dyDescent="0.35">
      <c r="A1134">
        <v>10000</v>
      </c>
      <c r="B1134">
        <v>1438</v>
      </c>
      <c r="C1134" t="s">
        <v>8221</v>
      </c>
    </row>
    <row r="1135" spans="1:3" hidden="1" x14ac:dyDescent="0.35">
      <c r="A1135">
        <v>3000</v>
      </c>
      <c r="B1135">
        <v>20</v>
      </c>
      <c r="C1135" t="s">
        <v>8221</v>
      </c>
    </row>
    <row r="1136" spans="1:3" hidden="1" x14ac:dyDescent="0.35">
      <c r="A1136">
        <v>25000</v>
      </c>
      <c r="B1136">
        <v>1</v>
      </c>
      <c r="C1136" t="s">
        <v>8221</v>
      </c>
    </row>
    <row r="1137" spans="1:3" hidden="1" x14ac:dyDescent="0.35">
      <c r="A1137">
        <v>1000</v>
      </c>
      <c r="B1137">
        <v>50</v>
      </c>
      <c r="C1137" t="s">
        <v>8221</v>
      </c>
    </row>
    <row r="1138" spans="1:3" hidden="1" x14ac:dyDescent="0.35">
      <c r="A1138">
        <v>4190</v>
      </c>
      <c r="B1138">
        <v>270</v>
      </c>
      <c r="C1138" t="s">
        <v>8221</v>
      </c>
    </row>
    <row r="1139" spans="1:3" hidden="1" x14ac:dyDescent="0.35">
      <c r="A1139">
        <v>25000</v>
      </c>
      <c r="B1139">
        <v>9875</v>
      </c>
      <c r="C1139" t="s">
        <v>8221</v>
      </c>
    </row>
    <row r="1140" spans="1:3" hidden="1" x14ac:dyDescent="0.35">
      <c r="A1140">
        <v>35000</v>
      </c>
      <c r="B1140">
        <v>125</v>
      </c>
      <c r="C1140" t="s">
        <v>8221</v>
      </c>
    </row>
    <row r="1141" spans="1:3" hidden="1" x14ac:dyDescent="0.35">
      <c r="A1141">
        <v>8000</v>
      </c>
      <c r="B1141">
        <v>5</v>
      </c>
      <c r="C1141" t="s">
        <v>8221</v>
      </c>
    </row>
    <row r="1142" spans="1:3" hidden="1" x14ac:dyDescent="0.35">
      <c r="A1142">
        <v>5000</v>
      </c>
      <c r="B1142">
        <v>0</v>
      </c>
      <c r="C1142" t="s">
        <v>8221</v>
      </c>
    </row>
    <row r="1143" spans="1:3" hidden="1" x14ac:dyDescent="0.35">
      <c r="A1143">
        <v>500</v>
      </c>
      <c r="B1143">
        <v>0</v>
      </c>
      <c r="C1143" t="s">
        <v>8221</v>
      </c>
    </row>
    <row r="1144" spans="1:3" hidden="1" x14ac:dyDescent="0.35">
      <c r="A1144">
        <v>4000</v>
      </c>
      <c r="B1144">
        <v>0</v>
      </c>
      <c r="C1144" t="s">
        <v>8221</v>
      </c>
    </row>
    <row r="1145" spans="1:3" hidden="1" x14ac:dyDescent="0.35">
      <c r="A1145">
        <v>45000</v>
      </c>
      <c r="B1145">
        <v>186</v>
      </c>
      <c r="C1145" t="s">
        <v>8221</v>
      </c>
    </row>
    <row r="1146" spans="1:3" hidden="1" x14ac:dyDescent="0.35">
      <c r="A1146">
        <v>9300</v>
      </c>
      <c r="B1146">
        <v>0</v>
      </c>
      <c r="C1146" t="s">
        <v>8221</v>
      </c>
    </row>
    <row r="1147" spans="1:3" hidden="1" x14ac:dyDescent="0.35">
      <c r="A1147">
        <v>80000</v>
      </c>
      <c r="B1147">
        <v>100</v>
      </c>
      <c r="C1147" t="s">
        <v>8221</v>
      </c>
    </row>
    <row r="1148" spans="1:3" hidden="1" x14ac:dyDescent="0.35">
      <c r="A1148">
        <v>6000</v>
      </c>
      <c r="B1148">
        <v>530</v>
      </c>
      <c r="C1148" t="s">
        <v>8221</v>
      </c>
    </row>
    <row r="1149" spans="1:3" hidden="1" x14ac:dyDescent="0.35">
      <c r="A1149">
        <v>25000</v>
      </c>
      <c r="B1149">
        <v>0</v>
      </c>
      <c r="C1149" t="s">
        <v>8221</v>
      </c>
    </row>
    <row r="1150" spans="1:3" hidden="1" x14ac:dyDescent="0.35">
      <c r="A1150">
        <v>15000</v>
      </c>
      <c r="B1150">
        <v>73</v>
      </c>
      <c r="C1150" t="s">
        <v>8221</v>
      </c>
    </row>
    <row r="1151" spans="1:3" hidden="1" x14ac:dyDescent="0.35">
      <c r="A1151">
        <v>50000</v>
      </c>
      <c r="B1151">
        <v>75</v>
      </c>
      <c r="C1151" t="s">
        <v>8221</v>
      </c>
    </row>
    <row r="1152" spans="1:3" hidden="1" x14ac:dyDescent="0.35">
      <c r="A1152">
        <v>2500</v>
      </c>
      <c r="B1152">
        <v>252</v>
      </c>
      <c r="C1152" t="s">
        <v>8221</v>
      </c>
    </row>
    <row r="1153" spans="1:3" hidden="1" x14ac:dyDescent="0.35">
      <c r="A1153">
        <v>25000</v>
      </c>
      <c r="B1153">
        <v>0</v>
      </c>
      <c r="C1153" t="s">
        <v>8221</v>
      </c>
    </row>
    <row r="1154" spans="1:3" hidden="1" x14ac:dyDescent="0.35">
      <c r="A1154">
        <v>16000</v>
      </c>
      <c r="B1154">
        <v>911</v>
      </c>
      <c r="C1154" t="s">
        <v>8221</v>
      </c>
    </row>
    <row r="1155" spans="1:3" hidden="1" x14ac:dyDescent="0.35">
      <c r="A1155">
        <v>8000</v>
      </c>
      <c r="B1155">
        <v>50</v>
      </c>
      <c r="C1155" t="s">
        <v>8221</v>
      </c>
    </row>
    <row r="1156" spans="1:3" hidden="1" x14ac:dyDescent="0.35">
      <c r="A1156">
        <v>5000</v>
      </c>
      <c r="B1156">
        <v>325</v>
      </c>
      <c r="C1156" t="s">
        <v>8221</v>
      </c>
    </row>
    <row r="1157" spans="1:3" hidden="1" x14ac:dyDescent="0.35">
      <c r="A1157">
        <v>25000</v>
      </c>
      <c r="B1157">
        <v>188</v>
      </c>
      <c r="C1157" t="s">
        <v>8221</v>
      </c>
    </row>
    <row r="1158" spans="1:3" hidden="1" x14ac:dyDescent="0.35">
      <c r="A1158">
        <v>6500</v>
      </c>
      <c r="B1158">
        <v>0</v>
      </c>
      <c r="C1158" t="s">
        <v>8221</v>
      </c>
    </row>
    <row r="1159" spans="1:3" hidden="1" x14ac:dyDescent="0.35">
      <c r="A1159">
        <v>10000</v>
      </c>
      <c r="B1159">
        <v>151</v>
      </c>
      <c r="C1159" t="s">
        <v>8221</v>
      </c>
    </row>
    <row r="1160" spans="1:3" hidden="1" x14ac:dyDescent="0.35">
      <c r="A1160">
        <v>7500</v>
      </c>
      <c r="B1160">
        <v>35</v>
      </c>
      <c r="C1160" t="s">
        <v>8221</v>
      </c>
    </row>
    <row r="1161" spans="1:3" hidden="1" x14ac:dyDescent="0.35">
      <c r="A1161">
        <v>6750</v>
      </c>
      <c r="B1161">
        <v>0</v>
      </c>
      <c r="C1161" t="s">
        <v>8221</v>
      </c>
    </row>
    <row r="1162" spans="1:3" hidden="1" x14ac:dyDescent="0.35">
      <c r="A1162">
        <v>30000</v>
      </c>
      <c r="B1162">
        <v>1155</v>
      </c>
      <c r="C1162" t="s">
        <v>8221</v>
      </c>
    </row>
    <row r="1163" spans="1:3" hidden="1" x14ac:dyDescent="0.35">
      <c r="A1163">
        <v>18000</v>
      </c>
      <c r="B1163">
        <v>0</v>
      </c>
      <c r="C1163" t="s">
        <v>8221</v>
      </c>
    </row>
    <row r="1164" spans="1:3" hidden="1" x14ac:dyDescent="0.35">
      <c r="A1164">
        <v>60000</v>
      </c>
      <c r="B1164">
        <v>35</v>
      </c>
      <c r="C1164" t="s">
        <v>8221</v>
      </c>
    </row>
    <row r="1165" spans="1:3" hidden="1" x14ac:dyDescent="0.35">
      <c r="A1165">
        <v>5200</v>
      </c>
      <c r="B1165">
        <v>0</v>
      </c>
      <c r="C1165" t="s">
        <v>8221</v>
      </c>
    </row>
    <row r="1166" spans="1:3" hidden="1" x14ac:dyDescent="0.35">
      <c r="A1166">
        <v>10000</v>
      </c>
      <c r="B1166">
        <v>0</v>
      </c>
      <c r="C1166" t="s">
        <v>8221</v>
      </c>
    </row>
    <row r="1167" spans="1:3" hidden="1" x14ac:dyDescent="0.35">
      <c r="A1167">
        <v>10000</v>
      </c>
      <c r="B1167">
        <v>2070.5</v>
      </c>
      <c r="C1167" t="s">
        <v>8221</v>
      </c>
    </row>
    <row r="1168" spans="1:3" hidden="1" x14ac:dyDescent="0.35">
      <c r="A1168">
        <v>15000</v>
      </c>
      <c r="B1168">
        <v>2871</v>
      </c>
      <c r="C1168" t="s">
        <v>8221</v>
      </c>
    </row>
    <row r="1169" spans="1:3" hidden="1" x14ac:dyDescent="0.35">
      <c r="A1169">
        <v>60000</v>
      </c>
      <c r="B1169">
        <v>979</v>
      </c>
      <c r="C1169" t="s">
        <v>8221</v>
      </c>
    </row>
    <row r="1170" spans="1:3" hidden="1" x14ac:dyDescent="0.35">
      <c r="A1170">
        <v>18000</v>
      </c>
      <c r="B1170">
        <v>1020</v>
      </c>
      <c r="C1170" t="s">
        <v>8221</v>
      </c>
    </row>
    <row r="1171" spans="1:3" hidden="1" x14ac:dyDescent="0.35">
      <c r="A1171">
        <v>10000</v>
      </c>
      <c r="B1171">
        <v>17</v>
      </c>
      <c r="C1171" t="s">
        <v>8221</v>
      </c>
    </row>
    <row r="1172" spans="1:3" hidden="1" x14ac:dyDescent="0.35">
      <c r="A1172">
        <v>25000</v>
      </c>
      <c r="B1172">
        <v>100</v>
      </c>
      <c r="C1172" t="s">
        <v>8221</v>
      </c>
    </row>
    <row r="1173" spans="1:3" hidden="1" x14ac:dyDescent="0.35">
      <c r="A1173">
        <v>25000</v>
      </c>
      <c r="B1173">
        <v>25</v>
      </c>
      <c r="C1173" t="s">
        <v>8221</v>
      </c>
    </row>
    <row r="1174" spans="1:3" hidden="1" x14ac:dyDescent="0.35">
      <c r="A1174">
        <v>9000</v>
      </c>
      <c r="B1174">
        <v>0</v>
      </c>
      <c r="C1174" t="s">
        <v>8221</v>
      </c>
    </row>
    <row r="1175" spans="1:3" hidden="1" x14ac:dyDescent="0.35">
      <c r="A1175">
        <v>125000</v>
      </c>
      <c r="B1175">
        <v>30</v>
      </c>
      <c r="C1175" t="s">
        <v>8221</v>
      </c>
    </row>
    <row r="1176" spans="1:3" hidden="1" x14ac:dyDescent="0.35">
      <c r="A1176">
        <v>15000</v>
      </c>
      <c r="B1176">
        <v>886</v>
      </c>
      <c r="C1176" t="s">
        <v>8221</v>
      </c>
    </row>
    <row r="1177" spans="1:3" hidden="1" x14ac:dyDescent="0.35">
      <c r="A1177">
        <v>20000</v>
      </c>
      <c r="B1177">
        <v>585</v>
      </c>
      <c r="C1177" t="s">
        <v>8221</v>
      </c>
    </row>
    <row r="1178" spans="1:3" hidden="1" x14ac:dyDescent="0.35">
      <c r="A1178">
        <v>175000</v>
      </c>
      <c r="B1178">
        <v>10</v>
      </c>
      <c r="C1178" t="s">
        <v>8221</v>
      </c>
    </row>
    <row r="1179" spans="1:3" hidden="1" x14ac:dyDescent="0.35">
      <c r="A1179">
        <v>6000</v>
      </c>
      <c r="B1179">
        <v>0</v>
      </c>
      <c r="C1179" t="s">
        <v>8221</v>
      </c>
    </row>
    <row r="1180" spans="1:3" hidden="1" x14ac:dyDescent="0.35">
      <c r="A1180">
        <v>75000</v>
      </c>
      <c r="B1180">
        <v>5</v>
      </c>
      <c r="C1180" t="s">
        <v>8221</v>
      </c>
    </row>
    <row r="1181" spans="1:3" hidden="1" x14ac:dyDescent="0.35">
      <c r="A1181">
        <v>60000</v>
      </c>
      <c r="B1181">
        <v>3200</v>
      </c>
      <c r="C1181" t="s">
        <v>8221</v>
      </c>
    </row>
    <row r="1182" spans="1:3" hidden="1" x14ac:dyDescent="0.35">
      <c r="A1182">
        <v>50000</v>
      </c>
      <c r="B1182">
        <v>5875</v>
      </c>
      <c r="C1182" t="s">
        <v>8221</v>
      </c>
    </row>
    <row r="1183" spans="1:3" hidden="1" x14ac:dyDescent="0.35">
      <c r="A1183">
        <v>50000</v>
      </c>
      <c r="B1183">
        <v>4</v>
      </c>
      <c r="C1183" t="s">
        <v>8221</v>
      </c>
    </row>
    <row r="1184" spans="1:3" hidden="1" x14ac:dyDescent="0.35">
      <c r="A1184">
        <v>1000</v>
      </c>
      <c r="B1184">
        <v>42</v>
      </c>
      <c r="C1184" t="s">
        <v>8221</v>
      </c>
    </row>
    <row r="1185" spans="1:3" hidden="1" x14ac:dyDescent="0.35">
      <c r="A1185">
        <v>2500</v>
      </c>
      <c r="B1185">
        <v>100</v>
      </c>
      <c r="C1185" t="s">
        <v>8221</v>
      </c>
    </row>
    <row r="1186" spans="1:3" x14ac:dyDescent="0.35">
      <c r="A1186">
        <v>22000</v>
      </c>
      <c r="B1186">
        <v>23086</v>
      </c>
      <c r="C1186" t="s">
        <v>8219</v>
      </c>
    </row>
    <row r="1187" spans="1:3" x14ac:dyDescent="0.35">
      <c r="A1187">
        <v>12500</v>
      </c>
      <c r="B1187">
        <v>13180</v>
      </c>
      <c r="C1187" t="s">
        <v>8219</v>
      </c>
    </row>
    <row r="1188" spans="1:3" x14ac:dyDescent="0.35">
      <c r="A1188">
        <v>7500</v>
      </c>
      <c r="B1188">
        <v>8005</v>
      </c>
      <c r="C1188" t="s">
        <v>8219</v>
      </c>
    </row>
    <row r="1189" spans="1:3" x14ac:dyDescent="0.35">
      <c r="A1189">
        <v>8750</v>
      </c>
      <c r="B1189">
        <v>9111</v>
      </c>
      <c r="C1189" t="s">
        <v>8219</v>
      </c>
    </row>
    <row r="1190" spans="1:3" x14ac:dyDescent="0.35">
      <c r="A1190">
        <v>2000</v>
      </c>
      <c r="B1190">
        <v>3211</v>
      </c>
      <c r="C1190" t="s">
        <v>8219</v>
      </c>
    </row>
    <row r="1191" spans="1:3" x14ac:dyDescent="0.35">
      <c r="A1191">
        <v>9000</v>
      </c>
      <c r="B1191">
        <v>9700</v>
      </c>
      <c r="C1191" t="s">
        <v>8219</v>
      </c>
    </row>
    <row r="1192" spans="1:3" x14ac:dyDescent="0.35">
      <c r="A1192">
        <v>500</v>
      </c>
      <c r="B1192">
        <v>675</v>
      </c>
      <c r="C1192" t="s">
        <v>8219</v>
      </c>
    </row>
    <row r="1193" spans="1:3" x14ac:dyDescent="0.35">
      <c r="A1193">
        <v>2700</v>
      </c>
      <c r="B1193">
        <v>2945</v>
      </c>
      <c r="C1193" t="s">
        <v>8219</v>
      </c>
    </row>
    <row r="1194" spans="1:3" x14ac:dyDescent="0.35">
      <c r="A1194">
        <v>100</v>
      </c>
      <c r="B1194">
        <v>290</v>
      </c>
      <c r="C1194" t="s">
        <v>8219</v>
      </c>
    </row>
    <row r="1195" spans="1:3" x14ac:dyDescent="0.35">
      <c r="A1195">
        <v>21000</v>
      </c>
      <c r="B1195">
        <v>21831</v>
      </c>
      <c r="C1195" t="s">
        <v>8219</v>
      </c>
    </row>
    <row r="1196" spans="1:3" x14ac:dyDescent="0.35">
      <c r="A1196">
        <v>12500</v>
      </c>
      <c r="B1196">
        <v>40280</v>
      </c>
      <c r="C1196" t="s">
        <v>8219</v>
      </c>
    </row>
    <row r="1197" spans="1:3" x14ac:dyDescent="0.35">
      <c r="A1197">
        <v>10000</v>
      </c>
      <c r="B1197">
        <v>13500</v>
      </c>
      <c r="C1197" t="s">
        <v>8219</v>
      </c>
    </row>
    <row r="1198" spans="1:3" x14ac:dyDescent="0.35">
      <c r="A1198">
        <v>14500</v>
      </c>
      <c r="B1198">
        <v>39137</v>
      </c>
      <c r="C1198" t="s">
        <v>8219</v>
      </c>
    </row>
    <row r="1199" spans="1:3" x14ac:dyDescent="0.35">
      <c r="A1199">
        <v>15000</v>
      </c>
      <c r="B1199">
        <v>37994</v>
      </c>
      <c r="C1199" t="s">
        <v>8219</v>
      </c>
    </row>
    <row r="1200" spans="1:3" x14ac:dyDescent="0.35">
      <c r="A1200">
        <v>3500</v>
      </c>
      <c r="B1200">
        <v>9121</v>
      </c>
      <c r="C1200" t="s">
        <v>8219</v>
      </c>
    </row>
    <row r="1201" spans="1:3" x14ac:dyDescent="0.35">
      <c r="A1201">
        <v>2658</v>
      </c>
      <c r="B1201">
        <v>2693</v>
      </c>
      <c r="C1201" t="s">
        <v>8219</v>
      </c>
    </row>
    <row r="1202" spans="1:3" x14ac:dyDescent="0.35">
      <c r="A1202">
        <v>4800</v>
      </c>
      <c r="B1202">
        <v>6029</v>
      </c>
      <c r="C1202" t="s">
        <v>8219</v>
      </c>
    </row>
    <row r="1203" spans="1:3" x14ac:dyDescent="0.35">
      <c r="A1203">
        <v>6000</v>
      </c>
      <c r="B1203">
        <v>6146.27</v>
      </c>
      <c r="C1203" t="s">
        <v>8219</v>
      </c>
    </row>
    <row r="1204" spans="1:3" x14ac:dyDescent="0.35">
      <c r="A1204">
        <v>25000</v>
      </c>
      <c r="B1204">
        <v>49811</v>
      </c>
      <c r="C1204" t="s">
        <v>8219</v>
      </c>
    </row>
    <row r="1205" spans="1:3" x14ac:dyDescent="0.35">
      <c r="A1205">
        <v>16300</v>
      </c>
      <c r="B1205">
        <v>16700</v>
      </c>
      <c r="C1205" t="s">
        <v>8219</v>
      </c>
    </row>
    <row r="1206" spans="1:3" x14ac:dyDescent="0.35">
      <c r="A1206">
        <v>13000</v>
      </c>
      <c r="B1206">
        <v>13383</v>
      </c>
      <c r="C1206" t="s">
        <v>8219</v>
      </c>
    </row>
    <row r="1207" spans="1:3" x14ac:dyDescent="0.35">
      <c r="A1207">
        <v>13000</v>
      </c>
      <c r="B1207">
        <v>13112</v>
      </c>
      <c r="C1207" t="s">
        <v>8219</v>
      </c>
    </row>
    <row r="1208" spans="1:3" x14ac:dyDescent="0.35">
      <c r="A1208">
        <v>900</v>
      </c>
      <c r="B1208">
        <v>1035</v>
      </c>
      <c r="C1208" t="s">
        <v>8219</v>
      </c>
    </row>
    <row r="1209" spans="1:3" x14ac:dyDescent="0.35">
      <c r="A1209">
        <v>16700</v>
      </c>
      <c r="B1209">
        <v>17396</v>
      </c>
      <c r="C1209" t="s">
        <v>8219</v>
      </c>
    </row>
    <row r="1210" spans="1:3" x14ac:dyDescent="0.35">
      <c r="A1210">
        <v>10000</v>
      </c>
      <c r="B1210">
        <v>15530</v>
      </c>
      <c r="C1210" t="s">
        <v>8219</v>
      </c>
    </row>
    <row r="1211" spans="1:3" x14ac:dyDescent="0.35">
      <c r="A1211">
        <v>6000</v>
      </c>
      <c r="B1211">
        <v>6360</v>
      </c>
      <c r="C1211" t="s">
        <v>8219</v>
      </c>
    </row>
    <row r="1212" spans="1:3" x14ac:dyDescent="0.35">
      <c r="A1212">
        <v>20000</v>
      </c>
      <c r="B1212">
        <v>50863</v>
      </c>
      <c r="C1212" t="s">
        <v>8219</v>
      </c>
    </row>
    <row r="1213" spans="1:3" x14ac:dyDescent="0.35">
      <c r="A1213">
        <v>1000</v>
      </c>
      <c r="B1213">
        <v>1011</v>
      </c>
      <c r="C1213" t="s">
        <v>8219</v>
      </c>
    </row>
    <row r="1214" spans="1:3" x14ac:dyDescent="0.35">
      <c r="A1214">
        <v>2500</v>
      </c>
      <c r="B1214">
        <v>3226</v>
      </c>
      <c r="C1214" t="s">
        <v>8219</v>
      </c>
    </row>
    <row r="1215" spans="1:3" x14ac:dyDescent="0.35">
      <c r="A1215">
        <v>6500</v>
      </c>
      <c r="B1215">
        <v>6645</v>
      </c>
      <c r="C1215" t="s">
        <v>8219</v>
      </c>
    </row>
    <row r="1216" spans="1:3" x14ac:dyDescent="0.35">
      <c r="A1216">
        <v>2000</v>
      </c>
      <c r="B1216">
        <v>2636</v>
      </c>
      <c r="C1216" t="s">
        <v>8219</v>
      </c>
    </row>
    <row r="1217" spans="1:3" x14ac:dyDescent="0.35">
      <c r="A1217">
        <v>5000</v>
      </c>
      <c r="B1217">
        <v>39304.01</v>
      </c>
      <c r="C1217" t="s">
        <v>8219</v>
      </c>
    </row>
    <row r="1218" spans="1:3" x14ac:dyDescent="0.35">
      <c r="A1218">
        <v>14000</v>
      </c>
      <c r="B1218">
        <v>20398</v>
      </c>
      <c r="C1218" t="s">
        <v>8219</v>
      </c>
    </row>
    <row r="1219" spans="1:3" x14ac:dyDescent="0.35">
      <c r="A1219">
        <v>26500</v>
      </c>
      <c r="B1219">
        <v>27189</v>
      </c>
      <c r="C1219" t="s">
        <v>8219</v>
      </c>
    </row>
    <row r="1220" spans="1:3" x14ac:dyDescent="0.35">
      <c r="A1220">
        <v>9000</v>
      </c>
      <c r="B1220">
        <v>15505</v>
      </c>
      <c r="C1220" t="s">
        <v>8219</v>
      </c>
    </row>
    <row r="1221" spans="1:3" x14ac:dyDescent="0.35">
      <c r="A1221">
        <v>16350</v>
      </c>
      <c r="B1221">
        <v>26024</v>
      </c>
      <c r="C1221" t="s">
        <v>8219</v>
      </c>
    </row>
    <row r="1222" spans="1:3" x14ac:dyDescent="0.35">
      <c r="A1222">
        <v>15000</v>
      </c>
      <c r="B1222">
        <v>15565</v>
      </c>
      <c r="C1222" t="s">
        <v>8219</v>
      </c>
    </row>
    <row r="1223" spans="1:3" x14ac:dyDescent="0.35">
      <c r="A1223">
        <v>2200</v>
      </c>
      <c r="B1223">
        <v>2451.0100000000002</v>
      </c>
      <c r="C1223" t="s">
        <v>8219</v>
      </c>
    </row>
    <row r="1224" spans="1:3" x14ac:dyDescent="0.35">
      <c r="A1224">
        <v>4000</v>
      </c>
      <c r="B1224">
        <v>11215</v>
      </c>
      <c r="C1224" t="s">
        <v>8219</v>
      </c>
    </row>
    <row r="1225" spans="1:3" x14ac:dyDescent="0.35">
      <c r="A1225">
        <v>19800</v>
      </c>
      <c r="B1225">
        <v>22197</v>
      </c>
      <c r="C1225" t="s">
        <v>8219</v>
      </c>
    </row>
    <row r="1226" spans="1:3" hidden="1" x14ac:dyDescent="0.35">
      <c r="A1226">
        <v>15000</v>
      </c>
      <c r="B1226">
        <v>1060</v>
      </c>
      <c r="C1226" t="s">
        <v>8220</v>
      </c>
    </row>
    <row r="1227" spans="1:3" hidden="1" x14ac:dyDescent="0.35">
      <c r="A1227">
        <v>3000</v>
      </c>
      <c r="B1227">
        <v>132</v>
      </c>
      <c r="C1227" t="s">
        <v>8220</v>
      </c>
    </row>
    <row r="1228" spans="1:3" hidden="1" x14ac:dyDescent="0.35">
      <c r="A1228">
        <v>50000</v>
      </c>
      <c r="B1228">
        <v>1937</v>
      </c>
      <c r="C1228" t="s">
        <v>8220</v>
      </c>
    </row>
    <row r="1229" spans="1:3" hidden="1" x14ac:dyDescent="0.35">
      <c r="A1229">
        <v>2000</v>
      </c>
      <c r="B1229">
        <v>0</v>
      </c>
      <c r="C1229" t="s">
        <v>8220</v>
      </c>
    </row>
    <row r="1230" spans="1:3" hidden="1" x14ac:dyDescent="0.35">
      <c r="A1230">
        <v>5000</v>
      </c>
      <c r="B1230">
        <v>1465</v>
      </c>
      <c r="C1230" t="s">
        <v>8220</v>
      </c>
    </row>
    <row r="1231" spans="1:3" hidden="1" x14ac:dyDescent="0.35">
      <c r="A1231">
        <v>2750</v>
      </c>
      <c r="B1231">
        <v>25</v>
      </c>
      <c r="C1231" t="s">
        <v>8220</v>
      </c>
    </row>
    <row r="1232" spans="1:3" hidden="1" x14ac:dyDescent="0.35">
      <c r="A1232">
        <v>500000</v>
      </c>
      <c r="B1232">
        <v>0</v>
      </c>
      <c r="C1232" t="s">
        <v>8220</v>
      </c>
    </row>
    <row r="1233" spans="1:3" hidden="1" x14ac:dyDescent="0.35">
      <c r="A1233">
        <v>5000</v>
      </c>
      <c r="B1233">
        <v>0</v>
      </c>
      <c r="C1233" t="s">
        <v>8220</v>
      </c>
    </row>
    <row r="1234" spans="1:3" hidden="1" x14ac:dyDescent="0.35">
      <c r="A1234">
        <v>5000</v>
      </c>
      <c r="B1234">
        <v>40</v>
      </c>
      <c r="C1234" t="s">
        <v>8220</v>
      </c>
    </row>
    <row r="1235" spans="1:3" hidden="1" x14ac:dyDescent="0.35">
      <c r="A1235">
        <v>1000</v>
      </c>
      <c r="B1235">
        <v>116</v>
      </c>
      <c r="C1235" t="s">
        <v>8220</v>
      </c>
    </row>
    <row r="1236" spans="1:3" hidden="1" x14ac:dyDescent="0.35">
      <c r="A1236">
        <v>50000</v>
      </c>
      <c r="B1236">
        <v>0</v>
      </c>
      <c r="C1236" t="s">
        <v>8220</v>
      </c>
    </row>
    <row r="1237" spans="1:3" hidden="1" x14ac:dyDescent="0.35">
      <c r="A1237">
        <v>7534</v>
      </c>
      <c r="B1237">
        <v>210</v>
      </c>
      <c r="C1237" t="s">
        <v>8220</v>
      </c>
    </row>
    <row r="1238" spans="1:3" hidden="1" x14ac:dyDescent="0.35">
      <c r="A1238">
        <v>2500</v>
      </c>
      <c r="B1238">
        <v>0</v>
      </c>
      <c r="C1238" t="s">
        <v>8220</v>
      </c>
    </row>
    <row r="1239" spans="1:3" hidden="1" x14ac:dyDescent="0.35">
      <c r="A1239">
        <v>25000</v>
      </c>
      <c r="B1239">
        <v>0</v>
      </c>
      <c r="C1239" t="s">
        <v>8220</v>
      </c>
    </row>
    <row r="1240" spans="1:3" hidden="1" x14ac:dyDescent="0.35">
      <c r="A1240">
        <v>1000</v>
      </c>
      <c r="B1240">
        <v>178</v>
      </c>
      <c r="C1240" t="s">
        <v>8220</v>
      </c>
    </row>
    <row r="1241" spans="1:3" hidden="1" x14ac:dyDescent="0.35">
      <c r="A1241">
        <v>2500</v>
      </c>
      <c r="B1241">
        <v>0</v>
      </c>
      <c r="C1241" t="s">
        <v>8220</v>
      </c>
    </row>
    <row r="1242" spans="1:3" hidden="1" x14ac:dyDescent="0.35">
      <c r="A1242">
        <v>8000</v>
      </c>
      <c r="B1242">
        <v>241</v>
      </c>
      <c r="C1242" t="s">
        <v>8220</v>
      </c>
    </row>
    <row r="1243" spans="1:3" hidden="1" x14ac:dyDescent="0.35">
      <c r="A1243">
        <v>5000</v>
      </c>
      <c r="B1243">
        <v>2537</v>
      </c>
      <c r="C1243" t="s">
        <v>8220</v>
      </c>
    </row>
    <row r="1244" spans="1:3" hidden="1" x14ac:dyDescent="0.35">
      <c r="A1244">
        <v>911</v>
      </c>
      <c r="B1244">
        <v>5</v>
      </c>
      <c r="C1244" t="s">
        <v>8220</v>
      </c>
    </row>
    <row r="1245" spans="1:3" hidden="1" x14ac:dyDescent="0.35">
      <c r="A1245">
        <v>12000</v>
      </c>
      <c r="B1245">
        <v>1691</v>
      </c>
      <c r="C1245" t="s">
        <v>8220</v>
      </c>
    </row>
    <row r="1246" spans="1:3" x14ac:dyDescent="0.35">
      <c r="A1246">
        <v>2000</v>
      </c>
      <c r="B1246">
        <v>2076</v>
      </c>
      <c r="C1246" t="s">
        <v>8219</v>
      </c>
    </row>
    <row r="1247" spans="1:3" x14ac:dyDescent="0.35">
      <c r="A1247">
        <v>2000</v>
      </c>
      <c r="B1247">
        <v>2405</v>
      </c>
      <c r="C1247" t="s">
        <v>8219</v>
      </c>
    </row>
    <row r="1248" spans="1:3" x14ac:dyDescent="0.35">
      <c r="A1248">
        <v>2000</v>
      </c>
      <c r="B1248">
        <v>2340</v>
      </c>
      <c r="C1248" t="s">
        <v>8219</v>
      </c>
    </row>
    <row r="1249" spans="1:3" x14ac:dyDescent="0.35">
      <c r="A1249">
        <v>3500</v>
      </c>
      <c r="B1249">
        <v>4275</v>
      </c>
      <c r="C1249" t="s">
        <v>8219</v>
      </c>
    </row>
    <row r="1250" spans="1:3" x14ac:dyDescent="0.35">
      <c r="A1250">
        <v>2500</v>
      </c>
      <c r="B1250">
        <v>3791</v>
      </c>
      <c r="C1250" t="s">
        <v>8219</v>
      </c>
    </row>
    <row r="1251" spans="1:3" x14ac:dyDescent="0.35">
      <c r="A1251">
        <v>5000</v>
      </c>
      <c r="B1251">
        <v>5222</v>
      </c>
      <c r="C1251" t="s">
        <v>8219</v>
      </c>
    </row>
    <row r="1252" spans="1:3" x14ac:dyDescent="0.35">
      <c r="A1252">
        <v>30000</v>
      </c>
      <c r="B1252">
        <v>60046</v>
      </c>
      <c r="C1252" t="s">
        <v>8219</v>
      </c>
    </row>
    <row r="1253" spans="1:3" x14ac:dyDescent="0.35">
      <c r="A1253">
        <v>6000</v>
      </c>
      <c r="B1253">
        <v>6108</v>
      </c>
      <c r="C1253" t="s">
        <v>8219</v>
      </c>
    </row>
    <row r="1254" spans="1:3" x14ac:dyDescent="0.35">
      <c r="A1254">
        <v>3500</v>
      </c>
      <c r="B1254">
        <v>4818</v>
      </c>
      <c r="C1254" t="s">
        <v>8219</v>
      </c>
    </row>
    <row r="1255" spans="1:3" x14ac:dyDescent="0.35">
      <c r="A1255">
        <v>10</v>
      </c>
      <c r="B1255">
        <v>30383.32</v>
      </c>
      <c r="C1255" t="s">
        <v>8219</v>
      </c>
    </row>
    <row r="1256" spans="1:3" x14ac:dyDescent="0.35">
      <c r="A1256">
        <v>6700</v>
      </c>
      <c r="B1256">
        <v>13323</v>
      </c>
      <c r="C1256" t="s">
        <v>8219</v>
      </c>
    </row>
    <row r="1257" spans="1:3" x14ac:dyDescent="0.35">
      <c r="A1257">
        <v>3000</v>
      </c>
      <c r="B1257">
        <v>6071</v>
      </c>
      <c r="C1257" t="s">
        <v>8219</v>
      </c>
    </row>
    <row r="1258" spans="1:3" x14ac:dyDescent="0.35">
      <c r="A1258">
        <v>30000</v>
      </c>
      <c r="B1258">
        <v>35389.129999999997</v>
      </c>
      <c r="C1258" t="s">
        <v>8219</v>
      </c>
    </row>
    <row r="1259" spans="1:3" x14ac:dyDescent="0.35">
      <c r="A1259">
        <v>5500</v>
      </c>
      <c r="B1259">
        <v>16210</v>
      </c>
      <c r="C1259" t="s">
        <v>8219</v>
      </c>
    </row>
    <row r="1260" spans="1:3" x14ac:dyDescent="0.35">
      <c r="A1260">
        <v>12000</v>
      </c>
      <c r="B1260">
        <v>25577.56</v>
      </c>
      <c r="C1260" t="s">
        <v>8219</v>
      </c>
    </row>
    <row r="1261" spans="1:3" x14ac:dyDescent="0.35">
      <c r="A1261">
        <v>2500</v>
      </c>
      <c r="B1261">
        <v>2606</v>
      </c>
      <c r="C1261" t="s">
        <v>8219</v>
      </c>
    </row>
    <row r="1262" spans="1:3" x14ac:dyDescent="0.35">
      <c r="A1262">
        <v>3300</v>
      </c>
      <c r="B1262">
        <v>3751</v>
      </c>
      <c r="C1262" t="s">
        <v>8219</v>
      </c>
    </row>
    <row r="1263" spans="1:3" x14ac:dyDescent="0.35">
      <c r="A1263">
        <v>2000</v>
      </c>
      <c r="B1263">
        <v>2025</v>
      </c>
      <c r="C1263" t="s">
        <v>8219</v>
      </c>
    </row>
    <row r="1264" spans="1:3" x14ac:dyDescent="0.35">
      <c r="A1264">
        <v>6500</v>
      </c>
      <c r="B1264">
        <v>8152</v>
      </c>
      <c r="C1264" t="s">
        <v>8219</v>
      </c>
    </row>
    <row r="1265" spans="1:3" x14ac:dyDescent="0.35">
      <c r="A1265">
        <v>1500</v>
      </c>
      <c r="B1265">
        <v>1785</v>
      </c>
      <c r="C1265" t="s">
        <v>8219</v>
      </c>
    </row>
    <row r="1266" spans="1:3" x14ac:dyDescent="0.35">
      <c r="A1266">
        <v>650</v>
      </c>
      <c r="B1266">
        <v>1082</v>
      </c>
      <c r="C1266" t="s">
        <v>8219</v>
      </c>
    </row>
    <row r="1267" spans="1:3" x14ac:dyDescent="0.35">
      <c r="A1267">
        <v>3500</v>
      </c>
      <c r="B1267">
        <v>4170.17</v>
      </c>
      <c r="C1267" t="s">
        <v>8219</v>
      </c>
    </row>
    <row r="1268" spans="1:3" x14ac:dyDescent="0.35">
      <c r="A1268">
        <v>9500</v>
      </c>
      <c r="B1268">
        <v>9545</v>
      </c>
      <c r="C1268" t="s">
        <v>8219</v>
      </c>
    </row>
    <row r="1269" spans="1:3" x14ac:dyDescent="0.35">
      <c r="A1269">
        <v>22000</v>
      </c>
      <c r="B1269">
        <v>22396</v>
      </c>
      <c r="C1269" t="s">
        <v>8219</v>
      </c>
    </row>
    <row r="1270" spans="1:3" x14ac:dyDescent="0.35">
      <c r="A1270">
        <v>12000</v>
      </c>
      <c r="B1270">
        <v>14000</v>
      </c>
      <c r="C1270" t="s">
        <v>8219</v>
      </c>
    </row>
    <row r="1271" spans="1:3" x14ac:dyDescent="0.35">
      <c r="A1271">
        <v>18800</v>
      </c>
      <c r="B1271">
        <v>20426</v>
      </c>
      <c r="C1271" t="s">
        <v>8219</v>
      </c>
    </row>
    <row r="1272" spans="1:3" x14ac:dyDescent="0.35">
      <c r="A1272">
        <v>10000</v>
      </c>
      <c r="B1272">
        <v>11472</v>
      </c>
      <c r="C1272" t="s">
        <v>8219</v>
      </c>
    </row>
    <row r="1273" spans="1:3" x14ac:dyDescent="0.35">
      <c r="A1273">
        <v>7500</v>
      </c>
      <c r="B1273">
        <v>7635</v>
      </c>
      <c r="C1273" t="s">
        <v>8219</v>
      </c>
    </row>
    <row r="1274" spans="1:3" x14ac:dyDescent="0.35">
      <c r="A1274">
        <v>5000</v>
      </c>
      <c r="B1274">
        <v>5300</v>
      </c>
      <c r="C1274" t="s">
        <v>8219</v>
      </c>
    </row>
    <row r="1275" spans="1:3" x14ac:dyDescent="0.35">
      <c r="A1275">
        <v>4000</v>
      </c>
      <c r="B1275">
        <v>4140</v>
      </c>
      <c r="C1275" t="s">
        <v>8219</v>
      </c>
    </row>
    <row r="1276" spans="1:3" x14ac:dyDescent="0.35">
      <c r="A1276">
        <v>25000</v>
      </c>
      <c r="B1276">
        <v>38743.839999999997</v>
      </c>
      <c r="C1276" t="s">
        <v>8219</v>
      </c>
    </row>
    <row r="1277" spans="1:3" x14ac:dyDescent="0.35">
      <c r="A1277">
        <v>15000</v>
      </c>
      <c r="B1277">
        <v>24321.1</v>
      </c>
      <c r="C1277" t="s">
        <v>8219</v>
      </c>
    </row>
    <row r="1278" spans="1:3" x14ac:dyDescent="0.35">
      <c r="A1278">
        <v>3000</v>
      </c>
      <c r="B1278">
        <v>3132.63</v>
      </c>
      <c r="C1278" t="s">
        <v>8219</v>
      </c>
    </row>
    <row r="1279" spans="1:3" x14ac:dyDescent="0.35">
      <c r="A1279">
        <v>15000</v>
      </c>
      <c r="B1279">
        <v>15918.65</v>
      </c>
      <c r="C1279" t="s">
        <v>8219</v>
      </c>
    </row>
    <row r="1280" spans="1:3" x14ac:dyDescent="0.35">
      <c r="A1280">
        <v>6500</v>
      </c>
      <c r="B1280">
        <v>10071</v>
      </c>
      <c r="C1280" t="s">
        <v>8219</v>
      </c>
    </row>
    <row r="1281" spans="1:3" x14ac:dyDescent="0.35">
      <c r="A1281">
        <v>12516</v>
      </c>
      <c r="B1281">
        <v>13864.17</v>
      </c>
      <c r="C1281" t="s">
        <v>8219</v>
      </c>
    </row>
    <row r="1282" spans="1:3" x14ac:dyDescent="0.35">
      <c r="A1282">
        <v>15000</v>
      </c>
      <c r="B1282">
        <v>16636.78</v>
      </c>
      <c r="C1282" t="s">
        <v>8219</v>
      </c>
    </row>
    <row r="1283" spans="1:3" x14ac:dyDescent="0.35">
      <c r="A1283">
        <v>7000</v>
      </c>
      <c r="B1283">
        <v>7750</v>
      </c>
      <c r="C1283" t="s">
        <v>8219</v>
      </c>
    </row>
    <row r="1284" spans="1:3" x14ac:dyDescent="0.35">
      <c r="A1284">
        <v>15000</v>
      </c>
      <c r="B1284">
        <v>18542</v>
      </c>
      <c r="C1284" t="s">
        <v>8219</v>
      </c>
    </row>
    <row r="1285" spans="1:3" x14ac:dyDescent="0.35">
      <c r="A1285">
        <v>1000</v>
      </c>
      <c r="B1285">
        <v>2110.5</v>
      </c>
      <c r="C1285" t="s">
        <v>8219</v>
      </c>
    </row>
    <row r="1286" spans="1:3" x14ac:dyDescent="0.35">
      <c r="A1286">
        <v>2000</v>
      </c>
      <c r="B1286">
        <v>2020</v>
      </c>
      <c r="C1286" t="s">
        <v>8219</v>
      </c>
    </row>
    <row r="1287" spans="1:3" x14ac:dyDescent="0.35">
      <c r="A1287">
        <v>2000</v>
      </c>
      <c r="B1287">
        <v>2033</v>
      </c>
      <c r="C1287" t="s">
        <v>8219</v>
      </c>
    </row>
    <row r="1288" spans="1:3" x14ac:dyDescent="0.35">
      <c r="A1288">
        <v>1500</v>
      </c>
      <c r="B1288">
        <v>1625</v>
      </c>
      <c r="C1288" t="s">
        <v>8219</v>
      </c>
    </row>
    <row r="1289" spans="1:3" x14ac:dyDescent="0.35">
      <c r="A1289">
        <v>250</v>
      </c>
      <c r="B1289">
        <v>605</v>
      </c>
      <c r="C1289" t="s">
        <v>8219</v>
      </c>
    </row>
    <row r="1290" spans="1:3" x14ac:dyDescent="0.35">
      <c r="A1290">
        <v>4000</v>
      </c>
      <c r="B1290">
        <v>4018</v>
      </c>
      <c r="C1290" t="s">
        <v>8219</v>
      </c>
    </row>
    <row r="1291" spans="1:3" x14ac:dyDescent="0.35">
      <c r="A1291">
        <v>1500</v>
      </c>
      <c r="B1291">
        <v>1876</v>
      </c>
      <c r="C1291" t="s">
        <v>8219</v>
      </c>
    </row>
    <row r="1292" spans="1:3" x14ac:dyDescent="0.35">
      <c r="A1292">
        <v>3500</v>
      </c>
      <c r="B1292">
        <v>3800</v>
      </c>
      <c r="C1292" t="s">
        <v>8219</v>
      </c>
    </row>
    <row r="1293" spans="1:3" x14ac:dyDescent="0.35">
      <c r="A1293">
        <v>3000</v>
      </c>
      <c r="B1293">
        <v>4371</v>
      </c>
      <c r="C1293" t="s">
        <v>8219</v>
      </c>
    </row>
    <row r="1294" spans="1:3" x14ac:dyDescent="0.35">
      <c r="A1294">
        <v>1700</v>
      </c>
      <c r="B1294">
        <v>1870</v>
      </c>
      <c r="C1294" t="s">
        <v>8219</v>
      </c>
    </row>
    <row r="1295" spans="1:3" x14ac:dyDescent="0.35">
      <c r="A1295">
        <v>15000</v>
      </c>
      <c r="B1295">
        <v>15335</v>
      </c>
      <c r="C1295" t="s">
        <v>8219</v>
      </c>
    </row>
    <row r="1296" spans="1:3" x14ac:dyDescent="0.35">
      <c r="A1296">
        <v>500</v>
      </c>
      <c r="B1296">
        <v>610</v>
      </c>
      <c r="C1296" t="s">
        <v>8219</v>
      </c>
    </row>
    <row r="1297" spans="1:3" x14ac:dyDescent="0.35">
      <c r="A1297">
        <v>2500</v>
      </c>
      <c r="B1297">
        <v>2549</v>
      </c>
      <c r="C1297" t="s">
        <v>8219</v>
      </c>
    </row>
    <row r="1298" spans="1:3" x14ac:dyDescent="0.35">
      <c r="A1298">
        <v>850</v>
      </c>
      <c r="B1298">
        <v>1200</v>
      </c>
      <c r="C1298" t="s">
        <v>8219</v>
      </c>
    </row>
    <row r="1299" spans="1:3" x14ac:dyDescent="0.35">
      <c r="A1299">
        <v>20000</v>
      </c>
      <c r="B1299">
        <v>21905</v>
      </c>
      <c r="C1299" t="s">
        <v>8219</v>
      </c>
    </row>
    <row r="1300" spans="1:3" x14ac:dyDescent="0.35">
      <c r="A1300">
        <v>2000</v>
      </c>
      <c r="B1300">
        <v>2093</v>
      </c>
      <c r="C1300" t="s">
        <v>8219</v>
      </c>
    </row>
    <row r="1301" spans="1:3" x14ac:dyDescent="0.35">
      <c r="A1301">
        <v>3500</v>
      </c>
      <c r="B1301">
        <v>4340</v>
      </c>
      <c r="C1301" t="s">
        <v>8219</v>
      </c>
    </row>
    <row r="1302" spans="1:3" x14ac:dyDescent="0.35">
      <c r="A1302">
        <v>3000</v>
      </c>
      <c r="B1302">
        <v>4050</v>
      </c>
      <c r="C1302" t="s">
        <v>8219</v>
      </c>
    </row>
    <row r="1303" spans="1:3" x14ac:dyDescent="0.35">
      <c r="A1303">
        <v>2000</v>
      </c>
      <c r="B1303">
        <v>2055</v>
      </c>
      <c r="C1303" t="s">
        <v>8219</v>
      </c>
    </row>
    <row r="1304" spans="1:3" x14ac:dyDescent="0.35">
      <c r="A1304">
        <v>2500</v>
      </c>
      <c r="B1304">
        <v>2500</v>
      </c>
      <c r="C1304" t="s">
        <v>8219</v>
      </c>
    </row>
    <row r="1305" spans="1:3" x14ac:dyDescent="0.35">
      <c r="A1305">
        <v>3500</v>
      </c>
      <c r="B1305">
        <v>4559.13</v>
      </c>
      <c r="C1305" t="s">
        <v>8219</v>
      </c>
    </row>
    <row r="1306" spans="1:3" hidden="1" x14ac:dyDescent="0.35">
      <c r="A1306">
        <v>40000</v>
      </c>
      <c r="B1306">
        <v>15851</v>
      </c>
      <c r="C1306" t="s">
        <v>8220</v>
      </c>
    </row>
    <row r="1307" spans="1:3" hidden="1" x14ac:dyDescent="0.35">
      <c r="A1307">
        <v>30000</v>
      </c>
      <c r="B1307">
        <v>7793</v>
      </c>
      <c r="C1307" t="s">
        <v>8220</v>
      </c>
    </row>
    <row r="1308" spans="1:3" hidden="1" x14ac:dyDescent="0.35">
      <c r="A1308">
        <v>110000</v>
      </c>
      <c r="B1308">
        <v>71771</v>
      </c>
      <c r="C1308" t="s">
        <v>8220</v>
      </c>
    </row>
    <row r="1309" spans="1:3" hidden="1" x14ac:dyDescent="0.35">
      <c r="A1309">
        <v>50000</v>
      </c>
      <c r="B1309">
        <v>5757</v>
      </c>
      <c r="C1309" t="s">
        <v>8220</v>
      </c>
    </row>
    <row r="1310" spans="1:3" hidden="1" x14ac:dyDescent="0.35">
      <c r="A1310">
        <v>10000</v>
      </c>
      <c r="B1310">
        <v>1136</v>
      </c>
      <c r="C1310" t="s">
        <v>8220</v>
      </c>
    </row>
    <row r="1311" spans="1:3" hidden="1" x14ac:dyDescent="0.35">
      <c r="A1311">
        <v>11500</v>
      </c>
      <c r="B1311">
        <v>12879</v>
      </c>
      <c r="C1311" t="s">
        <v>8220</v>
      </c>
    </row>
    <row r="1312" spans="1:3" hidden="1" x14ac:dyDescent="0.35">
      <c r="A1312">
        <v>20000</v>
      </c>
      <c r="B1312">
        <v>3100</v>
      </c>
      <c r="C1312" t="s">
        <v>8220</v>
      </c>
    </row>
    <row r="1313" spans="1:3" hidden="1" x14ac:dyDescent="0.35">
      <c r="A1313">
        <v>250000</v>
      </c>
      <c r="B1313">
        <v>80070</v>
      </c>
      <c r="C1313" t="s">
        <v>8220</v>
      </c>
    </row>
    <row r="1314" spans="1:3" hidden="1" x14ac:dyDescent="0.35">
      <c r="A1314">
        <v>4600</v>
      </c>
      <c r="B1314">
        <v>28</v>
      </c>
      <c r="C1314" t="s">
        <v>8220</v>
      </c>
    </row>
    <row r="1315" spans="1:3" hidden="1" x14ac:dyDescent="0.35">
      <c r="A1315">
        <v>40000</v>
      </c>
      <c r="B1315">
        <v>12446</v>
      </c>
      <c r="C1315" t="s">
        <v>8220</v>
      </c>
    </row>
    <row r="1316" spans="1:3" hidden="1" x14ac:dyDescent="0.35">
      <c r="A1316">
        <v>180000</v>
      </c>
      <c r="B1316">
        <v>2028</v>
      </c>
      <c r="C1316" t="s">
        <v>8220</v>
      </c>
    </row>
    <row r="1317" spans="1:3" hidden="1" x14ac:dyDescent="0.35">
      <c r="A1317">
        <v>100000</v>
      </c>
      <c r="B1317">
        <v>40404</v>
      </c>
      <c r="C1317" t="s">
        <v>8220</v>
      </c>
    </row>
    <row r="1318" spans="1:3" hidden="1" x14ac:dyDescent="0.35">
      <c r="A1318">
        <v>75000</v>
      </c>
      <c r="B1318">
        <v>1</v>
      </c>
      <c r="C1318" t="s">
        <v>8220</v>
      </c>
    </row>
    <row r="1319" spans="1:3" hidden="1" x14ac:dyDescent="0.35">
      <c r="A1319">
        <v>200000</v>
      </c>
      <c r="B1319">
        <v>11467</v>
      </c>
      <c r="C1319" t="s">
        <v>8220</v>
      </c>
    </row>
    <row r="1320" spans="1:3" hidden="1" x14ac:dyDescent="0.35">
      <c r="A1320">
        <v>40000</v>
      </c>
      <c r="B1320">
        <v>6130</v>
      </c>
      <c r="C1320" t="s">
        <v>8220</v>
      </c>
    </row>
    <row r="1321" spans="1:3" hidden="1" x14ac:dyDescent="0.35">
      <c r="A1321">
        <v>5800</v>
      </c>
      <c r="B1321">
        <v>876</v>
      </c>
      <c r="C1321" t="s">
        <v>8220</v>
      </c>
    </row>
    <row r="1322" spans="1:3" hidden="1" x14ac:dyDescent="0.35">
      <c r="A1322">
        <v>100000</v>
      </c>
      <c r="B1322">
        <v>503</v>
      </c>
      <c r="C1322" t="s">
        <v>8220</v>
      </c>
    </row>
    <row r="1323" spans="1:3" hidden="1" x14ac:dyDescent="0.35">
      <c r="A1323">
        <v>462000</v>
      </c>
      <c r="B1323">
        <v>6019</v>
      </c>
      <c r="C1323" t="s">
        <v>8220</v>
      </c>
    </row>
    <row r="1324" spans="1:3" hidden="1" x14ac:dyDescent="0.35">
      <c r="A1324">
        <v>35000</v>
      </c>
      <c r="B1324">
        <v>106</v>
      </c>
      <c r="C1324" t="s">
        <v>8220</v>
      </c>
    </row>
    <row r="1325" spans="1:3" hidden="1" x14ac:dyDescent="0.35">
      <c r="A1325">
        <v>15000</v>
      </c>
      <c r="B1325">
        <v>1332</v>
      </c>
      <c r="C1325" t="s">
        <v>8220</v>
      </c>
    </row>
    <row r="1326" spans="1:3" hidden="1" x14ac:dyDescent="0.35">
      <c r="A1326">
        <v>50000</v>
      </c>
      <c r="B1326">
        <v>4920</v>
      </c>
      <c r="C1326" t="s">
        <v>8220</v>
      </c>
    </row>
    <row r="1327" spans="1:3" hidden="1" x14ac:dyDescent="0.35">
      <c r="A1327">
        <v>20000</v>
      </c>
      <c r="B1327">
        <v>486</v>
      </c>
      <c r="C1327" t="s">
        <v>8220</v>
      </c>
    </row>
    <row r="1328" spans="1:3" hidden="1" x14ac:dyDescent="0.35">
      <c r="A1328">
        <v>100000</v>
      </c>
      <c r="B1328">
        <v>1130</v>
      </c>
      <c r="C1328" t="s">
        <v>8220</v>
      </c>
    </row>
    <row r="1329" spans="1:3" hidden="1" x14ac:dyDescent="0.35">
      <c r="A1329">
        <v>48000</v>
      </c>
      <c r="B1329">
        <v>1705</v>
      </c>
      <c r="C1329" t="s">
        <v>8220</v>
      </c>
    </row>
    <row r="1330" spans="1:3" hidden="1" x14ac:dyDescent="0.35">
      <c r="A1330">
        <v>75000</v>
      </c>
      <c r="B1330">
        <v>1748</v>
      </c>
      <c r="C1330" t="s">
        <v>8220</v>
      </c>
    </row>
    <row r="1331" spans="1:3" hidden="1" x14ac:dyDescent="0.35">
      <c r="A1331">
        <v>50000</v>
      </c>
      <c r="B1331">
        <v>408</v>
      </c>
      <c r="C1331" t="s">
        <v>8220</v>
      </c>
    </row>
    <row r="1332" spans="1:3" hidden="1" x14ac:dyDescent="0.35">
      <c r="A1332">
        <v>35000</v>
      </c>
      <c r="B1332">
        <v>7873</v>
      </c>
      <c r="C1332" t="s">
        <v>8220</v>
      </c>
    </row>
    <row r="1333" spans="1:3" hidden="1" x14ac:dyDescent="0.35">
      <c r="A1333">
        <v>250000</v>
      </c>
      <c r="B1333">
        <v>3417</v>
      </c>
      <c r="C1333" t="s">
        <v>8220</v>
      </c>
    </row>
    <row r="1334" spans="1:3" hidden="1" x14ac:dyDescent="0.35">
      <c r="A1334">
        <v>10115</v>
      </c>
      <c r="B1334">
        <v>0</v>
      </c>
      <c r="C1334" t="s">
        <v>8220</v>
      </c>
    </row>
    <row r="1335" spans="1:3" hidden="1" x14ac:dyDescent="0.35">
      <c r="A1335">
        <v>2500</v>
      </c>
      <c r="B1335">
        <v>0</v>
      </c>
      <c r="C1335" t="s">
        <v>8220</v>
      </c>
    </row>
    <row r="1336" spans="1:3" hidden="1" x14ac:dyDescent="0.35">
      <c r="A1336">
        <v>133000</v>
      </c>
      <c r="B1336">
        <v>14303</v>
      </c>
      <c r="C1336" t="s">
        <v>8220</v>
      </c>
    </row>
    <row r="1337" spans="1:3" hidden="1" x14ac:dyDescent="0.35">
      <c r="A1337">
        <v>25000</v>
      </c>
      <c r="B1337">
        <v>4940</v>
      </c>
      <c r="C1337" t="s">
        <v>8220</v>
      </c>
    </row>
    <row r="1338" spans="1:3" hidden="1" x14ac:dyDescent="0.35">
      <c r="A1338">
        <v>100000</v>
      </c>
      <c r="B1338">
        <v>84947</v>
      </c>
      <c r="C1338" t="s">
        <v>8220</v>
      </c>
    </row>
    <row r="1339" spans="1:3" hidden="1" x14ac:dyDescent="0.35">
      <c r="A1339">
        <v>50000</v>
      </c>
      <c r="B1339">
        <v>24691</v>
      </c>
      <c r="C1339" t="s">
        <v>8220</v>
      </c>
    </row>
    <row r="1340" spans="1:3" hidden="1" x14ac:dyDescent="0.35">
      <c r="A1340">
        <v>30000</v>
      </c>
      <c r="B1340">
        <v>991</v>
      </c>
      <c r="C1340" t="s">
        <v>8220</v>
      </c>
    </row>
    <row r="1341" spans="1:3" hidden="1" x14ac:dyDescent="0.35">
      <c r="A1341">
        <v>50000</v>
      </c>
      <c r="B1341">
        <v>3317</v>
      </c>
      <c r="C1341" t="s">
        <v>8220</v>
      </c>
    </row>
    <row r="1342" spans="1:3" hidden="1" x14ac:dyDescent="0.35">
      <c r="A1342">
        <v>1680</v>
      </c>
      <c r="B1342">
        <v>0</v>
      </c>
      <c r="C1342" t="s">
        <v>8220</v>
      </c>
    </row>
    <row r="1343" spans="1:3" hidden="1" x14ac:dyDescent="0.35">
      <c r="A1343">
        <v>25000</v>
      </c>
      <c r="B1343">
        <v>17590</v>
      </c>
      <c r="C1343" t="s">
        <v>8220</v>
      </c>
    </row>
    <row r="1344" spans="1:3" hidden="1" x14ac:dyDescent="0.35">
      <c r="A1344">
        <v>50000</v>
      </c>
      <c r="B1344">
        <v>100</v>
      </c>
      <c r="C1344" t="s">
        <v>8220</v>
      </c>
    </row>
    <row r="1345" spans="1:3" hidden="1" x14ac:dyDescent="0.35">
      <c r="A1345">
        <v>50000</v>
      </c>
      <c r="B1345">
        <v>51149</v>
      </c>
      <c r="C1345" t="s">
        <v>8220</v>
      </c>
    </row>
    <row r="1346" spans="1:3" x14ac:dyDescent="0.35">
      <c r="A1346">
        <v>1500</v>
      </c>
      <c r="B1346">
        <v>5666</v>
      </c>
      <c r="C1346" t="s">
        <v>8219</v>
      </c>
    </row>
    <row r="1347" spans="1:3" x14ac:dyDescent="0.35">
      <c r="A1347">
        <v>300</v>
      </c>
      <c r="B1347">
        <v>375</v>
      </c>
      <c r="C1347" t="s">
        <v>8219</v>
      </c>
    </row>
    <row r="1348" spans="1:3" x14ac:dyDescent="0.35">
      <c r="A1348">
        <v>4900</v>
      </c>
      <c r="B1348">
        <v>7219</v>
      </c>
      <c r="C1348" t="s">
        <v>8219</v>
      </c>
    </row>
    <row r="1349" spans="1:3" x14ac:dyDescent="0.35">
      <c r="A1349">
        <v>2500</v>
      </c>
      <c r="B1349">
        <v>2555</v>
      </c>
      <c r="C1349" t="s">
        <v>8219</v>
      </c>
    </row>
    <row r="1350" spans="1:3" x14ac:dyDescent="0.35">
      <c r="A1350">
        <v>5875</v>
      </c>
      <c r="B1350">
        <v>5985</v>
      </c>
      <c r="C1350" t="s">
        <v>8219</v>
      </c>
    </row>
    <row r="1351" spans="1:3" x14ac:dyDescent="0.35">
      <c r="A1351">
        <v>5000</v>
      </c>
      <c r="B1351">
        <v>10210</v>
      </c>
      <c r="C1351" t="s">
        <v>8219</v>
      </c>
    </row>
    <row r="1352" spans="1:3" x14ac:dyDescent="0.35">
      <c r="A1352">
        <v>5000</v>
      </c>
      <c r="B1352">
        <v>5202.5</v>
      </c>
      <c r="C1352" t="s">
        <v>8219</v>
      </c>
    </row>
    <row r="1353" spans="1:3" x14ac:dyDescent="0.35">
      <c r="A1353">
        <v>20000</v>
      </c>
      <c r="B1353">
        <v>20253</v>
      </c>
      <c r="C1353" t="s">
        <v>8219</v>
      </c>
    </row>
    <row r="1354" spans="1:3" x14ac:dyDescent="0.35">
      <c r="A1354">
        <v>10000</v>
      </c>
      <c r="B1354">
        <v>13614</v>
      </c>
      <c r="C1354" t="s">
        <v>8219</v>
      </c>
    </row>
    <row r="1355" spans="1:3" x14ac:dyDescent="0.35">
      <c r="A1355">
        <v>1000</v>
      </c>
      <c r="B1355">
        <v>1336</v>
      </c>
      <c r="C1355" t="s">
        <v>8219</v>
      </c>
    </row>
    <row r="1356" spans="1:3" x14ac:dyDescent="0.35">
      <c r="A1356">
        <v>1200</v>
      </c>
      <c r="B1356">
        <v>1563</v>
      </c>
      <c r="C1356" t="s">
        <v>8219</v>
      </c>
    </row>
    <row r="1357" spans="1:3" x14ac:dyDescent="0.35">
      <c r="A1357">
        <v>2500</v>
      </c>
      <c r="B1357">
        <v>3067</v>
      </c>
      <c r="C1357" t="s">
        <v>8219</v>
      </c>
    </row>
    <row r="1358" spans="1:3" x14ac:dyDescent="0.35">
      <c r="A1358">
        <v>3400</v>
      </c>
      <c r="B1358">
        <v>6215.56</v>
      </c>
      <c r="C1358" t="s">
        <v>8219</v>
      </c>
    </row>
    <row r="1359" spans="1:3" x14ac:dyDescent="0.35">
      <c r="A1359">
        <v>2000</v>
      </c>
      <c r="B1359">
        <v>2506</v>
      </c>
      <c r="C1359" t="s">
        <v>8219</v>
      </c>
    </row>
    <row r="1360" spans="1:3" x14ac:dyDescent="0.35">
      <c r="A1360">
        <v>3000</v>
      </c>
      <c r="B1360">
        <v>3350</v>
      </c>
      <c r="C1360" t="s">
        <v>8219</v>
      </c>
    </row>
    <row r="1361" spans="1:3" x14ac:dyDescent="0.35">
      <c r="A1361">
        <v>660</v>
      </c>
      <c r="B1361">
        <v>764</v>
      </c>
      <c r="C1361" t="s">
        <v>8219</v>
      </c>
    </row>
    <row r="1362" spans="1:3" x14ac:dyDescent="0.35">
      <c r="A1362">
        <v>1500</v>
      </c>
      <c r="B1362">
        <v>2598</v>
      </c>
      <c r="C1362" t="s">
        <v>8219</v>
      </c>
    </row>
    <row r="1363" spans="1:3" x14ac:dyDescent="0.35">
      <c r="A1363">
        <v>6000</v>
      </c>
      <c r="B1363">
        <v>7559</v>
      </c>
      <c r="C1363" t="s">
        <v>8219</v>
      </c>
    </row>
    <row r="1364" spans="1:3" x14ac:dyDescent="0.35">
      <c r="A1364">
        <v>1000</v>
      </c>
      <c r="B1364">
        <v>1091</v>
      </c>
      <c r="C1364" t="s">
        <v>8219</v>
      </c>
    </row>
    <row r="1365" spans="1:3" x14ac:dyDescent="0.35">
      <c r="A1365">
        <v>200</v>
      </c>
      <c r="B1365">
        <v>200</v>
      </c>
      <c r="C1365" t="s">
        <v>8219</v>
      </c>
    </row>
    <row r="1366" spans="1:3" x14ac:dyDescent="0.35">
      <c r="A1366">
        <v>42000</v>
      </c>
      <c r="B1366">
        <v>49830</v>
      </c>
      <c r="C1366" t="s">
        <v>8219</v>
      </c>
    </row>
    <row r="1367" spans="1:3" x14ac:dyDescent="0.35">
      <c r="A1367">
        <v>7500</v>
      </c>
      <c r="B1367">
        <v>7520</v>
      </c>
      <c r="C1367" t="s">
        <v>8219</v>
      </c>
    </row>
    <row r="1368" spans="1:3" x14ac:dyDescent="0.35">
      <c r="A1368">
        <v>7500</v>
      </c>
      <c r="B1368">
        <v>9486.69</v>
      </c>
      <c r="C1368" t="s">
        <v>8219</v>
      </c>
    </row>
    <row r="1369" spans="1:3" x14ac:dyDescent="0.35">
      <c r="A1369">
        <v>5000</v>
      </c>
      <c r="B1369">
        <v>5713</v>
      </c>
      <c r="C1369" t="s">
        <v>8219</v>
      </c>
    </row>
    <row r="1370" spans="1:3" x14ac:dyDescent="0.35">
      <c r="A1370">
        <v>5000</v>
      </c>
      <c r="B1370">
        <v>5535</v>
      </c>
      <c r="C1370" t="s">
        <v>8219</v>
      </c>
    </row>
    <row r="1371" spans="1:3" x14ac:dyDescent="0.35">
      <c r="A1371">
        <v>32360</v>
      </c>
      <c r="B1371">
        <v>34090.629999999997</v>
      </c>
      <c r="C1371" t="s">
        <v>8219</v>
      </c>
    </row>
    <row r="1372" spans="1:3" x14ac:dyDescent="0.35">
      <c r="A1372">
        <v>1500</v>
      </c>
      <c r="B1372">
        <v>1555</v>
      </c>
      <c r="C1372" t="s">
        <v>8219</v>
      </c>
    </row>
    <row r="1373" spans="1:3" x14ac:dyDescent="0.35">
      <c r="A1373">
        <v>6999</v>
      </c>
      <c r="B1373">
        <v>7495</v>
      </c>
      <c r="C1373" t="s">
        <v>8219</v>
      </c>
    </row>
    <row r="1374" spans="1:3" x14ac:dyDescent="0.35">
      <c r="A1374">
        <v>500</v>
      </c>
      <c r="B1374">
        <v>620</v>
      </c>
      <c r="C1374" t="s">
        <v>8219</v>
      </c>
    </row>
    <row r="1375" spans="1:3" x14ac:dyDescent="0.35">
      <c r="A1375">
        <v>10000</v>
      </c>
      <c r="B1375">
        <v>10501</v>
      </c>
      <c r="C1375" t="s">
        <v>8219</v>
      </c>
    </row>
    <row r="1376" spans="1:3" x14ac:dyDescent="0.35">
      <c r="A1376">
        <v>1500</v>
      </c>
      <c r="B1376">
        <v>2842</v>
      </c>
      <c r="C1376" t="s">
        <v>8219</v>
      </c>
    </row>
    <row r="1377" spans="1:3" x14ac:dyDescent="0.35">
      <c r="A1377">
        <v>4000</v>
      </c>
      <c r="B1377">
        <v>6853</v>
      </c>
      <c r="C1377" t="s">
        <v>8219</v>
      </c>
    </row>
    <row r="1378" spans="1:3" x14ac:dyDescent="0.35">
      <c r="A1378">
        <v>3700</v>
      </c>
      <c r="B1378">
        <v>9342</v>
      </c>
      <c r="C1378" t="s">
        <v>8219</v>
      </c>
    </row>
    <row r="1379" spans="1:3" x14ac:dyDescent="0.35">
      <c r="A1379">
        <v>1300</v>
      </c>
      <c r="B1379">
        <v>1510</v>
      </c>
      <c r="C1379" t="s">
        <v>8219</v>
      </c>
    </row>
    <row r="1380" spans="1:3" x14ac:dyDescent="0.35">
      <c r="A1380">
        <v>2000</v>
      </c>
      <c r="B1380">
        <v>4067</v>
      </c>
      <c r="C1380" t="s">
        <v>8219</v>
      </c>
    </row>
    <row r="1381" spans="1:3" x14ac:dyDescent="0.35">
      <c r="A1381">
        <v>10000</v>
      </c>
      <c r="B1381">
        <v>11160</v>
      </c>
      <c r="C1381" t="s">
        <v>8219</v>
      </c>
    </row>
    <row r="1382" spans="1:3" x14ac:dyDescent="0.35">
      <c r="A1382">
        <v>25</v>
      </c>
      <c r="B1382">
        <v>106</v>
      </c>
      <c r="C1382" t="s">
        <v>8219</v>
      </c>
    </row>
    <row r="1383" spans="1:3" x14ac:dyDescent="0.35">
      <c r="A1383">
        <v>5000</v>
      </c>
      <c r="B1383">
        <v>5355</v>
      </c>
      <c r="C1383" t="s">
        <v>8219</v>
      </c>
    </row>
    <row r="1384" spans="1:3" x14ac:dyDescent="0.35">
      <c r="A1384">
        <v>8000</v>
      </c>
      <c r="B1384">
        <v>8349</v>
      </c>
      <c r="C1384" t="s">
        <v>8219</v>
      </c>
    </row>
    <row r="1385" spans="1:3" x14ac:dyDescent="0.35">
      <c r="A1385">
        <v>2200</v>
      </c>
      <c r="B1385">
        <v>4673</v>
      </c>
      <c r="C1385" t="s">
        <v>8219</v>
      </c>
    </row>
    <row r="1386" spans="1:3" x14ac:dyDescent="0.35">
      <c r="A1386">
        <v>3500</v>
      </c>
      <c r="B1386">
        <v>4343</v>
      </c>
      <c r="C1386" t="s">
        <v>8219</v>
      </c>
    </row>
    <row r="1387" spans="1:3" x14ac:dyDescent="0.35">
      <c r="A1387">
        <v>8000</v>
      </c>
      <c r="B1387">
        <v>8832.49</v>
      </c>
      <c r="C1387" t="s">
        <v>8219</v>
      </c>
    </row>
    <row r="1388" spans="1:3" x14ac:dyDescent="0.35">
      <c r="A1388">
        <v>400</v>
      </c>
      <c r="B1388">
        <v>875</v>
      </c>
      <c r="C1388" t="s">
        <v>8219</v>
      </c>
    </row>
    <row r="1389" spans="1:3" x14ac:dyDescent="0.35">
      <c r="A1389">
        <v>4000</v>
      </c>
      <c r="B1389">
        <v>5465</v>
      </c>
      <c r="C1389" t="s">
        <v>8219</v>
      </c>
    </row>
    <row r="1390" spans="1:3" x14ac:dyDescent="0.35">
      <c r="A1390">
        <v>5000</v>
      </c>
      <c r="B1390">
        <v>6740.37</v>
      </c>
      <c r="C1390" t="s">
        <v>8219</v>
      </c>
    </row>
    <row r="1391" spans="1:3" x14ac:dyDescent="0.35">
      <c r="A1391">
        <v>500</v>
      </c>
      <c r="B1391">
        <v>727</v>
      </c>
      <c r="C1391" t="s">
        <v>8219</v>
      </c>
    </row>
    <row r="1392" spans="1:3" x14ac:dyDescent="0.35">
      <c r="A1392">
        <v>2800</v>
      </c>
      <c r="B1392">
        <v>3055</v>
      </c>
      <c r="C1392" t="s">
        <v>8219</v>
      </c>
    </row>
    <row r="1393" spans="1:3" x14ac:dyDescent="0.35">
      <c r="A1393">
        <v>500</v>
      </c>
      <c r="B1393">
        <v>551</v>
      </c>
      <c r="C1393" t="s">
        <v>8219</v>
      </c>
    </row>
    <row r="1394" spans="1:3" x14ac:dyDescent="0.35">
      <c r="A1394">
        <v>2500</v>
      </c>
      <c r="B1394">
        <v>2841</v>
      </c>
      <c r="C1394" t="s">
        <v>8219</v>
      </c>
    </row>
    <row r="1395" spans="1:3" x14ac:dyDescent="0.35">
      <c r="A1395">
        <v>10000</v>
      </c>
      <c r="B1395">
        <v>10235</v>
      </c>
      <c r="C1395" t="s">
        <v>8219</v>
      </c>
    </row>
    <row r="1396" spans="1:3" x14ac:dyDescent="0.35">
      <c r="A1396">
        <v>750</v>
      </c>
      <c r="B1396">
        <v>916</v>
      </c>
      <c r="C1396" t="s">
        <v>8219</v>
      </c>
    </row>
    <row r="1397" spans="1:3" x14ac:dyDescent="0.35">
      <c r="A1397">
        <v>3500</v>
      </c>
      <c r="B1397">
        <v>3916</v>
      </c>
      <c r="C1397" t="s">
        <v>8219</v>
      </c>
    </row>
    <row r="1398" spans="1:3" x14ac:dyDescent="0.35">
      <c r="A1398">
        <v>6000</v>
      </c>
      <c r="B1398">
        <v>6438</v>
      </c>
      <c r="C1398" t="s">
        <v>8219</v>
      </c>
    </row>
    <row r="1399" spans="1:3" x14ac:dyDescent="0.35">
      <c r="A1399">
        <v>10000</v>
      </c>
      <c r="B1399">
        <v>11385</v>
      </c>
      <c r="C1399" t="s">
        <v>8219</v>
      </c>
    </row>
    <row r="1400" spans="1:3" x14ac:dyDescent="0.35">
      <c r="A1400">
        <v>4400</v>
      </c>
      <c r="B1400">
        <v>4826</v>
      </c>
      <c r="C1400" t="s">
        <v>8219</v>
      </c>
    </row>
    <row r="1401" spans="1:3" x14ac:dyDescent="0.35">
      <c r="A1401">
        <v>9000</v>
      </c>
      <c r="B1401">
        <v>11353</v>
      </c>
      <c r="C1401" t="s">
        <v>8219</v>
      </c>
    </row>
    <row r="1402" spans="1:3" x14ac:dyDescent="0.35">
      <c r="A1402">
        <v>350</v>
      </c>
      <c r="B1402">
        <v>586</v>
      </c>
      <c r="C1402" t="s">
        <v>8219</v>
      </c>
    </row>
    <row r="1403" spans="1:3" x14ac:dyDescent="0.35">
      <c r="A1403">
        <v>2500</v>
      </c>
      <c r="B1403">
        <v>12413</v>
      </c>
      <c r="C1403" t="s">
        <v>8219</v>
      </c>
    </row>
    <row r="1404" spans="1:3" x14ac:dyDescent="0.35">
      <c r="A1404">
        <v>2500</v>
      </c>
      <c r="B1404">
        <v>2729</v>
      </c>
      <c r="C1404" t="s">
        <v>8219</v>
      </c>
    </row>
    <row r="1405" spans="1:3" x14ac:dyDescent="0.35">
      <c r="A1405">
        <v>4000</v>
      </c>
      <c r="B1405">
        <v>4103</v>
      </c>
      <c r="C1405" t="s">
        <v>8219</v>
      </c>
    </row>
    <row r="1406" spans="1:3" hidden="1" x14ac:dyDescent="0.35">
      <c r="A1406">
        <v>14500</v>
      </c>
      <c r="B1406">
        <v>241</v>
      </c>
      <c r="C1406" t="s">
        <v>8221</v>
      </c>
    </row>
    <row r="1407" spans="1:3" hidden="1" x14ac:dyDescent="0.35">
      <c r="A1407">
        <v>25000</v>
      </c>
      <c r="B1407">
        <v>105</v>
      </c>
      <c r="C1407" t="s">
        <v>8221</v>
      </c>
    </row>
    <row r="1408" spans="1:3" hidden="1" x14ac:dyDescent="0.35">
      <c r="A1408">
        <v>12000</v>
      </c>
      <c r="B1408">
        <v>15</v>
      </c>
      <c r="C1408" t="s">
        <v>8221</v>
      </c>
    </row>
    <row r="1409" spans="1:3" hidden="1" x14ac:dyDescent="0.35">
      <c r="A1409">
        <v>3000</v>
      </c>
      <c r="B1409">
        <v>15</v>
      </c>
      <c r="C1409" t="s">
        <v>8221</v>
      </c>
    </row>
    <row r="1410" spans="1:3" hidden="1" x14ac:dyDescent="0.35">
      <c r="A1410">
        <v>1000</v>
      </c>
      <c r="B1410">
        <v>72</v>
      </c>
      <c r="C1410" t="s">
        <v>8221</v>
      </c>
    </row>
    <row r="1411" spans="1:3" hidden="1" x14ac:dyDescent="0.35">
      <c r="A1411">
        <v>4000</v>
      </c>
      <c r="B1411">
        <v>0</v>
      </c>
      <c r="C1411" t="s">
        <v>8221</v>
      </c>
    </row>
    <row r="1412" spans="1:3" hidden="1" x14ac:dyDescent="0.35">
      <c r="A1412">
        <v>6000</v>
      </c>
      <c r="B1412">
        <v>1</v>
      </c>
      <c r="C1412" t="s">
        <v>8221</v>
      </c>
    </row>
    <row r="1413" spans="1:3" hidden="1" x14ac:dyDescent="0.35">
      <c r="A1413">
        <v>3000</v>
      </c>
      <c r="B1413">
        <v>7</v>
      </c>
      <c r="C1413" t="s">
        <v>8221</v>
      </c>
    </row>
    <row r="1414" spans="1:3" hidden="1" x14ac:dyDescent="0.35">
      <c r="A1414">
        <v>7000</v>
      </c>
      <c r="B1414">
        <v>320</v>
      </c>
      <c r="C1414" t="s">
        <v>8221</v>
      </c>
    </row>
    <row r="1415" spans="1:3" hidden="1" x14ac:dyDescent="0.35">
      <c r="A1415">
        <v>2000</v>
      </c>
      <c r="B1415">
        <v>100</v>
      </c>
      <c r="C1415" t="s">
        <v>8221</v>
      </c>
    </row>
    <row r="1416" spans="1:3" hidden="1" x14ac:dyDescent="0.35">
      <c r="A1416">
        <v>500</v>
      </c>
      <c r="B1416">
        <v>1</v>
      </c>
      <c r="C1416" t="s">
        <v>8221</v>
      </c>
    </row>
    <row r="1417" spans="1:3" hidden="1" x14ac:dyDescent="0.35">
      <c r="A1417">
        <v>4400</v>
      </c>
      <c r="B1417">
        <v>800</v>
      </c>
      <c r="C1417" t="s">
        <v>8221</v>
      </c>
    </row>
    <row r="1418" spans="1:3" hidden="1" x14ac:dyDescent="0.35">
      <c r="A1418">
        <v>50000</v>
      </c>
      <c r="B1418">
        <v>0</v>
      </c>
      <c r="C1418" t="s">
        <v>8221</v>
      </c>
    </row>
    <row r="1419" spans="1:3" hidden="1" x14ac:dyDescent="0.35">
      <c r="A1419">
        <v>4500</v>
      </c>
      <c r="B1419">
        <v>55</v>
      </c>
      <c r="C1419" t="s">
        <v>8221</v>
      </c>
    </row>
    <row r="1420" spans="1:3" hidden="1" x14ac:dyDescent="0.35">
      <c r="A1420">
        <v>3000</v>
      </c>
      <c r="B1420">
        <v>6</v>
      </c>
      <c r="C1420" t="s">
        <v>8221</v>
      </c>
    </row>
    <row r="1421" spans="1:3" hidden="1" x14ac:dyDescent="0.35">
      <c r="A1421">
        <v>6300</v>
      </c>
      <c r="B1421">
        <v>445</v>
      </c>
      <c r="C1421" t="s">
        <v>8221</v>
      </c>
    </row>
    <row r="1422" spans="1:3" hidden="1" x14ac:dyDescent="0.35">
      <c r="A1422">
        <v>110</v>
      </c>
      <c r="B1422">
        <v>3</v>
      </c>
      <c r="C1422" t="s">
        <v>8221</v>
      </c>
    </row>
    <row r="1423" spans="1:3" hidden="1" x14ac:dyDescent="0.35">
      <c r="A1423">
        <v>200000</v>
      </c>
      <c r="B1423">
        <v>200</v>
      </c>
      <c r="C1423" t="s">
        <v>8221</v>
      </c>
    </row>
    <row r="1424" spans="1:3" hidden="1" x14ac:dyDescent="0.35">
      <c r="A1424">
        <v>25000</v>
      </c>
      <c r="B1424">
        <v>26</v>
      </c>
      <c r="C1424" t="s">
        <v>8221</v>
      </c>
    </row>
    <row r="1425" spans="1:3" hidden="1" x14ac:dyDescent="0.35">
      <c r="A1425">
        <v>30000</v>
      </c>
      <c r="B1425">
        <v>100</v>
      </c>
      <c r="C1425" t="s">
        <v>8221</v>
      </c>
    </row>
    <row r="1426" spans="1:3" hidden="1" x14ac:dyDescent="0.35">
      <c r="A1426">
        <v>7500</v>
      </c>
      <c r="B1426">
        <v>1527</v>
      </c>
      <c r="C1426" t="s">
        <v>8221</v>
      </c>
    </row>
    <row r="1427" spans="1:3" hidden="1" x14ac:dyDescent="0.35">
      <c r="A1427">
        <v>13000</v>
      </c>
      <c r="B1427">
        <v>0</v>
      </c>
      <c r="C1427" t="s">
        <v>8221</v>
      </c>
    </row>
    <row r="1428" spans="1:3" hidden="1" x14ac:dyDescent="0.35">
      <c r="A1428">
        <v>1000</v>
      </c>
      <c r="B1428">
        <v>0</v>
      </c>
      <c r="C1428" t="s">
        <v>8221</v>
      </c>
    </row>
    <row r="1429" spans="1:3" hidden="1" x14ac:dyDescent="0.35">
      <c r="A1429">
        <v>5000</v>
      </c>
      <c r="B1429">
        <v>419</v>
      </c>
      <c r="C1429" t="s">
        <v>8221</v>
      </c>
    </row>
    <row r="1430" spans="1:3" hidden="1" x14ac:dyDescent="0.35">
      <c r="A1430">
        <v>1000</v>
      </c>
      <c r="B1430">
        <v>45</v>
      </c>
      <c r="C1430" t="s">
        <v>8221</v>
      </c>
    </row>
    <row r="1431" spans="1:3" hidden="1" x14ac:dyDescent="0.35">
      <c r="A1431">
        <v>10000</v>
      </c>
      <c r="B1431">
        <v>0</v>
      </c>
      <c r="C1431" t="s">
        <v>8221</v>
      </c>
    </row>
    <row r="1432" spans="1:3" hidden="1" x14ac:dyDescent="0.35">
      <c r="A1432">
        <v>5000</v>
      </c>
      <c r="B1432">
        <v>403</v>
      </c>
      <c r="C1432" t="s">
        <v>8221</v>
      </c>
    </row>
    <row r="1433" spans="1:3" hidden="1" x14ac:dyDescent="0.35">
      <c r="A1433">
        <v>17000</v>
      </c>
      <c r="B1433">
        <v>5431</v>
      </c>
      <c r="C1433" t="s">
        <v>8221</v>
      </c>
    </row>
    <row r="1434" spans="1:3" hidden="1" x14ac:dyDescent="0.35">
      <c r="A1434">
        <v>40000</v>
      </c>
      <c r="B1434">
        <v>0</v>
      </c>
      <c r="C1434" t="s">
        <v>8221</v>
      </c>
    </row>
    <row r="1435" spans="1:3" hidden="1" x14ac:dyDescent="0.35">
      <c r="A1435">
        <v>12000</v>
      </c>
      <c r="B1435">
        <v>805</v>
      </c>
      <c r="C1435" t="s">
        <v>8221</v>
      </c>
    </row>
    <row r="1436" spans="1:3" hidden="1" x14ac:dyDescent="0.35">
      <c r="A1436">
        <v>82000</v>
      </c>
      <c r="B1436">
        <v>8190</v>
      </c>
      <c r="C1436" t="s">
        <v>8221</v>
      </c>
    </row>
    <row r="1437" spans="1:3" hidden="1" x14ac:dyDescent="0.35">
      <c r="A1437">
        <v>15000</v>
      </c>
      <c r="B1437">
        <v>15</v>
      </c>
      <c r="C1437" t="s">
        <v>8221</v>
      </c>
    </row>
    <row r="1438" spans="1:3" hidden="1" x14ac:dyDescent="0.35">
      <c r="A1438">
        <v>10000</v>
      </c>
      <c r="B1438">
        <v>77</v>
      </c>
      <c r="C1438" t="s">
        <v>8221</v>
      </c>
    </row>
    <row r="1439" spans="1:3" hidden="1" x14ac:dyDescent="0.35">
      <c r="A1439">
        <v>3000</v>
      </c>
      <c r="B1439">
        <v>807</v>
      </c>
      <c r="C1439" t="s">
        <v>8221</v>
      </c>
    </row>
    <row r="1440" spans="1:3" hidden="1" x14ac:dyDescent="0.35">
      <c r="A1440">
        <v>20000</v>
      </c>
      <c r="B1440">
        <v>600</v>
      </c>
      <c r="C1440" t="s">
        <v>8221</v>
      </c>
    </row>
    <row r="1441" spans="1:3" hidden="1" x14ac:dyDescent="0.35">
      <c r="A1441">
        <v>2725</v>
      </c>
      <c r="B1441">
        <v>180</v>
      </c>
      <c r="C1441" t="s">
        <v>8221</v>
      </c>
    </row>
    <row r="1442" spans="1:3" hidden="1" x14ac:dyDescent="0.35">
      <c r="A1442">
        <v>13000</v>
      </c>
      <c r="B1442">
        <v>1</v>
      </c>
      <c r="C1442" t="s">
        <v>8221</v>
      </c>
    </row>
    <row r="1443" spans="1:3" hidden="1" x14ac:dyDescent="0.35">
      <c r="A1443">
        <v>180000</v>
      </c>
      <c r="B1443">
        <v>2020</v>
      </c>
      <c r="C1443" t="s">
        <v>8221</v>
      </c>
    </row>
    <row r="1444" spans="1:3" hidden="1" x14ac:dyDescent="0.35">
      <c r="A1444">
        <v>1500</v>
      </c>
      <c r="B1444">
        <v>0</v>
      </c>
      <c r="C1444" t="s">
        <v>8221</v>
      </c>
    </row>
    <row r="1445" spans="1:3" hidden="1" x14ac:dyDescent="0.35">
      <c r="A1445">
        <v>13000</v>
      </c>
      <c r="B1445">
        <v>0</v>
      </c>
      <c r="C1445" t="s">
        <v>8221</v>
      </c>
    </row>
    <row r="1446" spans="1:3" hidden="1" x14ac:dyDescent="0.35">
      <c r="A1446">
        <v>4950</v>
      </c>
      <c r="B1446">
        <v>0</v>
      </c>
      <c r="C1446" t="s">
        <v>8221</v>
      </c>
    </row>
    <row r="1447" spans="1:3" hidden="1" x14ac:dyDescent="0.35">
      <c r="A1447">
        <v>130000</v>
      </c>
      <c r="B1447">
        <v>0</v>
      </c>
      <c r="C1447" t="s">
        <v>8221</v>
      </c>
    </row>
    <row r="1448" spans="1:3" hidden="1" x14ac:dyDescent="0.35">
      <c r="A1448">
        <v>900</v>
      </c>
      <c r="B1448">
        <v>0</v>
      </c>
      <c r="C1448" t="s">
        <v>8221</v>
      </c>
    </row>
    <row r="1449" spans="1:3" hidden="1" x14ac:dyDescent="0.35">
      <c r="A1449">
        <v>500000</v>
      </c>
      <c r="B1449">
        <v>75</v>
      </c>
      <c r="C1449" t="s">
        <v>8221</v>
      </c>
    </row>
    <row r="1450" spans="1:3" hidden="1" x14ac:dyDescent="0.35">
      <c r="A1450">
        <v>200000</v>
      </c>
      <c r="B1450">
        <v>0</v>
      </c>
      <c r="C1450" t="s">
        <v>8221</v>
      </c>
    </row>
    <row r="1451" spans="1:3" hidden="1" x14ac:dyDescent="0.35">
      <c r="A1451">
        <v>8888</v>
      </c>
      <c r="B1451">
        <v>0</v>
      </c>
      <c r="C1451" t="s">
        <v>8221</v>
      </c>
    </row>
    <row r="1452" spans="1:3" hidden="1" x14ac:dyDescent="0.35">
      <c r="A1452">
        <v>100000</v>
      </c>
      <c r="B1452">
        <v>1</v>
      </c>
      <c r="C1452" t="s">
        <v>8221</v>
      </c>
    </row>
    <row r="1453" spans="1:3" hidden="1" x14ac:dyDescent="0.35">
      <c r="A1453">
        <v>18950</v>
      </c>
      <c r="B1453">
        <v>2</v>
      </c>
      <c r="C1453" t="s">
        <v>8220</v>
      </c>
    </row>
    <row r="1454" spans="1:3" hidden="1" x14ac:dyDescent="0.35">
      <c r="A1454">
        <v>14000</v>
      </c>
      <c r="B1454">
        <v>0</v>
      </c>
      <c r="C1454" t="s">
        <v>8220</v>
      </c>
    </row>
    <row r="1455" spans="1:3" hidden="1" x14ac:dyDescent="0.35">
      <c r="A1455">
        <v>25000</v>
      </c>
      <c r="B1455">
        <v>0</v>
      </c>
      <c r="C1455" t="s">
        <v>8220</v>
      </c>
    </row>
    <row r="1456" spans="1:3" hidden="1" x14ac:dyDescent="0.35">
      <c r="A1456">
        <v>1750</v>
      </c>
      <c r="B1456">
        <v>15</v>
      </c>
      <c r="C1456" t="s">
        <v>8220</v>
      </c>
    </row>
    <row r="1457" spans="1:3" hidden="1" x14ac:dyDescent="0.35">
      <c r="A1457">
        <v>15000</v>
      </c>
      <c r="B1457">
        <v>1575</v>
      </c>
      <c r="C1457" t="s">
        <v>8220</v>
      </c>
    </row>
    <row r="1458" spans="1:3" hidden="1" x14ac:dyDescent="0.35">
      <c r="A1458">
        <v>5000</v>
      </c>
      <c r="B1458">
        <v>145</v>
      </c>
      <c r="C1458" t="s">
        <v>8220</v>
      </c>
    </row>
    <row r="1459" spans="1:3" hidden="1" x14ac:dyDescent="0.35">
      <c r="A1459">
        <v>6000</v>
      </c>
      <c r="B1459">
        <v>0</v>
      </c>
      <c r="C1459" t="s">
        <v>8220</v>
      </c>
    </row>
    <row r="1460" spans="1:3" hidden="1" x14ac:dyDescent="0.35">
      <c r="A1460">
        <v>5000</v>
      </c>
      <c r="B1460">
        <v>0</v>
      </c>
      <c r="C1460" t="s">
        <v>8220</v>
      </c>
    </row>
    <row r="1461" spans="1:3" hidden="1" x14ac:dyDescent="0.35">
      <c r="A1461">
        <v>37000</v>
      </c>
      <c r="B1461">
        <v>0</v>
      </c>
      <c r="C1461" t="s">
        <v>8220</v>
      </c>
    </row>
    <row r="1462" spans="1:3" hidden="1" x14ac:dyDescent="0.35">
      <c r="A1462">
        <v>25000000</v>
      </c>
      <c r="B1462">
        <v>0</v>
      </c>
      <c r="C1462" t="s">
        <v>8220</v>
      </c>
    </row>
    <row r="1463" spans="1:3" x14ac:dyDescent="0.35">
      <c r="A1463">
        <v>15000</v>
      </c>
      <c r="B1463">
        <v>15186.69</v>
      </c>
      <c r="C1463" t="s">
        <v>8219</v>
      </c>
    </row>
    <row r="1464" spans="1:3" x14ac:dyDescent="0.35">
      <c r="A1464">
        <v>4000</v>
      </c>
      <c r="B1464">
        <v>4340.7</v>
      </c>
      <c r="C1464" t="s">
        <v>8219</v>
      </c>
    </row>
    <row r="1465" spans="1:3" x14ac:dyDescent="0.35">
      <c r="A1465">
        <v>600</v>
      </c>
      <c r="B1465">
        <v>886</v>
      </c>
      <c r="C1465" t="s">
        <v>8219</v>
      </c>
    </row>
    <row r="1466" spans="1:3" x14ac:dyDescent="0.35">
      <c r="A1466">
        <v>5000</v>
      </c>
      <c r="B1466">
        <v>8160</v>
      </c>
      <c r="C1466" t="s">
        <v>8219</v>
      </c>
    </row>
    <row r="1467" spans="1:3" x14ac:dyDescent="0.35">
      <c r="A1467">
        <v>30000</v>
      </c>
      <c r="B1467">
        <v>136924.35</v>
      </c>
      <c r="C1467" t="s">
        <v>8219</v>
      </c>
    </row>
    <row r="1468" spans="1:3" x14ac:dyDescent="0.35">
      <c r="A1468">
        <v>16000</v>
      </c>
      <c r="B1468">
        <v>17260.37</v>
      </c>
      <c r="C1468" t="s">
        <v>8219</v>
      </c>
    </row>
    <row r="1469" spans="1:3" x14ac:dyDescent="0.35">
      <c r="A1469">
        <v>40000</v>
      </c>
      <c r="B1469">
        <v>46032</v>
      </c>
      <c r="C1469" t="s">
        <v>8219</v>
      </c>
    </row>
    <row r="1470" spans="1:3" x14ac:dyDescent="0.35">
      <c r="A1470">
        <v>9500</v>
      </c>
      <c r="B1470">
        <v>9725</v>
      </c>
      <c r="C1470" t="s">
        <v>8219</v>
      </c>
    </row>
    <row r="1471" spans="1:3" x14ac:dyDescent="0.35">
      <c r="A1471">
        <v>44250</v>
      </c>
      <c r="B1471">
        <v>47978</v>
      </c>
      <c r="C1471" t="s">
        <v>8219</v>
      </c>
    </row>
    <row r="1472" spans="1:3" x14ac:dyDescent="0.35">
      <c r="A1472">
        <v>1500</v>
      </c>
      <c r="B1472">
        <v>1877</v>
      </c>
      <c r="C1472" t="s">
        <v>8219</v>
      </c>
    </row>
    <row r="1473" spans="1:3" x14ac:dyDescent="0.35">
      <c r="A1473">
        <v>32000</v>
      </c>
      <c r="B1473">
        <v>33229</v>
      </c>
      <c r="C1473" t="s">
        <v>8219</v>
      </c>
    </row>
    <row r="1474" spans="1:3" x14ac:dyDescent="0.35">
      <c r="A1474">
        <v>25000</v>
      </c>
      <c r="B1474">
        <v>34676</v>
      </c>
      <c r="C1474" t="s">
        <v>8219</v>
      </c>
    </row>
    <row r="1475" spans="1:3" x14ac:dyDescent="0.35">
      <c r="A1475">
        <v>1500</v>
      </c>
      <c r="B1475">
        <v>1807.74</v>
      </c>
      <c r="C1475" t="s">
        <v>8219</v>
      </c>
    </row>
    <row r="1476" spans="1:3" x14ac:dyDescent="0.35">
      <c r="A1476">
        <v>3000</v>
      </c>
      <c r="B1476">
        <v>3368</v>
      </c>
      <c r="C1476" t="s">
        <v>8219</v>
      </c>
    </row>
    <row r="1477" spans="1:3" x14ac:dyDescent="0.35">
      <c r="A1477">
        <v>15000</v>
      </c>
      <c r="B1477">
        <v>28300.45</v>
      </c>
      <c r="C1477" t="s">
        <v>8219</v>
      </c>
    </row>
    <row r="1478" spans="1:3" x14ac:dyDescent="0.35">
      <c r="A1478">
        <v>6000</v>
      </c>
      <c r="B1478">
        <v>39693.279999999999</v>
      </c>
      <c r="C1478" t="s">
        <v>8219</v>
      </c>
    </row>
    <row r="1479" spans="1:3" x14ac:dyDescent="0.35">
      <c r="A1479">
        <v>30000</v>
      </c>
      <c r="B1479">
        <v>33393</v>
      </c>
      <c r="C1479" t="s">
        <v>8219</v>
      </c>
    </row>
    <row r="1480" spans="1:3" x14ac:dyDescent="0.35">
      <c r="A1480">
        <v>50000</v>
      </c>
      <c r="B1480">
        <v>590807.11</v>
      </c>
      <c r="C1480" t="s">
        <v>8219</v>
      </c>
    </row>
    <row r="1481" spans="1:3" x14ac:dyDescent="0.35">
      <c r="A1481">
        <v>1600</v>
      </c>
      <c r="B1481">
        <v>2198</v>
      </c>
      <c r="C1481" t="s">
        <v>8219</v>
      </c>
    </row>
    <row r="1482" spans="1:3" x14ac:dyDescent="0.35">
      <c r="A1482">
        <v>50000</v>
      </c>
      <c r="B1482">
        <v>58520.2</v>
      </c>
      <c r="C1482" t="s">
        <v>8219</v>
      </c>
    </row>
    <row r="1483" spans="1:3" hidden="1" x14ac:dyDescent="0.35">
      <c r="A1483">
        <v>5000</v>
      </c>
      <c r="B1483">
        <v>105</v>
      </c>
      <c r="C1483" t="s">
        <v>8221</v>
      </c>
    </row>
    <row r="1484" spans="1:3" hidden="1" x14ac:dyDescent="0.35">
      <c r="A1484">
        <v>5000</v>
      </c>
      <c r="B1484">
        <v>5</v>
      </c>
      <c r="C1484" t="s">
        <v>8221</v>
      </c>
    </row>
    <row r="1485" spans="1:3" hidden="1" x14ac:dyDescent="0.35">
      <c r="A1485">
        <v>7000</v>
      </c>
      <c r="B1485">
        <v>50</v>
      </c>
      <c r="C1485" t="s">
        <v>8221</v>
      </c>
    </row>
    <row r="1486" spans="1:3" hidden="1" x14ac:dyDescent="0.35">
      <c r="A1486">
        <v>2000</v>
      </c>
      <c r="B1486">
        <v>0</v>
      </c>
      <c r="C1486" t="s">
        <v>8221</v>
      </c>
    </row>
    <row r="1487" spans="1:3" hidden="1" x14ac:dyDescent="0.35">
      <c r="A1487">
        <v>6700</v>
      </c>
      <c r="B1487">
        <v>150</v>
      </c>
      <c r="C1487" t="s">
        <v>8221</v>
      </c>
    </row>
    <row r="1488" spans="1:3" hidden="1" x14ac:dyDescent="0.35">
      <c r="A1488">
        <v>20000</v>
      </c>
      <c r="B1488">
        <v>48</v>
      </c>
      <c r="C1488" t="s">
        <v>8221</v>
      </c>
    </row>
    <row r="1489" spans="1:3" hidden="1" x14ac:dyDescent="0.35">
      <c r="A1489">
        <v>10000</v>
      </c>
      <c r="B1489">
        <v>0</v>
      </c>
      <c r="C1489" t="s">
        <v>8221</v>
      </c>
    </row>
    <row r="1490" spans="1:3" hidden="1" x14ac:dyDescent="0.35">
      <c r="A1490">
        <v>15000</v>
      </c>
      <c r="B1490">
        <v>360</v>
      </c>
      <c r="C1490" t="s">
        <v>8221</v>
      </c>
    </row>
    <row r="1491" spans="1:3" hidden="1" x14ac:dyDescent="0.35">
      <c r="A1491">
        <v>5000</v>
      </c>
      <c r="B1491">
        <v>0</v>
      </c>
      <c r="C1491" t="s">
        <v>8221</v>
      </c>
    </row>
    <row r="1492" spans="1:3" hidden="1" x14ac:dyDescent="0.35">
      <c r="A1492">
        <v>2900</v>
      </c>
      <c r="B1492">
        <v>895</v>
      </c>
      <c r="C1492" t="s">
        <v>8221</v>
      </c>
    </row>
    <row r="1493" spans="1:3" hidden="1" x14ac:dyDescent="0.35">
      <c r="A1493">
        <v>1200</v>
      </c>
      <c r="B1493">
        <v>100</v>
      </c>
      <c r="C1493" t="s">
        <v>8221</v>
      </c>
    </row>
    <row r="1494" spans="1:3" hidden="1" x14ac:dyDescent="0.35">
      <c r="A1494">
        <v>4000</v>
      </c>
      <c r="B1494">
        <v>30</v>
      </c>
      <c r="C1494" t="s">
        <v>8221</v>
      </c>
    </row>
    <row r="1495" spans="1:3" hidden="1" x14ac:dyDescent="0.35">
      <c r="A1495">
        <v>2400</v>
      </c>
      <c r="B1495">
        <v>0</v>
      </c>
      <c r="C1495" t="s">
        <v>8221</v>
      </c>
    </row>
    <row r="1496" spans="1:3" hidden="1" x14ac:dyDescent="0.35">
      <c r="A1496">
        <v>5000</v>
      </c>
      <c r="B1496">
        <v>445</v>
      </c>
      <c r="C1496" t="s">
        <v>8221</v>
      </c>
    </row>
    <row r="1497" spans="1:3" hidden="1" x14ac:dyDescent="0.35">
      <c r="A1497">
        <v>2000</v>
      </c>
      <c r="B1497">
        <v>0</v>
      </c>
      <c r="C1497" t="s">
        <v>8221</v>
      </c>
    </row>
    <row r="1498" spans="1:3" hidden="1" x14ac:dyDescent="0.35">
      <c r="A1498">
        <v>1500</v>
      </c>
      <c r="B1498">
        <v>0</v>
      </c>
      <c r="C1498" t="s">
        <v>8221</v>
      </c>
    </row>
    <row r="1499" spans="1:3" hidden="1" x14ac:dyDescent="0.35">
      <c r="A1499">
        <v>15000</v>
      </c>
      <c r="B1499">
        <v>1</v>
      </c>
      <c r="C1499" t="s">
        <v>8221</v>
      </c>
    </row>
    <row r="1500" spans="1:3" hidden="1" x14ac:dyDescent="0.35">
      <c r="A1500">
        <v>3000</v>
      </c>
      <c r="B1500">
        <v>57</v>
      </c>
      <c r="C1500" t="s">
        <v>8221</v>
      </c>
    </row>
    <row r="1501" spans="1:3" hidden="1" x14ac:dyDescent="0.35">
      <c r="A1501">
        <v>2000</v>
      </c>
      <c r="B1501">
        <v>5</v>
      </c>
      <c r="C1501" t="s">
        <v>8221</v>
      </c>
    </row>
    <row r="1502" spans="1:3" hidden="1" x14ac:dyDescent="0.35">
      <c r="A1502">
        <v>2800</v>
      </c>
      <c r="B1502">
        <v>701</v>
      </c>
      <c r="C1502" t="s">
        <v>8221</v>
      </c>
    </row>
    <row r="1503" spans="1:3" x14ac:dyDescent="0.35">
      <c r="A1503">
        <v>52000</v>
      </c>
      <c r="B1503">
        <v>86492</v>
      </c>
      <c r="C1503" t="s">
        <v>8219</v>
      </c>
    </row>
    <row r="1504" spans="1:3" x14ac:dyDescent="0.35">
      <c r="A1504">
        <v>22000</v>
      </c>
      <c r="B1504">
        <v>22318</v>
      </c>
      <c r="C1504" t="s">
        <v>8219</v>
      </c>
    </row>
    <row r="1505" spans="1:3" x14ac:dyDescent="0.35">
      <c r="A1505">
        <v>3750</v>
      </c>
      <c r="B1505">
        <v>4045.93</v>
      </c>
      <c r="C1505" t="s">
        <v>8219</v>
      </c>
    </row>
    <row r="1506" spans="1:3" x14ac:dyDescent="0.35">
      <c r="A1506">
        <v>6500</v>
      </c>
      <c r="B1506">
        <v>18066</v>
      </c>
      <c r="C1506" t="s">
        <v>8219</v>
      </c>
    </row>
    <row r="1507" spans="1:3" x14ac:dyDescent="0.35">
      <c r="A1507">
        <v>16000</v>
      </c>
      <c r="B1507">
        <v>16573</v>
      </c>
      <c r="C1507" t="s">
        <v>8219</v>
      </c>
    </row>
    <row r="1508" spans="1:3" x14ac:dyDescent="0.35">
      <c r="A1508">
        <v>1500</v>
      </c>
      <c r="B1508">
        <v>1671</v>
      </c>
      <c r="C1508" t="s">
        <v>8219</v>
      </c>
    </row>
    <row r="1509" spans="1:3" x14ac:dyDescent="0.35">
      <c r="A1509">
        <v>1200</v>
      </c>
      <c r="B1509">
        <v>2580</v>
      </c>
      <c r="C1509" t="s">
        <v>8219</v>
      </c>
    </row>
    <row r="1510" spans="1:3" x14ac:dyDescent="0.35">
      <c r="A1510">
        <v>18500</v>
      </c>
      <c r="B1510">
        <v>20491</v>
      </c>
      <c r="C1510" t="s">
        <v>8219</v>
      </c>
    </row>
    <row r="1511" spans="1:3" x14ac:dyDescent="0.35">
      <c r="A1511">
        <v>17500</v>
      </c>
      <c r="B1511">
        <v>21637.22</v>
      </c>
      <c r="C1511" t="s">
        <v>8219</v>
      </c>
    </row>
    <row r="1512" spans="1:3" x14ac:dyDescent="0.35">
      <c r="A1512">
        <v>16000</v>
      </c>
      <c r="B1512">
        <v>16165.6</v>
      </c>
      <c r="C1512" t="s">
        <v>8219</v>
      </c>
    </row>
    <row r="1513" spans="1:3" x14ac:dyDescent="0.35">
      <c r="A1513">
        <v>14000</v>
      </c>
      <c r="B1513">
        <v>15651</v>
      </c>
      <c r="C1513" t="s">
        <v>8219</v>
      </c>
    </row>
    <row r="1514" spans="1:3" x14ac:dyDescent="0.35">
      <c r="A1514">
        <v>3500</v>
      </c>
      <c r="B1514">
        <v>19557</v>
      </c>
      <c r="C1514" t="s">
        <v>8219</v>
      </c>
    </row>
    <row r="1515" spans="1:3" x14ac:dyDescent="0.35">
      <c r="A1515">
        <v>8000</v>
      </c>
      <c r="B1515">
        <v>12001.5</v>
      </c>
      <c r="C1515" t="s">
        <v>8219</v>
      </c>
    </row>
    <row r="1516" spans="1:3" x14ac:dyDescent="0.35">
      <c r="A1516">
        <v>25000</v>
      </c>
      <c r="B1516">
        <v>26619</v>
      </c>
      <c r="C1516" t="s">
        <v>8219</v>
      </c>
    </row>
    <row r="1517" spans="1:3" x14ac:dyDescent="0.35">
      <c r="A1517">
        <v>300000</v>
      </c>
      <c r="B1517">
        <v>471567</v>
      </c>
      <c r="C1517" t="s">
        <v>8219</v>
      </c>
    </row>
    <row r="1518" spans="1:3" x14ac:dyDescent="0.35">
      <c r="A1518">
        <v>17000</v>
      </c>
      <c r="B1518">
        <v>18472</v>
      </c>
      <c r="C1518" t="s">
        <v>8219</v>
      </c>
    </row>
    <row r="1519" spans="1:3" x14ac:dyDescent="0.35">
      <c r="A1519">
        <v>15000</v>
      </c>
      <c r="B1519">
        <v>24297</v>
      </c>
      <c r="C1519" t="s">
        <v>8219</v>
      </c>
    </row>
    <row r="1520" spans="1:3" x14ac:dyDescent="0.35">
      <c r="A1520">
        <v>15000</v>
      </c>
      <c r="B1520">
        <v>30805</v>
      </c>
      <c r="C1520" t="s">
        <v>8219</v>
      </c>
    </row>
    <row r="1521" spans="1:3" x14ac:dyDescent="0.35">
      <c r="A1521">
        <v>9000</v>
      </c>
      <c r="B1521">
        <v>9302.75</v>
      </c>
      <c r="C1521" t="s">
        <v>8219</v>
      </c>
    </row>
    <row r="1522" spans="1:3" x14ac:dyDescent="0.35">
      <c r="A1522">
        <v>18000</v>
      </c>
      <c r="B1522">
        <v>18625</v>
      </c>
      <c r="C1522" t="s">
        <v>8219</v>
      </c>
    </row>
    <row r="1523" spans="1:3" x14ac:dyDescent="0.35">
      <c r="A1523">
        <v>37500</v>
      </c>
      <c r="B1523">
        <v>40055</v>
      </c>
      <c r="C1523" t="s">
        <v>8219</v>
      </c>
    </row>
    <row r="1524" spans="1:3" x14ac:dyDescent="0.35">
      <c r="A1524">
        <v>43500</v>
      </c>
      <c r="B1524">
        <v>60450.1</v>
      </c>
      <c r="C1524" t="s">
        <v>8219</v>
      </c>
    </row>
    <row r="1525" spans="1:3" x14ac:dyDescent="0.35">
      <c r="A1525">
        <v>18500</v>
      </c>
      <c r="B1525">
        <v>23096</v>
      </c>
      <c r="C1525" t="s">
        <v>8219</v>
      </c>
    </row>
    <row r="1526" spans="1:3" x14ac:dyDescent="0.35">
      <c r="A1526">
        <v>3000</v>
      </c>
      <c r="B1526">
        <v>6210</v>
      </c>
      <c r="C1526" t="s">
        <v>8219</v>
      </c>
    </row>
    <row r="1527" spans="1:3" x14ac:dyDescent="0.35">
      <c r="A1527">
        <v>2600</v>
      </c>
      <c r="B1527">
        <v>4524.1499999999996</v>
      </c>
      <c r="C1527" t="s">
        <v>8219</v>
      </c>
    </row>
    <row r="1528" spans="1:3" x14ac:dyDescent="0.35">
      <c r="A1528">
        <v>23000</v>
      </c>
      <c r="B1528">
        <v>27675</v>
      </c>
      <c r="C1528" t="s">
        <v>8219</v>
      </c>
    </row>
    <row r="1529" spans="1:3" x14ac:dyDescent="0.35">
      <c r="A1529">
        <v>3500</v>
      </c>
      <c r="B1529">
        <v>3865.55</v>
      </c>
      <c r="C1529" t="s">
        <v>8219</v>
      </c>
    </row>
    <row r="1530" spans="1:3" x14ac:dyDescent="0.35">
      <c r="A1530">
        <v>3000</v>
      </c>
      <c r="B1530">
        <v>8447</v>
      </c>
      <c r="C1530" t="s">
        <v>8219</v>
      </c>
    </row>
    <row r="1531" spans="1:3" x14ac:dyDescent="0.35">
      <c r="A1531">
        <v>19000</v>
      </c>
      <c r="B1531">
        <v>19129</v>
      </c>
      <c r="C1531" t="s">
        <v>8219</v>
      </c>
    </row>
    <row r="1532" spans="1:3" x14ac:dyDescent="0.35">
      <c r="A1532">
        <v>35000</v>
      </c>
      <c r="B1532">
        <v>47189</v>
      </c>
      <c r="C1532" t="s">
        <v>8219</v>
      </c>
    </row>
    <row r="1533" spans="1:3" x14ac:dyDescent="0.35">
      <c r="A1533">
        <v>2350</v>
      </c>
      <c r="B1533">
        <v>4135</v>
      </c>
      <c r="C1533" t="s">
        <v>8219</v>
      </c>
    </row>
    <row r="1534" spans="1:3" x14ac:dyDescent="0.35">
      <c r="A1534">
        <v>5000</v>
      </c>
      <c r="B1534">
        <v>24201</v>
      </c>
      <c r="C1534" t="s">
        <v>8219</v>
      </c>
    </row>
    <row r="1535" spans="1:3" x14ac:dyDescent="0.35">
      <c r="A1535">
        <v>45000</v>
      </c>
      <c r="B1535">
        <v>65313</v>
      </c>
      <c r="C1535" t="s">
        <v>8219</v>
      </c>
    </row>
    <row r="1536" spans="1:3" x14ac:dyDescent="0.35">
      <c r="A1536">
        <v>7500</v>
      </c>
      <c r="B1536">
        <v>31330</v>
      </c>
      <c r="C1536" t="s">
        <v>8219</v>
      </c>
    </row>
    <row r="1537" spans="1:3" x14ac:dyDescent="0.35">
      <c r="A1537">
        <v>4000</v>
      </c>
      <c r="B1537">
        <v>5297</v>
      </c>
      <c r="C1537" t="s">
        <v>8219</v>
      </c>
    </row>
    <row r="1538" spans="1:3" x14ac:dyDescent="0.35">
      <c r="A1538">
        <v>12000</v>
      </c>
      <c r="B1538">
        <v>30037.01</v>
      </c>
      <c r="C1538" t="s">
        <v>8219</v>
      </c>
    </row>
    <row r="1539" spans="1:3" x14ac:dyDescent="0.35">
      <c r="A1539">
        <v>12000</v>
      </c>
      <c r="B1539">
        <v>21588</v>
      </c>
      <c r="C1539" t="s">
        <v>8219</v>
      </c>
    </row>
    <row r="1540" spans="1:3" x14ac:dyDescent="0.35">
      <c r="A1540">
        <v>7000</v>
      </c>
      <c r="B1540">
        <v>7184</v>
      </c>
      <c r="C1540" t="s">
        <v>8219</v>
      </c>
    </row>
    <row r="1541" spans="1:3" x14ac:dyDescent="0.35">
      <c r="A1541">
        <v>20000</v>
      </c>
      <c r="B1541">
        <v>27197.22</v>
      </c>
      <c r="C1541" t="s">
        <v>8219</v>
      </c>
    </row>
    <row r="1542" spans="1:3" x14ac:dyDescent="0.35">
      <c r="A1542">
        <v>15000</v>
      </c>
      <c r="B1542">
        <v>17680</v>
      </c>
      <c r="C1542" t="s">
        <v>8219</v>
      </c>
    </row>
    <row r="1543" spans="1:3" hidden="1" x14ac:dyDescent="0.35">
      <c r="A1543">
        <v>18000</v>
      </c>
      <c r="B1543">
        <v>6</v>
      </c>
      <c r="C1543" t="s">
        <v>8221</v>
      </c>
    </row>
    <row r="1544" spans="1:3" hidden="1" x14ac:dyDescent="0.35">
      <c r="A1544">
        <v>500</v>
      </c>
      <c r="B1544">
        <v>20</v>
      </c>
      <c r="C1544" t="s">
        <v>8221</v>
      </c>
    </row>
    <row r="1545" spans="1:3" hidden="1" x14ac:dyDescent="0.35">
      <c r="A1545">
        <v>2250</v>
      </c>
      <c r="B1545">
        <v>10</v>
      </c>
      <c r="C1545" t="s">
        <v>8221</v>
      </c>
    </row>
    <row r="1546" spans="1:3" hidden="1" x14ac:dyDescent="0.35">
      <c r="A1546">
        <v>1000</v>
      </c>
      <c r="B1546">
        <v>0</v>
      </c>
      <c r="C1546" t="s">
        <v>8221</v>
      </c>
    </row>
    <row r="1547" spans="1:3" hidden="1" x14ac:dyDescent="0.35">
      <c r="A1547">
        <v>3000</v>
      </c>
      <c r="B1547">
        <v>1</v>
      </c>
      <c r="C1547" t="s">
        <v>8221</v>
      </c>
    </row>
    <row r="1548" spans="1:3" hidden="1" x14ac:dyDescent="0.35">
      <c r="A1548">
        <v>1000</v>
      </c>
      <c r="B1548">
        <v>289</v>
      </c>
      <c r="C1548" t="s">
        <v>8221</v>
      </c>
    </row>
    <row r="1549" spans="1:3" hidden="1" x14ac:dyDescent="0.35">
      <c r="A1549">
        <v>20</v>
      </c>
      <c r="B1549">
        <v>0</v>
      </c>
      <c r="C1549" t="s">
        <v>8221</v>
      </c>
    </row>
    <row r="1550" spans="1:3" hidden="1" x14ac:dyDescent="0.35">
      <c r="A1550">
        <v>700</v>
      </c>
      <c r="B1550">
        <v>60</v>
      </c>
      <c r="C1550" t="s">
        <v>8221</v>
      </c>
    </row>
    <row r="1551" spans="1:3" hidden="1" x14ac:dyDescent="0.35">
      <c r="A1551">
        <v>500</v>
      </c>
      <c r="B1551">
        <v>170</v>
      </c>
      <c r="C1551" t="s">
        <v>8221</v>
      </c>
    </row>
    <row r="1552" spans="1:3" hidden="1" x14ac:dyDescent="0.35">
      <c r="A1552">
        <v>750</v>
      </c>
      <c r="B1552">
        <v>101</v>
      </c>
      <c r="C1552" t="s">
        <v>8221</v>
      </c>
    </row>
    <row r="1553" spans="1:3" hidden="1" x14ac:dyDescent="0.35">
      <c r="A1553">
        <v>3500</v>
      </c>
      <c r="B1553">
        <v>0</v>
      </c>
      <c r="C1553" t="s">
        <v>8221</v>
      </c>
    </row>
    <row r="1554" spans="1:3" hidden="1" x14ac:dyDescent="0.35">
      <c r="A1554">
        <v>4300</v>
      </c>
      <c r="B1554">
        <v>2115</v>
      </c>
      <c r="C1554" t="s">
        <v>8221</v>
      </c>
    </row>
    <row r="1555" spans="1:3" hidden="1" x14ac:dyDescent="0.35">
      <c r="A1555">
        <v>6000</v>
      </c>
      <c r="B1555">
        <v>0</v>
      </c>
      <c r="C1555" t="s">
        <v>8221</v>
      </c>
    </row>
    <row r="1556" spans="1:3" hidden="1" x14ac:dyDescent="0.35">
      <c r="A1556">
        <v>20000</v>
      </c>
      <c r="B1556">
        <v>0</v>
      </c>
      <c r="C1556" t="s">
        <v>8221</v>
      </c>
    </row>
    <row r="1557" spans="1:3" hidden="1" x14ac:dyDescent="0.35">
      <c r="A1557">
        <v>750</v>
      </c>
      <c r="B1557">
        <v>0</v>
      </c>
      <c r="C1557" t="s">
        <v>8221</v>
      </c>
    </row>
    <row r="1558" spans="1:3" hidden="1" x14ac:dyDescent="0.35">
      <c r="A1558">
        <v>1500</v>
      </c>
      <c r="B1558">
        <v>677</v>
      </c>
      <c r="C1558" t="s">
        <v>8221</v>
      </c>
    </row>
    <row r="1559" spans="1:3" hidden="1" x14ac:dyDescent="0.35">
      <c r="A1559">
        <v>2500</v>
      </c>
      <c r="B1559">
        <v>100</v>
      </c>
      <c r="C1559" t="s">
        <v>8221</v>
      </c>
    </row>
    <row r="1560" spans="1:3" hidden="1" x14ac:dyDescent="0.35">
      <c r="A1560">
        <v>750</v>
      </c>
      <c r="B1560">
        <v>35</v>
      </c>
      <c r="C1560" t="s">
        <v>8221</v>
      </c>
    </row>
    <row r="1561" spans="1:3" hidden="1" x14ac:dyDescent="0.35">
      <c r="A1561">
        <v>15000</v>
      </c>
      <c r="B1561">
        <v>50</v>
      </c>
      <c r="C1561" t="s">
        <v>8221</v>
      </c>
    </row>
    <row r="1562" spans="1:3" hidden="1" x14ac:dyDescent="0.35">
      <c r="A1562">
        <v>2500</v>
      </c>
      <c r="B1562">
        <v>94</v>
      </c>
      <c r="C1562" t="s">
        <v>8221</v>
      </c>
    </row>
    <row r="1563" spans="1:3" hidden="1" x14ac:dyDescent="0.35">
      <c r="A1563">
        <v>10000</v>
      </c>
      <c r="B1563">
        <v>67</v>
      </c>
      <c r="C1563" t="s">
        <v>8220</v>
      </c>
    </row>
    <row r="1564" spans="1:3" hidden="1" x14ac:dyDescent="0.35">
      <c r="A1564">
        <v>4000</v>
      </c>
      <c r="B1564">
        <v>0</v>
      </c>
      <c r="C1564" t="s">
        <v>8220</v>
      </c>
    </row>
    <row r="1565" spans="1:3" hidden="1" x14ac:dyDescent="0.35">
      <c r="A1565">
        <v>6000</v>
      </c>
      <c r="B1565">
        <v>85</v>
      </c>
      <c r="C1565" t="s">
        <v>8220</v>
      </c>
    </row>
    <row r="1566" spans="1:3" hidden="1" x14ac:dyDescent="0.35">
      <c r="A1566">
        <v>10000</v>
      </c>
      <c r="B1566">
        <v>10</v>
      </c>
      <c r="C1566" t="s">
        <v>8220</v>
      </c>
    </row>
    <row r="1567" spans="1:3" hidden="1" x14ac:dyDescent="0.35">
      <c r="A1567">
        <v>4000</v>
      </c>
      <c r="B1567">
        <v>100</v>
      </c>
      <c r="C1567" t="s">
        <v>8220</v>
      </c>
    </row>
    <row r="1568" spans="1:3" hidden="1" x14ac:dyDescent="0.35">
      <c r="A1568">
        <v>30000</v>
      </c>
      <c r="B1568">
        <v>6375</v>
      </c>
      <c r="C1568" t="s">
        <v>8220</v>
      </c>
    </row>
    <row r="1569" spans="1:3" hidden="1" x14ac:dyDescent="0.35">
      <c r="A1569">
        <v>8500</v>
      </c>
      <c r="B1569">
        <v>350</v>
      </c>
      <c r="C1569" t="s">
        <v>8220</v>
      </c>
    </row>
    <row r="1570" spans="1:3" hidden="1" x14ac:dyDescent="0.35">
      <c r="A1570">
        <v>25000</v>
      </c>
      <c r="B1570">
        <v>3410</v>
      </c>
      <c r="C1570" t="s">
        <v>8220</v>
      </c>
    </row>
    <row r="1571" spans="1:3" hidden="1" x14ac:dyDescent="0.35">
      <c r="A1571">
        <v>30000</v>
      </c>
      <c r="B1571">
        <v>0</v>
      </c>
      <c r="C1571" t="s">
        <v>8220</v>
      </c>
    </row>
    <row r="1572" spans="1:3" hidden="1" x14ac:dyDescent="0.35">
      <c r="A1572">
        <v>6000</v>
      </c>
      <c r="B1572">
        <v>2484</v>
      </c>
      <c r="C1572" t="s">
        <v>8220</v>
      </c>
    </row>
    <row r="1573" spans="1:3" hidden="1" x14ac:dyDescent="0.35">
      <c r="A1573">
        <v>12100</v>
      </c>
      <c r="B1573">
        <v>80</v>
      </c>
      <c r="C1573" t="s">
        <v>8220</v>
      </c>
    </row>
    <row r="1574" spans="1:3" hidden="1" x14ac:dyDescent="0.35">
      <c r="A1574">
        <v>2500</v>
      </c>
      <c r="B1574">
        <v>125</v>
      </c>
      <c r="C1574" t="s">
        <v>8220</v>
      </c>
    </row>
    <row r="1575" spans="1:3" hidden="1" x14ac:dyDescent="0.35">
      <c r="A1575">
        <v>9000</v>
      </c>
      <c r="B1575">
        <v>223</v>
      </c>
      <c r="C1575" t="s">
        <v>8220</v>
      </c>
    </row>
    <row r="1576" spans="1:3" hidden="1" x14ac:dyDescent="0.35">
      <c r="A1576">
        <v>10000</v>
      </c>
      <c r="B1576">
        <v>506</v>
      </c>
      <c r="C1576" t="s">
        <v>8220</v>
      </c>
    </row>
    <row r="1577" spans="1:3" hidden="1" x14ac:dyDescent="0.35">
      <c r="A1577">
        <v>10000</v>
      </c>
      <c r="B1577">
        <v>2291</v>
      </c>
      <c r="C1577" t="s">
        <v>8220</v>
      </c>
    </row>
    <row r="1578" spans="1:3" hidden="1" x14ac:dyDescent="0.35">
      <c r="A1578">
        <v>5000</v>
      </c>
      <c r="B1578">
        <v>650</v>
      </c>
      <c r="C1578" t="s">
        <v>8220</v>
      </c>
    </row>
    <row r="1579" spans="1:3" hidden="1" x14ac:dyDescent="0.35">
      <c r="A1579">
        <v>10000</v>
      </c>
      <c r="B1579">
        <v>55</v>
      </c>
      <c r="C1579" t="s">
        <v>8220</v>
      </c>
    </row>
    <row r="1580" spans="1:3" hidden="1" x14ac:dyDescent="0.35">
      <c r="A1580">
        <v>1897</v>
      </c>
      <c r="B1580">
        <v>205</v>
      </c>
      <c r="C1580" t="s">
        <v>8220</v>
      </c>
    </row>
    <row r="1581" spans="1:3" hidden="1" x14ac:dyDescent="0.35">
      <c r="A1581">
        <v>3333</v>
      </c>
      <c r="B1581">
        <v>28</v>
      </c>
      <c r="C1581" t="s">
        <v>8220</v>
      </c>
    </row>
    <row r="1582" spans="1:3" hidden="1" x14ac:dyDescent="0.35">
      <c r="A1582">
        <v>1750</v>
      </c>
      <c r="B1582">
        <v>0</v>
      </c>
      <c r="C1582" t="s">
        <v>8220</v>
      </c>
    </row>
    <row r="1583" spans="1:3" hidden="1" x14ac:dyDescent="0.35">
      <c r="A1583">
        <v>1000</v>
      </c>
      <c r="B1583">
        <v>5</v>
      </c>
      <c r="C1583" t="s">
        <v>8221</v>
      </c>
    </row>
    <row r="1584" spans="1:3" hidden="1" x14ac:dyDescent="0.35">
      <c r="A1584">
        <v>1000</v>
      </c>
      <c r="B1584">
        <v>93</v>
      </c>
      <c r="C1584" t="s">
        <v>8221</v>
      </c>
    </row>
    <row r="1585" spans="1:3" hidden="1" x14ac:dyDescent="0.35">
      <c r="A1585">
        <v>20000</v>
      </c>
      <c r="B1585">
        <v>15</v>
      </c>
      <c r="C1585" t="s">
        <v>8221</v>
      </c>
    </row>
    <row r="1586" spans="1:3" hidden="1" x14ac:dyDescent="0.35">
      <c r="A1586">
        <v>1200</v>
      </c>
      <c r="B1586">
        <v>0</v>
      </c>
      <c r="C1586" t="s">
        <v>8221</v>
      </c>
    </row>
    <row r="1587" spans="1:3" hidden="1" x14ac:dyDescent="0.35">
      <c r="A1587">
        <v>2000</v>
      </c>
      <c r="B1587">
        <v>1580</v>
      </c>
      <c r="C1587" t="s">
        <v>8221</v>
      </c>
    </row>
    <row r="1588" spans="1:3" hidden="1" x14ac:dyDescent="0.35">
      <c r="A1588">
        <v>1500</v>
      </c>
      <c r="B1588">
        <v>0</v>
      </c>
      <c r="C1588" t="s">
        <v>8221</v>
      </c>
    </row>
    <row r="1589" spans="1:3" hidden="1" x14ac:dyDescent="0.35">
      <c r="A1589">
        <v>7500</v>
      </c>
      <c r="B1589">
        <v>1</v>
      </c>
      <c r="C1589" t="s">
        <v>8221</v>
      </c>
    </row>
    <row r="1590" spans="1:3" hidden="1" x14ac:dyDescent="0.35">
      <c r="A1590">
        <v>516</v>
      </c>
      <c r="B1590">
        <v>0</v>
      </c>
      <c r="C1590" t="s">
        <v>8221</v>
      </c>
    </row>
    <row r="1591" spans="1:3" hidden="1" x14ac:dyDescent="0.35">
      <c r="A1591">
        <v>1200</v>
      </c>
      <c r="B1591">
        <v>0</v>
      </c>
      <c r="C1591" t="s">
        <v>8221</v>
      </c>
    </row>
    <row r="1592" spans="1:3" hidden="1" x14ac:dyDescent="0.35">
      <c r="A1592">
        <v>60000</v>
      </c>
      <c r="B1592">
        <v>1020</v>
      </c>
      <c r="C1592" t="s">
        <v>8221</v>
      </c>
    </row>
    <row r="1593" spans="1:3" hidden="1" x14ac:dyDescent="0.35">
      <c r="A1593">
        <v>14000</v>
      </c>
      <c r="B1593">
        <v>4092</v>
      </c>
      <c r="C1593" t="s">
        <v>8221</v>
      </c>
    </row>
    <row r="1594" spans="1:3" hidden="1" x14ac:dyDescent="0.35">
      <c r="A1594">
        <v>25</v>
      </c>
      <c r="B1594">
        <v>0</v>
      </c>
      <c r="C1594" t="s">
        <v>8221</v>
      </c>
    </row>
    <row r="1595" spans="1:3" hidden="1" x14ac:dyDescent="0.35">
      <c r="A1595">
        <v>22000</v>
      </c>
      <c r="B1595">
        <v>3</v>
      </c>
      <c r="C1595" t="s">
        <v>8221</v>
      </c>
    </row>
    <row r="1596" spans="1:3" hidden="1" x14ac:dyDescent="0.35">
      <c r="A1596">
        <v>1000</v>
      </c>
      <c r="B1596">
        <v>205</v>
      </c>
      <c r="C1596" t="s">
        <v>8221</v>
      </c>
    </row>
    <row r="1597" spans="1:3" hidden="1" x14ac:dyDescent="0.35">
      <c r="A1597">
        <v>100000</v>
      </c>
      <c r="B1597">
        <v>280</v>
      </c>
      <c r="C1597" t="s">
        <v>8221</v>
      </c>
    </row>
    <row r="1598" spans="1:3" hidden="1" x14ac:dyDescent="0.35">
      <c r="A1598">
        <v>3250</v>
      </c>
      <c r="B1598">
        <v>75</v>
      </c>
      <c r="C1598" t="s">
        <v>8221</v>
      </c>
    </row>
    <row r="1599" spans="1:3" hidden="1" x14ac:dyDescent="0.35">
      <c r="A1599">
        <v>15000</v>
      </c>
      <c r="B1599">
        <v>0</v>
      </c>
      <c r="C1599" t="s">
        <v>8221</v>
      </c>
    </row>
    <row r="1600" spans="1:3" hidden="1" x14ac:dyDescent="0.35">
      <c r="A1600">
        <v>800</v>
      </c>
      <c r="B1600">
        <v>1</v>
      </c>
      <c r="C1600" t="s">
        <v>8221</v>
      </c>
    </row>
    <row r="1601" spans="1:3" hidden="1" x14ac:dyDescent="0.35">
      <c r="A1601">
        <v>500</v>
      </c>
      <c r="B1601">
        <v>0</v>
      </c>
      <c r="C1601" t="s">
        <v>8221</v>
      </c>
    </row>
    <row r="1602" spans="1:3" hidden="1" x14ac:dyDescent="0.35">
      <c r="A1602">
        <v>5000</v>
      </c>
      <c r="B1602">
        <v>367</v>
      </c>
      <c r="C1602" t="s">
        <v>8221</v>
      </c>
    </row>
    <row r="1603" spans="1:3" x14ac:dyDescent="0.35">
      <c r="A1603">
        <v>2500</v>
      </c>
      <c r="B1603">
        <v>2706.23</v>
      </c>
      <c r="C1603" t="s">
        <v>8219</v>
      </c>
    </row>
    <row r="1604" spans="1:3" x14ac:dyDescent="0.35">
      <c r="A1604">
        <v>1500</v>
      </c>
      <c r="B1604">
        <v>1502.5</v>
      </c>
      <c r="C1604" t="s">
        <v>8219</v>
      </c>
    </row>
    <row r="1605" spans="1:3" x14ac:dyDescent="0.35">
      <c r="A1605">
        <v>2000</v>
      </c>
      <c r="B1605">
        <v>2000.66</v>
      </c>
      <c r="C1605" t="s">
        <v>8219</v>
      </c>
    </row>
    <row r="1606" spans="1:3" x14ac:dyDescent="0.35">
      <c r="A1606">
        <v>2800</v>
      </c>
      <c r="B1606">
        <v>3419</v>
      </c>
      <c r="C1606" t="s">
        <v>8219</v>
      </c>
    </row>
    <row r="1607" spans="1:3" x14ac:dyDescent="0.35">
      <c r="A1607">
        <v>6000</v>
      </c>
      <c r="B1607">
        <v>6041.6</v>
      </c>
      <c r="C1607" t="s">
        <v>8219</v>
      </c>
    </row>
    <row r="1608" spans="1:3" x14ac:dyDescent="0.35">
      <c r="A1608">
        <v>8000</v>
      </c>
      <c r="B1608">
        <v>8080.33</v>
      </c>
      <c r="C1608" t="s">
        <v>8219</v>
      </c>
    </row>
    <row r="1609" spans="1:3" x14ac:dyDescent="0.35">
      <c r="A1609">
        <v>10000</v>
      </c>
      <c r="B1609">
        <v>14511</v>
      </c>
      <c r="C1609" t="s">
        <v>8219</v>
      </c>
    </row>
    <row r="1610" spans="1:3" x14ac:dyDescent="0.35">
      <c r="A1610">
        <v>1200</v>
      </c>
      <c r="B1610">
        <v>1215</v>
      </c>
      <c r="C1610" t="s">
        <v>8219</v>
      </c>
    </row>
    <row r="1611" spans="1:3" x14ac:dyDescent="0.35">
      <c r="A1611">
        <v>1500</v>
      </c>
      <c r="B1611">
        <v>1775</v>
      </c>
      <c r="C1611" t="s">
        <v>8219</v>
      </c>
    </row>
    <row r="1612" spans="1:3" x14ac:dyDescent="0.35">
      <c r="A1612">
        <v>2000</v>
      </c>
      <c r="B1612">
        <v>5437</v>
      </c>
      <c r="C1612" t="s">
        <v>8219</v>
      </c>
    </row>
    <row r="1613" spans="1:3" x14ac:dyDescent="0.35">
      <c r="A1613">
        <v>800</v>
      </c>
      <c r="B1613">
        <v>1001</v>
      </c>
      <c r="C1613" t="s">
        <v>8219</v>
      </c>
    </row>
    <row r="1614" spans="1:3" x14ac:dyDescent="0.35">
      <c r="A1614">
        <v>500</v>
      </c>
      <c r="B1614">
        <v>550</v>
      </c>
      <c r="C1614" t="s">
        <v>8219</v>
      </c>
    </row>
    <row r="1615" spans="1:3" x14ac:dyDescent="0.35">
      <c r="A1615">
        <v>1000</v>
      </c>
      <c r="B1615">
        <v>1015</v>
      </c>
      <c r="C1615" t="s">
        <v>8219</v>
      </c>
    </row>
    <row r="1616" spans="1:3" x14ac:dyDescent="0.35">
      <c r="A1616">
        <v>5000</v>
      </c>
      <c r="B1616">
        <v>5135</v>
      </c>
      <c r="C1616" t="s">
        <v>8219</v>
      </c>
    </row>
    <row r="1617" spans="1:3" x14ac:dyDescent="0.35">
      <c r="A1617">
        <v>8000</v>
      </c>
      <c r="B1617">
        <v>9130</v>
      </c>
      <c r="C1617" t="s">
        <v>8219</v>
      </c>
    </row>
    <row r="1618" spans="1:3" x14ac:dyDescent="0.35">
      <c r="A1618">
        <v>10000</v>
      </c>
      <c r="B1618">
        <v>10420</v>
      </c>
      <c r="C1618" t="s">
        <v>8219</v>
      </c>
    </row>
    <row r="1619" spans="1:3" x14ac:dyDescent="0.35">
      <c r="A1619">
        <v>7000</v>
      </c>
      <c r="B1619">
        <v>10210</v>
      </c>
      <c r="C1619" t="s">
        <v>8219</v>
      </c>
    </row>
    <row r="1620" spans="1:3" x14ac:dyDescent="0.35">
      <c r="A1620">
        <v>1500</v>
      </c>
      <c r="B1620">
        <v>1576</v>
      </c>
      <c r="C1620" t="s">
        <v>8219</v>
      </c>
    </row>
    <row r="1621" spans="1:3" x14ac:dyDescent="0.35">
      <c r="A1621">
        <v>1500</v>
      </c>
      <c r="B1621">
        <v>2000</v>
      </c>
      <c r="C1621" t="s">
        <v>8219</v>
      </c>
    </row>
    <row r="1622" spans="1:3" x14ac:dyDescent="0.35">
      <c r="A1622">
        <v>1000</v>
      </c>
      <c r="B1622">
        <v>1130</v>
      </c>
      <c r="C1622" t="s">
        <v>8219</v>
      </c>
    </row>
    <row r="1623" spans="1:3" x14ac:dyDescent="0.35">
      <c r="A1623">
        <v>5000</v>
      </c>
      <c r="B1623">
        <v>6060</v>
      </c>
      <c r="C1623" t="s">
        <v>8219</v>
      </c>
    </row>
    <row r="1624" spans="1:3" x14ac:dyDescent="0.35">
      <c r="A1624">
        <v>6900</v>
      </c>
      <c r="B1624">
        <v>7019</v>
      </c>
      <c r="C1624" t="s">
        <v>8219</v>
      </c>
    </row>
    <row r="1625" spans="1:3" x14ac:dyDescent="0.35">
      <c r="A1625">
        <v>750</v>
      </c>
      <c r="B1625">
        <v>758</v>
      </c>
      <c r="C1625" t="s">
        <v>8219</v>
      </c>
    </row>
    <row r="1626" spans="1:3" x14ac:dyDescent="0.35">
      <c r="A1626">
        <v>1000</v>
      </c>
      <c r="B1626">
        <v>1180</v>
      </c>
      <c r="C1626" t="s">
        <v>8219</v>
      </c>
    </row>
    <row r="1627" spans="1:3" x14ac:dyDescent="0.35">
      <c r="A1627">
        <v>7500</v>
      </c>
      <c r="B1627">
        <v>11650</v>
      </c>
      <c r="C1627" t="s">
        <v>8219</v>
      </c>
    </row>
    <row r="1628" spans="1:3" x14ac:dyDescent="0.35">
      <c r="A1628">
        <v>8000</v>
      </c>
      <c r="B1628">
        <v>8095</v>
      </c>
      <c r="C1628" t="s">
        <v>8219</v>
      </c>
    </row>
    <row r="1629" spans="1:3" x14ac:dyDescent="0.35">
      <c r="A1629">
        <v>2000</v>
      </c>
      <c r="B1629">
        <v>2340</v>
      </c>
      <c r="C1629" t="s">
        <v>8219</v>
      </c>
    </row>
    <row r="1630" spans="1:3" x14ac:dyDescent="0.35">
      <c r="A1630">
        <v>4000</v>
      </c>
      <c r="B1630">
        <v>4037</v>
      </c>
      <c r="C1630" t="s">
        <v>8219</v>
      </c>
    </row>
    <row r="1631" spans="1:3" x14ac:dyDescent="0.35">
      <c r="A1631">
        <v>6000</v>
      </c>
      <c r="B1631">
        <v>6220</v>
      </c>
      <c r="C1631" t="s">
        <v>8219</v>
      </c>
    </row>
    <row r="1632" spans="1:3" x14ac:dyDescent="0.35">
      <c r="A1632">
        <v>4000</v>
      </c>
      <c r="B1632">
        <v>10610</v>
      </c>
      <c r="C1632" t="s">
        <v>8219</v>
      </c>
    </row>
    <row r="1633" spans="1:3" x14ac:dyDescent="0.35">
      <c r="A1633">
        <v>10000</v>
      </c>
      <c r="B1633">
        <v>15591</v>
      </c>
      <c r="C1633" t="s">
        <v>8219</v>
      </c>
    </row>
    <row r="1634" spans="1:3" x14ac:dyDescent="0.35">
      <c r="A1634">
        <v>4000</v>
      </c>
      <c r="B1634">
        <v>4065</v>
      </c>
      <c r="C1634" t="s">
        <v>8219</v>
      </c>
    </row>
    <row r="1635" spans="1:3" x14ac:dyDescent="0.35">
      <c r="A1635">
        <v>10000</v>
      </c>
      <c r="B1635">
        <v>10000</v>
      </c>
      <c r="C1635" t="s">
        <v>8219</v>
      </c>
    </row>
    <row r="1636" spans="1:3" x14ac:dyDescent="0.35">
      <c r="A1636">
        <v>2000</v>
      </c>
      <c r="B1636">
        <v>2010</v>
      </c>
      <c r="C1636" t="s">
        <v>8219</v>
      </c>
    </row>
    <row r="1637" spans="1:3" x14ac:dyDescent="0.35">
      <c r="A1637">
        <v>2000</v>
      </c>
      <c r="B1637">
        <v>2506</v>
      </c>
      <c r="C1637" t="s">
        <v>8219</v>
      </c>
    </row>
    <row r="1638" spans="1:3" x14ac:dyDescent="0.35">
      <c r="A1638">
        <v>4500</v>
      </c>
      <c r="B1638">
        <v>4660</v>
      </c>
      <c r="C1638" t="s">
        <v>8219</v>
      </c>
    </row>
    <row r="1639" spans="1:3" x14ac:dyDescent="0.35">
      <c r="A1639">
        <v>500</v>
      </c>
      <c r="B1639">
        <v>519</v>
      </c>
      <c r="C1639" t="s">
        <v>8219</v>
      </c>
    </row>
    <row r="1640" spans="1:3" x14ac:dyDescent="0.35">
      <c r="A1640">
        <v>1000</v>
      </c>
      <c r="B1640">
        <v>1050</v>
      </c>
      <c r="C1640" t="s">
        <v>8219</v>
      </c>
    </row>
    <row r="1641" spans="1:3" x14ac:dyDescent="0.35">
      <c r="A1641">
        <v>1800</v>
      </c>
      <c r="B1641">
        <v>1800</v>
      </c>
      <c r="C1641" t="s">
        <v>8219</v>
      </c>
    </row>
    <row r="1642" spans="1:3" x14ac:dyDescent="0.35">
      <c r="A1642">
        <v>400</v>
      </c>
      <c r="B1642">
        <v>679.44</v>
      </c>
      <c r="C1642" t="s">
        <v>8219</v>
      </c>
    </row>
    <row r="1643" spans="1:3" x14ac:dyDescent="0.35">
      <c r="A1643">
        <v>2500</v>
      </c>
      <c r="B1643">
        <v>2535</v>
      </c>
      <c r="C1643" t="s">
        <v>8219</v>
      </c>
    </row>
    <row r="1644" spans="1:3" x14ac:dyDescent="0.35">
      <c r="A1644">
        <v>1200</v>
      </c>
      <c r="B1644">
        <v>1200</v>
      </c>
      <c r="C1644" t="s">
        <v>8219</v>
      </c>
    </row>
    <row r="1645" spans="1:3" x14ac:dyDescent="0.35">
      <c r="A1645">
        <v>5000</v>
      </c>
      <c r="B1645">
        <v>6235</v>
      </c>
      <c r="C1645" t="s">
        <v>8219</v>
      </c>
    </row>
    <row r="1646" spans="1:3" x14ac:dyDescent="0.35">
      <c r="A1646">
        <v>10000</v>
      </c>
      <c r="B1646">
        <v>10950</v>
      </c>
      <c r="C1646" t="s">
        <v>8219</v>
      </c>
    </row>
    <row r="1647" spans="1:3" x14ac:dyDescent="0.35">
      <c r="A1647">
        <v>5000</v>
      </c>
      <c r="B1647">
        <v>5540</v>
      </c>
      <c r="C1647" t="s">
        <v>8219</v>
      </c>
    </row>
    <row r="1648" spans="1:3" x14ac:dyDescent="0.35">
      <c r="A1648">
        <v>2000</v>
      </c>
      <c r="B1648">
        <v>2204</v>
      </c>
      <c r="C1648" t="s">
        <v>8219</v>
      </c>
    </row>
    <row r="1649" spans="1:3" x14ac:dyDescent="0.35">
      <c r="A1649">
        <v>5000</v>
      </c>
      <c r="B1649">
        <v>5236</v>
      </c>
      <c r="C1649" t="s">
        <v>8219</v>
      </c>
    </row>
    <row r="1650" spans="1:3" x14ac:dyDescent="0.35">
      <c r="A1650">
        <v>2300</v>
      </c>
      <c r="B1650">
        <v>2881</v>
      </c>
      <c r="C1650" t="s">
        <v>8219</v>
      </c>
    </row>
    <row r="1651" spans="1:3" x14ac:dyDescent="0.35">
      <c r="A1651">
        <v>3800</v>
      </c>
      <c r="B1651">
        <v>3822.33</v>
      </c>
      <c r="C1651" t="s">
        <v>8219</v>
      </c>
    </row>
    <row r="1652" spans="1:3" x14ac:dyDescent="0.35">
      <c r="A1652">
        <v>2000</v>
      </c>
      <c r="B1652">
        <v>2831</v>
      </c>
      <c r="C1652" t="s">
        <v>8219</v>
      </c>
    </row>
    <row r="1653" spans="1:3" x14ac:dyDescent="0.35">
      <c r="A1653">
        <v>2000</v>
      </c>
      <c r="B1653">
        <v>2015</v>
      </c>
      <c r="C1653" t="s">
        <v>8219</v>
      </c>
    </row>
    <row r="1654" spans="1:3" x14ac:dyDescent="0.35">
      <c r="A1654">
        <v>4500</v>
      </c>
      <c r="B1654">
        <v>4530</v>
      </c>
      <c r="C1654" t="s">
        <v>8219</v>
      </c>
    </row>
    <row r="1655" spans="1:3" x14ac:dyDescent="0.35">
      <c r="A1655">
        <v>5000</v>
      </c>
      <c r="B1655">
        <v>8711.52</v>
      </c>
      <c r="C1655" t="s">
        <v>8219</v>
      </c>
    </row>
    <row r="1656" spans="1:3" x14ac:dyDescent="0.35">
      <c r="A1656">
        <v>1100</v>
      </c>
      <c r="B1656">
        <v>1319</v>
      </c>
      <c r="C1656" t="s">
        <v>8219</v>
      </c>
    </row>
    <row r="1657" spans="1:3" x14ac:dyDescent="0.35">
      <c r="A1657">
        <v>1500</v>
      </c>
      <c r="B1657">
        <v>2143</v>
      </c>
      <c r="C1657" t="s">
        <v>8219</v>
      </c>
    </row>
    <row r="1658" spans="1:3" x14ac:dyDescent="0.35">
      <c r="A1658">
        <v>7500</v>
      </c>
      <c r="B1658">
        <v>7525.12</v>
      </c>
      <c r="C1658" t="s">
        <v>8219</v>
      </c>
    </row>
    <row r="1659" spans="1:3" x14ac:dyDescent="0.35">
      <c r="A1659">
        <v>25000</v>
      </c>
      <c r="B1659">
        <v>26233.45</v>
      </c>
      <c r="C1659" t="s">
        <v>8219</v>
      </c>
    </row>
    <row r="1660" spans="1:3" x14ac:dyDescent="0.35">
      <c r="A1660">
        <v>6000</v>
      </c>
      <c r="B1660">
        <v>7934</v>
      </c>
      <c r="C1660" t="s">
        <v>8219</v>
      </c>
    </row>
    <row r="1661" spans="1:3" x14ac:dyDescent="0.35">
      <c r="A1661">
        <v>500</v>
      </c>
      <c r="B1661">
        <v>564</v>
      </c>
      <c r="C1661" t="s">
        <v>8219</v>
      </c>
    </row>
    <row r="1662" spans="1:3" x14ac:dyDescent="0.35">
      <c r="A1662">
        <v>80</v>
      </c>
      <c r="B1662">
        <v>1003</v>
      </c>
      <c r="C1662" t="s">
        <v>8219</v>
      </c>
    </row>
    <row r="1663" spans="1:3" x14ac:dyDescent="0.35">
      <c r="A1663">
        <v>7900</v>
      </c>
      <c r="B1663">
        <v>8098</v>
      </c>
      <c r="C1663" t="s">
        <v>8219</v>
      </c>
    </row>
    <row r="1664" spans="1:3" x14ac:dyDescent="0.35">
      <c r="A1664">
        <v>8000</v>
      </c>
      <c r="B1664">
        <v>8211</v>
      </c>
      <c r="C1664" t="s">
        <v>8219</v>
      </c>
    </row>
    <row r="1665" spans="1:3" x14ac:dyDescent="0.35">
      <c r="A1665">
        <v>1000</v>
      </c>
      <c r="B1665">
        <v>1080</v>
      </c>
      <c r="C1665" t="s">
        <v>8219</v>
      </c>
    </row>
    <row r="1666" spans="1:3" x14ac:dyDescent="0.35">
      <c r="A1666">
        <v>2500</v>
      </c>
      <c r="B1666">
        <v>3060.22</v>
      </c>
      <c r="C1666" t="s">
        <v>8219</v>
      </c>
    </row>
    <row r="1667" spans="1:3" x14ac:dyDescent="0.35">
      <c r="A1667">
        <v>3500</v>
      </c>
      <c r="B1667">
        <v>4181</v>
      </c>
      <c r="C1667" t="s">
        <v>8219</v>
      </c>
    </row>
    <row r="1668" spans="1:3" x14ac:dyDescent="0.35">
      <c r="A1668">
        <v>2500</v>
      </c>
      <c r="B1668">
        <v>4022</v>
      </c>
      <c r="C1668" t="s">
        <v>8219</v>
      </c>
    </row>
    <row r="1669" spans="1:3" x14ac:dyDescent="0.35">
      <c r="A1669">
        <v>3400</v>
      </c>
      <c r="B1669">
        <v>4313</v>
      </c>
      <c r="C1669" t="s">
        <v>8219</v>
      </c>
    </row>
    <row r="1670" spans="1:3" x14ac:dyDescent="0.35">
      <c r="A1670">
        <v>8000</v>
      </c>
      <c r="B1670">
        <v>8211</v>
      </c>
      <c r="C1670" t="s">
        <v>8219</v>
      </c>
    </row>
    <row r="1671" spans="1:3" x14ac:dyDescent="0.35">
      <c r="A1671">
        <v>2000</v>
      </c>
      <c r="B1671">
        <v>2795</v>
      </c>
      <c r="C1671" t="s">
        <v>8219</v>
      </c>
    </row>
    <row r="1672" spans="1:3" x14ac:dyDescent="0.35">
      <c r="A1672">
        <v>1000</v>
      </c>
      <c r="B1672">
        <v>1026</v>
      </c>
      <c r="C1672" t="s">
        <v>8219</v>
      </c>
    </row>
    <row r="1673" spans="1:3" x14ac:dyDescent="0.35">
      <c r="A1673">
        <v>2000</v>
      </c>
      <c r="B1673">
        <v>2013.47</v>
      </c>
      <c r="C1673" t="s">
        <v>8219</v>
      </c>
    </row>
    <row r="1674" spans="1:3" x14ac:dyDescent="0.35">
      <c r="A1674">
        <v>1700</v>
      </c>
      <c r="B1674">
        <v>1920</v>
      </c>
      <c r="C1674" t="s">
        <v>8219</v>
      </c>
    </row>
    <row r="1675" spans="1:3" x14ac:dyDescent="0.35">
      <c r="A1675">
        <v>2100</v>
      </c>
      <c r="B1675">
        <v>2690</v>
      </c>
      <c r="C1675" t="s">
        <v>8219</v>
      </c>
    </row>
    <row r="1676" spans="1:3" x14ac:dyDescent="0.35">
      <c r="A1676">
        <v>5000</v>
      </c>
      <c r="B1676">
        <v>10085</v>
      </c>
      <c r="C1676" t="s">
        <v>8219</v>
      </c>
    </row>
    <row r="1677" spans="1:3" x14ac:dyDescent="0.35">
      <c r="A1677">
        <v>1000</v>
      </c>
      <c r="B1677">
        <v>1374.16</v>
      </c>
      <c r="C1677" t="s">
        <v>8219</v>
      </c>
    </row>
    <row r="1678" spans="1:3" x14ac:dyDescent="0.35">
      <c r="A1678">
        <v>3000</v>
      </c>
      <c r="B1678">
        <v>3460</v>
      </c>
      <c r="C1678" t="s">
        <v>8219</v>
      </c>
    </row>
    <row r="1679" spans="1:3" x14ac:dyDescent="0.35">
      <c r="A1679">
        <v>6000</v>
      </c>
      <c r="B1679">
        <v>6700</v>
      </c>
      <c r="C1679" t="s">
        <v>8219</v>
      </c>
    </row>
    <row r="1680" spans="1:3" x14ac:dyDescent="0.35">
      <c r="A1680">
        <v>1500</v>
      </c>
      <c r="B1680">
        <v>1776</v>
      </c>
      <c r="C1680" t="s">
        <v>8219</v>
      </c>
    </row>
    <row r="1681" spans="1:3" x14ac:dyDescent="0.35">
      <c r="A1681">
        <v>2000</v>
      </c>
      <c r="B1681">
        <v>3500</v>
      </c>
      <c r="C1681" t="s">
        <v>8219</v>
      </c>
    </row>
    <row r="1682" spans="1:3" x14ac:dyDescent="0.35">
      <c r="A1682">
        <v>1000</v>
      </c>
      <c r="B1682">
        <v>1175</v>
      </c>
      <c r="C1682" t="s">
        <v>8219</v>
      </c>
    </row>
    <row r="1683" spans="1:3" hidden="1" x14ac:dyDescent="0.35">
      <c r="A1683">
        <v>65000</v>
      </c>
      <c r="B1683">
        <v>65924.38</v>
      </c>
      <c r="C1683" t="s">
        <v>8222</v>
      </c>
    </row>
    <row r="1684" spans="1:3" hidden="1" x14ac:dyDescent="0.35">
      <c r="A1684">
        <v>6000</v>
      </c>
      <c r="B1684">
        <v>0</v>
      </c>
      <c r="C1684" t="s">
        <v>8222</v>
      </c>
    </row>
    <row r="1685" spans="1:3" hidden="1" x14ac:dyDescent="0.35">
      <c r="A1685">
        <v>3500</v>
      </c>
      <c r="B1685">
        <v>760</v>
      </c>
      <c r="C1685" t="s">
        <v>8222</v>
      </c>
    </row>
    <row r="1686" spans="1:3" hidden="1" x14ac:dyDescent="0.35">
      <c r="A1686">
        <v>8000</v>
      </c>
      <c r="B1686">
        <v>8730</v>
      </c>
      <c r="C1686" t="s">
        <v>8222</v>
      </c>
    </row>
    <row r="1687" spans="1:3" hidden="1" x14ac:dyDescent="0.35">
      <c r="A1687">
        <v>350</v>
      </c>
      <c r="B1687">
        <v>360</v>
      </c>
      <c r="C1687" t="s">
        <v>8222</v>
      </c>
    </row>
    <row r="1688" spans="1:3" hidden="1" x14ac:dyDescent="0.35">
      <c r="A1688">
        <v>5000</v>
      </c>
      <c r="B1688">
        <v>18</v>
      </c>
      <c r="C1688" t="s">
        <v>8222</v>
      </c>
    </row>
    <row r="1689" spans="1:3" hidden="1" x14ac:dyDescent="0.35">
      <c r="A1689">
        <v>10000</v>
      </c>
      <c r="B1689">
        <v>3125</v>
      </c>
      <c r="C1689" t="s">
        <v>8222</v>
      </c>
    </row>
    <row r="1690" spans="1:3" hidden="1" x14ac:dyDescent="0.35">
      <c r="A1690">
        <v>4000</v>
      </c>
      <c r="B1690">
        <v>1772</v>
      </c>
      <c r="C1690" t="s">
        <v>8222</v>
      </c>
    </row>
    <row r="1691" spans="1:3" hidden="1" x14ac:dyDescent="0.35">
      <c r="A1691">
        <v>2400</v>
      </c>
      <c r="B1691">
        <v>2400</v>
      </c>
      <c r="C1691" t="s">
        <v>8222</v>
      </c>
    </row>
    <row r="1692" spans="1:3" hidden="1" x14ac:dyDescent="0.35">
      <c r="A1692">
        <v>2500</v>
      </c>
      <c r="B1692">
        <v>635</v>
      </c>
      <c r="C1692" t="s">
        <v>8222</v>
      </c>
    </row>
    <row r="1693" spans="1:3" hidden="1" x14ac:dyDescent="0.35">
      <c r="A1693">
        <v>30000</v>
      </c>
      <c r="B1693">
        <v>10042</v>
      </c>
      <c r="C1693" t="s">
        <v>8222</v>
      </c>
    </row>
    <row r="1694" spans="1:3" hidden="1" x14ac:dyDescent="0.35">
      <c r="A1694">
        <v>5000</v>
      </c>
      <c r="B1694">
        <v>2390</v>
      </c>
      <c r="C1694" t="s">
        <v>8222</v>
      </c>
    </row>
    <row r="1695" spans="1:3" hidden="1" x14ac:dyDescent="0.35">
      <c r="A1695">
        <v>3000</v>
      </c>
      <c r="B1695">
        <v>280</v>
      </c>
      <c r="C1695" t="s">
        <v>8222</v>
      </c>
    </row>
    <row r="1696" spans="1:3" hidden="1" x14ac:dyDescent="0.35">
      <c r="A1696">
        <v>10000</v>
      </c>
      <c r="B1696">
        <v>5</v>
      </c>
      <c r="C1696" t="s">
        <v>8222</v>
      </c>
    </row>
    <row r="1697" spans="1:3" hidden="1" x14ac:dyDescent="0.35">
      <c r="A1697">
        <v>12000</v>
      </c>
      <c r="B1697">
        <v>1405</v>
      </c>
      <c r="C1697" t="s">
        <v>8222</v>
      </c>
    </row>
    <row r="1698" spans="1:3" hidden="1" x14ac:dyDescent="0.35">
      <c r="A1698">
        <v>300000</v>
      </c>
      <c r="B1698">
        <v>0</v>
      </c>
      <c r="C1698" t="s">
        <v>8222</v>
      </c>
    </row>
    <row r="1699" spans="1:3" hidden="1" x14ac:dyDescent="0.35">
      <c r="A1699">
        <v>12500</v>
      </c>
      <c r="B1699">
        <v>2526</v>
      </c>
      <c r="C1699" t="s">
        <v>8222</v>
      </c>
    </row>
    <row r="1700" spans="1:3" hidden="1" x14ac:dyDescent="0.35">
      <c r="A1700">
        <v>125000</v>
      </c>
      <c r="B1700">
        <v>0</v>
      </c>
      <c r="C1700" t="s">
        <v>8222</v>
      </c>
    </row>
    <row r="1701" spans="1:3" hidden="1" x14ac:dyDescent="0.35">
      <c r="A1701">
        <v>5105</v>
      </c>
      <c r="B1701">
        <v>216</v>
      </c>
      <c r="C1701" t="s">
        <v>8222</v>
      </c>
    </row>
    <row r="1702" spans="1:3" hidden="1" x14ac:dyDescent="0.35">
      <c r="A1702">
        <v>20000</v>
      </c>
      <c r="B1702">
        <v>5212</v>
      </c>
      <c r="C1702" t="s">
        <v>8222</v>
      </c>
    </row>
    <row r="1703" spans="1:3" hidden="1" x14ac:dyDescent="0.35">
      <c r="A1703">
        <v>5050</v>
      </c>
      <c r="B1703">
        <v>10</v>
      </c>
      <c r="C1703" t="s">
        <v>8221</v>
      </c>
    </row>
    <row r="1704" spans="1:3" hidden="1" x14ac:dyDescent="0.35">
      <c r="A1704">
        <v>16500</v>
      </c>
      <c r="B1704">
        <v>1</v>
      </c>
      <c r="C1704" t="s">
        <v>8221</v>
      </c>
    </row>
    <row r="1705" spans="1:3" hidden="1" x14ac:dyDescent="0.35">
      <c r="A1705">
        <v>5000</v>
      </c>
      <c r="B1705">
        <v>51</v>
      </c>
      <c r="C1705" t="s">
        <v>8221</v>
      </c>
    </row>
    <row r="1706" spans="1:3" hidden="1" x14ac:dyDescent="0.35">
      <c r="A1706">
        <v>2000</v>
      </c>
      <c r="B1706">
        <v>1302</v>
      </c>
      <c r="C1706" t="s">
        <v>8221</v>
      </c>
    </row>
    <row r="1707" spans="1:3" hidden="1" x14ac:dyDescent="0.35">
      <c r="A1707">
        <v>2000</v>
      </c>
      <c r="B1707">
        <v>0</v>
      </c>
      <c r="C1707" t="s">
        <v>8221</v>
      </c>
    </row>
    <row r="1708" spans="1:3" hidden="1" x14ac:dyDescent="0.35">
      <c r="A1708">
        <v>5500</v>
      </c>
      <c r="B1708">
        <v>0</v>
      </c>
      <c r="C1708" t="s">
        <v>8221</v>
      </c>
    </row>
    <row r="1709" spans="1:3" hidden="1" x14ac:dyDescent="0.35">
      <c r="A1709">
        <v>5000</v>
      </c>
      <c r="B1709">
        <v>487</v>
      </c>
      <c r="C1709" t="s">
        <v>8221</v>
      </c>
    </row>
    <row r="1710" spans="1:3" hidden="1" x14ac:dyDescent="0.35">
      <c r="A1710">
        <v>7000</v>
      </c>
      <c r="B1710">
        <v>0</v>
      </c>
      <c r="C1710" t="s">
        <v>8221</v>
      </c>
    </row>
    <row r="1711" spans="1:3" hidden="1" x14ac:dyDescent="0.35">
      <c r="A1711">
        <v>1750</v>
      </c>
      <c r="B1711">
        <v>85</v>
      </c>
      <c r="C1711" t="s">
        <v>8221</v>
      </c>
    </row>
    <row r="1712" spans="1:3" hidden="1" x14ac:dyDescent="0.35">
      <c r="A1712">
        <v>5000</v>
      </c>
      <c r="B1712">
        <v>34</v>
      </c>
      <c r="C1712" t="s">
        <v>8221</v>
      </c>
    </row>
    <row r="1713" spans="1:3" hidden="1" x14ac:dyDescent="0.35">
      <c r="A1713">
        <v>10000</v>
      </c>
      <c r="B1713">
        <v>1050</v>
      </c>
      <c r="C1713" t="s">
        <v>8221</v>
      </c>
    </row>
    <row r="1714" spans="1:3" hidden="1" x14ac:dyDescent="0.35">
      <c r="A1714">
        <v>5000</v>
      </c>
      <c r="B1714">
        <v>0</v>
      </c>
      <c r="C1714" t="s">
        <v>8221</v>
      </c>
    </row>
    <row r="1715" spans="1:3" hidden="1" x14ac:dyDescent="0.35">
      <c r="A1715">
        <v>3000</v>
      </c>
      <c r="B1715">
        <v>50</v>
      </c>
      <c r="C1715" t="s">
        <v>8221</v>
      </c>
    </row>
    <row r="1716" spans="1:3" hidden="1" x14ac:dyDescent="0.35">
      <c r="A1716">
        <v>25000</v>
      </c>
      <c r="B1716">
        <v>1967</v>
      </c>
      <c r="C1716" t="s">
        <v>8221</v>
      </c>
    </row>
    <row r="1717" spans="1:3" hidden="1" x14ac:dyDescent="0.35">
      <c r="A1717">
        <v>5000</v>
      </c>
      <c r="B1717">
        <v>11</v>
      </c>
      <c r="C1717" t="s">
        <v>8221</v>
      </c>
    </row>
    <row r="1718" spans="1:3" hidden="1" x14ac:dyDescent="0.35">
      <c r="A1718">
        <v>2000</v>
      </c>
      <c r="B1718">
        <v>150</v>
      </c>
      <c r="C1718" t="s">
        <v>8221</v>
      </c>
    </row>
    <row r="1719" spans="1:3" hidden="1" x14ac:dyDescent="0.35">
      <c r="A1719">
        <v>3265</v>
      </c>
      <c r="B1719">
        <v>1395</v>
      </c>
      <c r="C1719" t="s">
        <v>8221</v>
      </c>
    </row>
    <row r="1720" spans="1:3" hidden="1" x14ac:dyDescent="0.35">
      <c r="A1720">
        <v>35000</v>
      </c>
      <c r="B1720">
        <v>75</v>
      </c>
      <c r="C1720" t="s">
        <v>8221</v>
      </c>
    </row>
    <row r="1721" spans="1:3" hidden="1" x14ac:dyDescent="0.35">
      <c r="A1721">
        <v>4000</v>
      </c>
      <c r="B1721">
        <v>35</v>
      </c>
      <c r="C1721" t="s">
        <v>8221</v>
      </c>
    </row>
    <row r="1722" spans="1:3" hidden="1" x14ac:dyDescent="0.35">
      <c r="A1722">
        <v>4000</v>
      </c>
      <c r="B1722">
        <v>225</v>
      </c>
      <c r="C1722" t="s">
        <v>8221</v>
      </c>
    </row>
    <row r="1723" spans="1:3" hidden="1" x14ac:dyDescent="0.35">
      <c r="A1723">
        <v>5000</v>
      </c>
      <c r="B1723">
        <v>0</v>
      </c>
      <c r="C1723" t="s">
        <v>8221</v>
      </c>
    </row>
    <row r="1724" spans="1:3" hidden="1" x14ac:dyDescent="0.35">
      <c r="A1724">
        <v>2880</v>
      </c>
      <c r="B1724">
        <v>1</v>
      </c>
      <c r="C1724" t="s">
        <v>8221</v>
      </c>
    </row>
    <row r="1725" spans="1:3" hidden="1" x14ac:dyDescent="0.35">
      <c r="A1725">
        <v>10000</v>
      </c>
      <c r="B1725">
        <v>650</v>
      </c>
      <c r="C1725" t="s">
        <v>8221</v>
      </c>
    </row>
    <row r="1726" spans="1:3" hidden="1" x14ac:dyDescent="0.35">
      <c r="A1726">
        <v>6000</v>
      </c>
      <c r="B1726">
        <v>35</v>
      </c>
      <c r="C1726" t="s">
        <v>8221</v>
      </c>
    </row>
    <row r="1727" spans="1:3" hidden="1" x14ac:dyDescent="0.35">
      <c r="A1727">
        <v>5500</v>
      </c>
      <c r="B1727">
        <v>560</v>
      </c>
      <c r="C1727" t="s">
        <v>8221</v>
      </c>
    </row>
    <row r="1728" spans="1:3" hidden="1" x14ac:dyDescent="0.35">
      <c r="A1728">
        <v>6500</v>
      </c>
      <c r="B1728">
        <v>2196</v>
      </c>
      <c r="C1728" t="s">
        <v>8221</v>
      </c>
    </row>
    <row r="1729" spans="1:3" hidden="1" x14ac:dyDescent="0.35">
      <c r="A1729">
        <v>3000</v>
      </c>
      <c r="B1729">
        <v>1</v>
      </c>
      <c r="C1729" t="s">
        <v>8221</v>
      </c>
    </row>
    <row r="1730" spans="1:3" hidden="1" x14ac:dyDescent="0.35">
      <c r="A1730">
        <v>1250</v>
      </c>
      <c r="B1730">
        <v>855</v>
      </c>
      <c r="C1730" t="s">
        <v>8221</v>
      </c>
    </row>
    <row r="1731" spans="1:3" hidden="1" x14ac:dyDescent="0.35">
      <c r="A1731">
        <v>10000</v>
      </c>
      <c r="B1731">
        <v>0</v>
      </c>
      <c r="C1731" t="s">
        <v>8221</v>
      </c>
    </row>
    <row r="1732" spans="1:3" hidden="1" x14ac:dyDescent="0.35">
      <c r="A1732">
        <v>3000</v>
      </c>
      <c r="B1732">
        <v>0</v>
      </c>
      <c r="C1732" t="s">
        <v>8221</v>
      </c>
    </row>
    <row r="1733" spans="1:3" hidden="1" x14ac:dyDescent="0.35">
      <c r="A1733">
        <v>1000</v>
      </c>
      <c r="B1733">
        <v>0</v>
      </c>
      <c r="C1733" t="s">
        <v>8221</v>
      </c>
    </row>
    <row r="1734" spans="1:3" hidden="1" x14ac:dyDescent="0.35">
      <c r="A1734">
        <v>4000</v>
      </c>
      <c r="B1734">
        <v>0</v>
      </c>
      <c r="C1734" t="s">
        <v>8221</v>
      </c>
    </row>
    <row r="1735" spans="1:3" hidden="1" x14ac:dyDescent="0.35">
      <c r="A1735">
        <v>10000</v>
      </c>
      <c r="B1735">
        <v>0</v>
      </c>
      <c r="C1735" t="s">
        <v>8221</v>
      </c>
    </row>
    <row r="1736" spans="1:3" hidden="1" x14ac:dyDescent="0.35">
      <c r="A1736">
        <v>4500</v>
      </c>
      <c r="B1736">
        <v>1</v>
      </c>
      <c r="C1736" t="s">
        <v>8221</v>
      </c>
    </row>
    <row r="1737" spans="1:3" hidden="1" x14ac:dyDescent="0.35">
      <c r="A1737">
        <v>1000</v>
      </c>
      <c r="B1737">
        <v>110</v>
      </c>
      <c r="C1737" t="s">
        <v>8221</v>
      </c>
    </row>
    <row r="1738" spans="1:3" hidden="1" x14ac:dyDescent="0.35">
      <c r="A1738">
        <v>3000</v>
      </c>
      <c r="B1738">
        <v>22</v>
      </c>
      <c r="C1738" t="s">
        <v>8221</v>
      </c>
    </row>
    <row r="1739" spans="1:3" hidden="1" x14ac:dyDescent="0.35">
      <c r="A1739">
        <v>4000</v>
      </c>
      <c r="B1739">
        <v>850</v>
      </c>
      <c r="C1739" t="s">
        <v>8221</v>
      </c>
    </row>
    <row r="1740" spans="1:3" hidden="1" x14ac:dyDescent="0.35">
      <c r="A1740">
        <v>5000</v>
      </c>
      <c r="B1740">
        <v>20</v>
      </c>
      <c r="C1740" t="s">
        <v>8221</v>
      </c>
    </row>
    <row r="1741" spans="1:3" hidden="1" x14ac:dyDescent="0.35">
      <c r="A1741">
        <v>1000</v>
      </c>
      <c r="B1741">
        <v>1</v>
      </c>
      <c r="C1741" t="s">
        <v>8221</v>
      </c>
    </row>
    <row r="1742" spans="1:3" hidden="1" x14ac:dyDescent="0.35">
      <c r="A1742">
        <v>3000</v>
      </c>
      <c r="B1742">
        <v>0</v>
      </c>
      <c r="C1742" t="s">
        <v>8221</v>
      </c>
    </row>
    <row r="1743" spans="1:3" x14ac:dyDescent="0.35">
      <c r="A1743">
        <v>1200</v>
      </c>
      <c r="B1743">
        <v>1330</v>
      </c>
      <c r="C1743" t="s">
        <v>8219</v>
      </c>
    </row>
    <row r="1744" spans="1:3" x14ac:dyDescent="0.35">
      <c r="A1744">
        <v>2000</v>
      </c>
      <c r="B1744">
        <v>2175</v>
      </c>
      <c r="C1744" t="s">
        <v>8219</v>
      </c>
    </row>
    <row r="1745" spans="1:3" x14ac:dyDescent="0.35">
      <c r="A1745">
        <v>6000</v>
      </c>
      <c r="B1745">
        <v>6025</v>
      </c>
      <c r="C1745" t="s">
        <v>8219</v>
      </c>
    </row>
    <row r="1746" spans="1:3" x14ac:dyDescent="0.35">
      <c r="A1746">
        <v>5500</v>
      </c>
      <c r="B1746">
        <v>6515</v>
      </c>
      <c r="C1746" t="s">
        <v>8219</v>
      </c>
    </row>
    <row r="1747" spans="1:3" x14ac:dyDescent="0.35">
      <c r="A1747">
        <v>7000</v>
      </c>
      <c r="B1747">
        <v>7981</v>
      </c>
      <c r="C1747" t="s">
        <v>8219</v>
      </c>
    </row>
    <row r="1748" spans="1:3" x14ac:dyDescent="0.35">
      <c r="A1748">
        <v>15000</v>
      </c>
      <c r="B1748">
        <v>22215</v>
      </c>
      <c r="C1748" t="s">
        <v>8219</v>
      </c>
    </row>
    <row r="1749" spans="1:3" x14ac:dyDescent="0.35">
      <c r="A1749">
        <v>9000</v>
      </c>
      <c r="B1749">
        <v>9446</v>
      </c>
      <c r="C1749" t="s">
        <v>8219</v>
      </c>
    </row>
    <row r="1750" spans="1:3" x14ac:dyDescent="0.35">
      <c r="A1750">
        <v>50000</v>
      </c>
      <c r="B1750">
        <v>64974</v>
      </c>
      <c r="C1750" t="s">
        <v>8219</v>
      </c>
    </row>
    <row r="1751" spans="1:3" x14ac:dyDescent="0.35">
      <c r="A1751">
        <v>10050</v>
      </c>
      <c r="B1751">
        <v>12410.5</v>
      </c>
      <c r="C1751" t="s">
        <v>8219</v>
      </c>
    </row>
    <row r="1752" spans="1:3" x14ac:dyDescent="0.35">
      <c r="A1752">
        <v>5000</v>
      </c>
      <c r="B1752">
        <v>10081</v>
      </c>
      <c r="C1752" t="s">
        <v>8219</v>
      </c>
    </row>
    <row r="1753" spans="1:3" x14ac:dyDescent="0.35">
      <c r="A1753">
        <v>10000</v>
      </c>
      <c r="B1753">
        <v>10290</v>
      </c>
      <c r="C1753" t="s">
        <v>8219</v>
      </c>
    </row>
    <row r="1754" spans="1:3" x14ac:dyDescent="0.35">
      <c r="A1754">
        <v>1200</v>
      </c>
      <c r="B1754">
        <v>3122</v>
      </c>
      <c r="C1754" t="s">
        <v>8219</v>
      </c>
    </row>
    <row r="1755" spans="1:3" x14ac:dyDescent="0.35">
      <c r="A1755">
        <v>15000</v>
      </c>
      <c r="B1755">
        <v>16200</v>
      </c>
      <c r="C1755" t="s">
        <v>8219</v>
      </c>
    </row>
    <row r="1756" spans="1:3" x14ac:dyDescent="0.35">
      <c r="A1756">
        <v>8500</v>
      </c>
      <c r="B1756">
        <v>9395</v>
      </c>
      <c r="C1756" t="s">
        <v>8219</v>
      </c>
    </row>
    <row r="1757" spans="1:3" x14ac:dyDescent="0.35">
      <c r="A1757">
        <v>25</v>
      </c>
      <c r="B1757">
        <v>30</v>
      </c>
      <c r="C1757" t="s">
        <v>8219</v>
      </c>
    </row>
    <row r="1758" spans="1:3" x14ac:dyDescent="0.35">
      <c r="A1758">
        <v>5500</v>
      </c>
      <c r="B1758">
        <v>5655.6</v>
      </c>
      <c r="C1758" t="s">
        <v>8219</v>
      </c>
    </row>
    <row r="1759" spans="1:3" x14ac:dyDescent="0.35">
      <c r="A1759">
        <v>5000</v>
      </c>
      <c r="B1759">
        <v>5800</v>
      </c>
      <c r="C1759" t="s">
        <v>8219</v>
      </c>
    </row>
    <row r="1760" spans="1:3" x14ac:dyDescent="0.35">
      <c r="A1760">
        <v>1000</v>
      </c>
      <c r="B1760">
        <v>1147</v>
      </c>
      <c r="C1760" t="s">
        <v>8219</v>
      </c>
    </row>
    <row r="1761" spans="1:3" x14ac:dyDescent="0.35">
      <c r="A1761">
        <v>5000</v>
      </c>
      <c r="B1761">
        <v>5330</v>
      </c>
      <c r="C1761" t="s">
        <v>8219</v>
      </c>
    </row>
    <row r="1762" spans="1:3" x14ac:dyDescent="0.35">
      <c r="A1762">
        <v>5000</v>
      </c>
      <c r="B1762">
        <v>8272</v>
      </c>
      <c r="C1762" t="s">
        <v>8219</v>
      </c>
    </row>
    <row r="1763" spans="1:3" x14ac:dyDescent="0.35">
      <c r="A1763">
        <v>100</v>
      </c>
      <c r="B1763">
        <v>155</v>
      </c>
      <c r="C1763" t="s">
        <v>8219</v>
      </c>
    </row>
    <row r="1764" spans="1:3" x14ac:dyDescent="0.35">
      <c r="A1764">
        <v>100</v>
      </c>
      <c r="B1764">
        <v>885</v>
      </c>
      <c r="C1764" t="s">
        <v>8219</v>
      </c>
    </row>
    <row r="1765" spans="1:3" x14ac:dyDescent="0.35">
      <c r="A1765">
        <v>12000</v>
      </c>
      <c r="B1765">
        <v>12229</v>
      </c>
      <c r="C1765" t="s">
        <v>8219</v>
      </c>
    </row>
    <row r="1766" spans="1:3" hidden="1" x14ac:dyDescent="0.35">
      <c r="A1766">
        <v>11000</v>
      </c>
      <c r="B1766">
        <v>2156</v>
      </c>
      <c r="C1766" t="s">
        <v>8221</v>
      </c>
    </row>
    <row r="1767" spans="1:3" hidden="1" x14ac:dyDescent="0.35">
      <c r="A1767">
        <v>12500</v>
      </c>
      <c r="B1767">
        <v>7433.48</v>
      </c>
      <c r="C1767" t="s">
        <v>8221</v>
      </c>
    </row>
    <row r="1768" spans="1:3" hidden="1" x14ac:dyDescent="0.35">
      <c r="A1768">
        <v>1500</v>
      </c>
      <c r="B1768">
        <v>0</v>
      </c>
      <c r="C1768" t="s">
        <v>8221</v>
      </c>
    </row>
    <row r="1769" spans="1:3" hidden="1" x14ac:dyDescent="0.35">
      <c r="A1769">
        <v>5000</v>
      </c>
      <c r="B1769">
        <v>2286</v>
      </c>
      <c r="C1769" t="s">
        <v>8221</v>
      </c>
    </row>
    <row r="1770" spans="1:3" hidden="1" x14ac:dyDescent="0.35">
      <c r="A1770">
        <v>5000</v>
      </c>
      <c r="B1770">
        <v>187</v>
      </c>
      <c r="C1770" t="s">
        <v>8221</v>
      </c>
    </row>
    <row r="1771" spans="1:3" hidden="1" x14ac:dyDescent="0.35">
      <c r="A1771">
        <v>40000</v>
      </c>
      <c r="B1771">
        <v>1081</v>
      </c>
      <c r="C1771" t="s">
        <v>8221</v>
      </c>
    </row>
    <row r="1772" spans="1:3" hidden="1" x14ac:dyDescent="0.35">
      <c r="A1772">
        <v>24500</v>
      </c>
      <c r="B1772">
        <v>13846</v>
      </c>
      <c r="C1772" t="s">
        <v>8221</v>
      </c>
    </row>
    <row r="1773" spans="1:3" hidden="1" x14ac:dyDescent="0.35">
      <c r="A1773">
        <v>4200</v>
      </c>
      <c r="B1773">
        <v>895</v>
      </c>
      <c r="C1773" t="s">
        <v>8221</v>
      </c>
    </row>
    <row r="1774" spans="1:3" hidden="1" x14ac:dyDescent="0.35">
      <c r="A1774">
        <v>5500</v>
      </c>
      <c r="B1774">
        <v>858</v>
      </c>
      <c r="C1774" t="s">
        <v>8221</v>
      </c>
    </row>
    <row r="1775" spans="1:3" hidden="1" x14ac:dyDescent="0.35">
      <c r="A1775">
        <v>30000</v>
      </c>
      <c r="B1775">
        <v>1877</v>
      </c>
      <c r="C1775" t="s">
        <v>8221</v>
      </c>
    </row>
    <row r="1776" spans="1:3" hidden="1" x14ac:dyDescent="0.35">
      <c r="A1776">
        <v>2500</v>
      </c>
      <c r="B1776">
        <v>1148</v>
      </c>
      <c r="C1776" t="s">
        <v>8221</v>
      </c>
    </row>
    <row r="1777" spans="1:3" hidden="1" x14ac:dyDescent="0.35">
      <c r="A1777">
        <v>32500</v>
      </c>
      <c r="B1777">
        <v>21158</v>
      </c>
      <c r="C1777" t="s">
        <v>8221</v>
      </c>
    </row>
    <row r="1778" spans="1:3" hidden="1" x14ac:dyDescent="0.35">
      <c r="A1778">
        <v>5000</v>
      </c>
      <c r="B1778">
        <v>335</v>
      </c>
      <c r="C1778" t="s">
        <v>8221</v>
      </c>
    </row>
    <row r="1779" spans="1:3" hidden="1" x14ac:dyDescent="0.35">
      <c r="A1779">
        <v>4800</v>
      </c>
      <c r="B1779">
        <v>651</v>
      </c>
      <c r="C1779" t="s">
        <v>8221</v>
      </c>
    </row>
    <row r="1780" spans="1:3" hidden="1" x14ac:dyDescent="0.35">
      <c r="A1780">
        <v>50000</v>
      </c>
      <c r="B1780">
        <v>995</v>
      </c>
      <c r="C1780" t="s">
        <v>8221</v>
      </c>
    </row>
    <row r="1781" spans="1:3" hidden="1" x14ac:dyDescent="0.35">
      <c r="A1781">
        <v>11000</v>
      </c>
      <c r="B1781">
        <v>3986</v>
      </c>
      <c r="C1781" t="s">
        <v>8221</v>
      </c>
    </row>
    <row r="1782" spans="1:3" hidden="1" x14ac:dyDescent="0.35">
      <c r="A1782">
        <v>30000</v>
      </c>
      <c r="B1782">
        <v>11923</v>
      </c>
      <c r="C1782" t="s">
        <v>8221</v>
      </c>
    </row>
    <row r="1783" spans="1:3" hidden="1" x14ac:dyDescent="0.35">
      <c r="A1783">
        <v>5500</v>
      </c>
      <c r="B1783">
        <v>1417</v>
      </c>
      <c r="C1783" t="s">
        <v>8221</v>
      </c>
    </row>
    <row r="1784" spans="1:3" hidden="1" x14ac:dyDescent="0.35">
      <c r="A1784">
        <v>35000</v>
      </c>
      <c r="B1784">
        <v>5422</v>
      </c>
      <c r="C1784" t="s">
        <v>8221</v>
      </c>
    </row>
    <row r="1785" spans="1:3" hidden="1" x14ac:dyDescent="0.35">
      <c r="A1785">
        <v>40000</v>
      </c>
      <c r="B1785">
        <v>9477</v>
      </c>
      <c r="C1785" t="s">
        <v>8221</v>
      </c>
    </row>
    <row r="1786" spans="1:3" hidden="1" x14ac:dyDescent="0.35">
      <c r="A1786">
        <v>5000</v>
      </c>
      <c r="B1786">
        <v>1988</v>
      </c>
      <c r="C1786" t="s">
        <v>8221</v>
      </c>
    </row>
    <row r="1787" spans="1:3" hidden="1" x14ac:dyDescent="0.35">
      <c r="A1787">
        <v>24000</v>
      </c>
      <c r="B1787">
        <v>4853</v>
      </c>
      <c r="C1787" t="s">
        <v>8221</v>
      </c>
    </row>
    <row r="1788" spans="1:3" hidden="1" x14ac:dyDescent="0.35">
      <c r="A1788">
        <v>1900</v>
      </c>
      <c r="B1788">
        <v>905</v>
      </c>
      <c r="C1788" t="s">
        <v>8221</v>
      </c>
    </row>
    <row r="1789" spans="1:3" hidden="1" x14ac:dyDescent="0.35">
      <c r="A1789">
        <v>10000</v>
      </c>
      <c r="B1789">
        <v>1533</v>
      </c>
      <c r="C1789" t="s">
        <v>8221</v>
      </c>
    </row>
    <row r="1790" spans="1:3" hidden="1" x14ac:dyDescent="0.35">
      <c r="A1790">
        <v>5500</v>
      </c>
      <c r="B1790">
        <v>76</v>
      </c>
      <c r="C1790" t="s">
        <v>8221</v>
      </c>
    </row>
    <row r="1791" spans="1:3" hidden="1" x14ac:dyDescent="0.35">
      <c r="A1791">
        <v>8000</v>
      </c>
      <c r="B1791">
        <v>40</v>
      </c>
      <c r="C1791" t="s">
        <v>8221</v>
      </c>
    </row>
    <row r="1792" spans="1:3" hidden="1" x14ac:dyDescent="0.35">
      <c r="A1792">
        <v>33000</v>
      </c>
      <c r="B1792">
        <v>1636</v>
      </c>
      <c r="C1792" t="s">
        <v>8221</v>
      </c>
    </row>
    <row r="1793" spans="1:3" hidden="1" x14ac:dyDescent="0.35">
      <c r="A1793">
        <v>3000</v>
      </c>
      <c r="B1793">
        <v>107</v>
      </c>
      <c r="C1793" t="s">
        <v>8221</v>
      </c>
    </row>
    <row r="1794" spans="1:3" hidden="1" x14ac:dyDescent="0.35">
      <c r="A1794">
        <v>25000</v>
      </c>
      <c r="B1794">
        <v>15281</v>
      </c>
      <c r="C1794" t="s">
        <v>8221</v>
      </c>
    </row>
    <row r="1795" spans="1:3" hidden="1" x14ac:dyDescent="0.35">
      <c r="A1795">
        <v>3000</v>
      </c>
      <c r="B1795">
        <v>40</v>
      </c>
      <c r="C1795" t="s">
        <v>8221</v>
      </c>
    </row>
    <row r="1796" spans="1:3" hidden="1" x14ac:dyDescent="0.35">
      <c r="A1796">
        <v>9000</v>
      </c>
      <c r="B1796">
        <v>997</v>
      </c>
      <c r="C1796" t="s">
        <v>8221</v>
      </c>
    </row>
    <row r="1797" spans="1:3" hidden="1" x14ac:dyDescent="0.35">
      <c r="A1797">
        <v>28000</v>
      </c>
      <c r="B1797">
        <v>10846</v>
      </c>
      <c r="C1797" t="s">
        <v>8221</v>
      </c>
    </row>
    <row r="1798" spans="1:3" hidden="1" x14ac:dyDescent="0.35">
      <c r="A1798">
        <v>19000</v>
      </c>
      <c r="B1798">
        <v>4190</v>
      </c>
      <c r="C1798" t="s">
        <v>8221</v>
      </c>
    </row>
    <row r="1799" spans="1:3" hidden="1" x14ac:dyDescent="0.35">
      <c r="A1799">
        <v>10000</v>
      </c>
      <c r="B1799">
        <v>6755</v>
      </c>
      <c r="C1799" t="s">
        <v>8221</v>
      </c>
    </row>
    <row r="1800" spans="1:3" hidden="1" x14ac:dyDescent="0.35">
      <c r="A1800">
        <v>16000</v>
      </c>
      <c r="B1800">
        <v>2182</v>
      </c>
      <c r="C1800" t="s">
        <v>8221</v>
      </c>
    </row>
    <row r="1801" spans="1:3" hidden="1" x14ac:dyDescent="0.35">
      <c r="A1801">
        <v>4000</v>
      </c>
      <c r="B1801">
        <v>69.83</v>
      </c>
      <c r="C1801" t="s">
        <v>8221</v>
      </c>
    </row>
    <row r="1802" spans="1:3" hidden="1" x14ac:dyDescent="0.35">
      <c r="A1802">
        <v>46260</v>
      </c>
      <c r="B1802">
        <v>9460</v>
      </c>
      <c r="C1802" t="s">
        <v>8221</v>
      </c>
    </row>
    <row r="1803" spans="1:3" hidden="1" x14ac:dyDescent="0.35">
      <c r="A1803">
        <v>17000</v>
      </c>
      <c r="B1803">
        <v>2355</v>
      </c>
      <c r="C1803" t="s">
        <v>8221</v>
      </c>
    </row>
    <row r="1804" spans="1:3" hidden="1" x14ac:dyDescent="0.35">
      <c r="A1804">
        <v>3500</v>
      </c>
      <c r="B1804">
        <v>1697</v>
      </c>
      <c r="C1804" t="s">
        <v>8221</v>
      </c>
    </row>
    <row r="1805" spans="1:3" hidden="1" x14ac:dyDescent="0.35">
      <c r="A1805">
        <v>17500</v>
      </c>
      <c r="B1805">
        <v>5390</v>
      </c>
      <c r="C1805" t="s">
        <v>8221</v>
      </c>
    </row>
    <row r="1806" spans="1:3" hidden="1" x14ac:dyDescent="0.35">
      <c r="A1806">
        <v>15500</v>
      </c>
      <c r="B1806">
        <v>5452</v>
      </c>
      <c r="C1806" t="s">
        <v>8221</v>
      </c>
    </row>
    <row r="1807" spans="1:3" hidden="1" x14ac:dyDescent="0.35">
      <c r="A1807">
        <v>22500</v>
      </c>
      <c r="B1807">
        <v>8191</v>
      </c>
      <c r="C1807" t="s">
        <v>8221</v>
      </c>
    </row>
    <row r="1808" spans="1:3" hidden="1" x14ac:dyDescent="0.35">
      <c r="A1808">
        <v>20000</v>
      </c>
      <c r="B1808">
        <v>591</v>
      </c>
      <c r="C1808" t="s">
        <v>8221</v>
      </c>
    </row>
    <row r="1809" spans="1:3" hidden="1" x14ac:dyDescent="0.35">
      <c r="A1809">
        <v>5000</v>
      </c>
      <c r="B1809">
        <v>553</v>
      </c>
      <c r="C1809" t="s">
        <v>8221</v>
      </c>
    </row>
    <row r="1810" spans="1:3" hidden="1" x14ac:dyDescent="0.35">
      <c r="A1810">
        <v>28000</v>
      </c>
      <c r="B1810">
        <v>11594</v>
      </c>
      <c r="C1810" t="s">
        <v>8221</v>
      </c>
    </row>
    <row r="1811" spans="1:3" hidden="1" x14ac:dyDescent="0.35">
      <c r="A1811">
        <v>3500</v>
      </c>
      <c r="B1811">
        <v>380</v>
      </c>
      <c r="C1811" t="s">
        <v>8221</v>
      </c>
    </row>
    <row r="1812" spans="1:3" hidden="1" x14ac:dyDescent="0.35">
      <c r="A1812">
        <v>450</v>
      </c>
      <c r="B1812">
        <v>15</v>
      </c>
      <c r="C1812" t="s">
        <v>8221</v>
      </c>
    </row>
    <row r="1813" spans="1:3" hidden="1" x14ac:dyDescent="0.35">
      <c r="A1813">
        <v>54000</v>
      </c>
      <c r="B1813">
        <v>40</v>
      </c>
      <c r="C1813" t="s">
        <v>8221</v>
      </c>
    </row>
    <row r="1814" spans="1:3" hidden="1" x14ac:dyDescent="0.35">
      <c r="A1814">
        <v>6500</v>
      </c>
      <c r="B1814">
        <v>865</v>
      </c>
      <c r="C1814" t="s">
        <v>8221</v>
      </c>
    </row>
    <row r="1815" spans="1:3" hidden="1" x14ac:dyDescent="0.35">
      <c r="A1815">
        <v>8750</v>
      </c>
      <c r="B1815">
        <v>0</v>
      </c>
      <c r="C1815" t="s">
        <v>8221</v>
      </c>
    </row>
    <row r="1816" spans="1:3" hidden="1" x14ac:dyDescent="0.35">
      <c r="A1816">
        <v>12000</v>
      </c>
      <c r="B1816">
        <v>5902</v>
      </c>
      <c r="C1816" t="s">
        <v>8221</v>
      </c>
    </row>
    <row r="1817" spans="1:3" hidden="1" x14ac:dyDescent="0.35">
      <c r="A1817">
        <v>3000</v>
      </c>
      <c r="B1817">
        <v>0</v>
      </c>
      <c r="C1817" t="s">
        <v>8221</v>
      </c>
    </row>
    <row r="1818" spans="1:3" hidden="1" x14ac:dyDescent="0.35">
      <c r="A1818">
        <v>25000</v>
      </c>
      <c r="B1818">
        <v>509</v>
      </c>
      <c r="C1818" t="s">
        <v>8221</v>
      </c>
    </row>
    <row r="1819" spans="1:3" hidden="1" x14ac:dyDescent="0.35">
      <c r="A1819">
        <v>18000</v>
      </c>
      <c r="B1819">
        <v>9419</v>
      </c>
      <c r="C1819" t="s">
        <v>8221</v>
      </c>
    </row>
    <row r="1820" spans="1:3" hidden="1" x14ac:dyDescent="0.35">
      <c r="A1820">
        <v>15000</v>
      </c>
      <c r="B1820">
        <v>0</v>
      </c>
      <c r="C1820" t="s">
        <v>8221</v>
      </c>
    </row>
    <row r="1821" spans="1:3" hidden="1" x14ac:dyDescent="0.35">
      <c r="A1821">
        <v>1200</v>
      </c>
      <c r="B1821">
        <v>25</v>
      </c>
      <c r="C1821" t="s">
        <v>8221</v>
      </c>
    </row>
    <row r="1822" spans="1:3" hidden="1" x14ac:dyDescent="0.35">
      <c r="A1822">
        <v>26000</v>
      </c>
      <c r="B1822">
        <v>1707</v>
      </c>
      <c r="C1822" t="s">
        <v>8221</v>
      </c>
    </row>
    <row r="1823" spans="1:3" x14ac:dyDescent="0.35">
      <c r="A1823">
        <v>2500</v>
      </c>
      <c r="B1823">
        <v>3372.25</v>
      </c>
      <c r="C1823" t="s">
        <v>8219</v>
      </c>
    </row>
    <row r="1824" spans="1:3" x14ac:dyDescent="0.35">
      <c r="A1824">
        <v>300</v>
      </c>
      <c r="B1824">
        <v>300</v>
      </c>
      <c r="C1824" t="s">
        <v>8219</v>
      </c>
    </row>
    <row r="1825" spans="1:3" x14ac:dyDescent="0.35">
      <c r="A1825">
        <v>700</v>
      </c>
      <c r="B1825">
        <v>811</v>
      </c>
      <c r="C1825" t="s">
        <v>8219</v>
      </c>
    </row>
    <row r="1826" spans="1:3" x14ac:dyDescent="0.35">
      <c r="A1826">
        <v>3000</v>
      </c>
      <c r="B1826">
        <v>3002</v>
      </c>
      <c r="C1826" t="s">
        <v>8219</v>
      </c>
    </row>
    <row r="1827" spans="1:3" x14ac:dyDescent="0.35">
      <c r="A1827">
        <v>2000</v>
      </c>
      <c r="B1827">
        <v>2101</v>
      </c>
      <c r="C1827" t="s">
        <v>8219</v>
      </c>
    </row>
    <row r="1828" spans="1:3" x14ac:dyDescent="0.35">
      <c r="A1828">
        <v>2000</v>
      </c>
      <c r="B1828">
        <v>2020</v>
      </c>
      <c r="C1828" t="s">
        <v>8219</v>
      </c>
    </row>
    <row r="1829" spans="1:3" x14ac:dyDescent="0.35">
      <c r="A1829">
        <v>8000</v>
      </c>
      <c r="B1829">
        <v>8053</v>
      </c>
      <c r="C1829" t="s">
        <v>8219</v>
      </c>
    </row>
    <row r="1830" spans="1:3" x14ac:dyDescent="0.35">
      <c r="A1830">
        <v>20000</v>
      </c>
      <c r="B1830">
        <v>20032</v>
      </c>
      <c r="C1830" t="s">
        <v>8219</v>
      </c>
    </row>
    <row r="1831" spans="1:3" x14ac:dyDescent="0.35">
      <c r="A1831">
        <v>1500</v>
      </c>
      <c r="B1831">
        <v>2500.25</v>
      </c>
      <c r="C1831" t="s">
        <v>8219</v>
      </c>
    </row>
    <row r="1832" spans="1:3" x14ac:dyDescent="0.35">
      <c r="A1832">
        <v>15000</v>
      </c>
      <c r="B1832">
        <v>15230</v>
      </c>
      <c r="C1832" t="s">
        <v>8219</v>
      </c>
    </row>
    <row r="1833" spans="1:3" x14ac:dyDescent="0.35">
      <c r="A1833">
        <v>1000</v>
      </c>
      <c r="B1833">
        <v>1030</v>
      </c>
      <c r="C1833" t="s">
        <v>8219</v>
      </c>
    </row>
    <row r="1834" spans="1:3" x14ac:dyDescent="0.35">
      <c r="A1834">
        <v>350</v>
      </c>
      <c r="B1834">
        <v>500</v>
      </c>
      <c r="C1834" t="s">
        <v>8219</v>
      </c>
    </row>
    <row r="1835" spans="1:3" x14ac:dyDescent="0.35">
      <c r="A1835">
        <v>400</v>
      </c>
      <c r="B1835">
        <v>1050</v>
      </c>
      <c r="C1835" t="s">
        <v>8219</v>
      </c>
    </row>
    <row r="1836" spans="1:3" x14ac:dyDescent="0.35">
      <c r="A1836">
        <v>10000</v>
      </c>
      <c r="B1836">
        <v>11805</v>
      </c>
      <c r="C1836" t="s">
        <v>8219</v>
      </c>
    </row>
    <row r="1837" spans="1:3" x14ac:dyDescent="0.35">
      <c r="A1837">
        <v>500</v>
      </c>
      <c r="B1837">
        <v>520</v>
      </c>
      <c r="C1837" t="s">
        <v>8219</v>
      </c>
    </row>
    <row r="1838" spans="1:3" x14ac:dyDescent="0.35">
      <c r="A1838">
        <v>5000</v>
      </c>
      <c r="B1838">
        <v>10017</v>
      </c>
      <c r="C1838" t="s">
        <v>8219</v>
      </c>
    </row>
    <row r="1839" spans="1:3" x14ac:dyDescent="0.35">
      <c r="A1839">
        <v>600</v>
      </c>
      <c r="B1839">
        <v>1841</v>
      </c>
      <c r="C1839" t="s">
        <v>8219</v>
      </c>
    </row>
    <row r="1840" spans="1:3" x14ac:dyDescent="0.35">
      <c r="A1840">
        <v>1000</v>
      </c>
      <c r="B1840">
        <v>1001.49</v>
      </c>
      <c r="C1840" t="s">
        <v>8219</v>
      </c>
    </row>
    <row r="1841" spans="1:3" x14ac:dyDescent="0.35">
      <c r="A1841">
        <v>1000</v>
      </c>
      <c r="B1841">
        <v>2053</v>
      </c>
      <c r="C1841" t="s">
        <v>8219</v>
      </c>
    </row>
    <row r="1842" spans="1:3" x14ac:dyDescent="0.35">
      <c r="A1842">
        <v>900</v>
      </c>
      <c r="B1842">
        <v>980</v>
      </c>
      <c r="C1842" t="s">
        <v>8219</v>
      </c>
    </row>
    <row r="1843" spans="1:3" x14ac:dyDescent="0.35">
      <c r="A1843">
        <v>2000</v>
      </c>
      <c r="B1843">
        <v>2035</v>
      </c>
      <c r="C1843" t="s">
        <v>8219</v>
      </c>
    </row>
    <row r="1844" spans="1:3" x14ac:dyDescent="0.35">
      <c r="A1844">
        <v>2000</v>
      </c>
      <c r="B1844">
        <v>2505</v>
      </c>
      <c r="C1844" t="s">
        <v>8219</v>
      </c>
    </row>
    <row r="1845" spans="1:3" x14ac:dyDescent="0.35">
      <c r="A1845">
        <v>10000</v>
      </c>
      <c r="B1845">
        <v>12400.61</v>
      </c>
      <c r="C1845" t="s">
        <v>8219</v>
      </c>
    </row>
    <row r="1846" spans="1:3" x14ac:dyDescent="0.35">
      <c r="A1846">
        <v>1500</v>
      </c>
      <c r="B1846">
        <v>1521</v>
      </c>
      <c r="C1846" t="s">
        <v>8219</v>
      </c>
    </row>
    <row r="1847" spans="1:3" x14ac:dyDescent="0.35">
      <c r="A1847">
        <v>1000</v>
      </c>
      <c r="B1847">
        <v>1000</v>
      </c>
      <c r="C1847" t="s">
        <v>8219</v>
      </c>
    </row>
    <row r="1848" spans="1:3" x14ac:dyDescent="0.35">
      <c r="A1848">
        <v>15000</v>
      </c>
      <c r="B1848">
        <v>20689</v>
      </c>
      <c r="C1848" t="s">
        <v>8219</v>
      </c>
    </row>
    <row r="1849" spans="1:3" x14ac:dyDescent="0.35">
      <c r="A1849">
        <v>2500</v>
      </c>
      <c r="B1849">
        <v>3022</v>
      </c>
      <c r="C1849" t="s">
        <v>8219</v>
      </c>
    </row>
    <row r="1850" spans="1:3" x14ac:dyDescent="0.35">
      <c r="A1850">
        <v>3000</v>
      </c>
      <c r="B1850">
        <v>3221</v>
      </c>
      <c r="C1850" t="s">
        <v>8219</v>
      </c>
    </row>
    <row r="1851" spans="1:3" x14ac:dyDescent="0.35">
      <c r="A1851">
        <v>300</v>
      </c>
      <c r="B1851">
        <v>301</v>
      </c>
      <c r="C1851" t="s">
        <v>8219</v>
      </c>
    </row>
    <row r="1852" spans="1:3" x14ac:dyDescent="0.35">
      <c r="A1852">
        <v>9000</v>
      </c>
      <c r="B1852">
        <v>9137</v>
      </c>
      <c r="C1852" t="s">
        <v>8219</v>
      </c>
    </row>
    <row r="1853" spans="1:3" x14ac:dyDescent="0.35">
      <c r="A1853">
        <v>1300</v>
      </c>
      <c r="B1853">
        <v>1301</v>
      </c>
      <c r="C1853" t="s">
        <v>8219</v>
      </c>
    </row>
    <row r="1854" spans="1:3" x14ac:dyDescent="0.35">
      <c r="A1854">
        <v>15000</v>
      </c>
      <c r="B1854">
        <v>17545</v>
      </c>
      <c r="C1854" t="s">
        <v>8219</v>
      </c>
    </row>
    <row r="1855" spans="1:3" x14ac:dyDescent="0.35">
      <c r="A1855">
        <v>800</v>
      </c>
      <c r="B1855">
        <v>815</v>
      </c>
      <c r="C1855" t="s">
        <v>8219</v>
      </c>
    </row>
    <row r="1856" spans="1:3" x14ac:dyDescent="0.35">
      <c r="A1856">
        <v>15000</v>
      </c>
      <c r="B1856">
        <v>15318.55</v>
      </c>
      <c r="C1856" t="s">
        <v>8219</v>
      </c>
    </row>
    <row r="1857" spans="1:3" x14ac:dyDescent="0.35">
      <c r="A1857">
        <v>8750</v>
      </c>
      <c r="B1857">
        <v>13480.16</v>
      </c>
      <c r="C1857" t="s">
        <v>8219</v>
      </c>
    </row>
    <row r="1858" spans="1:3" x14ac:dyDescent="0.35">
      <c r="A1858">
        <v>2000</v>
      </c>
      <c r="B1858">
        <v>2025</v>
      </c>
      <c r="C1858" t="s">
        <v>8219</v>
      </c>
    </row>
    <row r="1859" spans="1:3" x14ac:dyDescent="0.35">
      <c r="A1859">
        <v>3000</v>
      </c>
      <c r="B1859">
        <v>3000</v>
      </c>
      <c r="C1859" t="s">
        <v>8219</v>
      </c>
    </row>
    <row r="1860" spans="1:3" x14ac:dyDescent="0.35">
      <c r="A1860">
        <v>5555.55</v>
      </c>
      <c r="B1860">
        <v>6041.55</v>
      </c>
      <c r="C1860" t="s">
        <v>8219</v>
      </c>
    </row>
    <row r="1861" spans="1:3" x14ac:dyDescent="0.35">
      <c r="A1861">
        <v>3000</v>
      </c>
      <c r="B1861">
        <v>3955</v>
      </c>
      <c r="C1861" t="s">
        <v>8219</v>
      </c>
    </row>
    <row r="1862" spans="1:3" x14ac:dyDescent="0.35">
      <c r="A1862">
        <v>750</v>
      </c>
      <c r="B1862">
        <v>1001</v>
      </c>
      <c r="C1862" t="s">
        <v>8219</v>
      </c>
    </row>
    <row r="1863" spans="1:3" hidden="1" x14ac:dyDescent="0.35">
      <c r="A1863">
        <v>250000</v>
      </c>
      <c r="B1863">
        <v>0</v>
      </c>
      <c r="C1863" t="s">
        <v>8221</v>
      </c>
    </row>
    <row r="1864" spans="1:3" hidden="1" x14ac:dyDescent="0.35">
      <c r="A1864">
        <v>18000</v>
      </c>
      <c r="B1864">
        <v>1455</v>
      </c>
      <c r="C1864" t="s">
        <v>8221</v>
      </c>
    </row>
    <row r="1865" spans="1:3" hidden="1" x14ac:dyDescent="0.35">
      <c r="A1865">
        <v>2500</v>
      </c>
      <c r="B1865">
        <v>10</v>
      </c>
      <c r="C1865" t="s">
        <v>8221</v>
      </c>
    </row>
    <row r="1866" spans="1:3" hidden="1" x14ac:dyDescent="0.35">
      <c r="A1866">
        <v>6500</v>
      </c>
      <c r="B1866">
        <v>2788</v>
      </c>
      <c r="C1866" t="s">
        <v>8221</v>
      </c>
    </row>
    <row r="1867" spans="1:3" hidden="1" x14ac:dyDescent="0.35">
      <c r="A1867">
        <v>110000</v>
      </c>
      <c r="B1867">
        <v>4</v>
      </c>
      <c r="C1867" t="s">
        <v>8221</v>
      </c>
    </row>
    <row r="1868" spans="1:3" hidden="1" x14ac:dyDescent="0.35">
      <c r="A1868">
        <v>25000</v>
      </c>
      <c r="B1868">
        <v>125</v>
      </c>
      <c r="C1868" t="s">
        <v>8221</v>
      </c>
    </row>
    <row r="1869" spans="1:3" hidden="1" x14ac:dyDescent="0.35">
      <c r="A1869">
        <v>20000</v>
      </c>
      <c r="B1869">
        <v>10</v>
      </c>
      <c r="C1869" t="s">
        <v>8221</v>
      </c>
    </row>
    <row r="1870" spans="1:3" hidden="1" x14ac:dyDescent="0.35">
      <c r="A1870">
        <v>25000</v>
      </c>
      <c r="B1870">
        <v>1217</v>
      </c>
      <c r="C1870" t="s">
        <v>8221</v>
      </c>
    </row>
    <row r="1871" spans="1:3" hidden="1" x14ac:dyDescent="0.35">
      <c r="A1871">
        <v>10000</v>
      </c>
      <c r="B1871">
        <v>0</v>
      </c>
      <c r="C1871" t="s">
        <v>8221</v>
      </c>
    </row>
    <row r="1872" spans="1:3" hidden="1" x14ac:dyDescent="0.35">
      <c r="A1872">
        <v>3500</v>
      </c>
      <c r="B1872">
        <v>361</v>
      </c>
      <c r="C1872" t="s">
        <v>8221</v>
      </c>
    </row>
    <row r="1873" spans="1:3" hidden="1" x14ac:dyDescent="0.35">
      <c r="A1873">
        <v>6500</v>
      </c>
      <c r="B1873">
        <v>4666</v>
      </c>
      <c r="C1873" t="s">
        <v>8221</v>
      </c>
    </row>
    <row r="1874" spans="1:3" hidden="1" x14ac:dyDescent="0.35">
      <c r="A1874">
        <v>20000</v>
      </c>
      <c r="B1874">
        <v>212</v>
      </c>
      <c r="C1874" t="s">
        <v>8221</v>
      </c>
    </row>
    <row r="1875" spans="1:3" hidden="1" x14ac:dyDescent="0.35">
      <c r="A1875">
        <v>8000</v>
      </c>
      <c r="B1875">
        <v>36</v>
      </c>
      <c r="C1875" t="s">
        <v>8221</v>
      </c>
    </row>
    <row r="1876" spans="1:3" hidden="1" x14ac:dyDescent="0.35">
      <c r="A1876">
        <v>160000</v>
      </c>
      <c r="B1876">
        <v>26</v>
      </c>
      <c r="C1876" t="s">
        <v>8221</v>
      </c>
    </row>
    <row r="1877" spans="1:3" hidden="1" x14ac:dyDescent="0.35">
      <c r="A1877">
        <v>10000</v>
      </c>
      <c r="B1877">
        <v>51</v>
      </c>
      <c r="C1877" t="s">
        <v>8221</v>
      </c>
    </row>
    <row r="1878" spans="1:3" hidden="1" x14ac:dyDescent="0.35">
      <c r="A1878">
        <v>280</v>
      </c>
      <c r="B1878">
        <v>0</v>
      </c>
      <c r="C1878" t="s">
        <v>8221</v>
      </c>
    </row>
    <row r="1879" spans="1:3" hidden="1" x14ac:dyDescent="0.35">
      <c r="A1879">
        <v>60</v>
      </c>
      <c r="B1879">
        <v>0</v>
      </c>
      <c r="C1879" t="s">
        <v>8221</v>
      </c>
    </row>
    <row r="1880" spans="1:3" hidden="1" x14ac:dyDescent="0.35">
      <c r="A1880">
        <v>8000</v>
      </c>
      <c r="B1880">
        <v>0</v>
      </c>
      <c r="C1880" t="s">
        <v>8221</v>
      </c>
    </row>
    <row r="1881" spans="1:3" hidden="1" x14ac:dyDescent="0.35">
      <c r="A1881">
        <v>5000</v>
      </c>
      <c r="B1881">
        <v>6</v>
      </c>
      <c r="C1881" t="s">
        <v>8221</v>
      </c>
    </row>
    <row r="1882" spans="1:3" hidden="1" x14ac:dyDescent="0.35">
      <c r="A1882">
        <v>5000</v>
      </c>
      <c r="B1882">
        <v>1004</v>
      </c>
      <c r="C1882" t="s">
        <v>8221</v>
      </c>
    </row>
    <row r="1883" spans="1:3" x14ac:dyDescent="0.35">
      <c r="A1883">
        <v>2000</v>
      </c>
      <c r="B1883">
        <v>3453.69</v>
      </c>
      <c r="C1883" t="s">
        <v>8219</v>
      </c>
    </row>
    <row r="1884" spans="1:3" x14ac:dyDescent="0.35">
      <c r="A1884">
        <v>3350</v>
      </c>
      <c r="B1884">
        <v>3380</v>
      </c>
      <c r="C1884" t="s">
        <v>8219</v>
      </c>
    </row>
    <row r="1885" spans="1:3" x14ac:dyDescent="0.35">
      <c r="A1885">
        <v>999</v>
      </c>
      <c r="B1885">
        <v>1047</v>
      </c>
      <c r="C1885" t="s">
        <v>8219</v>
      </c>
    </row>
    <row r="1886" spans="1:3" x14ac:dyDescent="0.35">
      <c r="A1886">
        <v>1000</v>
      </c>
      <c r="B1886">
        <v>1351</v>
      </c>
      <c r="C1886" t="s">
        <v>8219</v>
      </c>
    </row>
    <row r="1887" spans="1:3" x14ac:dyDescent="0.35">
      <c r="A1887">
        <v>4575</v>
      </c>
      <c r="B1887">
        <v>5322</v>
      </c>
      <c r="C1887" t="s">
        <v>8219</v>
      </c>
    </row>
    <row r="1888" spans="1:3" x14ac:dyDescent="0.35">
      <c r="A1888">
        <v>1200</v>
      </c>
      <c r="B1888">
        <v>1225</v>
      </c>
      <c r="C1888" t="s">
        <v>8219</v>
      </c>
    </row>
    <row r="1889" spans="1:3" x14ac:dyDescent="0.35">
      <c r="A1889">
        <v>3000</v>
      </c>
      <c r="B1889">
        <v>3335</v>
      </c>
      <c r="C1889" t="s">
        <v>8219</v>
      </c>
    </row>
    <row r="1890" spans="1:3" x14ac:dyDescent="0.35">
      <c r="A1890">
        <v>2500</v>
      </c>
      <c r="B1890">
        <v>4152</v>
      </c>
      <c r="C1890" t="s">
        <v>8219</v>
      </c>
    </row>
    <row r="1891" spans="1:3" x14ac:dyDescent="0.35">
      <c r="A1891">
        <v>2000</v>
      </c>
      <c r="B1891">
        <v>2132</v>
      </c>
      <c r="C1891" t="s">
        <v>8219</v>
      </c>
    </row>
    <row r="1892" spans="1:3" x14ac:dyDescent="0.35">
      <c r="A1892">
        <v>12000</v>
      </c>
      <c r="B1892">
        <v>17350.13</v>
      </c>
      <c r="C1892" t="s">
        <v>8219</v>
      </c>
    </row>
    <row r="1893" spans="1:3" x14ac:dyDescent="0.35">
      <c r="A1893">
        <v>10000</v>
      </c>
      <c r="B1893">
        <v>10555</v>
      </c>
      <c r="C1893" t="s">
        <v>8219</v>
      </c>
    </row>
    <row r="1894" spans="1:3" x14ac:dyDescent="0.35">
      <c r="A1894">
        <v>500</v>
      </c>
      <c r="B1894">
        <v>683</v>
      </c>
      <c r="C1894" t="s">
        <v>8219</v>
      </c>
    </row>
    <row r="1895" spans="1:3" x14ac:dyDescent="0.35">
      <c r="A1895">
        <v>2500</v>
      </c>
      <c r="B1895">
        <v>2600</v>
      </c>
      <c r="C1895" t="s">
        <v>8219</v>
      </c>
    </row>
    <row r="1896" spans="1:3" x14ac:dyDescent="0.35">
      <c r="A1896">
        <v>1000</v>
      </c>
      <c r="B1896">
        <v>1145</v>
      </c>
      <c r="C1896" t="s">
        <v>8219</v>
      </c>
    </row>
    <row r="1897" spans="1:3" x14ac:dyDescent="0.35">
      <c r="A1897">
        <v>9072</v>
      </c>
      <c r="B1897">
        <v>9228</v>
      </c>
      <c r="C1897" t="s">
        <v>8219</v>
      </c>
    </row>
    <row r="1898" spans="1:3" x14ac:dyDescent="0.35">
      <c r="A1898">
        <v>451</v>
      </c>
      <c r="B1898">
        <v>559</v>
      </c>
      <c r="C1898" t="s">
        <v>8219</v>
      </c>
    </row>
    <row r="1899" spans="1:3" x14ac:dyDescent="0.35">
      <c r="A1899">
        <v>6350</v>
      </c>
      <c r="B1899">
        <v>6506</v>
      </c>
      <c r="C1899" t="s">
        <v>8219</v>
      </c>
    </row>
    <row r="1900" spans="1:3" x14ac:dyDescent="0.35">
      <c r="A1900">
        <v>1000</v>
      </c>
      <c r="B1900">
        <v>1445</v>
      </c>
      <c r="C1900" t="s">
        <v>8219</v>
      </c>
    </row>
    <row r="1901" spans="1:3" x14ac:dyDescent="0.35">
      <c r="A1901">
        <v>900</v>
      </c>
      <c r="B1901">
        <v>1200</v>
      </c>
      <c r="C1901" t="s">
        <v>8219</v>
      </c>
    </row>
    <row r="1902" spans="1:3" x14ac:dyDescent="0.35">
      <c r="A1902">
        <v>2500</v>
      </c>
      <c r="B1902">
        <v>2734.11</v>
      </c>
      <c r="C1902" t="s">
        <v>8219</v>
      </c>
    </row>
    <row r="1903" spans="1:3" hidden="1" x14ac:dyDescent="0.35">
      <c r="A1903">
        <v>99000</v>
      </c>
      <c r="B1903">
        <v>2670</v>
      </c>
      <c r="C1903" t="s">
        <v>8221</v>
      </c>
    </row>
    <row r="1904" spans="1:3" hidden="1" x14ac:dyDescent="0.35">
      <c r="A1904">
        <v>1000</v>
      </c>
      <c r="B1904">
        <v>12</v>
      </c>
      <c r="C1904" t="s">
        <v>8221</v>
      </c>
    </row>
    <row r="1905" spans="1:3" hidden="1" x14ac:dyDescent="0.35">
      <c r="A1905">
        <v>3000</v>
      </c>
      <c r="B1905">
        <v>1398</v>
      </c>
      <c r="C1905" t="s">
        <v>8221</v>
      </c>
    </row>
    <row r="1906" spans="1:3" hidden="1" x14ac:dyDescent="0.35">
      <c r="A1906">
        <v>50000</v>
      </c>
      <c r="B1906">
        <v>50</v>
      </c>
      <c r="C1906" t="s">
        <v>8221</v>
      </c>
    </row>
    <row r="1907" spans="1:3" hidden="1" x14ac:dyDescent="0.35">
      <c r="A1907">
        <v>25000</v>
      </c>
      <c r="B1907">
        <v>42</v>
      </c>
      <c r="C1907" t="s">
        <v>8221</v>
      </c>
    </row>
    <row r="1908" spans="1:3" hidden="1" x14ac:dyDescent="0.35">
      <c r="A1908">
        <v>50000</v>
      </c>
      <c r="B1908">
        <v>21380</v>
      </c>
      <c r="C1908" t="s">
        <v>8221</v>
      </c>
    </row>
    <row r="1909" spans="1:3" hidden="1" x14ac:dyDescent="0.35">
      <c r="A1909">
        <v>30000</v>
      </c>
      <c r="B1909">
        <v>85</v>
      </c>
      <c r="C1909" t="s">
        <v>8221</v>
      </c>
    </row>
    <row r="1910" spans="1:3" hidden="1" x14ac:dyDescent="0.35">
      <c r="A1910">
        <v>25000</v>
      </c>
      <c r="B1910">
        <v>433</v>
      </c>
      <c r="C1910" t="s">
        <v>8221</v>
      </c>
    </row>
    <row r="1911" spans="1:3" hidden="1" x14ac:dyDescent="0.35">
      <c r="A1911">
        <v>35000</v>
      </c>
      <c r="B1911">
        <v>4939</v>
      </c>
      <c r="C1911" t="s">
        <v>8221</v>
      </c>
    </row>
    <row r="1912" spans="1:3" hidden="1" x14ac:dyDescent="0.35">
      <c r="A1912">
        <v>85000</v>
      </c>
      <c r="B1912">
        <v>33486</v>
      </c>
      <c r="C1912" t="s">
        <v>8221</v>
      </c>
    </row>
    <row r="1913" spans="1:3" hidden="1" x14ac:dyDescent="0.35">
      <c r="A1913">
        <v>42500</v>
      </c>
      <c r="B1913">
        <v>10</v>
      </c>
      <c r="C1913" t="s">
        <v>8221</v>
      </c>
    </row>
    <row r="1914" spans="1:3" hidden="1" x14ac:dyDescent="0.35">
      <c r="A1914">
        <v>5000</v>
      </c>
      <c r="B1914">
        <v>2965</v>
      </c>
      <c r="C1914" t="s">
        <v>8221</v>
      </c>
    </row>
    <row r="1915" spans="1:3" hidden="1" x14ac:dyDescent="0.35">
      <c r="A1915">
        <v>48000</v>
      </c>
      <c r="B1915">
        <v>637</v>
      </c>
      <c r="C1915" t="s">
        <v>8221</v>
      </c>
    </row>
    <row r="1916" spans="1:3" hidden="1" x14ac:dyDescent="0.35">
      <c r="A1916">
        <v>666</v>
      </c>
      <c r="B1916">
        <v>60</v>
      </c>
      <c r="C1916" t="s">
        <v>8221</v>
      </c>
    </row>
    <row r="1917" spans="1:3" hidden="1" x14ac:dyDescent="0.35">
      <c r="A1917">
        <v>500</v>
      </c>
      <c r="B1917">
        <v>8</v>
      </c>
      <c r="C1917" t="s">
        <v>8221</v>
      </c>
    </row>
    <row r="1918" spans="1:3" hidden="1" x14ac:dyDescent="0.35">
      <c r="A1918">
        <v>20000</v>
      </c>
      <c r="B1918">
        <v>102</v>
      </c>
      <c r="C1918" t="s">
        <v>8221</v>
      </c>
    </row>
    <row r="1919" spans="1:3" hidden="1" x14ac:dyDescent="0.35">
      <c r="A1919">
        <v>390000</v>
      </c>
      <c r="B1919">
        <v>205025</v>
      </c>
      <c r="C1919" t="s">
        <v>8221</v>
      </c>
    </row>
    <row r="1920" spans="1:3" hidden="1" x14ac:dyDescent="0.35">
      <c r="A1920">
        <v>25000</v>
      </c>
      <c r="B1920">
        <v>260</v>
      </c>
      <c r="C1920" t="s">
        <v>8221</v>
      </c>
    </row>
    <row r="1921" spans="1:3" hidden="1" x14ac:dyDescent="0.35">
      <c r="A1921">
        <v>500</v>
      </c>
      <c r="B1921">
        <v>237</v>
      </c>
      <c r="C1921" t="s">
        <v>8221</v>
      </c>
    </row>
    <row r="1922" spans="1:3" hidden="1" x14ac:dyDescent="0.35">
      <c r="A1922">
        <v>10000</v>
      </c>
      <c r="B1922">
        <v>4303</v>
      </c>
      <c r="C1922" t="s">
        <v>8221</v>
      </c>
    </row>
    <row r="1923" spans="1:3" x14ac:dyDescent="0.35">
      <c r="A1923">
        <v>1500</v>
      </c>
      <c r="B1923">
        <v>2052</v>
      </c>
      <c r="C1923" t="s">
        <v>8219</v>
      </c>
    </row>
    <row r="1924" spans="1:3" x14ac:dyDescent="0.35">
      <c r="A1924">
        <v>2000</v>
      </c>
      <c r="B1924">
        <v>2311</v>
      </c>
      <c r="C1924" t="s">
        <v>8219</v>
      </c>
    </row>
    <row r="1925" spans="1:3" x14ac:dyDescent="0.35">
      <c r="A1925">
        <v>125</v>
      </c>
      <c r="B1925">
        <v>301</v>
      </c>
      <c r="C1925" t="s">
        <v>8219</v>
      </c>
    </row>
    <row r="1926" spans="1:3" x14ac:dyDescent="0.35">
      <c r="A1926">
        <v>3000</v>
      </c>
      <c r="B1926">
        <v>3432</v>
      </c>
      <c r="C1926" t="s">
        <v>8219</v>
      </c>
    </row>
    <row r="1927" spans="1:3" x14ac:dyDescent="0.35">
      <c r="A1927">
        <v>1500</v>
      </c>
      <c r="B1927">
        <v>1655</v>
      </c>
      <c r="C1927" t="s">
        <v>8219</v>
      </c>
    </row>
    <row r="1928" spans="1:3" x14ac:dyDescent="0.35">
      <c r="A1928">
        <v>1500</v>
      </c>
      <c r="B1928">
        <v>2930.69</v>
      </c>
      <c r="C1928" t="s">
        <v>8219</v>
      </c>
    </row>
    <row r="1929" spans="1:3" x14ac:dyDescent="0.35">
      <c r="A1929">
        <v>600</v>
      </c>
      <c r="B1929">
        <v>620</v>
      </c>
      <c r="C1929" t="s">
        <v>8219</v>
      </c>
    </row>
    <row r="1930" spans="1:3" x14ac:dyDescent="0.35">
      <c r="A1930">
        <v>2550</v>
      </c>
      <c r="B1930">
        <v>2630</v>
      </c>
      <c r="C1930" t="s">
        <v>8219</v>
      </c>
    </row>
    <row r="1931" spans="1:3" x14ac:dyDescent="0.35">
      <c r="A1931">
        <v>3200</v>
      </c>
      <c r="B1931">
        <v>3210</v>
      </c>
      <c r="C1931" t="s">
        <v>8219</v>
      </c>
    </row>
    <row r="1932" spans="1:3" x14ac:dyDescent="0.35">
      <c r="A1932">
        <v>1000</v>
      </c>
      <c r="B1932">
        <v>1270</v>
      </c>
      <c r="C1932" t="s">
        <v>8219</v>
      </c>
    </row>
    <row r="1933" spans="1:3" x14ac:dyDescent="0.35">
      <c r="A1933">
        <v>2000</v>
      </c>
      <c r="B1933">
        <v>2412.02</v>
      </c>
      <c r="C1933" t="s">
        <v>8219</v>
      </c>
    </row>
    <row r="1934" spans="1:3" x14ac:dyDescent="0.35">
      <c r="A1934">
        <v>5250</v>
      </c>
      <c r="B1934">
        <v>5617</v>
      </c>
      <c r="C1934" t="s">
        <v>8219</v>
      </c>
    </row>
    <row r="1935" spans="1:3" x14ac:dyDescent="0.35">
      <c r="A1935">
        <v>6000</v>
      </c>
      <c r="B1935">
        <v>10346</v>
      </c>
      <c r="C1935" t="s">
        <v>8219</v>
      </c>
    </row>
    <row r="1936" spans="1:3" x14ac:dyDescent="0.35">
      <c r="A1936">
        <v>5000</v>
      </c>
      <c r="B1936">
        <v>6181</v>
      </c>
      <c r="C1936" t="s">
        <v>8219</v>
      </c>
    </row>
    <row r="1937" spans="1:3" x14ac:dyDescent="0.35">
      <c r="A1937">
        <v>2500</v>
      </c>
      <c r="B1937">
        <v>2710</v>
      </c>
      <c r="C1937" t="s">
        <v>8219</v>
      </c>
    </row>
    <row r="1938" spans="1:3" x14ac:dyDescent="0.35">
      <c r="A1938">
        <v>7500</v>
      </c>
      <c r="B1938">
        <v>8739.01</v>
      </c>
      <c r="C1938" t="s">
        <v>8219</v>
      </c>
    </row>
    <row r="1939" spans="1:3" x14ac:dyDescent="0.35">
      <c r="A1939">
        <v>600</v>
      </c>
      <c r="B1939">
        <v>1123.47</v>
      </c>
      <c r="C1939" t="s">
        <v>8219</v>
      </c>
    </row>
    <row r="1940" spans="1:3" x14ac:dyDescent="0.35">
      <c r="A1940">
        <v>15000</v>
      </c>
      <c r="B1940">
        <v>17390</v>
      </c>
      <c r="C1940" t="s">
        <v>8219</v>
      </c>
    </row>
    <row r="1941" spans="1:3" x14ac:dyDescent="0.35">
      <c r="A1941">
        <v>10000</v>
      </c>
      <c r="B1941">
        <v>11070</v>
      </c>
      <c r="C1941" t="s">
        <v>8219</v>
      </c>
    </row>
    <row r="1942" spans="1:3" x14ac:dyDescent="0.35">
      <c r="A1942">
        <v>650</v>
      </c>
      <c r="B1942">
        <v>1111</v>
      </c>
      <c r="C1942" t="s">
        <v>8219</v>
      </c>
    </row>
    <row r="1943" spans="1:3" x14ac:dyDescent="0.35">
      <c r="A1943">
        <v>250000</v>
      </c>
      <c r="B1943">
        <v>315295.89</v>
      </c>
      <c r="C1943" t="s">
        <v>8219</v>
      </c>
    </row>
    <row r="1944" spans="1:3" x14ac:dyDescent="0.35">
      <c r="A1944">
        <v>6000</v>
      </c>
      <c r="B1944">
        <v>8306.42</v>
      </c>
      <c r="C1944" t="s">
        <v>8219</v>
      </c>
    </row>
    <row r="1945" spans="1:3" x14ac:dyDescent="0.35">
      <c r="A1945">
        <v>10000</v>
      </c>
      <c r="B1945">
        <v>170525</v>
      </c>
      <c r="C1945" t="s">
        <v>8219</v>
      </c>
    </row>
    <row r="1946" spans="1:3" x14ac:dyDescent="0.35">
      <c r="A1946">
        <v>40000</v>
      </c>
      <c r="B1946">
        <v>315222.2</v>
      </c>
      <c r="C1946" t="s">
        <v>8219</v>
      </c>
    </row>
    <row r="1947" spans="1:3" x14ac:dyDescent="0.35">
      <c r="A1947">
        <v>100000</v>
      </c>
      <c r="B1947">
        <v>348018</v>
      </c>
      <c r="C1947" t="s">
        <v>8219</v>
      </c>
    </row>
    <row r="1948" spans="1:3" x14ac:dyDescent="0.35">
      <c r="A1948">
        <v>7500</v>
      </c>
      <c r="B1948">
        <v>11231</v>
      </c>
      <c r="C1948" t="s">
        <v>8219</v>
      </c>
    </row>
    <row r="1949" spans="1:3" x14ac:dyDescent="0.35">
      <c r="A1949">
        <v>800</v>
      </c>
      <c r="B1949">
        <v>805.07</v>
      </c>
      <c r="C1949" t="s">
        <v>8219</v>
      </c>
    </row>
    <row r="1950" spans="1:3" x14ac:dyDescent="0.35">
      <c r="A1950">
        <v>100000</v>
      </c>
      <c r="B1950">
        <v>800211</v>
      </c>
      <c r="C1950" t="s">
        <v>8219</v>
      </c>
    </row>
    <row r="1951" spans="1:3" x14ac:dyDescent="0.35">
      <c r="A1951">
        <v>50000</v>
      </c>
      <c r="B1951">
        <v>53001.3</v>
      </c>
      <c r="C1951" t="s">
        <v>8219</v>
      </c>
    </row>
    <row r="1952" spans="1:3" x14ac:dyDescent="0.35">
      <c r="A1952">
        <v>48000</v>
      </c>
      <c r="B1952">
        <v>96248.960000000006</v>
      </c>
      <c r="C1952" t="s">
        <v>8219</v>
      </c>
    </row>
    <row r="1953" spans="1:3" x14ac:dyDescent="0.35">
      <c r="A1953">
        <v>50000</v>
      </c>
      <c r="B1953">
        <v>106222</v>
      </c>
      <c r="C1953" t="s">
        <v>8219</v>
      </c>
    </row>
    <row r="1954" spans="1:3" x14ac:dyDescent="0.35">
      <c r="A1954">
        <v>35000</v>
      </c>
      <c r="B1954">
        <v>69465.33</v>
      </c>
      <c r="C1954" t="s">
        <v>8219</v>
      </c>
    </row>
    <row r="1955" spans="1:3" x14ac:dyDescent="0.35">
      <c r="A1955">
        <v>15000</v>
      </c>
      <c r="B1955">
        <v>33892</v>
      </c>
      <c r="C1955" t="s">
        <v>8219</v>
      </c>
    </row>
    <row r="1956" spans="1:3" x14ac:dyDescent="0.35">
      <c r="A1956">
        <v>50000</v>
      </c>
      <c r="B1956">
        <v>349474</v>
      </c>
      <c r="C1956" t="s">
        <v>8219</v>
      </c>
    </row>
    <row r="1957" spans="1:3" x14ac:dyDescent="0.35">
      <c r="A1957">
        <v>42000</v>
      </c>
      <c r="B1957">
        <v>167410.01999999999</v>
      </c>
      <c r="C1957" t="s">
        <v>8219</v>
      </c>
    </row>
    <row r="1958" spans="1:3" x14ac:dyDescent="0.35">
      <c r="A1958">
        <v>60000</v>
      </c>
      <c r="B1958">
        <v>176420</v>
      </c>
      <c r="C1958" t="s">
        <v>8219</v>
      </c>
    </row>
    <row r="1959" spans="1:3" x14ac:dyDescent="0.35">
      <c r="A1959">
        <v>30000</v>
      </c>
      <c r="B1959">
        <v>50251.41</v>
      </c>
      <c r="C1959" t="s">
        <v>8219</v>
      </c>
    </row>
    <row r="1960" spans="1:3" x14ac:dyDescent="0.35">
      <c r="A1960">
        <v>7000</v>
      </c>
      <c r="B1960">
        <v>100490.02</v>
      </c>
      <c r="C1960" t="s">
        <v>8219</v>
      </c>
    </row>
    <row r="1961" spans="1:3" x14ac:dyDescent="0.35">
      <c r="A1961">
        <v>10000</v>
      </c>
      <c r="B1961">
        <v>15673.44</v>
      </c>
      <c r="C1961" t="s">
        <v>8219</v>
      </c>
    </row>
    <row r="1962" spans="1:3" x14ac:dyDescent="0.35">
      <c r="A1962">
        <v>70000</v>
      </c>
      <c r="B1962">
        <v>82532</v>
      </c>
      <c r="C1962" t="s">
        <v>8219</v>
      </c>
    </row>
    <row r="1963" spans="1:3" x14ac:dyDescent="0.35">
      <c r="A1963">
        <v>10000</v>
      </c>
      <c r="B1963">
        <v>110538.12</v>
      </c>
      <c r="C1963" t="s">
        <v>8219</v>
      </c>
    </row>
    <row r="1964" spans="1:3" x14ac:dyDescent="0.35">
      <c r="A1964">
        <v>10000</v>
      </c>
      <c r="B1964">
        <v>19292.5</v>
      </c>
      <c r="C1964" t="s">
        <v>8219</v>
      </c>
    </row>
    <row r="1965" spans="1:3" x14ac:dyDescent="0.35">
      <c r="A1965">
        <v>19000</v>
      </c>
      <c r="B1965">
        <v>24108</v>
      </c>
      <c r="C1965" t="s">
        <v>8219</v>
      </c>
    </row>
    <row r="1966" spans="1:3" x14ac:dyDescent="0.35">
      <c r="A1966">
        <v>89200</v>
      </c>
      <c r="B1966">
        <v>231543.12</v>
      </c>
      <c r="C1966" t="s">
        <v>8219</v>
      </c>
    </row>
    <row r="1967" spans="1:3" x14ac:dyDescent="0.35">
      <c r="A1967">
        <v>5000</v>
      </c>
      <c r="B1967">
        <v>13114</v>
      </c>
      <c r="C1967" t="s">
        <v>8219</v>
      </c>
    </row>
    <row r="1968" spans="1:3" x14ac:dyDescent="0.35">
      <c r="A1968">
        <v>100000</v>
      </c>
      <c r="B1968">
        <v>206743.09</v>
      </c>
      <c r="C1968" t="s">
        <v>8219</v>
      </c>
    </row>
    <row r="1969" spans="1:3" x14ac:dyDescent="0.35">
      <c r="A1969">
        <v>20000</v>
      </c>
      <c r="B1969">
        <v>74026</v>
      </c>
      <c r="C1969" t="s">
        <v>8219</v>
      </c>
    </row>
    <row r="1970" spans="1:3" x14ac:dyDescent="0.35">
      <c r="A1970">
        <v>50000</v>
      </c>
      <c r="B1970">
        <v>142483</v>
      </c>
      <c r="C1970" t="s">
        <v>8219</v>
      </c>
    </row>
    <row r="1971" spans="1:3" x14ac:dyDescent="0.35">
      <c r="A1971">
        <v>20000</v>
      </c>
      <c r="B1971">
        <v>115816</v>
      </c>
      <c r="C1971" t="s">
        <v>8219</v>
      </c>
    </row>
    <row r="1972" spans="1:3" x14ac:dyDescent="0.35">
      <c r="A1972">
        <v>5000</v>
      </c>
      <c r="B1972">
        <v>56590</v>
      </c>
      <c r="C1972" t="s">
        <v>8219</v>
      </c>
    </row>
    <row r="1973" spans="1:3" x14ac:dyDescent="0.35">
      <c r="A1973">
        <v>400000</v>
      </c>
      <c r="B1973">
        <v>1052110.8700000001</v>
      </c>
      <c r="C1973" t="s">
        <v>8219</v>
      </c>
    </row>
    <row r="1974" spans="1:3" x14ac:dyDescent="0.35">
      <c r="A1974">
        <v>2500</v>
      </c>
      <c r="B1974">
        <v>16862</v>
      </c>
      <c r="C1974" t="s">
        <v>8219</v>
      </c>
    </row>
    <row r="1975" spans="1:3" x14ac:dyDescent="0.35">
      <c r="A1975">
        <v>198000</v>
      </c>
      <c r="B1975">
        <v>508525.01</v>
      </c>
      <c r="C1975" t="s">
        <v>8219</v>
      </c>
    </row>
    <row r="1976" spans="1:3" x14ac:dyDescent="0.35">
      <c r="A1976">
        <v>20000</v>
      </c>
      <c r="B1976">
        <v>75099.199999999997</v>
      </c>
      <c r="C1976" t="s">
        <v>8219</v>
      </c>
    </row>
    <row r="1977" spans="1:3" x14ac:dyDescent="0.35">
      <c r="A1977">
        <v>16000</v>
      </c>
      <c r="B1977">
        <v>33393.339999999997</v>
      </c>
      <c r="C1977" t="s">
        <v>8219</v>
      </c>
    </row>
    <row r="1978" spans="1:3" x14ac:dyDescent="0.35">
      <c r="A1978">
        <v>4000</v>
      </c>
      <c r="B1978">
        <v>13864</v>
      </c>
      <c r="C1978" t="s">
        <v>8219</v>
      </c>
    </row>
    <row r="1979" spans="1:3" x14ac:dyDescent="0.35">
      <c r="A1979">
        <v>50000</v>
      </c>
      <c r="B1979">
        <v>201165</v>
      </c>
      <c r="C1979" t="s">
        <v>8219</v>
      </c>
    </row>
    <row r="1980" spans="1:3" x14ac:dyDescent="0.35">
      <c r="A1980">
        <v>50000</v>
      </c>
      <c r="B1980">
        <v>513422.57</v>
      </c>
      <c r="C1980" t="s">
        <v>8219</v>
      </c>
    </row>
    <row r="1981" spans="1:3" x14ac:dyDescent="0.35">
      <c r="A1981">
        <v>200000</v>
      </c>
      <c r="B1981">
        <v>229802.31</v>
      </c>
      <c r="C1981" t="s">
        <v>8219</v>
      </c>
    </row>
    <row r="1982" spans="1:3" x14ac:dyDescent="0.35">
      <c r="A1982">
        <v>50000</v>
      </c>
      <c r="B1982">
        <v>177412.01</v>
      </c>
      <c r="C1982" t="s">
        <v>8219</v>
      </c>
    </row>
    <row r="1983" spans="1:3" hidden="1" x14ac:dyDescent="0.35">
      <c r="A1983">
        <v>7500</v>
      </c>
      <c r="B1983">
        <v>381</v>
      </c>
      <c r="C1983" t="s">
        <v>8221</v>
      </c>
    </row>
    <row r="1984" spans="1:3" hidden="1" x14ac:dyDescent="0.35">
      <c r="A1984">
        <v>180000</v>
      </c>
      <c r="B1984">
        <v>0</v>
      </c>
      <c r="C1984" t="s">
        <v>8221</v>
      </c>
    </row>
    <row r="1985" spans="1:3" hidden="1" x14ac:dyDescent="0.35">
      <c r="A1985">
        <v>33000</v>
      </c>
      <c r="B1985">
        <v>1419</v>
      </c>
      <c r="C1985" t="s">
        <v>8221</v>
      </c>
    </row>
    <row r="1986" spans="1:3" hidden="1" x14ac:dyDescent="0.35">
      <c r="A1986">
        <v>15000</v>
      </c>
      <c r="B1986">
        <v>3172</v>
      </c>
      <c r="C1986" t="s">
        <v>8221</v>
      </c>
    </row>
    <row r="1987" spans="1:3" hidden="1" x14ac:dyDescent="0.35">
      <c r="A1987">
        <v>1600</v>
      </c>
      <c r="B1987">
        <v>51</v>
      </c>
      <c r="C1987" t="s">
        <v>8221</v>
      </c>
    </row>
    <row r="1988" spans="1:3" hidden="1" x14ac:dyDescent="0.35">
      <c r="A1988">
        <v>2000</v>
      </c>
      <c r="B1988">
        <v>1</v>
      </c>
      <c r="C1988" t="s">
        <v>8221</v>
      </c>
    </row>
    <row r="1989" spans="1:3" hidden="1" x14ac:dyDescent="0.35">
      <c r="A1989">
        <v>5500</v>
      </c>
      <c r="B1989">
        <v>2336</v>
      </c>
      <c r="C1989" t="s">
        <v>8221</v>
      </c>
    </row>
    <row r="1990" spans="1:3" hidden="1" x14ac:dyDescent="0.35">
      <c r="A1990">
        <v>6000</v>
      </c>
      <c r="B1990">
        <v>25</v>
      </c>
      <c r="C1990" t="s">
        <v>8221</v>
      </c>
    </row>
    <row r="1991" spans="1:3" hidden="1" x14ac:dyDescent="0.35">
      <c r="A1991">
        <v>5000</v>
      </c>
      <c r="B1991">
        <v>50</v>
      </c>
      <c r="C1991" t="s">
        <v>8221</v>
      </c>
    </row>
    <row r="1992" spans="1:3" hidden="1" x14ac:dyDescent="0.35">
      <c r="A1992">
        <v>3000</v>
      </c>
      <c r="B1992">
        <v>509</v>
      </c>
      <c r="C1992" t="s">
        <v>8221</v>
      </c>
    </row>
    <row r="1993" spans="1:3" hidden="1" x14ac:dyDescent="0.35">
      <c r="A1993">
        <v>2000</v>
      </c>
      <c r="B1993">
        <v>140</v>
      </c>
      <c r="C1993" t="s">
        <v>8221</v>
      </c>
    </row>
    <row r="1994" spans="1:3" hidden="1" x14ac:dyDescent="0.35">
      <c r="A1994">
        <v>1500</v>
      </c>
      <c r="B1994">
        <v>2</v>
      </c>
      <c r="C1994" t="s">
        <v>8221</v>
      </c>
    </row>
    <row r="1995" spans="1:3" hidden="1" x14ac:dyDescent="0.35">
      <c r="A1995">
        <v>2000</v>
      </c>
      <c r="B1995">
        <v>0</v>
      </c>
      <c r="C1995" t="s">
        <v>8221</v>
      </c>
    </row>
    <row r="1996" spans="1:3" hidden="1" x14ac:dyDescent="0.35">
      <c r="A1996">
        <v>3200</v>
      </c>
      <c r="B1996">
        <v>0</v>
      </c>
      <c r="C1996" t="s">
        <v>8221</v>
      </c>
    </row>
    <row r="1997" spans="1:3" hidden="1" x14ac:dyDescent="0.35">
      <c r="A1997">
        <v>1000</v>
      </c>
      <c r="B1997">
        <v>78</v>
      </c>
      <c r="C1997" t="s">
        <v>8221</v>
      </c>
    </row>
    <row r="1998" spans="1:3" hidden="1" x14ac:dyDescent="0.35">
      <c r="A1998">
        <v>133800</v>
      </c>
      <c r="B1998">
        <v>0</v>
      </c>
      <c r="C1998" t="s">
        <v>8221</v>
      </c>
    </row>
    <row r="1999" spans="1:3" hidden="1" x14ac:dyDescent="0.35">
      <c r="A1999">
        <v>6500</v>
      </c>
      <c r="B1999">
        <v>0</v>
      </c>
      <c r="C1999" t="s">
        <v>8221</v>
      </c>
    </row>
    <row r="2000" spans="1:3" hidden="1" x14ac:dyDescent="0.35">
      <c r="A2000">
        <v>2500</v>
      </c>
      <c r="B2000">
        <v>655</v>
      </c>
      <c r="C2000" t="s">
        <v>8221</v>
      </c>
    </row>
    <row r="2001" spans="1:3" hidden="1" x14ac:dyDescent="0.35">
      <c r="A2001">
        <v>31000</v>
      </c>
      <c r="B2001">
        <v>236</v>
      </c>
      <c r="C2001" t="s">
        <v>8221</v>
      </c>
    </row>
    <row r="2002" spans="1:3" hidden="1" x14ac:dyDescent="0.35">
      <c r="A2002">
        <v>5000</v>
      </c>
      <c r="B2002">
        <v>625</v>
      </c>
      <c r="C2002" t="s">
        <v>8221</v>
      </c>
    </row>
    <row r="2003" spans="1:3" x14ac:dyDescent="0.35">
      <c r="A2003">
        <v>55000</v>
      </c>
      <c r="B2003">
        <v>210171</v>
      </c>
      <c r="C2003" t="s">
        <v>8219</v>
      </c>
    </row>
    <row r="2004" spans="1:3" x14ac:dyDescent="0.35">
      <c r="A2004">
        <v>50000</v>
      </c>
      <c r="B2004">
        <v>108397.11</v>
      </c>
      <c r="C2004" t="s">
        <v>8219</v>
      </c>
    </row>
    <row r="2005" spans="1:3" x14ac:dyDescent="0.35">
      <c r="A2005">
        <v>500</v>
      </c>
      <c r="B2005">
        <v>1560</v>
      </c>
      <c r="C2005" t="s">
        <v>8219</v>
      </c>
    </row>
    <row r="2006" spans="1:3" x14ac:dyDescent="0.35">
      <c r="A2006">
        <v>50000</v>
      </c>
      <c r="B2006">
        <v>117210.24000000001</v>
      </c>
      <c r="C2006" t="s">
        <v>8219</v>
      </c>
    </row>
    <row r="2007" spans="1:3" x14ac:dyDescent="0.35">
      <c r="A2007">
        <v>30000</v>
      </c>
      <c r="B2007">
        <v>37104.03</v>
      </c>
      <c r="C2007" t="s">
        <v>8219</v>
      </c>
    </row>
    <row r="2008" spans="1:3" x14ac:dyDescent="0.35">
      <c r="A2008">
        <v>50000</v>
      </c>
      <c r="B2008">
        <v>123920</v>
      </c>
      <c r="C2008" t="s">
        <v>8219</v>
      </c>
    </row>
    <row r="2009" spans="1:3" x14ac:dyDescent="0.35">
      <c r="A2009">
        <v>10000</v>
      </c>
      <c r="B2009">
        <v>11570.92</v>
      </c>
      <c r="C2009" t="s">
        <v>8219</v>
      </c>
    </row>
    <row r="2010" spans="1:3" x14ac:dyDescent="0.35">
      <c r="A2010">
        <v>1570.79</v>
      </c>
      <c r="B2010">
        <v>1839</v>
      </c>
      <c r="C2010" t="s">
        <v>8219</v>
      </c>
    </row>
    <row r="2011" spans="1:3" x14ac:dyDescent="0.35">
      <c r="A2011">
        <v>50000</v>
      </c>
      <c r="B2011">
        <v>152579</v>
      </c>
      <c r="C2011" t="s">
        <v>8219</v>
      </c>
    </row>
    <row r="2012" spans="1:3" x14ac:dyDescent="0.35">
      <c r="A2012">
        <v>30000</v>
      </c>
      <c r="B2012">
        <v>96015.9</v>
      </c>
      <c r="C2012" t="s">
        <v>8219</v>
      </c>
    </row>
    <row r="2013" spans="1:3" x14ac:dyDescent="0.35">
      <c r="A2013">
        <v>50000</v>
      </c>
      <c r="B2013">
        <v>409782</v>
      </c>
      <c r="C2013" t="s">
        <v>8219</v>
      </c>
    </row>
    <row r="2014" spans="1:3" x14ac:dyDescent="0.35">
      <c r="A2014">
        <v>5000</v>
      </c>
      <c r="B2014">
        <v>11745</v>
      </c>
      <c r="C2014" t="s">
        <v>8219</v>
      </c>
    </row>
    <row r="2015" spans="1:3" x14ac:dyDescent="0.35">
      <c r="A2015">
        <v>160000</v>
      </c>
      <c r="B2015">
        <v>791862</v>
      </c>
      <c r="C2015" t="s">
        <v>8219</v>
      </c>
    </row>
    <row r="2016" spans="1:3" x14ac:dyDescent="0.35">
      <c r="A2016">
        <v>30000</v>
      </c>
      <c r="B2016">
        <v>2344134.67</v>
      </c>
      <c r="C2016" t="s">
        <v>8219</v>
      </c>
    </row>
    <row r="2017" spans="1:3" x14ac:dyDescent="0.35">
      <c r="A2017">
        <v>7200</v>
      </c>
      <c r="B2017">
        <v>8136.01</v>
      </c>
      <c r="C2017" t="s">
        <v>8219</v>
      </c>
    </row>
    <row r="2018" spans="1:3" x14ac:dyDescent="0.35">
      <c r="A2018">
        <v>10000</v>
      </c>
      <c r="B2018">
        <v>92154.22</v>
      </c>
      <c r="C2018" t="s">
        <v>8219</v>
      </c>
    </row>
    <row r="2019" spans="1:3" x14ac:dyDescent="0.35">
      <c r="A2019">
        <v>25000</v>
      </c>
      <c r="B2019">
        <v>31275.599999999999</v>
      </c>
      <c r="C2019" t="s">
        <v>8219</v>
      </c>
    </row>
    <row r="2020" spans="1:3" x14ac:dyDescent="0.35">
      <c r="A2020">
        <v>65000</v>
      </c>
      <c r="B2020">
        <v>66458.23</v>
      </c>
      <c r="C2020" t="s">
        <v>8219</v>
      </c>
    </row>
    <row r="2021" spans="1:3" x14ac:dyDescent="0.35">
      <c r="A2021">
        <v>40000</v>
      </c>
      <c r="B2021">
        <v>193963.9</v>
      </c>
      <c r="C2021" t="s">
        <v>8219</v>
      </c>
    </row>
    <row r="2022" spans="1:3" x14ac:dyDescent="0.35">
      <c r="A2022">
        <v>1500</v>
      </c>
      <c r="B2022">
        <v>2885</v>
      </c>
      <c r="C2022" t="s">
        <v>8219</v>
      </c>
    </row>
    <row r="2023" spans="1:3" x14ac:dyDescent="0.35">
      <c r="A2023">
        <v>5000</v>
      </c>
      <c r="B2023">
        <v>14055</v>
      </c>
      <c r="C2023" t="s">
        <v>8219</v>
      </c>
    </row>
    <row r="2024" spans="1:3" x14ac:dyDescent="0.35">
      <c r="A2024">
        <v>100000</v>
      </c>
      <c r="B2024">
        <v>125137</v>
      </c>
      <c r="C2024" t="s">
        <v>8219</v>
      </c>
    </row>
    <row r="2025" spans="1:3" x14ac:dyDescent="0.35">
      <c r="A2025">
        <v>100000</v>
      </c>
      <c r="B2025">
        <v>161459</v>
      </c>
      <c r="C2025" t="s">
        <v>8219</v>
      </c>
    </row>
    <row r="2026" spans="1:3" x14ac:dyDescent="0.35">
      <c r="A2026">
        <v>4000</v>
      </c>
      <c r="B2026">
        <v>23414</v>
      </c>
      <c r="C2026" t="s">
        <v>8219</v>
      </c>
    </row>
    <row r="2027" spans="1:3" x14ac:dyDescent="0.35">
      <c r="A2027">
        <v>80000</v>
      </c>
      <c r="B2027">
        <v>160920</v>
      </c>
      <c r="C2027" t="s">
        <v>8219</v>
      </c>
    </row>
    <row r="2028" spans="1:3" x14ac:dyDescent="0.35">
      <c r="A2028">
        <v>25000</v>
      </c>
      <c r="B2028">
        <v>33370.769999999997</v>
      </c>
      <c r="C2028" t="s">
        <v>8219</v>
      </c>
    </row>
    <row r="2029" spans="1:3" x14ac:dyDescent="0.35">
      <c r="A2029">
        <v>100000</v>
      </c>
      <c r="B2029">
        <v>120249</v>
      </c>
      <c r="C2029" t="s">
        <v>8219</v>
      </c>
    </row>
    <row r="2030" spans="1:3" x14ac:dyDescent="0.35">
      <c r="A2030">
        <v>3000</v>
      </c>
      <c r="B2030">
        <v>3785</v>
      </c>
      <c r="C2030" t="s">
        <v>8219</v>
      </c>
    </row>
    <row r="2031" spans="1:3" x14ac:dyDescent="0.35">
      <c r="A2031">
        <v>2500</v>
      </c>
      <c r="B2031">
        <v>9030</v>
      </c>
      <c r="C2031" t="s">
        <v>8219</v>
      </c>
    </row>
    <row r="2032" spans="1:3" x14ac:dyDescent="0.35">
      <c r="A2032">
        <v>32768</v>
      </c>
      <c r="B2032">
        <v>74134</v>
      </c>
      <c r="C2032" t="s">
        <v>8219</v>
      </c>
    </row>
    <row r="2033" spans="1:3" x14ac:dyDescent="0.35">
      <c r="A2033">
        <v>50000</v>
      </c>
      <c r="B2033">
        <v>60175</v>
      </c>
      <c r="C2033" t="s">
        <v>8219</v>
      </c>
    </row>
    <row r="2034" spans="1:3" x14ac:dyDescent="0.35">
      <c r="A2034">
        <v>25000</v>
      </c>
      <c r="B2034">
        <v>76047</v>
      </c>
      <c r="C2034" t="s">
        <v>8219</v>
      </c>
    </row>
    <row r="2035" spans="1:3" x14ac:dyDescent="0.35">
      <c r="A2035">
        <v>25000</v>
      </c>
      <c r="B2035">
        <v>44669</v>
      </c>
      <c r="C2035" t="s">
        <v>8219</v>
      </c>
    </row>
    <row r="2036" spans="1:3" x14ac:dyDescent="0.35">
      <c r="A2036">
        <v>78000</v>
      </c>
      <c r="B2036">
        <v>301719.59000000003</v>
      </c>
      <c r="C2036" t="s">
        <v>8219</v>
      </c>
    </row>
    <row r="2037" spans="1:3" x14ac:dyDescent="0.35">
      <c r="A2037">
        <v>80000</v>
      </c>
      <c r="B2037">
        <v>168829.14</v>
      </c>
      <c r="C2037" t="s">
        <v>8219</v>
      </c>
    </row>
    <row r="2038" spans="1:3" x14ac:dyDescent="0.35">
      <c r="A2038">
        <v>30000</v>
      </c>
      <c r="B2038">
        <v>39500.5</v>
      </c>
      <c r="C2038" t="s">
        <v>8219</v>
      </c>
    </row>
    <row r="2039" spans="1:3" x14ac:dyDescent="0.35">
      <c r="A2039">
        <v>10000</v>
      </c>
      <c r="B2039">
        <v>30047.64</v>
      </c>
      <c r="C2039" t="s">
        <v>8219</v>
      </c>
    </row>
    <row r="2040" spans="1:3" x14ac:dyDescent="0.35">
      <c r="A2040">
        <v>8000</v>
      </c>
      <c r="B2040">
        <v>33641</v>
      </c>
      <c r="C2040" t="s">
        <v>8219</v>
      </c>
    </row>
    <row r="2041" spans="1:3" x14ac:dyDescent="0.35">
      <c r="A2041">
        <v>125000</v>
      </c>
      <c r="B2041">
        <v>170271</v>
      </c>
      <c r="C2041" t="s">
        <v>8219</v>
      </c>
    </row>
    <row r="2042" spans="1:3" x14ac:dyDescent="0.35">
      <c r="A2042">
        <v>3000</v>
      </c>
      <c r="B2042">
        <v>7445.14</v>
      </c>
      <c r="C2042" t="s">
        <v>8219</v>
      </c>
    </row>
    <row r="2043" spans="1:3" x14ac:dyDescent="0.35">
      <c r="A2043">
        <v>9500</v>
      </c>
      <c r="B2043">
        <v>17277</v>
      </c>
      <c r="C2043" t="s">
        <v>8219</v>
      </c>
    </row>
    <row r="2044" spans="1:3" x14ac:dyDescent="0.35">
      <c r="A2044">
        <v>10000</v>
      </c>
      <c r="B2044">
        <v>12353</v>
      </c>
      <c r="C2044" t="s">
        <v>8219</v>
      </c>
    </row>
    <row r="2045" spans="1:3" x14ac:dyDescent="0.35">
      <c r="A2045">
        <v>1385</v>
      </c>
      <c r="B2045">
        <v>7011</v>
      </c>
      <c r="C2045" t="s">
        <v>8219</v>
      </c>
    </row>
    <row r="2046" spans="1:3" x14ac:dyDescent="0.35">
      <c r="A2046">
        <v>15000</v>
      </c>
      <c r="B2046">
        <v>16232</v>
      </c>
      <c r="C2046" t="s">
        <v>8219</v>
      </c>
    </row>
    <row r="2047" spans="1:3" x14ac:dyDescent="0.35">
      <c r="A2047">
        <v>4900</v>
      </c>
      <c r="B2047">
        <v>40140.01</v>
      </c>
      <c r="C2047" t="s">
        <v>8219</v>
      </c>
    </row>
    <row r="2048" spans="1:3" x14ac:dyDescent="0.35">
      <c r="A2048">
        <v>10000</v>
      </c>
      <c r="B2048">
        <v>12110</v>
      </c>
      <c r="C2048" t="s">
        <v>8219</v>
      </c>
    </row>
    <row r="2049" spans="1:3" x14ac:dyDescent="0.35">
      <c r="A2049">
        <v>98000</v>
      </c>
      <c r="B2049">
        <v>100939</v>
      </c>
      <c r="C2049" t="s">
        <v>8219</v>
      </c>
    </row>
    <row r="2050" spans="1:3" x14ac:dyDescent="0.35">
      <c r="A2050">
        <v>85000</v>
      </c>
      <c r="B2050">
        <v>126082.45</v>
      </c>
      <c r="C2050" t="s">
        <v>8219</v>
      </c>
    </row>
    <row r="2051" spans="1:3" x14ac:dyDescent="0.35">
      <c r="A2051">
        <v>50000</v>
      </c>
      <c r="B2051">
        <v>60095.35</v>
      </c>
      <c r="C2051" t="s">
        <v>8219</v>
      </c>
    </row>
    <row r="2052" spans="1:3" x14ac:dyDescent="0.35">
      <c r="A2052">
        <v>10000</v>
      </c>
      <c r="B2052">
        <v>47327</v>
      </c>
      <c r="C2052" t="s">
        <v>8219</v>
      </c>
    </row>
    <row r="2053" spans="1:3" x14ac:dyDescent="0.35">
      <c r="A2053">
        <v>8000</v>
      </c>
      <c r="B2053">
        <v>10429</v>
      </c>
      <c r="C2053" t="s">
        <v>8219</v>
      </c>
    </row>
    <row r="2054" spans="1:3" x14ac:dyDescent="0.35">
      <c r="A2054">
        <v>50000</v>
      </c>
      <c r="B2054">
        <v>176524</v>
      </c>
      <c r="C2054" t="s">
        <v>8219</v>
      </c>
    </row>
    <row r="2055" spans="1:3" x14ac:dyDescent="0.35">
      <c r="A2055">
        <v>5000</v>
      </c>
      <c r="B2055">
        <v>5051</v>
      </c>
      <c r="C2055" t="s">
        <v>8219</v>
      </c>
    </row>
    <row r="2056" spans="1:3" x14ac:dyDescent="0.35">
      <c r="A2056">
        <v>35000</v>
      </c>
      <c r="B2056">
        <v>39757</v>
      </c>
      <c r="C2056" t="s">
        <v>8219</v>
      </c>
    </row>
    <row r="2057" spans="1:3" x14ac:dyDescent="0.35">
      <c r="A2057">
        <v>6000</v>
      </c>
      <c r="B2057">
        <v>10045</v>
      </c>
      <c r="C2057" t="s">
        <v>8219</v>
      </c>
    </row>
    <row r="2058" spans="1:3" x14ac:dyDescent="0.35">
      <c r="A2058">
        <v>50000</v>
      </c>
      <c r="B2058">
        <v>76726</v>
      </c>
      <c r="C2058" t="s">
        <v>8219</v>
      </c>
    </row>
    <row r="2059" spans="1:3" x14ac:dyDescent="0.35">
      <c r="A2059">
        <v>15000</v>
      </c>
      <c r="B2059">
        <v>30334.83</v>
      </c>
      <c r="C2059" t="s">
        <v>8219</v>
      </c>
    </row>
    <row r="2060" spans="1:3" x14ac:dyDescent="0.35">
      <c r="A2060">
        <v>2560</v>
      </c>
      <c r="B2060">
        <v>4308</v>
      </c>
      <c r="C2060" t="s">
        <v>8219</v>
      </c>
    </row>
    <row r="2061" spans="1:3" x14ac:dyDescent="0.35">
      <c r="A2061">
        <v>30000</v>
      </c>
      <c r="B2061">
        <v>43037</v>
      </c>
      <c r="C2061" t="s">
        <v>8219</v>
      </c>
    </row>
    <row r="2062" spans="1:3" x14ac:dyDescent="0.35">
      <c r="A2062">
        <v>25000</v>
      </c>
      <c r="B2062">
        <v>49100</v>
      </c>
      <c r="C2062" t="s">
        <v>8219</v>
      </c>
    </row>
    <row r="2063" spans="1:3" x14ac:dyDescent="0.35">
      <c r="A2063">
        <v>5000</v>
      </c>
      <c r="B2063">
        <v>5396</v>
      </c>
      <c r="C2063" t="s">
        <v>8219</v>
      </c>
    </row>
    <row r="2064" spans="1:3" x14ac:dyDescent="0.35">
      <c r="A2064">
        <v>100000</v>
      </c>
      <c r="B2064">
        <v>114977</v>
      </c>
      <c r="C2064" t="s">
        <v>8219</v>
      </c>
    </row>
    <row r="2065" spans="1:3" x14ac:dyDescent="0.35">
      <c r="A2065">
        <v>4000</v>
      </c>
      <c r="B2065">
        <v>5922</v>
      </c>
      <c r="C2065" t="s">
        <v>8219</v>
      </c>
    </row>
    <row r="2066" spans="1:3" x14ac:dyDescent="0.35">
      <c r="A2066">
        <v>261962</v>
      </c>
      <c r="B2066">
        <v>500784.27</v>
      </c>
      <c r="C2066" t="s">
        <v>8219</v>
      </c>
    </row>
    <row r="2067" spans="1:3" x14ac:dyDescent="0.35">
      <c r="A2067">
        <v>40000</v>
      </c>
      <c r="B2067">
        <v>79686.05</v>
      </c>
      <c r="C2067" t="s">
        <v>8219</v>
      </c>
    </row>
    <row r="2068" spans="1:3" x14ac:dyDescent="0.35">
      <c r="A2068">
        <v>2000</v>
      </c>
      <c r="B2068">
        <v>4372</v>
      </c>
      <c r="C2068" t="s">
        <v>8219</v>
      </c>
    </row>
    <row r="2069" spans="1:3" x14ac:dyDescent="0.35">
      <c r="A2069">
        <v>495</v>
      </c>
      <c r="B2069">
        <v>628</v>
      </c>
      <c r="C2069" t="s">
        <v>8219</v>
      </c>
    </row>
    <row r="2070" spans="1:3" x14ac:dyDescent="0.35">
      <c r="A2070">
        <v>25000</v>
      </c>
      <c r="B2070">
        <v>26305.97</v>
      </c>
      <c r="C2070" t="s">
        <v>8219</v>
      </c>
    </row>
    <row r="2071" spans="1:3" x14ac:dyDescent="0.35">
      <c r="A2071">
        <v>50000</v>
      </c>
      <c r="B2071">
        <v>64203.33</v>
      </c>
      <c r="C2071" t="s">
        <v>8219</v>
      </c>
    </row>
    <row r="2072" spans="1:3" x14ac:dyDescent="0.35">
      <c r="A2072">
        <v>125000</v>
      </c>
      <c r="B2072">
        <v>396659</v>
      </c>
      <c r="C2072" t="s">
        <v>8219</v>
      </c>
    </row>
    <row r="2073" spans="1:3" x14ac:dyDescent="0.35">
      <c r="A2073">
        <v>20000</v>
      </c>
      <c r="B2073">
        <v>56146</v>
      </c>
      <c r="C2073" t="s">
        <v>8219</v>
      </c>
    </row>
    <row r="2074" spans="1:3" x14ac:dyDescent="0.35">
      <c r="A2074">
        <v>71500</v>
      </c>
      <c r="B2074">
        <v>79173</v>
      </c>
      <c r="C2074" t="s">
        <v>8219</v>
      </c>
    </row>
    <row r="2075" spans="1:3" x14ac:dyDescent="0.35">
      <c r="A2075">
        <v>100000</v>
      </c>
      <c r="B2075">
        <v>152604.29999999999</v>
      </c>
      <c r="C2075" t="s">
        <v>8219</v>
      </c>
    </row>
    <row r="2076" spans="1:3" x14ac:dyDescent="0.35">
      <c r="A2076">
        <v>600</v>
      </c>
      <c r="B2076">
        <v>615</v>
      </c>
      <c r="C2076" t="s">
        <v>8219</v>
      </c>
    </row>
    <row r="2077" spans="1:3" x14ac:dyDescent="0.35">
      <c r="A2077">
        <v>9999</v>
      </c>
      <c r="B2077">
        <v>167820.6</v>
      </c>
      <c r="C2077" t="s">
        <v>8219</v>
      </c>
    </row>
    <row r="2078" spans="1:3" x14ac:dyDescent="0.35">
      <c r="A2078">
        <v>179000</v>
      </c>
      <c r="B2078">
        <v>972594.99</v>
      </c>
      <c r="C2078" t="s">
        <v>8219</v>
      </c>
    </row>
    <row r="2079" spans="1:3" x14ac:dyDescent="0.35">
      <c r="A2079">
        <v>50000</v>
      </c>
      <c r="B2079">
        <v>57754</v>
      </c>
      <c r="C2079" t="s">
        <v>8219</v>
      </c>
    </row>
    <row r="2080" spans="1:3" x14ac:dyDescent="0.35">
      <c r="A2080">
        <v>20000</v>
      </c>
      <c r="B2080">
        <v>26241</v>
      </c>
      <c r="C2080" t="s">
        <v>8219</v>
      </c>
    </row>
    <row r="2081" spans="1:3" x14ac:dyDescent="0.35">
      <c r="A2081">
        <v>10000</v>
      </c>
      <c r="B2081">
        <v>28817</v>
      </c>
      <c r="C2081" t="s">
        <v>8219</v>
      </c>
    </row>
    <row r="2082" spans="1:3" x14ac:dyDescent="0.35">
      <c r="A2082">
        <v>1000</v>
      </c>
      <c r="B2082">
        <v>5078</v>
      </c>
      <c r="C2082" t="s">
        <v>8219</v>
      </c>
    </row>
    <row r="2083" spans="1:3" x14ac:dyDescent="0.35">
      <c r="A2083">
        <v>3500</v>
      </c>
      <c r="B2083">
        <v>4010</v>
      </c>
      <c r="C2083" t="s">
        <v>8219</v>
      </c>
    </row>
    <row r="2084" spans="1:3" x14ac:dyDescent="0.35">
      <c r="A2084">
        <v>1500</v>
      </c>
      <c r="B2084">
        <v>1661</v>
      </c>
      <c r="C2084" t="s">
        <v>8219</v>
      </c>
    </row>
    <row r="2085" spans="1:3" x14ac:dyDescent="0.35">
      <c r="A2085">
        <v>750</v>
      </c>
      <c r="B2085">
        <v>850</v>
      </c>
      <c r="C2085" t="s">
        <v>8219</v>
      </c>
    </row>
    <row r="2086" spans="1:3" x14ac:dyDescent="0.35">
      <c r="A2086">
        <v>3000</v>
      </c>
      <c r="B2086">
        <v>3250</v>
      </c>
      <c r="C2086" t="s">
        <v>8219</v>
      </c>
    </row>
    <row r="2087" spans="1:3" x14ac:dyDescent="0.35">
      <c r="A2087">
        <v>6000</v>
      </c>
      <c r="B2087">
        <v>7412</v>
      </c>
      <c r="C2087" t="s">
        <v>8219</v>
      </c>
    </row>
    <row r="2088" spans="1:3" x14ac:dyDescent="0.35">
      <c r="A2088">
        <v>4000</v>
      </c>
      <c r="B2088">
        <v>4028</v>
      </c>
      <c r="C2088" t="s">
        <v>8219</v>
      </c>
    </row>
    <row r="2089" spans="1:3" x14ac:dyDescent="0.35">
      <c r="A2089">
        <v>1500</v>
      </c>
      <c r="B2089">
        <v>1553</v>
      </c>
      <c r="C2089" t="s">
        <v>8219</v>
      </c>
    </row>
    <row r="2090" spans="1:3" x14ac:dyDescent="0.35">
      <c r="A2090">
        <v>3000</v>
      </c>
      <c r="B2090">
        <v>3465.32</v>
      </c>
      <c r="C2090" t="s">
        <v>8219</v>
      </c>
    </row>
    <row r="2091" spans="1:3" x14ac:dyDescent="0.35">
      <c r="A2091">
        <v>2500</v>
      </c>
      <c r="B2091">
        <v>3010.01</v>
      </c>
      <c r="C2091" t="s">
        <v>8219</v>
      </c>
    </row>
    <row r="2092" spans="1:3" x14ac:dyDescent="0.35">
      <c r="A2092">
        <v>8000</v>
      </c>
      <c r="B2092">
        <v>9203.23</v>
      </c>
      <c r="C2092" t="s">
        <v>8219</v>
      </c>
    </row>
    <row r="2093" spans="1:3" x14ac:dyDescent="0.35">
      <c r="A2093">
        <v>18000</v>
      </c>
      <c r="B2093">
        <v>21684.2</v>
      </c>
      <c r="C2093" t="s">
        <v>8219</v>
      </c>
    </row>
    <row r="2094" spans="1:3" x14ac:dyDescent="0.35">
      <c r="A2094">
        <v>6000</v>
      </c>
      <c r="B2094">
        <v>6077</v>
      </c>
      <c r="C2094" t="s">
        <v>8219</v>
      </c>
    </row>
    <row r="2095" spans="1:3" x14ac:dyDescent="0.35">
      <c r="A2095">
        <v>1500</v>
      </c>
      <c r="B2095">
        <v>1537</v>
      </c>
      <c r="C2095" t="s">
        <v>8219</v>
      </c>
    </row>
    <row r="2096" spans="1:3" x14ac:dyDescent="0.35">
      <c r="A2096">
        <v>3500</v>
      </c>
      <c r="B2096">
        <v>4219</v>
      </c>
      <c r="C2096" t="s">
        <v>8219</v>
      </c>
    </row>
    <row r="2097" spans="1:3" x14ac:dyDescent="0.35">
      <c r="A2097">
        <v>2500</v>
      </c>
      <c r="B2097">
        <v>2500</v>
      </c>
      <c r="C2097" t="s">
        <v>8219</v>
      </c>
    </row>
    <row r="2098" spans="1:3" x14ac:dyDescent="0.35">
      <c r="A2098">
        <v>600</v>
      </c>
      <c r="B2098">
        <v>610</v>
      </c>
      <c r="C2098" t="s">
        <v>8219</v>
      </c>
    </row>
    <row r="2099" spans="1:3" x14ac:dyDescent="0.35">
      <c r="A2099">
        <v>3000</v>
      </c>
      <c r="B2099">
        <v>3000</v>
      </c>
      <c r="C2099" t="s">
        <v>8219</v>
      </c>
    </row>
    <row r="2100" spans="1:3" x14ac:dyDescent="0.35">
      <c r="A2100">
        <v>6000</v>
      </c>
      <c r="B2100">
        <v>6020</v>
      </c>
      <c r="C2100" t="s">
        <v>8219</v>
      </c>
    </row>
    <row r="2101" spans="1:3" x14ac:dyDescent="0.35">
      <c r="A2101">
        <v>3000</v>
      </c>
      <c r="B2101">
        <v>3971</v>
      </c>
      <c r="C2101" t="s">
        <v>8219</v>
      </c>
    </row>
    <row r="2102" spans="1:3" x14ac:dyDescent="0.35">
      <c r="A2102">
        <v>600</v>
      </c>
      <c r="B2102">
        <v>820</v>
      </c>
      <c r="C2102" t="s">
        <v>8219</v>
      </c>
    </row>
    <row r="2103" spans="1:3" x14ac:dyDescent="0.35">
      <c r="A2103">
        <v>2000</v>
      </c>
      <c r="B2103">
        <v>2265</v>
      </c>
      <c r="C2103" t="s">
        <v>8219</v>
      </c>
    </row>
    <row r="2104" spans="1:3" x14ac:dyDescent="0.35">
      <c r="A2104">
        <v>1000</v>
      </c>
      <c r="B2104">
        <v>1360</v>
      </c>
      <c r="C2104" t="s">
        <v>8219</v>
      </c>
    </row>
    <row r="2105" spans="1:3" x14ac:dyDescent="0.35">
      <c r="A2105">
        <v>7777</v>
      </c>
      <c r="B2105">
        <v>11364</v>
      </c>
      <c r="C2105" t="s">
        <v>8219</v>
      </c>
    </row>
    <row r="2106" spans="1:3" x14ac:dyDescent="0.35">
      <c r="A2106">
        <v>800</v>
      </c>
      <c r="B2106">
        <v>1036</v>
      </c>
      <c r="C2106" t="s">
        <v>8219</v>
      </c>
    </row>
    <row r="2107" spans="1:3" x14ac:dyDescent="0.35">
      <c r="A2107">
        <v>2000</v>
      </c>
      <c r="B2107">
        <v>5080</v>
      </c>
      <c r="C2107" t="s">
        <v>8219</v>
      </c>
    </row>
    <row r="2108" spans="1:3" x14ac:dyDescent="0.35">
      <c r="A2108">
        <v>2200</v>
      </c>
      <c r="B2108">
        <v>2355</v>
      </c>
      <c r="C2108" t="s">
        <v>8219</v>
      </c>
    </row>
    <row r="2109" spans="1:3" x14ac:dyDescent="0.35">
      <c r="A2109">
        <v>2000</v>
      </c>
      <c r="B2109">
        <v>2154.66</v>
      </c>
      <c r="C2109" t="s">
        <v>8219</v>
      </c>
    </row>
    <row r="2110" spans="1:3" x14ac:dyDescent="0.35">
      <c r="A2110">
        <v>16000</v>
      </c>
      <c r="B2110">
        <v>17170</v>
      </c>
      <c r="C2110" t="s">
        <v>8219</v>
      </c>
    </row>
    <row r="2111" spans="1:3" x14ac:dyDescent="0.35">
      <c r="A2111">
        <v>4000</v>
      </c>
      <c r="B2111">
        <v>4261</v>
      </c>
      <c r="C2111" t="s">
        <v>8219</v>
      </c>
    </row>
    <row r="2112" spans="1:3" x14ac:dyDescent="0.35">
      <c r="A2112">
        <v>2000</v>
      </c>
      <c r="B2112">
        <v>2007</v>
      </c>
      <c r="C2112" t="s">
        <v>8219</v>
      </c>
    </row>
    <row r="2113" spans="1:3" x14ac:dyDescent="0.35">
      <c r="A2113">
        <v>2000</v>
      </c>
      <c r="B2113">
        <v>2130</v>
      </c>
      <c r="C2113" t="s">
        <v>8219</v>
      </c>
    </row>
    <row r="2114" spans="1:3" x14ac:dyDescent="0.35">
      <c r="A2114">
        <v>300</v>
      </c>
      <c r="B2114">
        <v>300</v>
      </c>
      <c r="C2114" t="s">
        <v>8219</v>
      </c>
    </row>
    <row r="2115" spans="1:3" x14ac:dyDescent="0.35">
      <c r="A2115">
        <v>7000</v>
      </c>
      <c r="B2115">
        <v>7340</v>
      </c>
      <c r="C2115" t="s">
        <v>8219</v>
      </c>
    </row>
    <row r="2116" spans="1:3" x14ac:dyDescent="0.35">
      <c r="A2116">
        <v>5000</v>
      </c>
      <c r="B2116">
        <v>5235</v>
      </c>
      <c r="C2116" t="s">
        <v>8219</v>
      </c>
    </row>
    <row r="2117" spans="1:3" x14ac:dyDescent="0.35">
      <c r="A2117">
        <v>1500</v>
      </c>
      <c r="B2117">
        <v>3385</v>
      </c>
      <c r="C2117" t="s">
        <v>8219</v>
      </c>
    </row>
    <row r="2118" spans="1:3" x14ac:dyDescent="0.35">
      <c r="A2118">
        <v>48000</v>
      </c>
      <c r="B2118">
        <v>48434</v>
      </c>
      <c r="C2118" t="s">
        <v>8219</v>
      </c>
    </row>
    <row r="2119" spans="1:3" x14ac:dyDescent="0.35">
      <c r="A2119">
        <v>1200</v>
      </c>
      <c r="B2119">
        <v>1773</v>
      </c>
      <c r="C2119" t="s">
        <v>8219</v>
      </c>
    </row>
    <row r="2120" spans="1:3" x14ac:dyDescent="0.35">
      <c r="A2120">
        <v>1000</v>
      </c>
      <c r="B2120">
        <v>1346.11</v>
      </c>
      <c r="C2120" t="s">
        <v>8219</v>
      </c>
    </row>
    <row r="2121" spans="1:3" x14ac:dyDescent="0.35">
      <c r="A2121">
        <v>2000</v>
      </c>
      <c r="B2121">
        <v>2015</v>
      </c>
      <c r="C2121" t="s">
        <v>8219</v>
      </c>
    </row>
    <row r="2122" spans="1:3" x14ac:dyDescent="0.35">
      <c r="A2122">
        <v>8000</v>
      </c>
      <c r="B2122">
        <v>8070.43</v>
      </c>
      <c r="C2122" t="s">
        <v>8219</v>
      </c>
    </row>
    <row r="2123" spans="1:3" hidden="1" x14ac:dyDescent="0.35">
      <c r="A2123">
        <v>50000</v>
      </c>
      <c r="B2123">
        <v>284</v>
      </c>
      <c r="C2123" t="s">
        <v>8221</v>
      </c>
    </row>
    <row r="2124" spans="1:3" hidden="1" x14ac:dyDescent="0.35">
      <c r="A2124">
        <v>80000</v>
      </c>
      <c r="B2124">
        <v>310</v>
      </c>
      <c r="C2124" t="s">
        <v>8221</v>
      </c>
    </row>
    <row r="2125" spans="1:3" hidden="1" x14ac:dyDescent="0.35">
      <c r="A2125">
        <v>500</v>
      </c>
      <c r="B2125">
        <v>50</v>
      </c>
      <c r="C2125" t="s">
        <v>8221</v>
      </c>
    </row>
    <row r="2126" spans="1:3" hidden="1" x14ac:dyDescent="0.35">
      <c r="A2126">
        <v>1100</v>
      </c>
      <c r="B2126">
        <v>115</v>
      </c>
      <c r="C2126" t="s">
        <v>8221</v>
      </c>
    </row>
    <row r="2127" spans="1:3" hidden="1" x14ac:dyDescent="0.35">
      <c r="A2127">
        <v>60000</v>
      </c>
      <c r="B2127">
        <v>852</v>
      </c>
      <c r="C2127" t="s">
        <v>8221</v>
      </c>
    </row>
    <row r="2128" spans="1:3" hidden="1" x14ac:dyDescent="0.35">
      <c r="A2128">
        <v>20000</v>
      </c>
      <c r="B2128">
        <v>10</v>
      </c>
      <c r="C2128" t="s">
        <v>8221</v>
      </c>
    </row>
    <row r="2129" spans="1:3" hidden="1" x14ac:dyDescent="0.35">
      <c r="A2129">
        <v>28000</v>
      </c>
      <c r="B2129">
        <v>8076</v>
      </c>
      <c r="C2129" t="s">
        <v>8221</v>
      </c>
    </row>
    <row r="2130" spans="1:3" hidden="1" x14ac:dyDescent="0.35">
      <c r="A2130">
        <v>15000</v>
      </c>
      <c r="B2130">
        <v>25</v>
      </c>
      <c r="C2130" t="s">
        <v>8221</v>
      </c>
    </row>
    <row r="2131" spans="1:3" hidden="1" x14ac:dyDescent="0.35">
      <c r="A2131">
        <v>2000</v>
      </c>
      <c r="B2131">
        <v>236</v>
      </c>
      <c r="C2131" t="s">
        <v>8221</v>
      </c>
    </row>
    <row r="2132" spans="1:3" hidden="1" x14ac:dyDescent="0.35">
      <c r="A2132">
        <v>42000</v>
      </c>
      <c r="B2132">
        <v>85</v>
      </c>
      <c r="C2132" t="s">
        <v>8221</v>
      </c>
    </row>
    <row r="2133" spans="1:3" hidden="1" x14ac:dyDescent="0.35">
      <c r="A2133">
        <v>500</v>
      </c>
      <c r="B2133">
        <v>25</v>
      </c>
      <c r="C2133" t="s">
        <v>8221</v>
      </c>
    </row>
    <row r="2134" spans="1:3" hidden="1" x14ac:dyDescent="0.35">
      <c r="A2134">
        <v>100000</v>
      </c>
      <c r="B2134">
        <v>2112.9899999999998</v>
      </c>
      <c r="C2134" t="s">
        <v>8221</v>
      </c>
    </row>
    <row r="2135" spans="1:3" hidden="1" x14ac:dyDescent="0.35">
      <c r="A2135">
        <v>1000</v>
      </c>
      <c r="B2135">
        <v>16</v>
      </c>
      <c r="C2135" t="s">
        <v>8221</v>
      </c>
    </row>
    <row r="2136" spans="1:3" hidden="1" x14ac:dyDescent="0.35">
      <c r="A2136">
        <v>6000</v>
      </c>
      <c r="B2136">
        <v>104</v>
      </c>
      <c r="C2136" t="s">
        <v>8221</v>
      </c>
    </row>
    <row r="2137" spans="1:3" hidden="1" x14ac:dyDescent="0.35">
      <c r="A2137">
        <v>5000</v>
      </c>
      <c r="B2137">
        <v>478</v>
      </c>
      <c r="C2137" t="s">
        <v>8221</v>
      </c>
    </row>
    <row r="2138" spans="1:3" hidden="1" x14ac:dyDescent="0.35">
      <c r="A2138">
        <v>80000</v>
      </c>
      <c r="B2138">
        <v>47.69</v>
      </c>
      <c r="C2138" t="s">
        <v>8221</v>
      </c>
    </row>
    <row r="2139" spans="1:3" hidden="1" x14ac:dyDescent="0.35">
      <c r="A2139">
        <v>50000</v>
      </c>
      <c r="B2139">
        <v>14203</v>
      </c>
      <c r="C2139" t="s">
        <v>8221</v>
      </c>
    </row>
    <row r="2140" spans="1:3" hidden="1" x14ac:dyDescent="0.35">
      <c r="A2140">
        <v>1000</v>
      </c>
      <c r="B2140">
        <v>128</v>
      </c>
      <c r="C2140" t="s">
        <v>8221</v>
      </c>
    </row>
    <row r="2141" spans="1:3" hidden="1" x14ac:dyDescent="0.35">
      <c r="A2141">
        <v>30000</v>
      </c>
      <c r="B2141">
        <v>1626</v>
      </c>
      <c r="C2141" t="s">
        <v>8221</v>
      </c>
    </row>
    <row r="2142" spans="1:3" hidden="1" x14ac:dyDescent="0.35">
      <c r="A2142">
        <v>500000</v>
      </c>
      <c r="B2142">
        <v>560</v>
      </c>
      <c r="C2142" t="s">
        <v>8221</v>
      </c>
    </row>
    <row r="2143" spans="1:3" hidden="1" x14ac:dyDescent="0.35">
      <c r="A2143">
        <v>15000</v>
      </c>
      <c r="B2143">
        <v>0</v>
      </c>
      <c r="C2143" t="s">
        <v>8221</v>
      </c>
    </row>
    <row r="2144" spans="1:3" hidden="1" x14ac:dyDescent="0.35">
      <c r="A2144">
        <v>10500</v>
      </c>
      <c r="B2144">
        <v>601</v>
      </c>
      <c r="C2144" t="s">
        <v>8221</v>
      </c>
    </row>
    <row r="2145" spans="1:3" hidden="1" x14ac:dyDescent="0.35">
      <c r="A2145">
        <v>2000</v>
      </c>
      <c r="B2145">
        <v>225</v>
      </c>
      <c r="C2145" t="s">
        <v>8221</v>
      </c>
    </row>
    <row r="2146" spans="1:3" hidden="1" x14ac:dyDescent="0.35">
      <c r="A2146">
        <v>35500</v>
      </c>
      <c r="B2146">
        <v>607</v>
      </c>
      <c r="C2146" t="s">
        <v>8221</v>
      </c>
    </row>
    <row r="2147" spans="1:3" hidden="1" x14ac:dyDescent="0.35">
      <c r="A2147">
        <v>15000</v>
      </c>
      <c r="B2147">
        <v>4565</v>
      </c>
      <c r="C2147" t="s">
        <v>8221</v>
      </c>
    </row>
    <row r="2148" spans="1:3" hidden="1" x14ac:dyDescent="0.35">
      <c r="A2148">
        <v>5000</v>
      </c>
      <c r="B2148">
        <v>1</v>
      </c>
      <c r="C2148" t="s">
        <v>8221</v>
      </c>
    </row>
    <row r="2149" spans="1:3" hidden="1" x14ac:dyDescent="0.35">
      <c r="A2149">
        <v>390000</v>
      </c>
      <c r="B2149">
        <v>2716</v>
      </c>
      <c r="C2149" t="s">
        <v>8221</v>
      </c>
    </row>
    <row r="2150" spans="1:3" hidden="1" x14ac:dyDescent="0.35">
      <c r="A2150">
        <v>100</v>
      </c>
      <c r="B2150">
        <v>2</v>
      </c>
      <c r="C2150" t="s">
        <v>8221</v>
      </c>
    </row>
    <row r="2151" spans="1:3" hidden="1" x14ac:dyDescent="0.35">
      <c r="A2151">
        <v>2000</v>
      </c>
      <c r="B2151">
        <v>0</v>
      </c>
      <c r="C2151" t="s">
        <v>8221</v>
      </c>
    </row>
    <row r="2152" spans="1:3" hidden="1" x14ac:dyDescent="0.35">
      <c r="A2152">
        <v>50000</v>
      </c>
      <c r="B2152">
        <v>405</v>
      </c>
      <c r="C2152" t="s">
        <v>8221</v>
      </c>
    </row>
    <row r="2153" spans="1:3" hidden="1" x14ac:dyDescent="0.35">
      <c r="A2153">
        <v>45000</v>
      </c>
      <c r="B2153">
        <v>118</v>
      </c>
      <c r="C2153" t="s">
        <v>8221</v>
      </c>
    </row>
    <row r="2154" spans="1:3" hidden="1" x14ac:dyDescent="0.35">
      <c r="A2154">
        <v>30000</v>
      </c>
      <c r="B2154">
        <v>50</v>
      </c>
      <c r="C2154" t="s">
        <v>8221</v>
      </c>
    </row>
    <row r="2155" spans="1:3" hidden="1" x14ac:dyDescent="0.35">
      <c r="A2155">
        <v>372625</v>
      </c>
      <c r="B2155">
        <v>34</v>
      </c>
      <c r="C2155" t="s">
        <v>8221</v>
      </c>
    </row>
    <row r="2156" spans="1:3" hidden="1" x14ac:dyDescent="0.35">
      <c r="A2156">
        <v>250</v>
      </c>
      <c r="B2156">
        <v>2</v>
      </c>
      <c r="C2156" t="s">
        <v>8221</v>
      </c>
    </row>
    <row r="2157" spans="1:3" hidden="1" x14ac:dyDescent="0.35">
      <c r="A2157">
        <v>5000</v>
      </c>
      <c r="B2157">
        <v>115</v>
      </c>
      <c r="C2157" t="s">
        <v>8221</v>
      </c>
    </row>
    <row r="2158" spans="1:3" hidden="1" x14ac:dyDescent="0.35">
      <c r="A2158">
        <v>56000</v>
      </c>
      <c r="B2158">
        <v>1493</v>
      </c>
      <c r="C2158" t="s">
        <v>8221</v>
      </c>
    </row>
    <row r="2159" spans="1:3" hidden="1" x14ac:dyDescent="0.35">
      <c r="A2159">
        <v>75000</v>
      </c>
      <c r="B2159">
        <v>21144</v>
      </c>
      <c r="C2159" t="s">
        <v>8221</v>
      </c>
    </row>
    <row r="2160" spans="1:3" hidden="1" x14ac:dyDescent="0.35">
      <c r="A2160">
        <v>300000</v>
      </c>
      <c r="B2160">
        <v>19770.11</v>
      </c>
      <c r="C2160" t="s">
        <v>8221</v>
      </c>
    </row>
    <row r="2161" spans="1:3" hidden="1" x14ac:dyDescent="0.35">
      <c r="A2161">
        <v>3600</v>
      </c>
      <c r="B2161">
        <v>26</v>
      </c>
      <c r="C2161" t="s">
        <v>8221</v>
      </c>
    </row>
    <row r="2162" spans="1:3" hidden="1" x14ac:dyDescent="0.35">
      <c r="A2162">
        <v>10000</v>
      </c>
      <c r="B2162">
        <v>85</v>
      </c>
      <c r="C2162" t="s">
        <v>8221</v>
      </c>
    </row>
    <row r="2163" spans="1:3" x14ac:dyDescent="0.35">
      <c r="A2163">
        <v>400</v>
      </c>
      <c r="B2163">
        <v>463</v>
      </c>
      <c r="C2163" t="s">
        <v>8219</v>
      </c>
    </row>
    <row r="2164" spans="1:3" x14ac:dyDescent="0.35">
      <c r="A2164">
        <v>4500</v>
      </c>
      <c r="B2164">
        <v>5052</v>
      </c>
      <c r="C2164" t="s">
        <v>8219</v>
      </c>
    </row>
    <row r="2165" spans="1:3" x14ac:dyDescent="0.35">
      <c r="A2165">
        <v>2500</v>
      </c>
      <c r="B2165">
        <v>3305</v>
      </c>
      <c r="C2165" t="s">
        <v>8219</v>
      </c>
    </row>
    <row r="2166" spans="1:3" x14ac:dyDescent="0.35">
      <c r="A2166">
        <v>5500</v>
      </c>
      <c r="B2166">
        <v>5645</v>
      </c>
      <c r="C2166" t="s">
        <v>8219</v>
      </c>
    </row>
    <row r="2167" spans="1:3" x14ac:dyDescent="0.35">
      <c r="A2167">
        <v>2500</v>
      </c>
      <c r="B2167">
        <v>3466</v>
      </c>
      <c r="C2167" t="s">
        <v>8219</v>
      </c>
    </row>
    <row r="2168" spans="1:3" x14ac:dyDescent="0.35">
      <c r="A2168">
        <v>2000</v>
      </c>
      <c r="B2168">
        <v>2932</v>
      </c>
      <c r="C2168" t="s">
        <v>8219</v>
      </c>
    </row>
    <row r="2169" spans="1:3" x14ac:dyDescent="0.35">
      <c r="A2169">
        <v>150</v>
      </c>
      <c r="B2169">
        <v>180</v>
      </c>
      <c r="C2169" t="s">
        <v>8219</v>
      </c>
    </row>
    <row r="2170" spans="1:3" x14ac:dyDescent="0.35">
      <c r="A2170">
        <v>18000</v>
      </c>
      <c r="B2170">
        <v>21884.69</v>
      </c>
      <c r="C2170" t="s">
        <v>8219</v>
      </c>
    </row>
    <row r="2171" spans="1:3" x14ac:dyDescent="0.35">
      <c r="A2171">
        <v>153</v>
      </c>
      <c r="B2171">
        <v>153</v>
      </c>
      <c r="C2171" t="s">
        <v>8219</v>
      </c>
    </row>
    <row r="2172" spans="1:3" x14ac:dyDescent="0.35">
      <c r="A2172">
        <v>350</v>
      </c>
      <c r="B2172">
        <v>633</v>
      </c>
      <c r="C2172" t="s">
        <v>8219</v>
      </c>
    </row>
    <row r="2173" spans="1:3" x14ac:dyDescent="0.35">
      <c r="A2173">
        <v>4000</v>
      </c>
      <c r="B2173">
        <v>4243</v>
      </c>
      <c r="C2173" t="s">
        <v>8219</v>
      </c>
    </row>
    <row r="2174" spans="1:3" x14ac:dyDescent="0.35">
      <c r="A2174">
        <v>1000</v>
      </c>
      <c r="B2174">
        <v>1000</v>
      </c>
      <c r="C2174" t="s">
        <v>8219</v>
      </c>
    </row>
    <row r="2175" spans="1:3" x14ac:dyDescent="0.35">
      <c r="A2175">
        <v>4200</v>
      </c>
      <c r="B2175">
        <v>5331</v>
      </c>
      <c r="C2175" t="s">
        <v>8219</v>
      </c>
    </row>
    <row r="2176" spans="1:3" x14ac:dyDescent="0.35">
      <c r="A2176">
        <v>4000</v>
      </c>
      <c r="B2176">
        <v>4119</v>
      </c>
      <c r="C2176" t="s">
        <v>8219</v>
      </c>
    </row>
    <row r="2177" spans="1:3" x14ac:dyDescent="0.35">
      <c r="A2177">
        <v>700</v>
      </c>
      <c r="B2177">
        <v>1750</v>
      </c>
      <c r="C2177" t="s">
        <v>8219</v>
      </c>
    </row>
    <row r="2178" spans="1:3" x14ac:dyDescent="0.35">
      <c r="A2178">
        <v>5000</v>
      </c>
      <c r="B2178">
        <v>6301</v>
      </c>
      <c r="C2178" t="s">
        <v>8219</v>
      </c>
    </row>
    <row r="2179" spans="1:3" x14ac:dyDescent="0.35">
      <c r="A2179">
        <v>2500</v>
      </c>
      <c r="B2179">
        <v>2503</v>
      </c>
      <c r="C2179" t="s">
        <v>8219</v>
      </c>
    </row>
    <row r="2180" spans="1:3" x14ac:dyDescent="0.35">
      <c r="A2180">
        <v>25000</v>
      </c>
      <c r="B2180">
        <v>34660</v>
      </c>
      <c r="C2180" t="s">
        <v>8219</v>
      </c>
    </row>
    <row r="2181" spans="1:3" x14ac:dyDescent="0.35">
      <c r="A2181">
        <v>1000</v>
      </c>
      <c r="B2181">
        <v>1614</v>
      </c>
      <c r="C2181" t="s">
        <v>8219</v>
      </c>
    </row>
    <row r="2182" spans="1:3" x14ac:dyDescent="0.35">
      <c r="A2182">
        <v>5000</v>
      </c>
      <c r="B2182">
        <v>5359.21</v>
      </c>
      <c r="C2182" t="s">
        <v>8219</v>
      </c>
    </row>
    <row r="2183" spans="1:3" x14ac:dyDescent="0.35">
      <c r="A2183">
        <v>2000</v>
      </c>
      <c r="B2183">
        <v>3062</v>
      </c>
      <c r="C2183" t="s">
        <v>8219</v>
      </c>
    </row>
    <row r="2184" spans="1:3" x14ac:dyDescent="0.35">
      <c r="A2184">
        <v>3000</v>
      </c>
      <c r="B2184">
        <v>15725</v>
      </c>
      <c r="C2184" t="s">
        <v>8219</v>
      </c>
    </row>
    <row r="2185" spans="1:3" x14ac:dyDescent="0.35">
      <c r="A2185">
        <v>1800</v>
      </c>
      <c r="B2185">
        <v>8807</v>
      </c>
      <c r="C2185" t="s">
        <v>8219</v>
      </c>
    </row>
    <row r="2186" spans="1:3" x14ac:dyDescent="0.35">
      <c r="A2186">
        <v>10000</v>
      </c>
      <c r="B2186">
        <v>28474</v>
      </c>
      <c r="C2186" t="s">
        <v>8219</v>
      </c>
    </row>
    <row r="2187" spans="1:3" x14ac:dyDescent="0.35">
      <c r="A2187">
        <v>5000</v>
      </c>
      <c r="B2187">
        <v>92848.5</v>
      </c>
      <c r="C2187" t="s">
        <v>8219</v>
      </c>
    </row>
    <row r="2188" spans="1:3" x14ac:dyDescent="0.35">
      <c r="A2188">
        <v>20000</v>
      </c>
      <c r="B2188">
        <v>21935</v>
      </c>
      <c r="C2188" t="s">
        <v>8219</v>
      </c>
    </row>
    <row r="2189" spans="1:3" x14ac:dyDescent="0.35">
      <c r="A2189">
        <v>20000</v>
      </c>
      <c r="B2189">
        <v>202928.5</v>
      </c>
      <c r="C2189" t="s">
        <v>8219</v>
      </c>
    </row>
    <row r="2190" spans="1:3" x14ac:dyDescent="0.35">
      <c r="A2190">
        <v>5494</v>
      </c>
      <c r="B2190">
        <v>22645</v>
      </c>
      <c r="C2190" t="s">
        <v>8219</v>
      </c>
    </row>
    <row r="2191" spans="1:3" x14ac:dyDescent="0.35">
      <c r="A2191">
        <v>1200</v>
      </c>
      <c r="B2191">
        <v>6039</v>
      </c>
      <c r="C2191" t="s">
        <v>8219</v>
      </c>
    </row>
    <row r="2192" spans="1:3" x14ac:dyDescent="0.35">
      <c r="A2192">
        <v>19000</v>
      </c>
      <c r="B2192">
        <v>35076</v>
      </c>
      <c r="C2192" t="s">
        <v>8219</v>
      </c>
    </row>
    <row r="2193" spans="1:3" x14ac:dyDescent="0.35">
      <c r="A2193">
        <v>750</v>
      </c>
      <c r="B2193">
        <v>898</v>
      </c>
      <c r="C2193" t="s">
        <v>8219</v>
      </c>
    </row>
    <row r="2194" spans="1:3" x14ac:dyDescent="0.35">
      <c r="A2194">
        <v>12000</v>
      </c>
      <c r="B2194">
        <v>129748.82</v>
      </c>
      <c r="C2194" t="s">
        <v>8219</v>
      </c>
    </row>
    <row r="2195" spans="1:3" x14ac:dyDescent="0.35">
      <c r="A2195">
        <v>15000</v>
      </c>
      <c r="B2195">
        <v>67856</v>
      </c>
      <c r="C2195" t="s">
        <v>8219</v>
      </c>
    </row>
    <row r="2196" spans="1:3" x14ac:dyDescent="0.35">
      <c r="A2196">
        <v>10000</v>
      </c>
      <c r="B2196">
        <v>53737</v>
      </c>
      <c r="C2196" t="s">
        <v>8219</v>
      </c>
    </row>
    <row r="2197" spans="1:3" x14ac:dyDescent="0.35">
      <c r="A2197">
        <v>4600</v>
      </c>
      <c r="B2197">
        <v>5535</v>
      </c>
      <c r="C2197" t="s">
        <v>8219</v>
      </c>
    </row>
    <row r="2198" spans="1:3" x14ac:dyDescent="0.35">
      <c r="A2198">
        <v>14000</v>
      </c>
      <c r="B2198">
        <v>15937</v>
      </c>
      <c r="C2198" t="s">
        <v>8219</v>
      </c>
    </row>
    <row r="2199" spans="1:3" x14ac:dyDescent="0.35">
      <c r="A2199">
        <v>30000</v>
      </c>
      <c r="B2199">
        <v>285309.33</v>
      </c>
      <c r="C2199" t="s">
        <v>8219</v>
      </c>
    </row>
    <row r="2200" spans="1:3" x14ac:dyDescent="0.35">
      <c r="A2200">
        <v>40000</v>
      </c>
      <c r="B2200">
        <v>53157</v>
      </c>
      <c r="C2200" t="s">
        <v>8219</v>
      </c>
    </row>
    <row r="2201" spans="1:3" x14ac:dyDescent="0.35">
      <c r="A2201">
        <v>9000</v>
      </c>
      <c r="B2201">
        <v>13228</v>
      </c>
      <c r="C2201" t="s">
        <v>8219</v>
      </c>
    </row>
    <row r="2202" spans="1:3" x14ac:dyDescent="0.35">
      <c r="A2202">
        <v>2000</v>
      </c>
      <c r="B2202">
        <v>10843</v>
      </c>
      <c r="C2202" t="s">
        <v>8219</v>
      </c>
    </row>
    <row r="2203" spans="1:3" x14ac:dyDescent="0.35">
      <c r="A2203">
        <v>110</v>
      </c>
      <c r="B2203">
        <v>420.99</v>
      </c>
      <c r="C2203" t="s">
        <v>8219</v>
      </c>
    </row>
    <row r="2204" spans="1:3" x14ac:dyDescent="0.35">
      <c r="A2204">
        <v>4000</v>
      </c>
      <c r="B2204">
        <v>28167.25</v>
      </c>
      <c r="C2204" t="s">
        <v>8219</v>
      </c>
    </row>
    <row r="2205" spans="1:3" x14ac:dyDescent="0.35">
      <c r="A2205">
        <v>2000</v>
      </c>
      <c r="B2205">
        <v>2191</v>
      </c>
      <c r="C2205" t="s">
        <v>8219</v>
      </c>
    </row>
    <row r="2206" spans="1:3" x14ac:dyDescent="0.35">
      <c r="A2206">
        <v>1500</v>
      </c>
      <c r="B2206">
        <v>1993</v>
      </c>
      <c r="C2206" t="s">
        <v>8219</v>
      </c>
    </row>
    <row r="2207" spans="1:3" x14ac:dyDescent="0.35">
      <c r="A2207">
        <v>750</v>
      </c>
      <c r="B2207">
        <v>1140</v>
      </c>
      <c r="C2207" t="s">
        <v>8219</v>
      </c>
    </row>
    <row r="2208" spans="1:3" x14ac:dyDescent="0.35">
      <c r="A2208">
        <v>1100</v>
      </c>
      <c r="B2208">
        <v>1130</v>
      </c>
      <c r="C2208" t="s">
        <v>8219</v>
      </c>
    </row>
    <row r="2209" spans="1:3" x14ac:dyDescent="0.35">
      <c r="A2209">
        <v>2000</v>
      </c>
      <c r="B2209">
        <v>2000</v>
      </c>
      <c r="C2209" t="s">
        <v>8219</v>
      </c>
    </row>
    <row r="2210" spans="1:3" x14ac:dyDescent="0.35">
      <c r="A2210">
        <v>1000</v>
      </c>
      <c r="B2210">
        <v>1016</v>
      </c>
      <c r="C2210" t="s">
        <v>8219</v>
      </c>
    </row>
    <row r="2211" spans="1:3" x14ac:dyDescent="0.35">
      <c r="A2211">
        <v>500</v>
      </c>
      <c r="B2211">
        <v>754</v>
      </c>
      <c r="C2211" t="s">
        <v>8219</v>
      </c>
    </row>
    <row r="2212" spans="1:3" x14ac:dyDescent="0.35">
      <c r="A2212">
        <v>4000</v>
      </c>
      <c r="B2212">
        <v>4457</v>
      </c>
      <c r="C2212" t="s">
        <v>8219</v>
      </c>
    </row>
    <row r="2213" spans="1:3" x14ac:dyDescent="0.35">
      <c r="A2213">
        <v>2500</v>
      </c>
      <c r="B2213">
        <v>4890</v>
      </c>
      <c r="C2213" t="s">
        <v>8219</v>
      </c>
    </row>
    <row r="2214" spans="1:3" x14ac:dyDescent="0.35">
      <c r="A2214">
        <v>6000</v>
      </c>
      <c r="B2214">
        <v>6863</v>
      </c>
      <c r="C2214" t="s">
        <v>8219</v>
      </c>
    </row>
    <row r="2215" spans="1:3" x14ac:dyDescent="0.35">
      <c r="A2215">
        <v>5</v>
      </c>
      <c r="B2215">
        <v>10</v>
      </c>
      <c r="C2215" t="s">
        <v>8219</v>
      </c>
    </row>
    <row r="2216" spans="1:3" x14ac:dyDescent="0.35">
      <c r="A2216">
        <v>600</v>
      </c>
      <c r="B2216">
        <v>1755.01</v>
      </c>
      <c r="C2216" t="s">
        <v>8219</v>
      </c>
    </row>
    <row r="2217" spans="1:3" x14ac:dyDescent="0.35">
      <c r="A2217">
        <v>550</v>
      </c>
      <c r="B2217">
        <v>860</v>
      </c>
      <c r="C2217" t="s">
        <v>8219</v>
      </c>
    </row>
    <row r="2218" spans="1:3" x14ac:dyDescent="0.35">
      <c r="A2218">
        <v>300</v>
      </c>
      <c r="B2218">
        <v>317</v>
      </c>
      <c r="C2218" t="s">
        <v>8219</v>
      </c>
    </row>
    <row r="2219" spans="1:3" x14ac:dyDescent="0.35">
      <c r="A2219">
        <v>420</v>
      </c>
      <c r="B2219">
        <v>425</v>
      </c>
      <c r="C2219" t="s">
        <v>8219</v>
      </c>
    </row>
    <row r="2220" spans="1:3" x14ac:dyDescent="0.35">
      <c r="A2220">
        <v>2000</v>
      </c>
      <c r="B2220">
        <v>2456.66</v>
      </c>
      <c r="C2220" t="s">
        <v>8219</v>
      </c>
    </row>
    <row r="2221" spans="1:3" x14ac:dyDescent="0.35">
      <c r="A2221">
        <v>1000</v>
      </c>
      <c r="B2221">
        <v>1015</v>
      </c>
      <c r="C2221" t="s">
        <v>8219</v>
      </c>
    </row>
    <row r="2222" spans="1:3" x14ac:dyDescent="0.35">
      <c r="A2222">
        <v>3500</v>
      </c>
      <c r="B2222">
        <v>3540</v>
      </c>
      <c r="C2222" t="s">
        <v>8219</v>
      </c>
    </row>
    <row r="2223" spans="1:3" x14ac:dyDescent="0.35">
      <c r="A2223">
        <v>7500</v>
      </c>
      <c r="B2223">
        <v>8109</v>
      </c>
      <c r="C2223" t="s">
        <v>8219</v>
      </c>
    </row>
    <row r="2224" spans="1:3" x14ac:dyDescent="0.35">
      <c r="A2224">
        <v>500</v>
      </c>
      <c r="B2224">
        <v>813</v>
      </c>
      <c r="C2224" t="s">
        <v>8219</v>
      </c>
    </row>
    <row r="2225" spans="1:3" x14ac:dyDescent="0.35">
      <c r="A2225">
        <v>19500</v>
      </c>
      <c r="B2225">
        <v>20631</v>
      </c>
      <c r="C2225" t="s">
        <v>8219</v>
      </c>
    </row>
    <row r="2226" spans="1:3" x14ac:dyDescent="0.35">
      <c r="A2226">
        <v>10000</v>
      </c>
      <c r="B2226">
        <v>24315</v>
      </c>
      <c r="C2226" t="s">
        <v>8219</v>
      </c>
    </row>
    <row r="2227" spans="1:3" x14ac:dyDescent="0.35">
      <c r="A2227">
        <v>21000</v>
      </c>
      <c r="B2227">
        <v>198415.01</v>
      </c>
      <c r="C2227" t="s">
        <v>8219</v>
      </c>
    </row>
    <row r="2228" spans="1:3" x14ac:dyDescent="0.35">
      <c r="A2228">
        <v>18000</v>
      </c>
      <c r="B2228">
        <v>19523.310000000001</v>
      </c>
      <c r="C2228" t="s">
        <v>8219</v>
      </c>
    </row>
    <row r="2229" spans="1:3" x14ac:dyDescent="0.35">
      <c r="A2229">
        <v>13000</v>
      </c>
      <c r="B2229">
        <v>20459</v>
      </c>
      <c r="C2229" t="s">
        <v>8219</v>
      </c>
    </row>
    <row r="2230" spans="1:3" x14ac:dyDescent="0.35">
      <c r="A2230">
        <v>1000</v>
      </c>
      <c r="B2230">
        <v>11744.9</v>
      </c>
      <c r="C2230" t="s">
        <v>8219</v>
      </c>
    </row>
    <row r="2231" spans="1:3" x14ac:dyDescent="0.35">
      <c r="A2231">
        <v>8012</v>
      </c>
      <c r="B2231">
        <v>13704.33</v>
      </c>
      <c r="C2231" t="s">
        <v>8219</v>
      </c>
    </row>
    <row r="2232" spans="1:3" x14ac:dyDescent="0.35">
      <c r="A2232">
        <v>8500</v>
      </c>
      <c r="B2232">
        <v>10706</v>
      </c>
      <c r="C2232" t="s">
        <v>8219</v>
      </c>
    </row>
    <row r="2233" spans="1:3" x14ac:dyDescent="0.35">
      <c r="A2233">
        <v>2500</v>
      </c>
      <c r="B2233">
        <v>30303.24</v>
      </c>
      <c r="C2233" t="s">
        <v>8219</v>
      </c>
    </row>
    <row r="2234" spans="1:3" x14ac:dyDescent="0.35">
      <c r="A2234">
        <v>5000</v>
      </c>
      <c r="B2234">
        <v>24790</v>
      </c>
      <c r="C2234" t="s">
        <v>8219</v>
      </c>
    </row>
    <row r="2235" spans="1:3" x14ac:dyDescent="0.35">
      <c r="A2235">
        <v>2500</v>
      </c>
      <c r="B2235">
        <v>8301</v>
      </c>
      <c r="C2235" t="s">
        <v>8219</v>
      </c>
    </row>
    <row r="2236" spans="1:3" x14ac:dyDescent="0.35">
      <c r="A2236">
        <v>100</v>
      </c>
      <c r="B2236">
        <v>1165</v>
      </c>
      <c r="C2236" t="s">
        <v>8219</v>
      </c>
    </row>
    <row r="2237" spans="1:3" x14ac:dyDescent="0.35">
      <c r="A2237">
        <v>13000</v>
      </c>
      <c r="B2237">
        <v>19931</v>
      </c>
      <c r="C2237" t="s">
        <v>8219</v>
      </c>
    </row>
    <row r="2238" spans="1:3" x14ac:dyDescent="0.35">
      <c r="A2238">
        <v>2800</v>
      </c>
      <c r="B2238">
        <v>15039</v>
      </c>
      <c r="C2238" t="s">
        <v>8219</v>
      </c>
    </row>
    <row r="2239" spans="1:3" x14ac:dyDescent="0.35">
      <c r="A2239">
        <v>18000</v>
      </c>
      <c r="B2239">
        <v>63527</v>
      </c>
      <c r="C2239" t="s">
        <v>8219</v>
      </c>
    </row>
    <row r="2240" spans="1:3" x14ac:dyDescent="0.35">
      <c r="A2240">
        <v>4000</v>
      </c>
      <c r="B2240">
        <v>5496</v>
      </c>
      <c r="C2240" t="s">
        <v>8219</v>
      </c>
    </row>
    <row r="2241" spans="1:3" x14ac:dyDescent="0.35">
      <c r="A2241">
        <v>25000</v>
      </c>
      <c r="B2241">
        <v>32006.67</v>
      </c>
      <c r="C2241" t="s">
        <v>8219</v>
      </c>
    </row>
    <row r="2242" spans="1:3" x14ac:dyDescent="0.35">
      <c r="A2242">
        <v>5000</v>
      </c>
      <c r="B2242">
        <v>13534</v>
      </c>
      <c r="C2242" t="s">
        <v>8219</v>
      </c>
    </row>
    <row r="2243" spans="1:3" x14ac:dyDescent="0.35">
      <c r="A2243">
        <v>1000</v>
      </c>
      <c r="B2243">
        <v>8064</v>
      </c>
      <c r="C2243" t="s">
        <v>8219</v>
      </c>
    </row>
    <row r="2244" spans="1:3" x14ac:dyDescent="0.35">
      <c r="A2244">
        <v>10000</v>
      </c>
      <c r="B2244">
        <v>136009.76</v>
      </c>
      <c r="C2244" t="s">
        <v>8219</v>
      </c>
    </row>
    <row r="2245" spans="1:3" x14ac:dyDescent="0.35">
      <c r="A2245">
        <v>1</v>
      </c>
      <c r="B2245">
        <v>9302.5</v>
      </c>
      <c r="C2245" t="s">
        <v>8219</v>
      </c>
    </row>
    <row r="2246" spans="1:3" x14ac:dyDescent="0.35">
      <c r="A2246">
        <v>5000</v>
      </c>
      <c r="B2246">
        <v>18851</v>
      </c>
      <c r="C2246" t="s">
        <v>8219</v>
      </c>
    </row>
    <row r="2247" spans="1:3" x14ac:dyDescent="0.35">
      <c r="A2247">
        <v>4000</v>
      </c>
      <c r="B2247">
        <v>105881</v>
      </c>
      <c r="C2247" t="s">
        <v>8219</v>
      </c>
    </row>
    <row r="2248" spans="1:3" x14ac:dyDescent="0.35">
      <c r="A2248">
        <v>2500</v>
      </c>
      <c r="B2248">
        <v>2503</v>
      </c>
      <c r="C2248" t="s">
        <v>8219</v>
      </c>
    </row>
    <row r="2249" spans="1:3" x14ac:dyDescent="0.35">
      <c r="A2249">
        <v>18500</v>
      </c>
      <c r="B2249">
        <v>19324</v>
      </c>
      <c r="C2249" t="s">
        <v>8219</v>
      </c>
    </row>
    <row r="2250" spans="1:3" x14ac:dyDescent="0.35">
      <c r="A2250">
        <v>7000</v>
      </c>
      <c r="B2250">
        <v>7505</v>
      </c>
      <c r="C2250" t="s">
        <v>8219</v>
      </c>
    </row>
    <row r="2251" spans="1:3" x14ac:dyDescent="0.35">
      <c r="A2251">
        <v>3500</v>
      </c>
      <c r="B2251">
        <v>5907</v>
      </c>
      <c r="C2251" t="s">
        <v>8219</v>
      </c>
    </row>
    <row r="2252" spans="1:3" x14ac:dyDescent="0.35">
      <c r="A2252">
        <v>25000</v>
      </c>
      <c r="B2252">
        <v>243778</v>
      </c>
      <c r="C2252" t="s">
        <v>8219</v>
      </c>
    </row>
    <row r="2253" spans="1:3" x14ac:dyDescent="0.35">
      <c r="A2253">
        <v>8500</v>
      </c>
      <c r="B2253">
        <v>11428.19</v>
      </c>
      <c r="C2253" t="s">
        <v>8219</v>
      </c>
    </row>
    <row r="2254" spans="1:3" x14ac:dyDescent="0.35">
      <c r="A2254">
        <v>9000</v>
      </c>
      <c r="B2254">
        <v>24505</v>
      </c>
      <c r="C2254" t="s">
        <v>8219</v>
      </c>
    </row>
    <row r="2255" spans="1:3" x14ac:dyDescent="0.35">
      <c r="A2255">
        <v>8000</v>
      </c>
      <c r="B2255">
        <v>9015</v>
      </c>
      <c r="C2255" t="s">
        <v>8219</v>
      </c>
    </row>
    <row r="2256" spans="1:3" x14ac:dyDescent="0.35">
      <c r="A2256">
        <v>500</v>
      </c>
      <c r="B2256">
        <v>2299</v>
      </c>
      <c r="C2256" t="s">
        <v>8219</v>
      </c>
    </row>
    <row r="2257" spans="1:3" x14ac:dyDescent="0.35">
      <c r="A2257">
        <v>3950</v>
      </c>
      <c r="B2257">
        <v>11323</v>
      </c>
      <c r="C2257" t="s">
        <v>8219</v>
      </c>
    </row>
    <row r="2258" spans="1:3" x14ac:dyDescent="0.35">
      <c r="A2258">
        <v>480</v>
      </c>
      <c r="B2258">
        <v>1069</v>
      </c>
      <c r="C2258" t="s">
        <v>8219</v>
      </c>
    </row>
    <row r="2259" spans="1:3" x14ac:dyDescent="0.35">
      <c r="A2259">
        <v>2500</v>
      </c>
      <c r="B2259">
        <v>15903.5</v>
      </c>
      <c r="C2259" t="s">
        <v>8219</v>
      </c>
    </row>
    <row r="2260" spans="1:3" x14ac:dyDescent="0.35">
      <c r="A2260">
        <v>2200</v>
      </c>
      <c r="B2260">
        <v>3223</v>
      </c>
      <c r="C2260" t="s">
        <v>8219</v>
      </c>
    </row>
    <row r="2261" spans="1:3" x14ac:dyDescent="0.35">
      <c r="A2261">
        <v>1000</v>
      </c>
      <c r="B2261">
        <v>18671</v>
      </c>
      <c r="C2261" t="s">
        <v>8219</v>
      </c>
    </row>
    <row r="2262" spans="1:3" x14ac:dyDescent="0.35">
      <c r="A2262">
        <v>2500</v>
      </c>
      <c r="B2262">
        <v>8173</v>
      </c>
      <c r="C2262" t="s">
        <v>8219</v>
      </c>
    </row>
    <row r="2263" spans="1:3" x14ac:dyDescent="0.35">
      <c r="A2263">
        <v>1000</v>
      </c>
      <c r="B2263">
        <v>7795</v>
      </c>
      <c r="C2263" t="s">
        <v>8219</v>
      </c>
    </row>
    <row r="2264" spans="1:3" x14ac:dyDescent="0.35">
      <c r="A2264">
        <v>3300</v>
      </c>
      <c r="B2264">
        <v>5087</v>
      </c>
      <c r="C2264" t="s">
        <v>8219</v>
      </c>
    </row>
    <row r="2265" spans="1:3" x14ac:dyDescent="0.35">
      <c r="A2265">
        <v>7500</v>
      </c>
      <c r="B2265">
        <v>8666</v>
      </c>
      <c r="C2265" t="s">
        <v>8219</v>
      </c>
    </row>
    <row r="2266" spans="1:3" x14ac:dyDescent="0.35">
      <c r="A2266">
        <v>6000</v>
      </c>
      <c r="B2266">
        <v>10802</v>
      </c>
      <c r="C2266" t="s">
        <v>8219</v>
      </c>
    </row>
    <row r="2267" spans="1:3" x14ac:dyDescent="0.35">
      <c r="A2267">
        <v>200</v>
      </c>
      <c r="B2267">
        <v>597</v>
      </c>
      <c r="C2267" t="s">
        <v>8219</v>
      </c>
    </row>
    <row r="2268" spans="1:3" x14ac:dyDescent="0.35">
      <c r="A2268">
        <v>1500</v>
      </c>
      <c r="B2268">
        <v>4804</v>
      </c>
      <c r="C2268" t="s">
        <v>8219</v>
      </c>
    </row>
    <row r="2269" spans="1:3" x14ac:dyDescent="0.35">
      <c r="A2269">
        <v>20000</v>
      </c>
      <c r="B2269">
        <v>76105</v>
      </c>
      <c r="C2269" t="s">
        <v>8219</v>
      </c>
    </row>
    <row r="2270" spans="1:3" x14ac:dyDescent="0.35">
      <c r="A2270">
        <v>28000</v>
      </c>
      <c r="B2270">
        <v>28728</v>
      </c>
      <c r="C2270" t="s">
        <v>8219</v>
      </c>
    </row>
    <row r="2271" spans="1:3" x14ac:dyDescent="0.35">
      <c r="A2271">
        <v>2500</v>
      </c>
      <c r="B2271">
        <v>45041</v>
      </c>
      <c r="C2271" t="s">
        <v>8219</v>
      </c>
    </row>
    <row r="2272" spans="1:3" x14ac:dyDescent="0.35">
      <c r="A2272">
        <v>25000</v>
      </c>
      <c r="B2272">
        <v>180062</v>
      </c>
      <c r="C2272" t="s">
        <v>8219</v>
      </c>
    </row>
    <row r="2273" spans="1:3" x14ac:dyDescent="0.35">
      <c r="A2273">
        <v>20000</v>
      </c>
      <c r="B2273">
        <v>56618</v>
      </c>
      <c r="C2273" t="s">
        <v>8219</v>
      </c>
    </row>
    <row r="2274" spans="1:3" x14ac:dyDescent="0.35">
      <c r="A2274">
        <v>1000</v>
      </c>
      <c r="B2274">
        <v>13566</v>
      </c>
      <c r="C2274" t="s">
        <v>8219</v>
      </c>
    </row>
    <row r="2275" spans="1:3" x14ac:dyDescent="0.35">
      <c r="A2275">
        <v>2500</v>
      </c>
      <c r="B2275">
        <v>5509</v>
      </c>
      <c r="C2275" t="s">
        <v>8219</v>
      </c>
    </row>
    <row r="2276" spans="1:3" x14ac:dyDescent="0.35">
      <c r="A2276">
        <v>2500</v>
      </c>
      <c r="B2276">
        <v>2990</v>
      </c>
      <c r="C2276" t="s">
        <v>8219</v>
      </c>
    </row>
    <row r="2277" spans="1:3" x14ac:dyDescent="0.35">
      <c r="A2277">
        <v>650</v>
      </c>
      <c r="B2277">
        <v>2650.5</v>
      </c>
      <c r="C2277" t="s">
        <v>8219</v>
      </c>
    </row>
    <row r="2278" spans="1:3" x14ac:dyDescent="0.35">
      <c r="A2278">
        <v>4589</v>
      </c>
      <c r="B2278">
        <v>4856</v>
      </c>
      <c r="C2278" t="s">
        <v>8219</v>
      </c>
    </row>
    <row r="2279" spans="1:3" x14ac:dyDescent="0.35">
      <c r="A2279">
        <v>8500</v>
      </c>
      <c r="B2279">
        <v>11992</v>
      </c>
      <c r="C2279" t="s">
        <v>8219</v>
      </c>
    </row>
    <row r="2280" spans="1:3" x14ac:dyDescent="0.35">
      <c r="A2280">
        <v>2000</v>
      </c>
      <c r="B2280">
        <v>5414</v>
      </c>
      <c r="C2280" t="s">
        <v>8219</v>
      </c>
    </row>
    <row r="2281" spans="1:3" x14ac:dyDescent="0.35">
      <c r="A2281">
        <v>1000</v>
      </c>
      <c r="B2281">
        <v>1538</v>
      </c>
      <c r="C2281" t="s">
        <v>8219</v>
      </c>
    </row>
    <row r="2282" spans="1:3" x14ac:dyDescent="0.35">
      <c r="A2282">
        <v>9800</v>
      </c>
      <c r="B2282">
        <v>39550.5</v>
      </c>
      <c r="C2282" t="s">
        <v>8219</v>
      </c>
    </row>
    <row r="2283" spans="1:3" x14ac:dyDescent="0.35">
      <c r="A2283">
        <v>300</v>
      </c>
      <c r="B2283">
        <v>555</v>
      </c>
      <c r="C2283" t="s">
        <v>8219</v>
      </c>
    </row>
    <row r="2284" spans="1:3" x14ac:dyDescent="0.35">
      <c r="A2284">
        <v>750</v>
      </c>
      <c r="B2284">
        <v>1390</v>
      </c>
      <c r="C2284" t="s">
        <v>8219</v>
      </c>
    </row>
    <row r="2285" spans="1:3" x14ac:dyDescent="0.35">
      <c r="A2285">
        <v>3000</v>
      </c>
      <c r="B2285">
        <v>3025.66</v>
      </c>
      <c r="C2285" t="s">
        <v>8219</v>
      </c>
    </row>
    <row r="2286" spans="1:3" x14ac:dyDescent="0.35">
      <c r="A2286">
        <v>6000</v>
      </c>
      <c r="B2286">
        <v>6373.27</v>
      </c>
      <c r="C2286" t="s">
        <v>8219</v>
      </c>
    </row>
    <row r="2287" spans="1:3" x14ac:dyDescent="0.35">
      <c r="A2287">
        <v>3000</v>
      </c>
      <c r="B2287">
        <v>3641</v>
      </c>
      <c r="C2287" t="s">
        <v>8219</v>
      </c>
    </row>
    <row r="2288" spans="1:3" x14ac:dyDescent="0.35">
      <c r="A2288">
        <v>1500</v>
      </c>
      <c r="B2288">
        <v>1501</v>
      </c>
      <c r="C2288" t="s">
        <v>8219</v>
      </c>
    </row>
    <row r="2289" spans="1:3" x14ac:dyDescent="0.35">
      <c r="A2289">
        <v>4500</v>
      </c>
      <c r="B2289">
        <v>5398.99</v>
      </c>
      <c r="C2289" t="s">
        <v>8219</v>
      </c>
    </row>
    <row r="2290" spans="1:3" x14ac:dyDescent="0.35">
      <c r="A2290">
        <v>1000</v>
      </c>
      <c r="B2290">
        <v>1001</v>
      </c>
      <c r="C2290" t="s">
        <v>8219</v>
      </c>
    </row>
    <row r="2291" spans="1:3" x14ac:dyDescent="0.35">
      <c r="A2291">
        <v>1500</v>
      </c>
      <c r="B2291">
        <v>1611</v>
      </c>
      <c r="C2291" t="s">
        <v>8219</v>
      </c>
    </row>
    <row r="2292" spans="1:3" x14ac:dyDescent="0.35">
      <c r="A2292">
        <v>1500</v>
      </c>
      <c r="B2292">
        <v>1561</v>
      </c>
      <c r="C2292" t="s">
        <v>8219</v>
      </c>
    </row>
    <row r="2293" spans="1:3" x14ac:dyDescent="0.35">
      <c r="A2293">
        <v>2500</v>
      </c>
      <c r="B2293">
        <v>4320</v>
      </c>
      <c r="C2293" t="s">
        <v>8219</v>
      </c>
    </row>
    <row r="2294" spans="1:3" x14ac:dyDescent="0.35">
      <c r="A2294">
        <v>2000</v>
      </c>
      <c r="B2294">
        <v>2145.0100000000002</v>
      </c>
      <c r="C2294" t="s">
        <v>8219</v>
      </c>
    </row>
    <row r="2295" spans="1:3" x14ac:dyDescent="0.35">
      <c r="A2295">
        <v>850</v>
      </c>
      <c r="B2295">
        <v>920</v>
      </c>
      <c r="C2295" t="s">
        <v>8219</v>
      </c>
    </row>
    <row r="2296" spans="1:3" x14ac:dyDescent="0.35">
      <c r="A2296">
        <v>5000</v>
      </c>
      <c r="B2296">
        <v>7304.04</v>
      </c>
      <c r="C2296" t="s">
        <v>8219</v>
      </c>
    </row>
    <row r="2297" spans="1:3" x14ac:dyDescent="0.35">
      <c r="A2297">
        <v>1200</v>
      </c>
      <c r="B2297">
        <v>1503</v>
      </c>
      <c r="C2297" t="s">
        <v>8219</v>
      </c>
    </row>
    <row r="2298" spans="1:3" x14ac:dyDescent="0.35">
      <c r="A2298">
        <v>7000</v>
      </c>
      <c r="B2298">
        <v>10435</v>
      </c>
      <c r="C2298" t="s">
        <v>8219</v>
      </c>
    </row>
    <row r="2299" spans="1:3" x14ac:dyDescent="0.35">
      <c r="A2299">
        <v>1000</v>
      </c>
      <c r="B2299">
        <v>1006</v>
      </c>
      <c r="C2299" t="s">
        <v>8219</v>
      </c>
    </row>
    <row r="2300" spans="1:3" x14ac:dyDescent="0.35">
      <c r="A2300">
        <v>30000</v>
      </c>
      <c r="B2300">
        <v>31522</v>
      </c>
      <c r="C2300" t="s">
        <v>8219</v>
      </c>
    </row>
    <row r="2301" spans="1:3" x14ac:dyDescent="0.35">
      <c r="A2301">
        <v>300</v>
      </c>
      <c r="B2301">
        <v>1050.5</v>
      </c>
      <c r="C2301" t="s">
        <v>8219</v>
      </c>
    </row>
    <row r="2302" spans="1:3" x14ac:dyDescent="0.35">
      <c r="A2302">
        <v>800</v>
      </c>
      <c r="B2302">
        <v>810</v>
      </c>
      <c r="C2302" t="s">
        <v>8219</v>
      </c>
    </row>
    <row r="2303" spans="1:3" x14ac:dyDescent="0.35">
      <c r="A2303">
        <v>5000</v>
      </c>
      <c r="B2303">
        <v>6680.22</v>
      </c>
      <c r="C2303" t="s">
        <v>8219</v>
      </c>
    </row>
    <row r="2304" spans="1:3" x14ac:dyDescent="0.35">
      <c r="A2304">
        <v>2300</v>
      </c>
      <c r="B2304">
        <v>3925</v>
      </c>
      <c r="C2304" t="s">
        <v>8219</v>
      </c>
    </row>
    <row r="2305" spans="1:3" x14ac:dyDescent="0.35">
      <c r="A2305">
        <v>6450</v>
      </c>
      <c r="B2305">
        <v>7053.61</v>
      </c>
      <c r="C2305" t="s">
        <v>8219</v>
      </c>
    </row>
    <row r="2306" spans="1:3" x14ac:dyDescent="0.35">
      <c r="A2306">
        <v>6000</v>
      </c>
      <c r="B2306">
        <v>6042.02</v>
      </c>
      <c r="C2306" t="s">
        <v>8219</v>
      </c>
    </row>
    <row r="2307" spans="1:3" x14ac:dyDescent="0.35">
      <c r="A2307">
        <v>18000</v>
      </c>
      <c r="B2307">
        <v>18221</v>
      </c>
      <c r="C2307" t="s">
        <v>8219</v>
      </c>
    </row>
    <row r="2308" spans="1:3" x14ac:dyDescent="0.35">
      <c r="A2308">
        <v>3500</v>
      </c>
      <c r="B2308">
        <v>3736.55</v>
      </c>
      <c r="C2308" t="s">
        <v>8219</v>
      </c>
    </row>
    <row r="2309" spans="1:3" x14ac:dyDescent="0.35">
      <c r="A2309">
        <v>1964.47</v>
      </c>
      <c r="B2309">
        <v>2095.2600000000002</v>
      </c>
      <c r="C2309" t="s">
        <v>8219</v>
      </c>
    </row>
    <row r="2310" spans="1:3" x14ac:dyDescent="0.35">
      <c r="A2310">
        <v>50000</v>
      </c>
      <c r="B2310">
        <v>50653.11</v>
      </c>
      <c r="C2310" t="s">
        <v>8219</v>
      </c>
    </row>
    <row r="2311" spans="1:3" x14ac:dyDescent="0.35">
      <c r="A2311">
        <v>6000</v>
      </c>
      <c r="B2311">
        <v>6400.47</v>
      </c>
      <c r="C2311" t="s">
        <v>8219</v>
      </c>
    </row>
    <row r="2312" spans="1:3" x14ac:dyDescent="0.35">
      <c r="A2312">
        <v>18500</v>
      </c>
      <c r="B2312">
        <v>79335.360000000001</v>
      </c>
      <c r="C2312" t="s">
        <v>8219</v>
      </c>
    </row>
    <row r="2313" spans="1:3" x14ac:dyDescent="0.35">
      <c r="A2313">
        <v>9000</v>
      </c>
      <c r="B2313">
        <v>9370</v>
      </c>
      <c r="C2313" t="s">
        <v>8219</v>
      </c>
    </row>
    <row r="2314" spans="1:3" x14ac:dyDescent="0.35">
      <c r="A2314">
        <v>3000</v>
      </c>
      <c r="B2314">
        <v>3236</v>
      </c>
      <c r="C2314" t="s">
        <v>8219</v>
      </c>
    </row>
    <row r="2315" spans="1:3" x14ac:dyDescent="0.35">
      <c r="A2315">
        <v>5000</v>
      </c>
      <c r="B2315">
        <v>8792.02</v>
      </c>
      <c r="C2315" t="s">
        <v>8219</v>
      </c>
    </row>
    <row r="2316" spans="1:3" x14ac:dyDescent="0.35">
      <c r="A2316">
        <v>1200</v>
      </c>
      <c r="B2316">
        <v>1883.64</v>
      </c>
      <c r="C2316" t="s">
        <v>8219</v>
      </c>
    </row>
    <row r="2317" spans="1:3" x14ac:dyDescent="0.35">
      <c r="A2317">
        <v>2500</v>
      </c>
      <c r="B2317">
        <v>2565</v>
      </c>
      <c r="C2317" t="s">
        <v>8219</v>
      </c>
    </row>
    <row r="2318" spans="1:3" x14ac:dyDescent="0.35">
      <c r="A2318">
        <v>15000</v>
      </c>
      <c r="B2318">
        <v>15606.4</v>
      </c>
      <c r="C2318" t="s">
        <v>8219</v>
      </c>
    </row>
    <row r="2319" spans="1:3" x14ac:dyDescent="0.35">
      <c r="A2319">
        <v>400</v>
      </c>
      <c r="B2319">
        <v>416</v>
      </c>
      <c r="C2319" t="s">
        <v>8219</v>
      </c>
    </row>
    <row r="2320" spans="1:3" x14ac:dyDescent="0.35">
      <c r="A2320">
        <v>5000</v>
      </c>
      <c r="B2320">
        <v>6053</v>
      </c>
      <c r="C2320" t="s">
        <v>8219</v>
      </c>
    </row>
    <row r="2321" spans="1:3" x14ac:dyDescent="0.35">
      <c r="A2321">
        <v>3000</v>
      </c>
      <c r="B2321">
        <v>3231</v>
      </c>
      <c r="C2321" t="s">
        <v>8219</v>
      </c>
    </row>
    <row r="2322" spans="1:3" x14ac:dyDescent="0.35">
      <c r="A2322">
        <v>5000</v>
      </c>
      <c r="B2322">
        <v>5433</v>
      </c>
      <c r="C2322" t="s">
        <v>8219</v>
      </c>
    </row>
    <row r="2323" spans="1:3" hidden="1" x14ac:dyDescent="0.35">
      <c r="A2323">
        <v>10557</v>
      </c>
      <c r="B2323">
        <v>4130</v>
      </c>
      <c r="C2323" t="s">
        <v>8222</v>
      </c>
    </row>
    <row r="2324" spans="1:3" hidden="1" x14ac:dyDescent="0.35">
      <c r="A2324">
        <v>2700</v>
      </c>
      <c r="B2324">
        <v>85</v>
      </c>
      <c r="C2324" t="s">
        <v>8222</v>
      </c>
    </row>
    <row r="2325" spans="1:3" hidden="1" x14ac:dyDescent="0.35">
      <c r="A2325">
        <v>250</v>
      </c>
      <c r="B2325">
        <v>120</v>
      </c>
      <c r="C2325" t="s">
        <v>8222</v>
      </c>
    </row>
    <row r="2326" spans="1:3" hidden="1" x14ac:dyDescent="0.35">
      <c r="A2326">
        <v>7500</v>
      </c>
      <c r="B2326">
        <v>1555</v>
      </c>
      <c r="C2326" t="s">
        <v>8222</v>
      </c>
    </row>
    <row r="2327" spans="1:3" hidden="1" x14ac:dyDescent="0.35">
      <c r="A2327">
        <v>1000</v>
      </c>
      <c r="B2327">
        <v>80</v>
      </c>
      <c r="C2327" t="s">
        <v>8222</v>
      </c>
    </row>
    <row r="2328" spans="1:3" hidden="1" x14ac:dyDescent="0.35">
      <c r="A2328">
        <v>15000</v>
      </c>
      <c r="B2328">
        <v>108</v>
      </c>
      <c r="C2328" t="s">
        <v>8222</v>
      </c>
    </row>
    <row r="2329" spans="1:3" x14ac:dyDescent="0.35">
      <c r="A2329">
        <v>35000</v>
      </c>
      <c r="B2329">
        <v>184133.01</v>
      </c>
      <c r="C2329" t="s">
        <v>8219</v>
      </c>
    </row>
    <row r="2330" spans="1:3" x14ac:dyDescent="0.35">
      <c r="A2330">
        <v>10000</v>
      </c>
      <c r="B2330">
        <v>25445</v>
      </c>
      <c r="C2330" t="s">
        <v>8219</v>
      </c>
    </row>
    <row r="2331" spans="1:3" x14ac:dyDescent="0.35">
      <c r="A2331">
        <v>25000</v>
      </c>
      <c r="B2331">
        <v>26480</v>
      </c>
      <c r="C2331" t="s">
        <v>8219</v>
      </c>
    </row>
    <row r="2332" spans="1:3" x14ac:dyDescent="0.35">
      <c r="A2332">
        <v>35000</v>
      </c>
      <c r="B2332">
        <v>35848</v>
      </c>
      <c r="C2332" t="s">
        <v>8219</v>
      </c>
    </row>
    <row r="2333" spans="1:3" x14ac:dyDescent="0.35">
      <c r="A2333">
        <v>8000</v>
      </c>
      <c r="B2333">
        <v>11545.1</v>
      </c>
      <c r="C2333" t="s">
        <v>8219</v>
      </c>
    </row>
    <row r="2334" spans="1:3" x14ac:dyDescent="0.35">
      <c r="A2334">
        <v>25000</v>
      </c>
      <c r="B2334">
        <v>26577</v>
      </c>
      <c r="C2334" t="s">
        <v>8219</v>
      </c>
    </row>
    <row r="2335" spans="1:3" x14ac:dyDescent="0.35">
      <c r="A2335">
        <v>600</v>
      </c>
      <c r="B2335">
        <v>1273</v>
      </c>
      <c r="C2335" t="s">
        <v>8219</v>
      </c>
    </row>
    <row r="2336" spans="1:3" x14ac:dyDescent="0.35">
      <c r="A2336">
        <v>4000</v>
      </c>
      <c r="B2336">
        <v>4078</v>
      </c>
      <c r="C2336" t="s">
        <v>8219</v>
      </c>
    </row>
    <row r="2337" spans="1:3" x14ac:dyDescent="0.35">
      <c r="A2337">
        <v>25000</v>
      </c>
      <c r="B2337">
        <v>25568</v>
      </c>
      <c r="C2337" t="s">
        <v>8219</v>
      </c>
    </row>
    <row r="2338" spans="1:3" x14ac:dyDescent="0.35">
      <c r="A2338">
        <v>20000</v>
      </c>
      <c r="B2338">
        <v>104146.51</v>
      </c>
      <c r="C2338" t="s">
        <v>8219</v>
      </c>
    </row>
    <row r="2339" spans="1:3" x14ac:dyDescent="0.35">
      <c r="A2339">
        <v>12000</v>
      </c>
      <c r="B2339">
        <v>13279</v>
      </c>
      <c r="C2339" t="s">
        <v>8219</v>
      </c>
    </row>
    <row r="2340" spans="1:3" x14ac:dyDescent="0.35">
      <c r="A2340">
        <v>15000</v>
      </c>
      <c r="B2340">
        <v>15171.5</v>
      </c>
      <c r="C2340" t="s">
        <v>8219</v>
      </c>
    </row>
    <row r="2341" spans="1:3" x14ac:dyDescent="0.35">
      <c r="A2341">
        <v>25000</v>
      </c>
      <c r="B2341">
        <v>73552</v>
      </c>
      <c r="C2341" t="s">
        <v>8219</v>
      </c>
    </row>
    <row r="2342" spans="1:3" x14ac:dyDescent="0.35">
      <c r="A2342">
        <v>40000</v>
      </c>
      <c r="B2342">
        <v>42311</v>
      </c>
      <c r="C2342" t="s">
        <v>8219</v>
      </c>
    </row>
    <row r="2343" spans="1:3" hidden="1" x14ac:dyDescent="0.35">
      <c r="A2343">
        <v>5000</v>
      </c>
      <c r="B2343">
        <v>0</v>
      </c>
      <c r="C2343" t="s">
        <v>8220</v>
      </c>
    </row>
    <row r="2344" spans="1:3" hidden="1" x14ac:dyDescent="0.35">
      <c r="A2344">
        <v>5500</v>
      </c>
      <c r="B2344">
        <v>0</v>
      </c>
      <c r="C2344" t="s">
        <v>8220</v>
      </c>
    </row>
    <row r="2345" spans="1:3" hidden="1" x14ac:dyDescent="0.35">
      <c r="A2345">
        <v>10000</v>
      </c>
      <c r="B2345">
        <v>300</v>
      </c>
      <c r="C2345" t="s">
        <v>8220</v>
      </c>
    </row>
    <row r="2346" spans="1:3" hidden="1" x14ac:dyDescent="0.35">
      <c r="A2346">
        <v>1000</v>
      </c>
      <c r="B2346">
        <v>1</v>
      </c>
      <c r="C2346" t="s">
        <v>8220</v>
      </c>
    </row>
    <row r="2347" spans="1:3" hidden="1" x14ac:dyDescent="0.35">
      <c r="A2347">
        <v>3000</v>
      </c>
      <c r="B2347">
        <v>0</v>
      </c>
      <c r="C2347" t="s">
        <v>8220</v>
      </c>
    </row>
    <row r="2348" spans="1:3" hidden="1" x14ac:dyDescent="0.35">
      <c r="A2348">
        <v>60000</v>
      </c>
      <c r="B2348">
        <v>39</v>
      </c>
      <c r="C2348" t="s">
        <v>8220</v>
      </c>
    </row>
    <row r="2349" spans="1:3" hidden="1" x14ac:dyDescent="0.35">
      <c r="A2349">
        <v>1000</v>
      </c>
      <c r="B2349">
        <v>15</v>
      </c>
      <c r="C2349" t="s">
        <v>8220</v>
      </c>
    </row>
    <row r="2350" spans="1:3" hidden="1" x14ac:dyDescent="0.35">
      <c r="A2350">
        <v>70000</v>
      </c>
      <c r="B2350">
        <v>270</v>
      </c>
      <c r="C2350" t="s">
        <v>8220</v>
      </c>
    </row>
    <row r="2351" spans="1:3" hidden="1" x14ac:dyDescent="0.35">
      <c r="A2351">
        <v>474900</v>
      </c>
      <c r="B2351">
        <v>0</v>
      </c>
      <c r="C2351" t="s">
        <v>8220</v>
      </c>
    </row>
    <row r="2352" spans="1:3" hidden="1" x14ac:dyDescent="0.35">
      <c r="A2352">
        <v>50000</v>
      </c>
      <c r="B2352">
        <v>0</v>
      </c>
      <c r="C2352" t="s">
        <v>8220</v>
      </c>
    </row>
    <row r="2353" spans="1:3" hidden="1" x14ac:dyDescent="0.35">
      <c r="A2353">
        <v>18900</v>
      </c>
      <c r="B2353">
        <v>108</v>
      </c>
      <c r="C2353" t="s">
        <v>8220</v>
      </c>
    </row>
    <row r="2354" spans="1:3" hidden="1" x14ac:dyDescent="0.35">
      <c r="A2354">
        <v>2000</v>
      </c>
      <c r="B2354">
        <v>0</v>
      </c>
      <c r="C2354" t="s">
        <v>8220</v>
      </c>
    </row>
    <row r="2355" spans="1:3" hidden="1" x14ac:dyDescent="0.35">
      <c r="A2355">
        <v>1000</v>
      </c>
      <c r="B2355">
        <v>0</v>
      </c>
      <c r="C2355" t="s">
        <v>8220</v>
      </c>
    </row>
    <row r="2356" spans="1:3" hidden="1" x14ac:dyDescent="0.35">
      <c r="A2356">
        <v>35000</v>
      </c>
      <c r="B2356">
        <v>25</v>
      </c>
      <c r="C2356" t="s">
        <v>8220</v>
      </c>
    </row>
    <row r="2357" spans="1:3" hidden="1" x14ac:dyDescent="0.35">
      <c r="A2357">
        <v>8000</v>
      </c>
      <c r="B2357">
        <v>55</v>
      </c>
      <c r="C2357" t="s">
        <v>8220</v>
      </c>
    </row>
    <row r="2358" spans="1:3" hidden="1" x14ac:dyDescent="0.35">
      <c r="A2358">
        <v>10000</v>
      </c>
      <c r="B2358">
        <v>0</v>
      </c>
      <c r="C2358" t="s">
        <v>8220</v>
      </c>
    </row>
    <row r="2359" spans="1:3" hidden="1" x14ac:dyDescent="0.35">
      <c r="A2359">
        <v>27000</v>
      </c>
      <c r="B2359">
        <v>0</v>
      </c>
      <c r="C2359" t="s">
        <v>8220</v>
      </c>
    </row>
    <row r="2360" spans="1:3" hidden="1" x14ac:dyDescent="0.35">
      <c r="A2360">
        <v>1500</v>
      </c>
      <c r="B2360">
        <v>0</v>
      </c>
      <c r="C2360" t="s">
        <v>8220</v>
      </c>
    </row>
    <row r="2361" spans="1:3" hidden="1" x14ac:dyDescent="0.35">
      <c r="A2361">
        <v>7500</v>
      </c>
      <c r="B2361">
        <v>1101</v>
      </c>
      <c r="C2361" t="s">
        <v>8220</v>
      </c>
    </row>
    <row r="2362" spans="1:3" hidden="1" x14ac:dyDescent="0.35">
      <c r="A2362">
        <v>5000</v>
      </c>
      <c r="B2362">
        <v>2</v>
      </c>
      <c r="C2362" t="s">
        <v>8220</v>
      </c>
    </row>
    <row r="2363" spans="1:3" hidden="1" x14ac:dyDescent="0.35">
      <c r="A2363">
        <v>200</v>
      </c>
      <c r="B2363">
        <v>0</v>
      </c>
      <c r="C2363" t="s">
        <v>8220</v>
      </c>
    </row>
    <row r="2364" spans="1:3" hidden="1" x14ac:dyDescent="0.35">
      <c r="A2364">
        <v>420</v>
      </c>
      <c r="B2364">
        <v>120</v>
      </c>
      <c r="C2364" t="s">
        <v>8220</v>
      </c>
    </row>
    <row r="2365" spans="1:3" hidden="1" x14ac:dyDescent="0.35">
      <c r="A2365">
        <v>175000</v>
      </c>
      <c r="B2365">
        <v>0</v>
      </c>
      <c r="C2365" t="s">
        <v>8220</v>
      </c>
    </row>
    <row r="2366" spans="1:3" hidden="1" x14ac:dyDescent="0.35">
      <c r="A2366">
        <v>128</v>
      </c>
      <c r="B2366">
        <v>0</v>
      </c>
      <c r="C2366" t="s">
        <v>8220</v>
      </c>
    </row>
    <row r="2367" spans="1:3" hidden="1" x14ac:dyDescent="0.35">
      <c r="A2367">
        <v>1000</v>
      </c>
      <c r="B2367">
        <v>0</v>
      </c>
      <c r="C2367" t="s">
        <v>8220</v>
      </c>
    </row>
    <row r="2368" spans="1:3" hidden="1" x14ac:dyDescent="0.35">
      <c r="A2368">
        <v>25000</v>
      </c>
      <c r="B2368">
        <v>2630</v>
      </c>
      <c r="C2368" t="s">
        <v>8220</v>
      </c>
    </row>
    <row r="2369" spans="1:3" hidden="1" x14ac:dyDescent="0.35">
      <c r="A2369">
        <v>50000</v>
      </c>
      <c r="B2369">
        <v>670</v>
      </c>
      <c r="C2369" t="s">
        <v>8220</v>
      </c>
    </row>
    <row r="2370" spans="1:3" hidden="1" x14ac:dyDescent="0.35">
      <c r="A2370">
        <v>40000</v>
      </c>
      <c r="B2370">
        <v>100</v>
      </c>
      <c r="C2370" t="s">
        <v>8220</v>
      </c>
    </row>
    <row r="2371" spans="1:3" hidden="1" x14ac:dyDescent="0.35">
      <c r="A2371">
        <v>25000</v>
      </c>
      <c r="B2371">
        <v>0</v>
      </c>
      <c r="C2371" t="s">
        <v>8220</v>
      </c>
    </row>
    <row r="2372" spans="1:3" hidden="1" x14ac:dyDescent="0.35">
      <c r="A2372">
        <v>25000</v>
      </c>
      <c r="B2372">
        <v>82</v>
      </c>
      <c r="C2372" t="s">
        <v>8220</v>
      </c>
    </row>
    <row r="2373" spans="1:3" hidden="1" x14ac:dyDescent="0.35">
      <c r="A2373">
        <v>2000</v>
      </c>
      <c r="B2373">
        <v>0</v>
      </c>
      <c r="C2373" t="s">
        <v>8220</v>
      </c>
    </row>
    <row r="2374" spans="1:3" hidden="1" x14ac:dyDescent="0.35">
      <c r="A2374">
        <v>5500</v>
      </c>
      <c r="B2374">
        <v>180</v>
      </c>
      <c r="C2374" t="s">
        <v>8220</v>
      </c>
    </row>
    <row r="2375" spans="1:3" hidden="1" x14ac:dyDescent="0.35">
      <c r="A2375">
        <v>850000</v>
      </c>
      <c r="B2375">
        <v>50</v>
      </c>
      <c r="C2375" t="s">
        <v>8220</v>
      </c>
    </row>
    <row r="2376" spans="1:3" hidden="1" x14ac:dyDescent="0.35">
      <c r="A2376">
        <v>22000</v>
      </c>
      <c r="B2376">
        <v>10</v>
      </c>
      <c r="C2376" t="s">
        <v>8220</v>
      </c>
    </row>
    <row r="2377" spans="1:3" hidden="1" x14ac:dyDescent="0.35">
      <c r="A2377">
        <v>10000</v>
      </c>
      <c r="B2377">
        <v>0</v>
      </c>
      <c r="C2377" t="s">
        <v>8220</v>
      </c>
    </row>
    <row r="2378" spans="1:3" hidden="1" x14ac:dyDescent="0.35">
      <c r="A2378">
        <v>3000</v>
      </c>
      <c r="B2378">
        <v>326.33</v>
      </c>
      <c r="C2378" t="s">
        <v>8220</v>
      </c>
    </row>
    <row r="2379" spans="1:3" hidden="1" x14ac:dyDescent="0.35">
      <c r="A2379">
        <v>2500</v>
      </c>
      <c r="B2379">
        <v>0</v>
      </c>
      <c r="C2379" t="s">
        <v>8220</v>
      </c>
    </row>
    <row r="2380" spans="1:3" hidden="1" x14ac:dyDescent="0.35">
      <c r="A2380">
        <v>110000</v>
      </c>
      <c r="B2380">
        <v>0</v>
      </c>
      <c r="C2380" t="s">
        <v>8220</v>
      </c>
    </row>
    <row r="2381" spans="1:3" hidden="1" x14ac:dyDescent="0.35">
      <c r="A2381">
        <v>30000</v>
      </c>
      <c r="B2381">
        <v>0</v>
      </c>
      <c r="C2381" t="s">
        <v>8220</v>
      </c>
    </row>
    <row r="2382" spans="1:3" hidden="1" x14ac:dyDescent="0.35">
      <c r="A2382">
        <v>15000</v>
      </c>
      <c r="B2382">
        <v>55</v>
      </c>
      <c r="C2382" t="s">
        <v>8220</v>
      </c>
    </row>
    <row r="2383" spans="1:3" hidden="1" x14ac:dyDescent="0.35">
      <c r="A2383">
        <v>86350</v>
      </c>
      <c r="B2383">
        <v>1571</v>
      </c>
      <c r="C2383" t="s">
        <v>8220</v>
      </c>
    </row>
    <row r="2384" spans="1:3" hidden="1" x14ac:dyDescent="0.35">
      <c r="A2384">
        <v>3000</v>
      </c>
      <c r="B2384">
        <v>75</v>
      </c>
      <c r="C2384" t="s">
        <v>8220</v>
      </c>
    </row>
    <row r="2385" spans="1:3" hidden="1" x14ac:dyDescent="0.35">
      <c r="A2385">
        <v>10000</v>
      </c>
      <c r="B2385">
        <v>435</v>
      </c>
      <c r="C2385" t="s">
        <v>8220</v>
      </c>
    </row>
    <row r="2386" spans="1:3" hidden="1" x14ac:dyDescent="0.35">
      <c r="A2386">
        <v>1000</v>
      </c>
      <c r="B2386">
        <v>8</v>
      </c>
      <c r="C2386" t="s">
        <v>8220</v>
      </c>
    </row>
    <row r="2387" spans="1:3" hidden="1" x14ac:dyDescent="0.35">
      <c r="A2387">
        <v>65000</v>
      </c>
      <c r="B2387">
        <v>788</v>
      </c>
      <c r="C2387" t="s">
        <v>8220</v>
      </c>
    </row>
    <row r="2388" spans="1:3" hidden="1" x14ac:dyDescent="0.35">
      <c r="A2388">
        <v>30000</v>
      </c>
      <c r="B2388">
        <v>0</v>
      </c>
      <c r="C2388" t="s">
        <v>8220</v>
      </c>
    </row>
    <row r="2389" spans="1:3" hidden="1" x14ac:dyDescent="0.35">
      <c r="A2389">
        <v>150000</v>
      </c>
      <c r="B2389">
        <v>1026</v>
      </c>
      <c r="C2389" t="s">
        <v>8220</v>
      </c>
    </row>
    <row r="2390" spans="1:3" hidden="1" x14ac:dyDescent="0.35">
      <c r="A2390">
        <v>37000</v>
      </c>
      <c r="B2390">
        <v>463</v>
      </c>
      <c r="C2390" t="s">
        <v>8220</v>
      </c>
    </row>
    <row r="2391" spans="1:3" hidden="1" x14ac:dyDescent="0.35">
      <c r="A2391">
        <v>16000</v>
      </c>
      <c r="B2391">
        <v>30</v>
      </c>
      <c r="C2391" t="s">
        <v>8220</v>
      </c>
    </row>
    <row r="2392" spans="1:3" hidden="1" x14ac:dyDescent="0.35">
      <c r="A2392">
        <v>510000</v>
      </c>
      <c r="B2392">
        <v>0</v>
      </c>
      <c r="C2392" t="s">
        <v>8220</v>
      </c>
    </row>
    <row r="2393" spans="1:3" hidden="1" x14ac:dyDescent="0.35">
      <c r="A2393">
        <v>20000</v>
      </c>
      <c r="B2393">
        <v>25</v>
      </c>
      <c r="C2393" t="s">
        <v>8220</v>
      </c>
    </row>
    <row r="2394" spans="1:3" hidden="1" x14ac:dyDescent="0.35">
      <c r="A2394">
        <v>4200</v>
      </c>
      <c r="B2394">
        <v>0</v>
      </c>
      <c r="C2394" t="s">
        <v>8220</v>
      </c>
    </row>
    <row r="2395" spans="1:3" hidden="1" x14ac:dyDescent="0.35">
      <c r="A2395">
        <v>100000</v>
      </c>
      <c r="B2395">
        <v>50</v>
      </c>
      <c r="C2395" t="s">
        <v>8220</v>
      </c>
    </row>
    <row r="2396" spans="1:3" hidden="1" x14ac:dyDescent="0.35">
      <c r="A2396">
        <v>5000</v>
      </c>
      <c r="B2396">
        <v>3</v>
      </c>
      <c r="C2396" t="s">
        <v>8220</v>
      </c>
    </row>
    <row r="2397" spans="1:3" hidden="1" x14ac:dyDescent="0.35">
      <c r="A2397">
        <v>33000</v>
      </c>
      <c r="B2397">
        <v>0</v>
      </c>
      <c r="C2397" t="s">
        <v>8220</v>
      </c>
    </row>
    <row r="2398" spans="1:3" hidden="1" x14ac:dyDescent="0.35">
      <c r="A2398">
        <v>5000</v>
      </c>
      <c r="B2398">
        <v>10</v>
      </c>
      <c r="C2398" t="s">
        <v>8220</v>
      </c>
    </row>
    <row r="2399" spans="1:3" hidden="1" x14ac:dyDescent="0.35">
      <c r="A2399">
        <v>124000</v>
      </c>
      <c r="B2399">
        <v>0</v>
      </c>
      <c r="C2399" t="s">
        <v>8220</v>
      </c>
    </row>
    <row r="2400" spans="1:3" hidden="1" x14ac:dyDescent="0.35">
      <c r="A2400">
        <v>4000</v>
      </c>
      <c r="B2400">
        <v>0</v>
      </c>
      <c r="C2400" t="s">
        <v>8220</v>
      </c>
    </row>
    <row r="2401" spans="1:3" hidden="1" x14ac:dyDescent="0.35">
      <c r="A2401">
        <v>13000</v>
      </c>
      <c r="B2401">
        <v>0</v>
      </c>
      <c r="C2401" t="s">
        <v>8220</v>
      </c>
    </row>
    <row r="2402" spans="1:3" hidden="1" x14ac:dyDescent="0.35">
      <c r="A2402">
        <v>50000</v>
      </c>
      <c r="B2402">
        <v>0</v>
      </c>
      <c r="C2402" t="s">
        <v>8220</v>
      </c>
    </row>
    <row r="2403" spans="1:3" hidden="1" x14ac:dyDescent="0.35">
      <c r="A2403">
        <v>28000</v>
      </c>
      <c r="B2403">
        <v>201</v>
      </c>
      <c r="C2403" t="s">
        <v>8221</v>
      </c>
    </row>
    <row r="2404" spans="1:3" hidden="1" x14ac:dyDescent="0.35">
      <c r="A2404">
        <v>12000</v>
      </c>
      <c r="B2404">
        <v>52</v>
      </c>
      <c r="C2404" t="s">
        <v>8221</v>
      </c>
    </row>
    <row r="2405" spans="1:3" hidden="1" x14ac:dyDescent="0.35">
      <c r="A2405">
        <v>1200</v>
      </c>
      <c r="B2405">
        <v>202</v>
      </c>
      <c r="C2405" t="s">
        <v>8221</v>
      </c>
    </row>
    <row r="2406" spans="1:3" hidden="1" x14ac:dyDescent="0.35">
      <c r="A2406">
        <v>15000</v>
      </c>
      <c r="B2406">
        <v>0</v>
      </c>
      <c r="C2406" t="s">
        <v>8221</v>
      </c>
    </row>
    <row r="2407" spans="1:3" hidden="1" x14ac:dyDescent="0.35">
      <c r="A2407">
        <v>5000</v>
      </c>
      <c r="B2407">
        <v>1126</v>
      </c>
      <c r="C2407" t="s">
        <v>8221</v>
      </c>
    </row>
    <row r="2408" spans="1:3" hidden="1" x14ac:dyDescent="0.35">
      <c r="A2408">
        <v>3250</v>
      </c>
      <c r="B2408">
        <v>1345</v>
      </c>
      <c r="C2408" t="s">
        <v>8221</v>
      </c>
    </row>
    <row r="2409" spans="1:3" hidden="1" x14ac:dyDescent="0.35">
      <c r="A2409">
        <v>22000</v>
      </c>
      <c r="B2409">
        <v>5557</v>
      </c>
      <c r="C2409" t="s">
        <v>8221</v>
      </c>
    </row>
    <row r="2410" spans="1:3" hidden="1" x14ac:dyDescent="0.35">
      <c r="A2410">
        <v>15000</v>
      </c>
      <c r="B2410">
        <v>30</v>
      </c>
      <c r="C2410" t="s">
        <v>8221</v>
      </c>
    </row>
    <row r="2411" spans="1:3" hidden="1" x14ac:dyDescent="0.35">
      <c r="A2411">
        <v>25000</v>
      </c>
      <c r="B2411">
        <v>460</v>
      </c>
      <c r="C2411" t="s">
        <v>8221</v>
      </c>
    </row>
    <row r="2412" spans="1:3" hidden="1" x14ac:dyDescent="0.35">
      <c r="A2412">
        <v>15000</v>
      </c>
      <c r="B2412">
        <v>0</v>
      </c>
      <c r="C2412" t="s">
        <v>8221</v>
      </c>
    </row>
    <row r="2413" spans="1:3" hidden="1" x14ac:dyDescent="0.35">
      <c r="A2413">
        <v>25000</v>
      </c>
      <c r="B2413">
        <v>151</v>
      </c>
      <c r="C2413" t="s">
        <v>8221</v>
      </c>
    </row>
    <row r="2414" spans="1:3" hidden="1" x14ac:dyDescent="0.35">
      <c r="A2414">
        <v>8000</v>
      </c>
      <c r="B2414">
        <v>0</v>
      </c>
      <c r="C2414" t="s">
        <v>8221</v>
      </c>
    </row>
    <row r="2415" spans="1:3" hidden="1" x14ac:dyDescent="0.35">
      <c r="A2415">
        <v>3000</v>
      </c>
      <c r="B2415">
        <v>25</v>
      </c>
      <c r="C2415" t="s">
        <v>8221</v>
      </c>
    </row>
    <row r="2416" spans="1:3" hidden="1" x14ac:dyDescent="0.35">
      <c r="A2416">
        <v>15000</v>
      </c>
      <c r="B2416">
        <v>460</v>
      </c>
      <c r="C2416" t="s">
        <v>8221</v>
      </c>
    </row>
    <row r="2417" spans="1:3" hidden="1" x14ac:dyDescent="0.35">
      <c r="A2417">
        <v>60000</v>
      </c>
      <c r="B2417">
        <v>335</v>
      </c>
      <c r="C2417" t="s">
        <v>8221</v>
      </c>
    </row>
    <row r="2418" spans="1:3" hidden="1" x14ac:dyDescent="0.35">
      <c r="A2418">
        <v>20000</v>
      </c>
      <c r="B2418">
        <v>5</v>
      </c>
      <c r="C2418" t="s">
        <v>8221</v>
      </c>
    </row>
    <row r="2419" spans="1:3" hidden="1" x14ac:dyDescent="0.35">
      <c r="A2419">
        <v>1000</v>
      </c>
      <c r="B2419">
        <v>0</v>
      </c>
      <c r="C2419" t="s">
        <v>8221</v>
      </c>
    </row>
    <row r="2420" spans="1:3" hidden="1" x14ac:dyDescent="0.35">
      <c r="A2420">
        <v>25000</v>
      </c>
      <c r="B2420">
        <v>5</v>
      </c>
      <c r="C2420" t="s">
        <v>8221</v>
      </c>
    </row>
    <row r="2421" spans="1:3" hidden="1" x14ac:dyDescent="0.35">
      <c r="A2421">
        <v>3000</v>
      </c>
      <c r="B2421">
        <v>0</v>
      </c>
      <c r="C2421" t="s">
        <v>8221</v>
      </c>
    </row>
    <row r="2422" spans="1:3" hidden="1" x14ac:dyDescent="0.35">
      <c r="A2422">
        <v>16870</v>
      </c>
      <c r="B2422">
        <v>2501</v>
      </c>
      <c r="C2422" t="s">
        <v>8221</v>
      </c>
    </row>
    <row r="2423" spans="1:3" hidden="1" x14ac:dyDescent="0.35">
      <c r="A2423">
        <v>6000</v>
      </c>
      <c r="B2423">
        <v>1</v>
      </c>
      <c r="C2423" t="s">
        <v>8221</v>
      </c>
    </row>
    <row r="2424" spans="1:3" hidden="1" x14ac:dyDescent="0.35">
      <c r="A2424">
        <v>500</v>
      </c>
      <c r="B2424">
        <v>1</v>
      </c>
      <c r="C2424" t="s">
        <v>8221</v>
      </c>
    </row>
    <row r="2425" spans="1:3" hidden="1" x14ac:dyDescent="0.35">
      <c r="A2425">
        <v>60000</v>
      </c>
      <c r="B2425">
        <v>8</v>
      </c>
      <c r="C2425" t="s">
        <v>8221</v>
      </c>
    </row>
    <row r="2426" spans="1:3" hidden="1" x14ac:dyDescent="0.35">
      <c r="A2426">
        <v>25000</v>
      </c>
      <c r="B2426">
        <v>310</v>
      </c>
      <c r="C2426" t="s">
        <v>8221</v>
      </c>
    </row>
    <row r="2427" spans="1:3" hidden="1" x14ac:dyDescent="0.35">
      <c r="A2427">
        <v>3500</v>
      </c>
      <c r="B2427">
        <v>1</v>
      </c>
      <c r="C2427" t="s">
        <v>8221</v>
      </c>
    </row>
    <row r="2428" spans="1:3" hidden="1" x14ac:dyDescent="0.35">
      <c r="A2428">
        <v>20000</v>
      </c>
      <c r="B2428">
        <v>0</v>
      </c>
      <c r="C2428" t="s">
        <v>8221</v>
      </c>
    </row>
    <row r="2429" spans="1:3" hidden="1" x14ac:dyDescent="0.35">
      <c r="A2429">
        <v>50000</v>
      </c>
      <c r="B2429">
        <v>1</v>
      </c>
      <c r="C2429" t="s">
        <v>8221</v>
      </c>
    </row>
    <row r="2430" spans="1:3" hidden="1" x14ac:dyDescent="0.35">
      <c r="A2430">
        <v>35000</v>
      </c>
      <c r="B2430">
        <v>1</v>
      </c>
      <c r="C2430" t="s">
        <v>8221</v>
      </c>
    </row>
    <row r="2431" spans="1:3" hidden="1" x14ac:dyDescent="0.35">
      <c r="A2431">
        <v>140000</v>
      </c>
      <c r="B2431">
        <v>2005</v>
      </c>
      <c r="C2431" t="s">
        <v>8221</v>
      </c>
    </row>
    <row r="2432" spans="1:3" hidden="1" x14ac:dyDescent="0.35">
      <c r="A2432">
        <v>3000</v>
      </c>
      <c r="B2432">
        <v>21</v>
      </c>
      <c r="C2432" t="s">
        <v>8221</v>
      </c>
    </row>
    <row r="2433" spans="1:3" hidden="1" x14ac:dyDescent="0.35">
      <c r="A2433">
        <v>100000</v>
      </c>
      <c r="B2433">
        <v>2</v>
      </c>
      <c r="C2433" t="s">
        <v>8221</v>
      </c>
    </row>
    <row r="2434" spans="1:3" hidden="1" x14ac:dyDescent="0.35">
      <c r="A2434">
        <v>14000</v>
      </c>
      <c r="B2434">
        <v>2</v>
      </c>
      <c r="C2434" t="s">
        <v>8221</v>
      </c>
    </row>
    <row r="2435" spans="1:3" hidden="1" x14ac:dyDescent="0.35">
      <c r="A2435">
        <v>10000</v>
      </c>
      <c r="B2435">
        <v>0</v>
      </c>
      <c r="C2435" t="s">
        <v>8221</v>
      </c>
    </row>
    <row r="2436" spans="1:3" hidden="1" x14ac:dyDescent="0.35">
      <c r="A2436">
        <v>20000</v>
      </c>
      <c r="B2436">
        <v>26</v>
      </c>
      <c r="C2436" t="s">
        <v>8221</v>
      </c>
    </row>
    <row r="2437" spans="1:3" hidden="1" x14ac:dyDescent="0.35">
      <c r="A2437">
        <v>250000</v>
      </c>
      <c r="B2437">
        <v>1224</v>
      </c>
      <c r="C2437" t="s">
        <v>8221</v>
      </c>
    </row>
    <row r="2438" spans="1:3" hidden="1" x14ac:dyDescent="0.35">
      <c r="A2438">
        <v>117000</v>
      </c>
      <c r="B2438">
        <v>45</v>
      </c>
      <c r="C2438" t="s">
        <v>8221</v>
      </c>
    </row>
    <row r="2439" spans="1:3" hidden="1" x14ac:dyDescent="0.35">
      <c r="A2439">
        <v>8000</v>
      </c>
      <c r="B2439">
        <v>0</v>
      </c>
      <c r="C2439" t="s">
        <v>8221</v>
      </c>
    </row>
    <row r="2440" spans="1:3" hidden="1" x14ac:dyDescent="0.35">
      <c r="A2440">
        <v>15000</v>
      </c>
      <c r="B2440">
        <v>50</v>
      </c>
      <c r="C2440" t="s">
        <v>8221</v>
      </c>
    </row>
    <row r="2441" spans="1:3" hidden="1" x14ac:dyDescent="0.35">
      <c r="A2441">
        <v>10000</v>
      </c>
      <c r="B2441">
        <v>0</v>
      </c>
      <c r="C2441" t="s">
        <v>8221</v>
      </c>
    </row>
    <row r="2442" spans="1:3" hidden="1" x14ac:dyDescent="0.35">
      <c r="A2442">
        <v>5000</v>
      </c>
      <c r="B2442">
        <v>10</v>
      </c>
      <c r="C2442" t="s">
        <v>8221</v>
      </c>
    </row>
    <row r="2443" spans="1:3" x14ac:dyDescent="0.35">
      <c r="A2443">
        <v>7500</v>
      </c>
      <c r="B2443">
        <v>8091</v>
      </c>
      <c r="C2443" t="s">
        <v>8219</v>
      </c>
    </row>
    <row r="2444" spans="1:3" x14ac:dyDescent="0.35">
      <c r="A2444">
        <v>24000</v>
      </c>
      <c r="B2444">
        <v>30226</v>
      </c>
      <c r="C2444" t="s">
        <v>8219</v>
      </c>
    </row>
    <row r="2445" spans="1:3" x14ac:dyDescent="0.35">
      <c r="A2445">
        <v>20000</v>
      </c>
      <c r="B2445">
        <v>40502.99</v>
      </c>
      <c r="C2445" t="s">
        <v>8219</v>
      </c>
    </row>
    <row r="2446" spans="1:3" x14ac:dyDescent="0.35">
      <c r="A2446">
        <v>3000</v>
      </c>
      <c r="B2446">
        <v>3258</v>
      </c>
      <c r="C2446" t="s">
        <v>8219</v>
      </c>
    </row>
    <row r="2447" spans="1:3" x14ac:dyDescent="0.35">
      <c r="A2447">
        <v>5000</v>
      </c>
      <c r="B2447">
        <v>8640</v>
      </c>
      <c r="C2447" t="s">
        <v>8219</v>
      </c>
    </row>
    <row r="2448" spans="1:3" x14ac:dyDescent="0.35">
      <c r="A2448">
        <v>5000</v>
      </c>
      <c r="B2448">
        <v>8399</v>
      </c>
      <c r="C2448" t="s">
        <v>8219</v>
      </c>
    </row>
    <row r="2449" spans="1:3" x14ac:dyDescent="0.35">
      <c r="A2449">
        <v>2500</v>
      </c>
      <c r="B2449">
        <v>10680</v>
      </c>
      <c r="C2449" t="s">
        <v>8219</v>
      </c>
    </row>
    <row r="2450" spans="1:3" x14ac:dyDescent="0.35">
      <c r="A2450">
        <v>400</v>
      </c>
      <c r="B2450">
        <v>430</v>
      </c>
      <c r="C2450" t="s">
        <v>8219</v>
      </c>
    </row>
    <row r="2451" spans="1:3" x14ac:dyDescent="0.35">
      <c r="A2451">
        <v>10000</v>
      </c>
      <c r="B2451">
        <v>10800</v>
      </c>
      <c r="C2451" t="s">
        <v>8219</v>
      </c>
    </row>
    <row r="2452" spans="1:3" x14ac:dyDescent="0.35">
      <c r="A2452">
        <v>15000</v>
      </c>
      <c r="B2452">
        <v>15230.03</v>
      </c>
      <c r="C2452" t="s">
        <v>8219</v>
      </c>
    </row>
    <row r="2453" spans="1:3" x14ac:dyDescent="0.35">
      <c r="A2453">
        <v>10000</v>
      </c>
      <c r="B2453">
        <v>11545</v>
      </c>
      <c r="C2453" t="s">
        <v>8219</v>
      </c>
    </row>
    <row r="2454" spans="1:3" x14ac:dyDescent="0.35">
      <c r="A2454">
        <v>600</v>
      </c>
      <c r="B2454">
        <v>801</v>
      </c>
      <c r="C2454" t="s">
        <v>8219</v>
      </c>
    </row>
    <row r="2455" spans="1:3" x14ac:dyDescent="0.35">
      <c r="A2455">
        <v>3000</v>
      </c>
      <c r="B2455">
        <v>4641</v>
      </c>
      <c r="C2455" t="s">
        <v>8219</v>
      </c>
    </row>
    <row r="2456" spans="1:3" x14ac:dyDescent="0.35">
      <c r="A2456">
        <v>35000</v>
      </c>
      <c r="B2456">
        <v>35296</v>
      </c>
      <c r="C2456" t="s">
        <v>8219</v>
      </c>
    </row>
    <row r="2457" spans="1:3" x14ac:dyDescent="0.35">
      <c r="A2457">
        <v>300</v>
      </c>
      <c r="B2457">
        <v>546</v>
      </c>
      <c r="C2457" t="s">
        <v>8219</v>
      </c>
    </row>
    <row r="2458" spans="1:3" x14ac:dyDescent="0.35">
      <c r="A2458">
        <v>1500</v>
      </c>
      <c r="B2458">
        <v>2713</v>
      </c>
      <c r="C2458" t="s">
        <v>8219</v>
      </c>
    </row>
    <row r="2459" spans="1:3" x14ac:dyDescent="0.35">
      <c r="A2459">
        <v>23000</v>
      </c>
      <c r="B2459">
        <v>23530</v>
      </c>
      <c r="C2459" t="s">
        <v>8219</v>
      </c>
    </row>
    <row r="2460" spans="1:3" x14ac:dyDescent="0.35">
      <c r="A2460">
        <v>5000</v>
      </c>
      <c r="B2460">
        <v>5509</v>
      </c>
      <c r="C2460" t="s">
        <v>8219</v>
      </c>
    </row>
    <row r="2461" spans="1:3" x14ac:dyDescent="0.35">
      <c r="A2461">
        <v>30000</v>
      </c>
      <c r="B2461">
        <v>30675</v>
      </c>
      <c r="C2461" t="s">
        <v>8219</v>
      </c>
    </row>
    <row r="2462" spans="1:3" x14ac:dyDescent="0.35">
      <c r="A2462">
        <v>8500</v>
      </c>
      <c r="B2462">
        <v>8567</v>
      </c>
      <c r="C2462" t="s">
        <v>8219</v>
      </c>
    </row>
    <row r="2463" spans="1:3" x14ac:dyDescent="0.35">
      <c r="A2463">
        <v>7500</v>
      </c>
      <c r="B2463">
        <v>7785</v>
      </c>
      <c r="C2463" t="s">
        <v>8219</v>
      </c>
    </row>
    <row r="2464" spans="1:3" x14ac:dyDescent="0.35">
      <c r="A2464">
        <v>3000</v>
      </c>
      <c r="B2464">
        <v>3321.25</v>
      </c>
      <c r="C2464" t="s">
        <v>8219</v>
      </c>
    </row>
    <row r="2465" spans="1:3" x14ac:dyDescent="0.35">
      <c r="A2465">
        <v>2000</v>
      </c>
      <c r="B2465">
        <v>2325</v>
      </c>
      <c r="C2465" t="s">
        <v>8219</v>
      </c>
    </row>
    <row r="2466" spans="1:3" x14ac:dyDescent="0.35">
      <c r="A2466">
        <v>2000</v>
      </c>
      <c r="B2466">
        <v>2222</v>
      </c>
      <c r="C2466" t="s">
        <v>8219</v>
      </c>
    </row>
    <row r="2467" spans="1:3" x14ac:dyDescent="0.35">
      <c r="A2467">
        <v>700</v>
      </c>
      <c r="B2467">
        <v>1261</v>
      </c>
      <c r="C2467" t="s">
        <v>8219</v>
      </c>
    </row>
    <row r="2468" spans="1:3" x14ac:dyDescent="0.35">
      <c r="A2468">
        <v>2500</v>
      </c>
      <c r="B2468">
        <v>2500</v>
      </c>
      <c r="C2468" t="s">
        <v>8219</v>
      </c>
    </row>
    <row r="2469" spans="1:3" x14ac:dyDescent="0.35">
      <c r="A2469">
        <v>1000</v>
      </c>
      <c r="B2469">
        <v>1185</v>
      </c>
      <c r="C2469" t="s">
        <v>8219</v>
      </c>
    </row>
    <row r="2470" spans="1:3" x14ac:dyDescent="0.35">
      <c r="A2470">
        <v>2000</v>
      </c>
      <c r="B2470">
        <v>2144.34</v>
      </c>
      <c r="C2470" t="s">
        <v>8219</v>
      </c>
    </row>
    <row r="2471" spans="1:3" x14ac:dyDescent="0.35">
      <c r="A2471">
        <v>1200</v>
      </c>
      <c r="B2471">
        <v>1364</v>
      </c>
      <c r="C2471" t="s">
        <v>8219</v>
      </c>
    </row>
    <row r="2472" spans="1:3" x14ac:dyDescent="0.35">
      <c r="A2472">
        <v>1000</v>
      </c>
      <c r="B2472">
        <v>1031.6400000000001</v>
      </c>
      <c r="C2472" t="s">
        <v>8219</v>
      </c>
    </row>
    <row r="2473" spans="1:3" x14ac:dyDescent="0.35">
      <c r="A2473">
        <v>500</v>
      </c>
      <c r="B2473">
        <v>640</v>
      </c>
      <c r="C2473" t="s">
        <v>8219</v>
      </c>
    </row>
    <row r="2474" spans="1:3" x14ac:dyDescent="0.35">
      <c r="A2474">
        <v>7500</v>
      </c>
      <c r="B2474">
        <v>10182.02</v>
      </c>
      <c r="C2474" t="s">
        <v>8219</v>
      </c>
    </row>
    <row r="2475" spans="1:3" x14ac:dyDescent="0.35">
      <c r="A2475">
        <v>2000</v>
      </c>
      <c r="B2475">
        <v>2000</v>
      </c>
      <c r="C2475" t="s">
        <v>8219</v>
      </c>
    </row>
    <row r="2476" spans="1:3" x14ac:dyDescent="0.35">
      <c r="A2476">
        <v>5000</v>
      </c>
      <c r="B2476">
        <v>5000.18</v>
      </c>
      <c r="C2476" t="s">
        <v>8219</v>
      </c>
    </row>
    <row r="2477" spans="1:3" x14ac:dyDescent="0.35">
      <c r="A2477">
        <v>2500</v>
      </c>
      <c r="B2477">
        <v>2618</v>
      </c>
      <c r="C2477" t="s">
        <v>8219</v>
      </c>
    </row>
    <row r="2478" spans="1:3" x14ac:dyDescent="0.35">
      <c r="A2478">
        <v>3200</v>
      </c>
      <c r="B2478">
        <v>3360.72</v>
      </c>
      <c r="C2478" t="s">
        <v>8219</v>
      </c>
    </row>
    <row r="2479" spans="1:3" x14ac:dyDescent="0.35">
      <c r="A2479">
        <v>750</v>
      </c>
      <c r="B2479">
        <v>1285</v>
      </c>
      <c r="C2479" t="s">
        <v>8219</v>
      </c>
    </row>
    <row r="2480" spans="1:3" x14ac:dyDescent="0.35">
      <c r="A2480">
        <v>8000</v>
      </c>
      <c r="B2480">
        <v>10200</v>
      </c>
      <c r="C2480" t="s">
        <v>8219</v>
      </c>
    </row>
    <row r="2481" spans="1:3" x14ac:dyDescent="0.35">
      <c r="A2481">
        <v>300</v>
      </c>
      <c r="B2481">
        <v>400.33</v>
      </c>
      <c r="C2481" t="s">
        <v>8219</v>
      </c>
    </row>
    <row r="2482" spans="1:3" x14ac:dyDescent="0.35">
      <c r="A2482">
        <v>2000</v>
      </c>
      <c r="B2482">
        <v>2000</v>
      </c>
      <c r="C2482" t="s">
        <v>8219</v>
      </c>
    </row>
    <row r="2483" spans="1:3" x14ac:dyDescent="0.35">
      <c r="A2483">
        <v>4000</v>
      </c>
      <c r="B2483">
        <v>4516.4399999999996</v>
      </c>
      <c r="C2483" t="s">
        <v>8219</v>
      </c>
    </row>
    <row r="2484" spans="1:3" x14ac:dyDescent="0.35">
      <c r="A2484">
        <v>1000</v>
      </c>
      <c r="B2484">
        <v>1001</v>
      </c>
      <c r="C2484" t="s">
        <v>8219</v>
      </c>
    </row>
    <row r="2485" spans="1:3" x14ac:dyDescent="0.35">
      <c r="A2485">
        <v>1100</v>
      </c>
      <c r="B2485">
        <v>1251</v>
      </c>
      <c r="C2485" t="s">
        <v>8219</v>
      </c>
    </row>
    <row r="2486" spans="1:3" x14ac:dyDescent="0.35">
      <c r="A2486">
        <v>3500</v>
      </c>
      <c r="B2486">
        <v>4176.1099999999997</v>
      </c>
      <c r="C2486" t="s">
        <v>8219</v>
      </c>
    </row>
    <row r="2487" spans="1:3" x14ac:dyDescent="0.35">
      <c r="A2487">
        <v>2000</v>
      </c>
      <c r="B2487">
        <v>2065</v>
      </c>
      <c r="C2487" t="s">
        <v>8219</v>
      </c>
    </row>
    <row r="2488" spans="1:3" x14ac:dyDescent="0.35">
      <c r="A2488">
        <v>300</v>
      </c>
      <c r="B2488">
        <v>797</v>
      </c>
      <c r="C2488" t="s">
        <v>8219</v>
      </c>
    </row>
    <row r="2489" spans="1:3" x14ac:dyDescent="0.35">
      <c r="A2489">
        <v>1500</v>
      </c>
      <c r="B2489">
        <v>1500.76</v>
      </c>
      <c r="C2489" t="s">
        <v>8219</v>
      </c>
    </row>
    <row r="2490" spans="1:3" x14ac:dyDescent="0.35">
      <c r="A2490">
        <v>3000</v>
      </c>
      <c r="B2490">
        <v>3201</v>
      </c>
      <c r="C2490" t="s">
        <v>8219</v>
      </c>
    </row>
    <row r="2491" spans="1:3" x14ac:dyDescent="0.35">
      <c r="A2491">
        <v>3500</v>
      </c>
      <c r="B2491">
        <v>4678.5</v>
      </c>
      <c r="C2491" t="s">
        <v>8219</v>
      </c>
    </row>
    <row r="2492" spans="1:3" x14ac:dyDescent="0.35">
      <c r="A2492">
        <v>500</v>
      </c>
      <c r="B2492">
        <v>607</v>
      </c>
      <c r="C2492" t="s">
        <v>8219</v>
      </c>
    </row>
    <row r="2493" spans="1:3" x14ac:dyDescent="0.35">
      <c r="A2493">
        <v>500</v>
      </c>
      <c r="B2493">
        <v>516</v>
      </c>
      <c r="C2493" t="s">
        <v>8219</v>
      </c>
    </row>
    <row r="2494" spans="1:3" x14ac:dyDescent="0.35">
      <c r="A2494">
        <v>600</v>
      </c>
      <c r="B2494">
        <v>750</v>
      </c>
      <c r="C2494" t="s">
        <v>8219</v>
      </c>
    </row>
    <row r="2495" spans="1:3" x14ac:dyDescent="0.35">
      <c r="A2495">
        <v>20000</v>
      </c>
      <c r="B2495">
        <v>25740</v>
      </c>
      <c r="C2495" t="s">
        <v>8219</v>
      </c>
    </row>
    <row r="2496" spans="1:3" x14ac:dyDescent="0.35">
      <c r="A2496">
        <v>1500</v>
      </c>
      <c r="B2496">
        <v>1515.08</v>
      </c>
      <c r="C2496" t="s">
        <v>8219</v>
      </c>
    </row>
    <row r="2497" spans="1:3" x14ac:dyDescent="0.35">
      <c r="A2497">
        <v>1500</v>
      </c>
      <c r="B2497">
        <v>1913.05</v>
      </c>
      <c r="C2497" t="s">
        <v>8219</v>
      </c>
    </row>
    <row r="2498" spans="1:3" x14ac:dyDescent="0.35">
      <c r="A2498">
        <v>6000</v>
      </c>
      <c r="B2498">
        <v>6000</v>
      </c>
      <c r="C2498" t="s">
        <v>8219</v>
      </c>
    </row>
    <row r="2499" spans="1:3" x14ac:dyDescent="0.35">
      <c r="A2499">
        <v>4000</v>
      </c>
      <c r="B2499">
        <v>4510.8599999999997</v>
      </c>
      <c r="C2499" t="s">
        <v>8219</v>
      </c>
    </row>
    <row r="2500" spans="1:3" x14ac:dyDescent="0.35">
      <c r="A2500">
        <v>1000</v>
      </c>
      <c r="B2500">
        <v>1056</v>
      </c>
      <c r="C2500" t="s">
        <v>8219</v>
      </c>
    </row>
    <row r="2501" spans="1:3" x14ac:dyDescent="0.35">
      <c r="A2501">
        <v>4000</v>
      </c>
      <c r="B2501">
        <v>8105</v>
      </c>
      <c r="C2501" t="s">
        <v>8219</v>
      </c>
    </row>
    <row r="2502" spans="1:3" x14ac:dyDescent="0.35">
      <c r="A2502">
        <v>600</v>
      </c>
      <c r="B2502">
        <v>680</v>
      </c>
      <c r="C2502" t="s">
        <v>8219</v>
      </c>
    </row>
    <row r="2503" spans="1:3" hidden="1" x14ac:dyDescent="0.35">
      <c r="A2503">
        <v>11000</v>
      </c>
      <c r="B2503">
        <v>281</v>
      </c>
      <c r="C2503" t="s">
        <v>8221</v>
      </c>
    </row>
    <row r="2504" spans="1:3" hidden="1" x14ac:dyDescent="0.35">
      <c r="A2504">
        <v>110000</v>
      </c>
      <c r="B2504">
        <v>86</v>
      </c>
      <c r="C2504" t="s">
        <v>8221</v>
      </c>
    </row>
    <row r="2505" spans="1:3" hidden="1" x14ac:dyDescent="0.35">
      <c r="A2505">
        <v>10000</v>
      </c>
      <c r="B2505">
        <v>0</v>
      </c>
      <c r="C2505" t="s">
        <v>8221</v>
      </c>
    </row>
    <row r="2506" spans="1:3" hidden="1" x14ac:dyDescent="0.35">
      <c r="A2506">
        <v>35000</v>
      </c>
      <c r="B2506">
        <v>0</v>
      </c>
      <c r="C2506" t="s">
        <v>8221</v>
      </c>
    </row>
    <row r="2507" spans="1:3" hidden="1" x14ac:dyDescent="0.35">
      <c r="A2507">
        <v>7000</v>
      </c>
      <c r="B2507">
        <v>0</v>
      </c>
      <c r="C2507" t="s">
        <v>8221</v>
      </c>
    </row>
    <row r="2508" spans="1:3" hidden="1" x14ac:dyDescent="0.35">
      <c r="A2508">
        <v>5000</v>
      </c>
      <c r="B2508">
        <v>30</v>
      </c>
      <c r="C2508" t="s">
        <v>8221</v>
      </c>
    </row>
    <row r="2509" spans="1:3" hidden="1" x14ac:dyDescent="0.35">
      <c r="A2509">
        <v>42850</v>
      </c>
      <c r="B2509">
        <v>0</v>
      </c>
      <c r="C2509" t="s">
        <v>8221</v>
      </c>
    </row>
    <row r="2510" spans="1:3" hidden="1" x14ac:dyDescent="0.35">
      <c r="A2510">
        <v>20000</v>
      </c>
      <c r="B2510">
        <v>0</v>
      </c>
      <c r="C2510" t="s">
        <v>8221</v>
      </c>
    </row>
    <row r="2511" spans="1:3" hidden="1" x14ac:dyDescent="0.35">
      <c r="A2511">
        <v>95000</v>
      </c>
      <c r="B2511">
        <v>1000</v>
      </c>
      <c r="C2511" t="s">
        <v>8221</v>
      </c>
    </row>
    <row r="2512" spans="1:3" hidden="1" x14ac:dyDescent="0.35">
      <c r="A2512">
        <v>50000</v>
      </c>
      <c r="B2512">
        <v>75</v>
      </c>
      <c r="C2512" t="s">
        <v>8221</v>
      </c>
    </row>
    <row r="2513" spans="1:3" hidden="1" x14ac:dyDescent="0.35">
      <c r="A2513">
        <v>100000</v>
      </c>
      <c r="B2513">
        <v>0</v>
      </c>
      <c r="C2513" t="s">
        <v>8221</v>
      </c>
    </row>
    <row r="2514" spans="1:3" hidden="1" x14ac:dyDescent="0.35">
      <c r="A2514">
        <v>1150</v>
      </c>
      <c r="B2514">
        <v>0</v>
      </c>
      <c r="C2514" t="s">
        <v>8221</v>
      </c>
    </row>
    <row r="2515" spans="1:3" hidden="1" x14ac:dyDescent="0.35">
      <c r="A2515">
        <v>180000</v>
      </c>
      <c r="B2515">
        <v>0</v>
      </c>
      <c r="C2515" t="s">
        <v>8221</v>
      </c>
    </row>
    <row r="2516" spans="1:3" hidden="1" x14ac:dyDescent="0.35">
      <c r="A2516">
        <v>12000</v>
      </c>
      <c r="B2516">
        <v>210</v>
      </c>
      <c r="C2516" t="s">
        <v>8221</v>
      </c>
    </row>
    <row r="2517" spans="1:3" hidden="1" x14ac:dyDescent="0.35">
      <c r="A2517">
        <v>5000</v>
      </c>
      <c r="B2517">
        <v>930</v>
      </c>
      <c r="C2517" t="s">
        <v>8221</v>
      </c>
    </row>
    <row r="2518" spans="1:3" hidden="1" x14ac:dyDescent="0.35">
      <c r="A2518">
        <v>22000</v>
      </c>
      <c r="B2518">
        <v>0</v>
      </c>
      <c r="C2518" t="s">
        <v>8221</v>
      </c>
    </row>
    <row r="2519" spans="1:3" hidden="1" x14ac:dyDescent="0.35">
      <c r="A2519">
        <v>18000</v>
      </c>
      <c r="B2519">
        <v>1767</v>
      </c>
      <c r="C2519" t="s">
        <v>8221</v>
      </c>
    </row>
    <row r="2520" spans="1:3" hidden="1" x14ac:dyDescent="0.35">
      <c r="A2520">
        <v>5000</v>
      </c>
      <c r="B2520">
        <v>0</v>
      </c>
      <c r="C2520" t="s">
        <v>8221</v>
      </c>
    </row>
    <row r="2521" spans="1:3" hidden="1" x14ac:dyDescent="0.35">
      <c r="A2521">
        <v>150000</v>
      </c>
      <c r="B2521">
        <v>65</v>
      </c>
      <c r="C2521" t="s">
        <v>8221</v>
      </c>
    </row>
    <row r="2522" spans="1:3" hidden="1" x14ac:dyDescent="0.35">
      <c r="A2522">
        <v>100000</v>
      </c>
      <c r="B2522">
        <v>0</v>
      </c>
      <c r="C2522" t="s">
        <v>8221</v>
      </c>
    </row>
    <row r="2523" spans="1:3" x14ac:dyDescent="0.35">
      <c r="A2523">
        <v>12500</v>
      </c>
      <c r="B2523">
        <v>13685.99</v>
      </c>
      <c r="C2523" t="s">
        <v>8219</v>
      </c>
    </row>
    <row r="2524" spans="1:3" x14ac:dyDescent="0.35">
      <c r="A2524">
        <v>5000</v>
      </c>
      <c r="B2524">
        <v>5000</v>
      </c>
      <c r="C2524" t="s">
        <v>8219</v>
      </c>
    </row>
    <row r="2525" spans="1:3" x14ac:dyDescent="0.35">
      <c r="A2525">
        <v>900</v>
      </c>
      <c r="B2525">
        <v>1408</v>
      </c>
      <c r="C2525" t="s">
        <v>8219</v>
      </c>
    </row>
    <row r="2526" spans="1:3" x14ac:dyDescent="0.35">
      <c r="A2526">
        <v>7500</v>
      </c>
      <c r="B2526">
        <v>7620</v>
      </c>
      <c r="C2526" t="s">
        <v>8219</v>
      </c>
    </row>
    <row r="2527" spans="1:3" x14ac:dyDescent="0.35">
      <c r="A2527">
        <v>8000</v>
      </c>
      <c r="B2527">
        <v>8026</v>
      </c>
      <c r="C2527" t="s">
        <v>8219</v>
      </c>
    </row>
    <row r="2528" spans="1:3" x14ac:dyDescent="0.35">
      <c r="A2528">
        <v>4000</v>
      </c>
      <c r="B2528">
        <v>4518</v>
      </c>
      <c r="C2528" t="s">
        <v>8219</v>
      </c>
    </row>
    <row r="2529" spans="1:3" x14ac:dyDescent="0.35">
      <c r="A2529">
        <v>4000</v>
      </c>
      <c r="B2529">
        <v>4085</v>
      </c>
      <c r="C2529" t="s">
        <v>8219</v>
      </c>
    </row>
    <row r="2530" spans="1:3" x14ac:dyDescent="0.35">
      <c r="A2530">
        <v>4000</v>
      </c>
      <c r="B2530">
        <v>4289.99</v>
      </c>
      <c r="C2530" t="s">
        <v>8219</v>
      </c>
    </row>
    <row r="2531" spans="1:3" x14ac:dyDescent="0.35">
      <c r="A2531">
        <v>6000</v>
      </c>
      <c r="B2531">
        <v>6257</v>
      </c>
      <c r="C2531" t="s">
        <v>8219</v>
      </c>
    </row>
    <row r="2532" spans="1:3" x14ac:dyDescent="0.35">
      <c r="A2532">
        <v>6500</v>
      </c>
      <c r="B2532">
        <v>6500</v>
      </c>
      <c r="C2532" t="s">
        <v>8219</v>
      </c>
    </row>
    <row r="2533" spans="1:3" x14ac:dyDescent="0.35">
      <c r="A2533">
        <v>4500</v>
      </c>
      <c r="B2533">
        <v>4518</v>
      </c>
      <c r="C2533" t="s">
        <v>8219</v>
      </c>
    </row>
    <row r="2534" spans="1:3" x14ac:dyDescent="0.35">
      <c r="A2534">
        <v>4000</v>
      </c>
      <c r="B2534">
        <v>5045</v>
      </c>
      <c r="C2534" t="s">
        <v>8219</v>
      </c>
    </row>
    <row r="2535" spans="1:3" x14ac:dyDescent="0.35">
      <c r="A2535">
        <v>7500</v>
      </c>
      <c r="B2535">
        <v>8300</v>
      </c>
      <c r="C2535" t="s">
        <v>8219</v>
      </c>
    </row>
    <row r="2536" spans="1:3" x14ac:dyDescent="0.35">
      <c r="A2536">
        <v>2000</v>
      </c>
      <c r="B2536">
        <v>2100</v>
      </c>
      <c r="C2536" t="s">
        <v>8219</v>
      </c>
    </row>
    <row r="2537" spans="1:3" x14ac:dyDescent="0.35">
      <c r="A2537">
        <v>20000</v>
      </c>
      <c r="B2537">
        <v>20755</v>
      </c>
      <c r="C2537" t="s">
        <v>8219</v>
      </c>
    </row>
    <row r="2538" spans="1:3" x14ac:dyDescent="0.35">
      <c r="A2538">
        <v>25</v>
      </c>
      <c r="B2538">
        <v>29</v>
      </c>
      <c r="C2538" t="s">
        <v>8219</v>
      </c>
    </row>
    <row r="2539" spans="1:3" x14ac:dyDescent="0.35">
      <c r="A2539">
        <v>1000</v>
      </c>
      <c r="B2539">
        <v>1100</v>
      </c>
      <c r="C2539" t="s">
        <v>8219</v>
      </c>
    </row>
    <row r="2540" spans="1:3" x14ac:dyDescent="0.35">
      <c r="A2540">
        <v>18000</v>
      </c>
      <c r="B2540">
        <v>20343.169999999998</v>
      </c>
      <c r="C2540" t="s">
        <v>8219</v>
      </c>
    </row>
    <row r="2541" spans="1:3" x14ac:dyDescent="0.35">
      <c r="A2541">
        <v>10000</v>
      </c>
      <c r="B2541">
        <v>10025</v>
      </c>
      <c r="C2541" t="s">
        <v>8219</v>
      </c>
    </row>
    <row r="2542" spans="1:3" x14ac:dyDescent="0.35">
      <c r="A2542">
        <v>2500</v>
      </c>
      <c r="B2542">
        <v>2585</v>
      </c>
      <c r="C2542" t="s">
        <v>8219</v>
      </c>
    </row>
    <row r="2543" spans="1:3" x14ac:dyDescent="0.35">
      <c r="A2543">
        <v>3500</v>
      </c>
      <c r="B2543">
        <v>3746</v>
      </c>
      <c r="C2543" t="s">
        <v>8219</v>
      </c>
    </row>
    <row r="2544" spans="1:3" x14ac:dyDescent="0.35">
      <c r="A2544">
        <v>700</v>
      </c>
      <c r="B2544">
        <v>725</v>
      </c>
      <c r="C2544" t="s">
        <v>8219</v>
      </c>
    </row>
    <row r="2545" spans="1:3" x14ac:dyDescent="0.35">
      <c r="A2545">
        <v>250</v>
      </c>
      <c r="B2545">
        <v>391</v>
      </c>
      <c r="C2545" t="s">
        <v>8219</v>
      </c>
    </row>
    <row r="2546" spans="1:3" x14ac:dyDescent="0.35">
      <c r="A2546">
        <v>5000</v>
      </c>
      <c r="B2546">
        <v>5041</v>
      </c>
      <c r="C2546" t="s">
        <v>8219</v>
      </c>
    </row>
    <row r="2547" spans="1:3" x14ac:dyDescent="0.35">
      <c r="A2547">
        <v>2000</v>
      </c>
      <c r="B2547">
        <v>3906</v>
      </c>
      <c r="C2547" t="s">
        <v>8219</v>
      </c>
    </row>
    <row r="2548" spans="1:3" x14ac:dyDescent="0.35">
      <c r="A2548">
        <v>3500</v>
      </c>
      <c r="B2548">
        <v>3910</v>
      </c>
      <c r="C2548" t="s">
        <v>8219</v>
      </c>
    </row>
    <row r="2549" spans="1:3" x14ac:dyDescent="0.35">
      <c r="A2549">
        <v>5500</v>
      </c>
      <c r="B2549">
        <v>6592</v>
      </c>
      <c r="C2549" t="s">
        <v>8219</v>
      </c>
    </row>
    <row r="2550" spans="1:3" x14ac:dyDescent="0.35">
      <c r="A2550">
        <v>6000</v>
      </c>
      <c r="B2550">
        <v>6111</v>
      </c>
      <c r="C2550" t="s">
        <v>8219</v>
      </c>
    </row>
    <row r="2551" spans="1:3" x14ac:dyDescent="0.35">
      <c r="A2551">
        <v>1570</v>
      </c>
      <c r="B2551">
        <v>1614</v>
      </c>
      <c r="C2551" t="s">
        <v>8219</v>
      </c>
    </row>
    <row r="2552" spans="1:3" x14ac:dyDescent="0.35">
      <c r="A2552">
        <v>6500</v>
      </c>
      <c r="B2552">
        <v>6555</v>
      </c>
      <c r="C2552" t="s">
        <v>8219</v>
      </c>
    </row>
    <row r="2553" spans="1:3" x14ac:dyDescent="0.35">
      <c r="A2553">
        <v>3675</v>
      </c>
      <c r="B2553">
        <v>3775.5</v>
      </c>
      <c r="C2553" t="s">
        <v>8219</v>
      </c>
    </row>
    <row r="2554" spans="1:3" x14ac:dyDescent="0.35">
      <c r="A2554">
        <v>3000</v>
      </c>
      <c r="B2554">
        <v>3195</v>
      </c>
      <c r="C2554" t="s">
        <v>8219</v>
      </c>
    </row>
    <row r="2555" spans="1:3" x14ac:dyDescent="0.35">
      <c r="A2555">
        <v>1500</v>
      </c>
      <c r="B2555">
        <v>2333</v>
      </c>
      <c r="C2555" t="s">
        <v>8219</v>
      </c>
    </row>
    <row r="2556" spans="1:3" x14ac:dyDescent="0.35">
      <c r="A2556">
        <v>3000</v>
      </c>
      <c r="B2556">
        <v>3684</v>
      </c>
      <c r="C2556" t="s">
        <v>8219</v>
      </c>
    </row>
    <row r="2557" spans="1:3" x14ac:dyDescent="0.35">
      <c r="A2557">
        <v>2000</v>
      </c>
      <c r="B2557">
        <v>2147</v>
      </c>
      <c r="C2557" t="s">
        <v>8219</v>
      </c>
    </row>
    <row r="2558" spans="1:3" x14ac:dyDescent="0.35">
      <c r="A2558">
        <v>745</v>
      </c>
      <c r="B2558">
        <v>786</v>
      </c>
      <c r="C2558" t="s">
        <v>8219</v>
      </c>
    </row>
    <row r="2559" spans="1:3" x14ac:dyDescent="0.35">
      <c r="A2559">
        <v>900</v>
      </c>
      <c r="B2559">
        <v>1066</v>
      </c>
      <c r="C2559" t="s">
        <v>8219</v>
      </c>
    </row>
    <row r="2560" spans="1:3" x14ac:dyDescent="0.35">
      <c r="A2560">
        <v>1250</v>
      </c>
      <c r="B2560">
        <v>1361</v>
      </c>
      <c r="C2560" t="s">
        <v>8219</v>
      </c>
    </row>
    <row r="2561" spans="1:3" x14ac:dyDescent="0.35">
      <c r="A2561">
        <v>800</v>
      </c>
      <c r="B2561">
        <v>890</v>
      </c>
      <c r="C2561" t="s">
        <v>8219</v>
      </c>
    </row>
    <row r="2562" spans="1:3" x14ac:dyDescent="0.35">
      <c r="A2562">
        <v>3000</v>
      </c>
      <c r="B2562">
        <v>3003</v>
      </c>
      <c r="C2562" t="s">
        <v>8219</v>
      </c>
    </row>
    <row r="2563" spans="1:3" hidden="1" x14ac:dyDescent="0.35">
      <c r="A2563">
        <v>100000</v>
      </c>
      <c r="B2563">
        <v>0</v>
      </c>
      <c r="C2563" t="s">
        <v>8220</v>
      </c>
    </row>
    <row r="2564" spans="1:3" hidden="1" x14ac:dyDescent="0.35">
      <c r="A2564">
        <v>10000</v>
      </c>
      <c r="B2564">
        <v>75</v>
      </c>
      <c r="C2564" t="s">
        <v>8220</v>
      </c>
    </row>
    <row r="2565" spans="1:3" hidden="1" x14ac:dyDescent="0.35">
      <c r="A2565">
        <v>20000</v>
      </c>
      <c r="B2565">
        <v>0</v>
      </c>
      <c r="C2565" t="s">
        <v>8220</v>
      </c>
    </row>
    <row r="2566" spans="1:3" hidden="1" x14ac:dyDescent="0.35">
      <c r="A2566">
        <v>40000</v>
      </c>
      <c r="B2566">
        <v>0</v>
      </c>
      <c r="C2566" t="s">
        <v>8220</v>
      </c>
    </row>
    <row r="2567" spans="1:3" hidden="1" x14ac:dyDescent="0.35">
      <c r="A2567">
        <v>10000</v>
      </c>
      <c r="B2567">
        <v>100</v>
      </c>
      <c r="C2567" t="s">
        <v>8220</v>
      </c>
    </row>
    <row r="2568" spans="1:3" hidden="1" x14ac:dyDescent="0.35">
      <c r="A2568">
        <v>35000</v>
      </c>
      <c r="B2568">
        <v>0</v>
      </c>
      <c r="C2568" t="s">
        <v>8220</v>
      </c>
    </row>
    <row r="2569" spans="1:3" hidden="1" x14ac:dyDescent="0.35">
      <c r="A2569">
        <v>45000</v>
      </c>
      <c r="B2569">
        <v>120</v>
      </c>
      <c r="C2569" t="s">
        <v>8220</v>
      </c>
    </row>
    <row r="2570" spans="1:3" hidden="1" x14ac:dyDescent="0.35">
      <c r="A2570">
        <v>10000</v>
      </c>
      <c r="B2570">
        <v>50</v>
      </c>
      <c r="C2570" t="s">
        <v>8220</v>
      </c>
    </row>
    <row r="2571" spans="1:3" hidden="1" x14ac:dyDescent="0.35">
      <c r="A2571">
        <v>6500</v>
      </c>
      <c r="B2571">
        <v>145</v>
      </c>
      <c r="C2571" t="s">
        <v>8220</v>
      </c>
    </row>
    <row r="2572" spans="1:3" hidden="1" x14ac:dyDescent="0.35">
      <c r="A2572">
        <v>7000</v>
      </c>
      <c r="B2572">
        <v>59</v>
      </c>
      <c r="C2572" t="s">
        <v>8220</v>
      </c>
    </row>
    <row r="2573" spans="1:3" hidden="1" x14ac:dyDescent="0.35">
      <c r="A2573">
        <v>100000</v>
      </c>
      <c r="B2573">
        <v>250</v>
      </c>
      <c r="C2573" t="s">
        <v>8220</v>
      </c>
    </row>
    <row r="2574" spans="1:3" hidden="1" x14ac:dyDescent="0.35">
      <c r="A2574">
        <v>30000</v>
      </c>
      <c r="B2574">
        <v>0</v>
      </c>
      <c r="C2574" t="s">
        <v>8220</v>
      </c>
    </row>
    <row r="2575" spans="1:3" hidden="1" x14ac:dyDescent="0.35">
      <c r="A2575">
        <v>8000</v>
      </c>
      <c r="B2575">
        <v>0</v>
      </c>
      <c r="C2575" t="s">
        <v>8220</v>
      </c>
    </row>
    <row r="2576" spans="1:3" hidden="1" x14ac:dyDescent="0.35">
      <c r="A2576">
        <v>10000</v>
      </c>
      <c r="B2576">
        <v>0</v>
      </c>
      <c r="C2576" t="s">
        <v>8220</v>
      </c>
    </row>
    <row r="2577" spans="1:3" hidden="1" x14ac:dyDescent="0.35">
      <c r="A2577">
        <v>85000</v>
      </c>
      <c r="B2577">
        <v>0</v>
      </c>
      <c r="C2577" t="s">
        <v>8220</v>
      </c>
    </row>
    <row r="2578" spans="1:3" hidden="1" x14ac:dyDescent="0.35">
      <c r="A2578">
        <v>10000</v>
      </c>
      <c r="B2578">
        <v>0</v>
      </c>
      <c r="C2578" t="s">
        <v>8220</v>
      </c>
    </row>
    <row r="2579" spans="1:3" hidden="1" x14ac:dyDescent="0.35">
      <c r="A2579">
        <v>15000</v>
      </c>
      <c r="B2579">
        <v>0</v>
      </c>
      <c r="C2579" t="s">
        <v>8220</v>
      </c>
    </row>
    <row r="2580" spans="1:3" hidden="1" x14ac:dyDescent="0.35">
      <c r="A2580">
        <v>6000</v>
      </c>
      <c r="B2580">
        <v>0</v>
      </c>
      <c r="C2580" t="s">
        <v>8220</v>
      </c>
    </row>
    <row r="2581" spans="1:3" hidden="1" x14ac:dyDescent="0.35">
      <c r="A2581">
        <v>200000</v>
      </c>
      <c r="B2581">
        <v>277</v>
      </c>
      <c r="C2581" t="s">
        <v>8220</v>
      </c>
    </row>
    <row r="2582" spans="1:3" hidden="1" x14ac:dyDescent="0.35">
      <c r="A2582">
        <v>8500</v>
      </c>
      <c r="B2582">
        <v>51</v>
      </c>
      <c r="C2582" t="s">
        <v>8220</v>
      </c>
    </row>
    <row r="2583" spans="1:3" hidden="1" x14ac:dyDescent="0.35">
      <c r="A2583">
        <v>5000</v>
      </c>
      <c r="B2583">
        <v>530</v>
      </c>
      <c r="C2583" t="s">
        <v>8221</v>
      </c>
    </row>
    <row r="2584" spans="1:3" hidden="1" x14ac:dyDescent="0.35">
      <c r="A2584">
        <v>90000</v>
      </c>
      <c r="B2584">
        <v>1</v>
      </c>
      <c r="C2584" t="s">
        <v>8221</v>
      </c>
    </row>
    <row r="2585" spans="1:3" hidden="1" x14ac:dyDescent="0.35">
      <c r="A2585">
        <v>1000</v>
      </c>
      <c r="B2585">
        <v>5</v>
      </c>
      <c r="C2585" t="s">
        <v>8221</v>
      </c>
    </row>
    <row r="2586" spans="1:3" hidden="1" x14ac:dyDescent="0.35">
      <c r="A2586">
        <v>10000</v>
      </c>
      <c r="B2586">
        <v>0</v>
      </c>
      <c r="C2586" t="s">
        <v>8221</v>
      </c>
    </row>
    <row r="2587" spans="1:3" hidden="1" x14ac:dyDescent="0.35">
      <c r="A2587">
        <v>30000</v>
      </c>
      <c r="B2587">
        <v>50</v>
      </c>
      <c r="C2587" t="s">
        <v>8221</v>
      </c>
    </row>
    <row r="2588" spans="1:3" hidden="1" x14ac:dyDescent="0.35">
      <c r="A2588">
        <v>3000</v>
      </c>
      <c r="B2588">
        <v>5</v>
      </c>
      <c r="C2588" t="s">
        <v>8221</v>
      </c>
    </row>
    <row r="2589" spans="1:3" hidden="1" x14ac:dyDescent="0.35">
      <c r="A2589">
        <v>50000</v>
      </c>
      <c r="B2589">
        <v>1217</v>
      </c>
      <c r="C2589" t="s">
        <v>8221</v>
      </c>
    </row>
    <row r="2590" spans="1:3" hidden="1" x14ac:dyDescent="0.35">
      <c r="A2590">
        <v>6000</v>
      </c>
      <c r="B2590">
        <v>233</v>
      </c>
      <c r="C2590" t="s">
        <v>8221</v>
      </c>
    </row>
    <row r="2591" spans="1:3" hidden="1" x14ac:dyDescent="0.35">
      <c r="A2591">
        <v>50000</v>
      </c>
      <c r="B2591">
        <v>5</v>
      </c>
      <c r="C2591" t="s">
        <v>8221</v>
      </c>
    </row>
    <row r="2592" spans="1:3" hidden="1" x14ac:dyDescent="0.35">
      <c r="A2592">
        <v>3000</v>
      </c>
      <c r="B2592">
        <v>0</v>
      </c>
      <c r="C2592" t="s">
        <v>8221</v>
      </c>
    </row>
    <row r="2593" spans="1:3" hidden="1" x14ac:dyDescent="0.35">
      <c r="A2593">
        <v>1500</v>
      </c>
      <c r="B2593">
        <v>26</v>
      </c>
      <c r="C2593" t="s">
        <v>8221</v>
      </c>
    </row>
    <row r="2594" spans="1:3" hidden="1" x14ac:dyDescent="0.35">
      <c r="A2594">
        <v>30000</v>
      </c>
      <c r="B2594">
        <v>50</v>
      </c>
      <c r="C2594" t="s">
        <v>8221</v>
      </c>
    </row>
    <row r="2595" spans="1:3" hidden="1" x14ac:dyDescent="0.35">
      <c r="A2595">
        <v>10000</v>
      </c>
      <c r="B2595">
        <v>0</v>
      </c>
      <c r="C2595" t="s">
        <v>8221</v>
      </c>
    </row>
    <row r="2596" spans="1:3" hidden="1" x14ac:dyDescent="0.35">
      <c r="A2596">
        <v>80000</v>
      </c>
      <c r="B2596">
        <v>1</v>
      </c>
      <c r="C2596" t="s">
        <v>8221</v>
      </c>
    </row>
    <row r="2597" spans="1:3" hidden="1" x14ac:dyDescent="0.35">
      <c r="A2597">
        <v>15000</v>
      </c>
      <c r="B2597">
        <v>1825</v>
      </c>
      <c r="C2597" t="s">
        <v>8221</v>
      </c>
    </row>
    <row r="2598" spans="1:3" hidden="1" x14ac:dyDescent="0.35">
      <c r="A2598">
        <v>35000</v>
      </c>
      <c r="B2598">
        <v>8256</v>
      </c>
      <c r="C2598" t="s">
        <v>8221</v>
      </c>
    </row>
    <row r="2599" spans="1:3" hidden="1" x14ac:dyDescent="0.35">
      <c r="A2599">
        <v>1500</v>
      </c>
      <c r="B2599">
        <v>85</v>
      </c>
      <c r="C2599" t="s">
        <v>8221</v>
      </c>
    </row>
    <row r="2600" spans="1:3" hidden="1" x14ac:dyDescent="0.35">
      <c r="A2600">
        <v>3000</v>
      </c>
      <c r="B2600">
        <v>1170</v>
      </c>
      <c r="C2600" t="s">
        <v>8221</v>
      </c>
    </row>
    <row r="2601" spans="1:3" hidden="1" x14ac:dyDescent="0.35">
      <c r="A2601">
        <v>9041</v>
      </c>
      <c r="B2601">
        <v>90</v>
      </c>
      <c r="C2601" t="s">
        <v>8221</v>
      </c>
    </row>
    <row r="2602" spans="1:3" hidden="1" x14ac:dyDescent="0.35">
      <c r="A2602">
        <v>50000</v>
      </c>
      <c r="B2602">
        <v>3466</v>
      </c>
      <c r="C2602" t="s">
        <v>8221</v>
      </c>
    </row>
    <row r="2603" spans="1:3" x14ac:dyDescent="0.35">
      <c r="A2603">
        <v>500</v>
      </c>
      <c r="B2603">
        <v>3307</v>
      </c>
      <c r="C2603" t="s">
        <v>8219</v>
      </c>
    </row>
    <row r="2604" spans="1:3" x14ac:dyDescent="0.35">
      <c r="A2604">
        <v>12000</v>
      </c>
      <c r="B2604">
        <v>39131</v>
      </c>
      <c r="C2604" t="s">
        <v>8219</v>
      </c>
    </row>
    <row r="2605" spans="1:3" x14ac:dyDescent="0.35">
      <c r="A2605">
        <v>1750</v>
      </c>
      <c r="B2605">
        <v>1776</v>
      </c>
      <c r="C2605" t="s">
        <v>8219</v>
      </c>
    </row>
    <row r="2606" spans="1:3" x14ac:dyDescent="0.35">
      <c r="A2606">
        <v>20000</v>
      </c>
      <c r="B2606">
        <v>20843.599999999999</v>
      </c>
      <c r="C2606" t="s">
        <v>8219</v>
      </c>
    </row>
    <row r="2607" spans="1:3" x14ac:dyDescent="0.35">
      <c r="A2607">
        <v>100000</v>
      </c>
      <c r="B2607">
        <v>107421.57</v>
      </c>
      <c r="C2607" t="s">
        <v>8219</v>
      </c>
    </row>
    <row r="2608" spans="1:3" x14ac:dyDescent="0.35">
      <c r="A2608">
        <v>11000</v>
      </c>
      <c r="B2608">
        <v>12106</v>
      </c>
      <c r="C2608" t="s">
        <v>8219</v>
      </c>
    </row>
    <row r="2609" spans="1:3" x14ac:dyDescent="0.35">
      <c r="A2609">
        <v>8000</v>
      </c>
      <c r="B2609">
        <v>32616</v>
      </c>
      <c r="C2609" t="s">
        <v>8219</v>
      </c>
    </row>
    <row r="2610" spans="1:3" x14ac:dyDescent="0.35">
      <c r="A2610">
        <v>8000</v>
      </c>
      <c r="B2610">
        <v>17914</v>
      </c>
      <c r="C2610" t="s">
        <v>8219</v>
      </c>
    </row>
    <row r="2611" spans="1:3" x14ac:dyDescent="0.35">
      <c r="A2611">
        <v>35000</v>
      </c>
      <c r="B2611">
        <v>106330.39</v>
      </c>
      <c r="C2611" t="s">
        <v>8219</v>
      </c>
    </row>
    <row r="2612" spans="1:3" x14ac:dyDescent="0.35">
      <c r="A2612">
        <v>22765</v>
      </c>
      <c r="B2612">
        <v>32172.66</v>
      </c>
      <c r="C2612" t="s">
        <v>8219</v>
      </c>
    </row>
    <row r="2613" spans="1:3" x14ac:dyDescent="0.35">
      <c r="A2613">
        <v>11000</v>
      </c>
      <c r="B2613">
        <v>306970</v>
      </c>
      <c r="C2613" t="s">
        <v>8219</v>
      </c>
    </row>
    <row r="2614" spans="1:3" x14ac:dyDescent="0.35">
      <c r="A2614">
        <v>10000</v>
      </c>
      <c r="B2614">
        <v>17176.13</v>
      </c>
      <c r="C2614" t="s">
        <v>8219</v>
      </c>
    </row>
    <row r="2615" spans="1:3" x14ac:dyDescent="0.35">
      <c r="A2615">
        <v>7500</v>
      </c>
      <c r="B2615">
        <v>7576</v>
      </c>
      <c r="C2615" t="s">
        <v>8219</v>
      </c>
    </row>
    <row r="2616" spans="1:3" x14ac:dyDescent="0.35">
      <c r="A2616">
        <v>10500</v>
      </c>
      <c r="B2616">
        <v>10710</v>
      </c>
      <c r="C2616" t="s">
        <v>8219</v>
      </c>
    </row>
    <row r="2617" spans="1:3" x14ac:dyDescent="0.35">
      <c r="A2617">
        <v>2001</v>
      </c>
      <c r="B2617">
        <v>3397</v>
      </c>
      <c r="C2617" t="s">
        <v>8219</v>
      </c>
    </row>
    <row r="2618" spans="1:3" x14ac:dyDescent="0.35">
      <c r="A2618">
        <v>25000</v>
      </c>
      <c r="B2618">
        <v>28633.5</v>
      </c>
      <c r="C2618" t="s">
        <v>8219</v>
      </c>
    </row>
    <row r="2619" spans="1:3" x14ac:dyDescent="0.35">
      <c r="A2619">
        <v>500</v>
      </c>
      <c r="B2619">
        <v>4388</v>
      </c>
      <c r="C2619" t="s">
        <v>8219</v>
      </c>
    </row>
    <row r="2620" spans="1:3" x14ac:dyDescent="0.35">
      <c r="A2620">
        <v>15000</v>
      </c>
      <c r="B2620">
        <v>15808</v>
      </c>
      <c r="C2620" t="s">
        <v>8219</v>
      </c>
    </row>
    <row r="2621" spans="1:3" x14ac:dyDescent="0.35">
      <c r="A2621">
        <v>1000</v>
      </c>
      <c r="B2621">
        <v>1884</v>
      </c>
      <c r="C2621" t="s">
        <v>8219</v>
      </c>
    </row>
    <row r="2622" spans="1:3" x14ac:dyDescent="0.35">
      <c r="A2622">
        <v>65000</v>
      </c>
      <c r="B2622">
        <v>93374</v>
      </c>
      <c r="C2622" t="s">
        <v>8219</v>
      </c>
    </row>
    <row r="2623" spans="1:3" x14ac:dyDescent="0.35">
      <c r="A2623">
        <v>15000</v>
      </c>
      <c r="B2623">
        <v>21882</v>
      </c>
      <c r="C2623" t="s">
        <v>8219</v>
      </c>
    </row>
    <row r="2624" spans="1:3" x14ac:dyDescent="0.35">
      <c r="A2624">
        <v>1500</v>
      </c>
      <c r="B2624">
        <v>1967.76</v>
      </c>
      <c r="C2624" t="s">
        <v>8219</v>
      </c>
    </row>
    <row r="2625" spans="1:3" x14ac:dyDescent="0.35">
      <c r="A2625">
        <v>2000</v>
      </c>
      <c r="B2625">
        <v>2280</v>
      </c>
      <c r="C2625" t="s">
        <v>8219</v>
      </c>
    </row>
    <row r="2626" spans="1:3" x14ac:dyDescent="0.35">
      <c r="A2626">
        <v>8000</v>
      </c>
      <c r="B2626">
        <v>110353.65</v>
      </c>
      <c r="C2626" t="s">
        <v>8219</v>
      </c>
    </row>
    <row r="2627" spans="1:3" x14ac:dyDescent="0.35">
      <c r="A2627">
        <v>150</v>
      </c>
      <c r="B2627">
        <v>1434</v>
      </c>
      <c r="C2627" t="s">
        <v>8219</v>
      </c>
    </row>
    <row r="2628" spans="1:3" x14ac:dyDescent="0.35">
      <c r="A2628">
        <v>2500</v>
      </c>
      <c r="B2628">
        <v>2800</v>
      </c>
      <c r="C2628" t="s">
        <v>8219</v>
      </c>
    </row>
    <row r="2629" spans="1:3" x14ac:dyDescent="0.35">
      <c r="A2629">
        <v>150</v>
      </c>
      <c r="B2629">
        <v>970</v>
      </c>
      <c r="C2629" t="s">
        <v>8219</v>
      </c>
    </row>
    <row r="2630" spans="1:3" x14ac:dyDescent="0.35">
      <c r="A2630">
        <v>839</v>
      </c>
      <c r="B2630">
        <v>926</v>
      </c>
      <c r="C2630" t="s">
        <v>8219</v>
      </c>
    </row>
    <row r="2631" spans="1:3" x14ac:dyDescent="0.35">
      <c r="A2631">
        <v>5000</v>
      </c>
      <c r="B2631">
        <v>6387</v>
      </c>
      <c r="C2631" t="s">
        <v>8219</v>
      </c>
    </row>
    <row r="2632" spans="1:3" x14ac:dyDescent="0.35">
      <c r="A2632">
        <v>2000</v>
      </c>
      <c r="B2632">
        <v>3158</v>
      </c>
      <c r="C2632" t="s">
        <v>8219</v>
      </c>
    </row>
    <row r="2633" spans="1:3" x14ac:dyDescent="0.35">
      <c r="A2633">
        <v>20000</v>
      </c>
      <c r="B2633">
        <v>22933.05</v>
      </c>
      <c r="C2633" t="s">
        <v>8219</v>
      </c>
    </row>
    <row r="2634" spans="1:3" x14ac:dyDescent="0.35">
      <c r="A2634">
        <v>1070</v>
      </c>
      <c r="B2634">
        <v>1466</v>
      </c>
      <c r="C2634" t="s">
        <v>8219</v>
      </c>
    </row>
    <row r="2635" spans="1:3" x14ac:dyDescent="0.35">
      <c r="A2635">
        <v>5000</v>
      </c>
      <c r="B2635">
        <v>17731</v>
      </c>
      <c r="C2635" t="s">
        <v>8219</v>
      </c>
    </row>
    <row r="2636" spans="1:3" x14ac:dyDescent="0.35">
      <c r="A2636">
        <v>930</v>
      </c>
      <c r="B2636">
        <v>986</v>
      </c>
      <c r="C2636" t="s">
        <v>8219</v>
      </c>
    </row>
    <row r="2637" spans="1:3" x14ac:dyDescent="0.35">
      <c r="A2637">
        <v>11500</v>
      </c>
      <c r="B2637">
        <v>11500</v>
      </c>
      <c r="C2637" t="s">
        <v>8219</v>
      </c>
    </row>
    <row r="2638" spans="1:3" x14ac:dyDescent="0.35">
      <c r="A2638">
        <v>1000</v>
      </c>
      <c r="B2638">
        <v>1873</v>
      </c>
      <c r="C2638" t="s">
        <v>8219</v>
      </c>
    </row>
    <row r="2639" spans="1:3" x14ac:dyDescent="0.35">
      <c r="A2639">
        <v>500</v>
      </c>
      <c r="B2639">
        <v>831</v>
      </c>
      <c r="C2639" t="s">
        <v>8219</v>
      </c>
    </row>
    <row r="2640" spans="1:3" x14ac:dyDescent="0.35">
      <c r="A2640">
        <v>347</v>
      </c>
      <c r="B2640">
        <v>353</v>
      </c>
      <c r="C2640" t="s">
        <v>8219</v>
      </c>
    </row>
    <row r="2641" spans="1:3" x14ac:dyDescent="0.35">
      <c r="A2641">
        <v>300</v>
      </c>
      <c r="B2641">
        <v>492</v>
      </c>
      <c r="C2641" t="s">
        <v>8219</v>
      </c>
    </row>
    <row r="2642" spans="1:3" x14ac:dyDescent="0.35">
      <c r="A2642">
        <v>3000</v>
      </c>
      <c r="B2642">
        <v>3170</v>
      </c>
      <c r="C2642" t="s">
        <v>8219</v>
      </c>
    </row>
    <row r="2643" spans="1:3" hidden="1" x14ac:dyDescent="0.35">
      <c r="A2643">
        <v>1500</v>
      </c>
      <c r="B2643">
        <v>15</v>
      </c>
      <c r="C2643" t="s">
        <v>8221</v>
      </c>
    </row>
    <row r="2644" spans="1:3" hidden="1" x14ac:dyDescent="0.35">
      <c r="A2644">
        <v>500000</v>
      </c>
      <c r="B2644">
        <v>0</v>
      </c>
      <c r="C2644" t="s">
        <v>8221</v>
      </c>
    </row>
    <row r="2645" spans="1:3" hidden="1" x14ac:dyDescent="0.35">
      <c r="A2645">
        <v>1000000</v>
      </c>
      <c r="B2645">
        <v>335597.31</v>
      </c>
      <c r="C2645" t="s">
        <v>8220</v>
      </c>
    </row>
    <row r="2646" spans="1:3" hidden="1" x14ac:dyDescent="0.35">
      <c r="A2646">
        <v>100000</v>
      </c>
      <c r="B2646">
        <v>2053</v>
      </c>
      <c r="C2646" t="s">
        <v>8220</v>
      </c>
    </row>
    <row r="2647" spans="1:3" hidden="1" x14ac:dyDescent="0.35">
      <c r="A2647">
        <v>20000</v>
      </c>
      <c r="B2647">
        <v>2100</v>
      </c>
      <c r="C2647" t="s">
        <v>8220</v>
      </c>
    </row>
    <row r="2648" spans="1:3" hidden="1" x14ac:dyDescent="0.35">
      <c r="A2648">
        <v>500000</v>
      </c>
      <c r="B2648">
        <v>42086.42</v>
      </c>
      <c r="C2648" t="s">
        <v>8220</v>
      </c>
    </row>
    <row r="2649" spans="1:3" hidden="1" x14ac:dyDescent="0.35">
      <c r="A2649">
        <v>2500</v>
      </c>
      <c r="B2649">
        <v>36</v>
      </c>
      <c r="C2649" t="s">
        <v>8220</v>
      </c>
    </row>
    <row r="2650" spans="1:3" hidden="1" x14ac:dyDescent="0.35">
      <c r="A2650">
        <v>12000</v>
      </c>
      <c r="B2650">
        <v>106</v>
      </c>
      <c r="C2650" t="s">
        <v>8220</v>
      </c>
    </row>
    <row r="2651" spans="1:3" hidden="1" x14ac:dyDescent="0.35">
      <c r="A2651">
        <v>125000</v>
      </c>
      <c r="B2651">
        <v>124</v>
      </c>
      <c r="C2651" t="s">
        <v>8220</v>
      </c>
    </row>
    <row r="2652" spans="1:3" hidden="1" x14ac:dyDescent="0.35">
      <c r="A2652">
        <v>60000</v>
      </c>
      <c r="B2652">
        <v>358</v>
      </c>
      <c r="C2652" t="s">
        <v>8220</v>
      </c>
    </row>
    <row r="2653" spans="1:3" hidden="1" x14ac:dyDescent="0.35">
      <c r="A2653">
        <v>280000</v>
      </c>
      <c r="B2653">
        <v>5233</v>
      </c>
      <c r="C2653" t="s">
        <v>8220</v>
      </c>
    </row>
    <row r="2654" spans="1:3" hidden="1" x14ac:dyDescent="0.35">
      <c r="A2654">
        <v>100000</v>
      </c>
      <c r="B2654">
        <v>885</v>
      </c>
      <c r="C2654" t="s">
        <v>8220</v>
      </c>
    </row>
    <row r="2655" spans="1:3" hidden="1" x14ac:dyDescent="0.35">
      <c r="A2655">
        <v>51000</v>
      </c>
      <c r="B2655">
        <v>5876</v>
      </c>
      <c r="C2655" t="s">
        <v>8220</v>
      </c>
    </row>
    <row r="2656" spans="1:3" hidden="1" x14ac:dyDescent="0.35">
      <c r="A2656">
        <v>100000</v>
      </c>
      <c r="B2656">
        <v>51</v>
      </c>
      <c r="C2656" t="s">
        <v>8220</v>
      </c>
    </row>
    <row r="2657" spans="1:3" hidden="1" x14ac:dyDescent="0.35">
      <c r="A2657">
        <v>15000</v>
      </c>
      <c r="B2657">
        <v>3155</v>
      </c>
      <c r="C2657" t="s">
        <v>8220</v>
      </c>
    </row>
    <row r="2658" spans="1:3" hidden="1" x14ac:dyDescent="0.35">
      <c r="A2658">
        <v>150000</v>
      </c>
      <c r="B2658">
        <v>17155</v>
      </c>
      <c r="C2658" t="s">
        <v>8220</v>
      </c>
    </row>
    <row r="2659" spans="1:3" hidden="1" x14ac:dyDescent="0.35">
      <c r="A2659">
        <v>30000</v>
      </c>
      <c r="B2659">
        <v>5621.38</v>
      </c>
      <c r="C2659" t="s">
        <v>8220</v>
      </c>
    </row>
    <row r="2660" spans="1:3" hidden="1" x14ac:dyDescent="0.35">
      <c r="A2660">
        <v>98000</v>
      </c>
      <c r="B2660">
        <v>91</v>
      </c>
      <c r="C2660" t="s">
        <v>8220</v>
      </c>
    </row>
    <row r="2661" spans="1:3" hidden="1" x14ac:dyDescent="0.35">
      <c r="A2661">
        <v>49000</v>
      </c>
      <c r="B2661">
        <v>1333</v>
      </c>
      <c r="C2661" t="s">
        <v>8220</v>
      </c>
    </row>
    <row r="2662" spans="1:3" hidden="1" x14ac:dyDescent="0.35">
      <c r="A2662">
        <v>20000</v>
      </c>
      <c r="B2662">
        <v>19</v>
      </c>
      <c r="C2662" t="s">
        <v>8220</v>
      </c>
    </row>
    <row r="2663" spans="1:3" x14ac:dyDescent="0.35">
      <c r="A2663">
        <v>5000</v>
      </c>
      <c r="B2663">
        <v>5145</v>
      </c>
      <c r="C2663" t="s">
        <v>8219</v>
      </c>
    </row>
    <row r="2664" spans="1:3" x14ac:dyDescent="0.35">
      <c r="A2664">
        <v>20000</v>
      </c>
      <c r="B2664">
        <v>21360</v>
      </c>
      <c r="C2664" t="s">
        <v>8219</v>
      </c>
    </row>
    <row r="2665" spans="1:3" x14ac:dyDescent="0.35">
      <c r="A2665">
        <v>20000</v>
      </c>
      <c r="B2665">
        <v>20919.25</v>
      </c>
      <c r="C2665" t="s">
        <v>8219</v>
      </c>
    </row>
    <row r="2666" spans="1:3" x14ac:dyDescent="0.35">
      <c r="A2666">
        <v>17500</v>
      </c>
      <c r="B2666">
        <v>18100</v>
      </c>
      <c r="C2666" t="s">
        <v>8219</v>
      </c>
    </row>
    <row r="2667" spans="1:3" x14ac:dyDescent="0.35">
      <c r="A2667">
        <v>3500</v>
      </c>
      <c r="B2667">
        <v>4310</v>
      </c>
      <c r="C2667" t="s">
        <v>8219</v>
      </c>
    </row>
    <row r="2668" spans="1:3" x14ac:dyDescent="0.35">
      <c r="A2668">
        <v>10000</v>
      </c>
      <c r="B2668">
        <v>15929.51</v>
      </c>
      <c r="C2668" t="s">
        <v>8219</v>
      </c>
    </row>
    <row r="2669" spans="1:3" x14ac:dyDescent="0.35">
      <c r="A2669">
        <v>1500</v>
      </c>
      <c r="B2669">
        <v>1660</v>
      </c>
      <c r="C2669" t="s">
        <v>8219</v>
      </c>
    </row>
    <row r="2670" spans="1:3" x14ac:dyDescent="0.35">
      <c r="A2670">
        <v>1000</v>
      </c>
      <c r="B2670">
        <v>1707</v>
      </c>
      <c r="C2670" t="s">
        <v>8219</v>
      </c>
    </row>
    <row r="2671" spans="1:3" x14ac:dyDescent="0.35">
      <c r="A2671">
        <v>800</v>
      </c>
      <c r="B2671">
        <v>1001</v>
      </c>
      <c r="C2671" t="s">
        <v>8219</v>
      </c>
    </row>
    <row r="2672" spans="1:3" hidden="1" x14ac:dyDescent="0.35">
      <c r="A2672">
        <v>38888</v>
      </c>
      <c r="B2672">
        <v>2495</v>
      </c>
      <c r="C2672" t="s">
        <v>8221</v>
      </c>
    </row>
    <row r="2673" spans="1:3" hidden="1" x14ac:dyDescent="0.35">
      <c r="A2673">
        <v>25000</v>
      </c>
      <c r="B2673">
        <v>2836</v>
      </c>
      <c r="C2673" t="s">
        <v>8221</v>
      </c>
    </row>
    <row r="2674" spans="1:3" hidden="1" x14ac:dyDescent="0.35">
      <c r="A2674">
        <v>10000</v>
      </c>
      <c r="B2674">
        <v>3319</v>
      </c>
      <c r="C2674" t="s">
        <v>8221</v>
      </c>
    </row>
    <row r="2675" spans="1:3" hidden="1" x14ac:dyDescent="0.35">
      <c r="A2675">
        <v>40000</v>
      </c>
      <c r="B2675">
        <v>11032</v>
      </c>
      <c r="C2675" t="s">
        <v>8221</v>
      </c>
    </row>
    <row r="2676" spans="1:3" hidden="1" x14ac:dyDescent="0.35">
      <c r="A2676">
        <v>35000</v>
      </c>
      <c r="B2676">
        <v>21994</v>
      </c>
      <c r="C2676" t="s">
        <v>8221</v>
      </c>
    </row>
    <row r="2677" spans="1:3" hidden="1" x14ac:dyDescent="0.35">
      <c r="A2677">
        <v>25000</v>
      </c>
      <c r="B2677">
        <v>1897</v>
      </c>
      <c r="C2677" t="s">
        <v>8221</v>
      </c>
    </row>
    <row r="2678" spans="1:3" hidden="1" x14ac:dyDescent="0.35">
      <c r="A2678">
        <v>2100</v>
      </c>
      <c r="B2678">
        <v>1058</v>
      </c>
      <c r="C2678" t="s">
        <v>8221</v>
      </c>
    </row>
    <row r="2679" spans="1:3" hidden="1" x14ac:dyDescent="0.35">
      <c r="A2679">
        <v>19500</v>
      </c>
      <c r="B2679">
        <v>3415</v>
      </c>
      <c r="C2679" t="s">
        <v>8221</v>
      </c>
    </row>
    <row r="2680" spans="1:3" hidden="1" x14ac:dyDescent="0.35">
      <c r="A2680">
        <v>8000000</v>
      </c>
      <c r="B2680">
        <v>1100</v>
      </c>
      <c r="C2680" t="s">
        <v>8221</v>
      </c>
    </row>
    <row r="2681" spans="1:3" hidden="1" x14ac:dyDescent="0.35">
      <c r="A2681">
        <v>40000</v>
      </c>
      <c r="B2681">
        <v>132</v>
      </c>
      <c r="C2681" t="s">
        <v>8221</v>
      </c>
    </row>
    <row r="2682" spans="1:3" hidden="1" x14ac:dyDescent="0.35">
      <c r="A2682">
        <v>32000</v>
      </c>
      <c r="B2682">
        <v>276</v>
      </c>
      <c r="C2682" t="s">
        <v>8221</v>
      </c>
    </row>
    <row r="2683" spans="1:3" hidden="1" x14ac:dyDescent="0.35">
      <c r="A2683">
        <v>8000</v>
      </c>
      <c r="B2683">
        <v>55</v>
      </c>
      <c r="C2683" t="s">
        <v>8221</v>
      </c>
    </row>
    <row r="2684" spans="1:3" hidden="1" x14ac:dyDescent="0.35">
      <c r="A2684">
        <v>6000</v>
      </c>
      <c r="B2684">
        <v>1698</v>
      </c>
      <c r="C2684" t="s">
        <v>8221</v>
      </c>
    </row>
    <row r="2685" spans="1:3" hidden="1" x14ac:dyDescent="0.35">
      <c r="A2685">
        <v>15000</v>
      </c>
      <c r="B2685">
        <v>36</v>
      </c>
      <c r="C2685" t="s">
        <v>8221</v>
      </c>
    </row>
    <row r="2686" spans="1:3" hidden="1" x14ac:dyDescent="0.35">
      <c r="A2686">
        <v>70000</v>
      </c>
      <c r="B2686">
        <v>800</v>
      </c>
      <c r="C2686" t="s">
        <v>8221</v>
      </c>
    </row>
    <row r="2687" spans="1:3" hidden="1" x14ac:dyDescent="0.35">
      <c r="A2687">
        <v>50000</v>
      </c>
      <c r="B2687">
        <v>10</v>
      </c>
      <c r="C2687" t="s">
        <v>8221</v>
      </c>
    </row>
    <row r="2688" spans="1:3" hidden="1" x14ac:dyDescent="0.35">
      <c r="A2688">
        <v>30000</v>
      </c>
      <c r="B2688">
        <v>0</v>
      </c>
      <c r="C2688" t="s">
        <v>8221</v>
      </c>
    </row>
    <row r="2689" spans="1:3" hidden="1" x14ac:dyDescent="0.35">
      <c r="A2689">
        <v>15000</v>
      </c>
      <c r="B2689">
        <v>0</v>
      </c>
      <c r="C2689" t="s">
        <v>8221</v>
      </c>
    </row>
    <row r="2690" spans="1:3" hidden="1" x14ac:dyDescent="0.35">
      <c r="A2690">
        <v>50000</v>
      </c>
      <c r="B2690">
        <v>74</v>
      </c>
      <c r="C2690" t="s">
        <v>8221</v>
      </c>
    </row>
    <row r="2691" spans="1:3" hidden="1" x14ac:dyDescent="0.35">
      <c r="A2691">
        <v>35000</v>
      </c>
      <c r="B2691">
        <v>1</v>
      </c>
      <c r="C2691" t="s">
        <v>8221</v>
      </c>
    </row>
    <row r="2692" spans="1:3" hidden="1" x14ac:dyDescent="0.35">
      <c r="A2692">
        <v>80000</v>
      </c>
      <c r="B2692">
        <v>8586</v>
      </c>
      <c r="C2692" t="s">
        <v>8221</v>
      </c>
    </row>
    <row r="2693" spans="1:3" hidden="1" x14ac:dyDescent="0.35">
      <c r="A2693">
        <v>65000</v>
      </c>
      <c r="B2693">
        <v>35</v>
      </c>
      <c r="C2693" t="s">
        <v>8221</v>
      </c>
    </row>
    <row r="2694" spans="1:3" hidden="1" x14ac:dyDescent="0.35">
      <c r="A2694">
        <v>3500</v>
      </c>
      <c r="B2694">
        <v>25</v>
      </c>
      <c r="C2694" t="s">
        <v>8221</v>
      </c>
    </row>
    <row r="2695" spans="1:3" hidden="1" x14ac:dyDescent="0.35">
      <c r="A2695">
        <v>5000</v>
      </c>
      <c r="B2695">
        <v>40</v>
      </c>
      <c r="C2695" t="s">
        <v>8221</v>
      </c>
    </row>
    <row r="2696" spans="1:3" hidden="1" x14ac:dyDescent="0.35">
      <c r="A2696">
        <v>30000</v>
      </c>
      <c r="B2696">
        <v>1</v>
      </c>
      <c r="C2696" t="s">
        <v>8221</v>
      </c>
    </row>
    <row r="2697" spans="1:3" hidden="1" x14ac:dyDescent="0.35">
      <c r="A2697">
        <v>15000</v>
      </c>
      <c r="B2697">
        <v>71</v>
      </c>
      <c r="C2697" t="s">
        <v>8221</v>
      </c>
    </row>
    <row r="2698" spans="1:3" hidden="1" x14ac:dyDescent="0.35">
      <c r="A2698">
        <v>60000</v>
      </c>
      <c r="B2698">
        <v>3390</v>
      </c>
      <c r="C2698" t="s">
        <v>8221</v>
      </c>
    </row>
    <row r="2699" spans="1:3" hidden="1" x14ac:dyDescent="0.35">
      <c r="A2699">
        <v>23000</v>
      </c>
      <c r="B2699">
        <v>6061</v>
      </c>
      <c r="C2699" t="s">
        <v>8221</v>
      </c>
    </row>
    <row r="2700" spans="1:3" hidden="1" x14ac:dyDescent="0.35">
      <c r="A2700">
        <v>8000</v>
      </c>
      <c r="B2700">
        <v>26.01</v>
      </c>
      <c r="C2700" t="s">
        <v>8221</v>
      </c>
    </row>
    <row r="2701" spans="1:3" hidden="1" x14ac:dyDescent="0.35">
      <c r="A2701">
        <v>2</v>
      </c>
      <c r="B2701">
        <v>0</v>
      </c>
      <c r="C2701" t="s">
        <v>8221</v>
      </c>
    </row>
    <row r="2702" spans="1:3" hidden="1" x14ac:dyDescent="0.35">
      <c r="A2702">
        <v>9999</v>
      </c>
      <c r="B2702">
        <v>70</v>
      </c>
      <c r="C2702" t="s">
        <v>8221</v>
      </c>
    </row>
    <row r="2703" spans="1:3" hidden="1" x14ac:dyDescent="0.35">
      <c r="A2703">
        <v>3400</v>
      </c>
      <c r="B2703">
        <v>1570</v>
      </c>
      <c r="C2703" t="s">
        <v>8222</v>
      </c>
    </row>
    <row r="2704" spans="1:3" hidden="1" x14ac:dyDescent="0.35">
      <c r="A2704">
        <v>10000</v>
      </c>
      <c r="B2704">
        <v>3441</v>
      </c>
      <c r="C2704" t="s">
        <v>8222</v>
      </c>
    </row>
    <row r="2705" spans="1:3" hidden="1" x14ac:dyDescent="0.35">
      <c r="A2705">
        <v>40000</v>
      </c>
      <c r="B2705">
        <v>41500</v>
      </c>
      <c r="C2705" t="s">
        <v>8222</v>
      </c>
    </row>
    <row r="2706" spans="1:3" hidden="1" x14ac:dyDescent="0.35">
      <c r="A2706">
        <v>19000</v>
      </c>
      <c r="B2706">
        <v>1145</v>
      </c>
      <c r="C2706" t="s">
        <v>8222</v>
      </c>
    </row>
    <row r="2707" spans="1:3" hidden="1" x14ac:dyDescent="0.35">
      <c r="A2707">
        <v>16500</v>
      </c>
      <c r="B2707">
        <v>1739</v>
      </c>
      <c r="C2707" t="s">
        <v>8222</v>
      </c>
    </row>
    <row r="2708" spans="1:3" x14ac:dyDescent="0.35">
      <c r="A2708">
        <v>35000</v>
      </c>
      <c r="B2708">
        <v>39304</v>
      </c>
      <c r="C2708" t="s">
        <v>8219</v>
      </c>
    </row>
    <row r="2709" spans="1:3" x14ac:dyDescent="0.35">
      <c r="A2709">
        <v>8000</v>
      </c>
      <c r="B2709">
        <v>28067.57</v>
      </c>
      <c r="C2709" t="s">
        <v>8219</v>
      </c>
    </row>
    <row r="2710" spans="1:3" x14ac:dyDescent="0.35">
      <c r="A2710">
        <v>20000</v>
      </c>
      <c r="B2710">
        <v>46643.07</v>
      </c>
      <c r="C2710" t="s">
        <v>8219</v>
      </c>
    </row>
    <row r="2711" spans="1:3" x14ac:dyDescent="0.35">
      <c r="A2711">
        <v>50000</v>
      </c>
      <c r="B2711">
        <v>50803</v>
      </c>
      <c r="C2711" t="s">
        <v>8219</v>
      </c>
    </row>
    <row r="2712" spans="1:3" x14ac:dyDescent="0.35">
      <c r="A2712">
        <v>60000</v>
      </c>
      <c r="B2712">
        <v>92340.21</v>
      </c>
      <c r="C2712" t="s">
        <v>8219</v>
      </c>
    </row>
    <row r="2713" spans="1:3" x14ac:dyDescent="0.35">
      <c r="A2713">
        <v>3910</v>
      </c>
      <c r="B2713">
        <v>3938</v>
      </c>
      <c r="C2713" t="s">
        <v>8219</v>
      </c>
    </row>
    <row r="2714" spans="1:3" x14ac:dyDescent="0.35">
      <c r="A2714">
        <v>5500</v>
      </c>
      <c r="B2714">
        <v>7226</v>
      </c>
      <c r="C2714" t="s">
        <v>8219</v>
      </c>
    </row>
    <row r="2715" spans="1:3" x14ac:dyDescent="0.35">
      <c r="A2715">
        <v>150000</v>
      </c>
      <c r="B2715">
        <v>153362</v>
      </c>
      <c r="C2715" t="s">
        <v>8219</v>
      </c>
    </row>
    <row r="2716" spans="1:3" x14ac:dyDescent="0.35">
      <c r="A2716">
        <v>25000</v>
      </c>
      <c r="B2716">
        <v>29089</v>
      </c>
      <c r="C2716" t="s">
        <v>8219</v>
      </c>
    </row>
    <row r="2717" spans="1:3" x14ac:dyDescent="0.35">
      <c r="A2717">
        <v>12000</v>
      </c>
      <c r="B2717">
        <v>31754.69</v>
      </c>
      <c r="C2717" t="s">
        <v>8219</v>
      </c>
    </row>
    <row r="2718" spans="1:3" x14ac:dyDescent="0.35">
      <c r="A2718">
        <v>10000</v>
      </c>
      <c r="B2718">
        <v>11998.01</v>
      </c>
      <c r="C2718" t="s">
        <v>8219</v>
      </c>
    </row>
    <row r="2719" spans="1:3" x14ac:dyDescent="0.35">
      <c r="A2719">
        <v>25000</v>
      </c>
      <c r="B2719">
        <v>30026</v>
      </c>
      <c r="C2719" t="s">
        <v>8219</v>
      </c>
    </row>
    <row r="2720" spans="1:3" x14ac:dyDescent="0.35">
      <c r="A2720">
        <v>18000</v>
      </c>
      <c r="B2720">
        <v>18645</v>
      </c>
      <c r="C2720" t="s">
        <v>8219</v>
      </c>
    </row>
    <row r="2721" spans="1:3" x14ac:dyDescent="0.35">
      <c r="A2721">
        <v>6000</v>
      </c>
      <c r="B2721">
        <v>6530</v>
      </c>
      <c r="C2721" t="s">
        <v>8219</v>
      </c>
    </row>
    <row r="2722" spans="1:3" x14ac:dyDescent="0.35">
      <c r="A2722">
        <v>25000</v>
      </c>
      <c r="B2722">
        <v>29531</v>
      </c>
      <c r="C2722" t="s">
        <v>8219</v>
      </c>
    </row>
    <row r="2723" spans="1:3" x14ac:dyDescent="0.35">
      <c r="A2723">
        <v>750</v>
      </c>
      <c r="B2723">
        <v>10965</v>
      </c>
      <c r="C2723" t="s">
        <v>8219</v>
      </c>
    </row>
    <row r="2724" spans="1:3" x14ac:dyDescent="0.35">
      <c r="A2724">
        <v>5000</v>
      </c>
      <c r="B2724">
        <v>12627</v>
      </c>
      <c r="C2724" t="s">
        <v>8219</v>
      </c>
    </row>
    <row r="2725" spans="1:3" x14ac:dyDescent="0.35">
      <c r="A2725">
        <v>12000</v>
      </c>
      <c r="B2725">
        <v>16806</v>
      </c>
      <c r="C2725" t="s">
        <v>8219</v>
      </c>
    </row>
    <row r="2726" spans="1:3" x14ac:dyDescent="0.35">
      <c r="A2726">
        <v>2468</v>
      </c>
      <c r="B2726">
        <v>7326.88</v>
      </c>
      <c r="C2726" t="s">
        <v>8219</v>
      </c>
    </row>
    <row r="2727" spans="1:3" x14ac:dyDescent="0.35">
      <c r="A2727">
        <v>40000</v>
      </c>
      <c r="B2727">
        <v>57817</v>
      </c>
      <c r="C2727" t="s">
        <v>8219</v>
      </c>
    </row>
    <row r="2728" spans="1:3" x14ac:dyDescent="0.35">
      <c r="A2728">
        <v>100000</v>
      </c>
      <c r="B2728">
        <v>105745</v>
      </c>
      <c r="C2728" t="s">
        <v>8219</v>
      </c>
    </row>
    <row r="2729" spans="1:3" x14ac:dyDescent="0.35">
      <c r="A2729">
        <v>10000</v>
      </c>
      <c r="B2729">
        <v>49321</v>
      </c>
      <c r="C2729" t="s">
        <v>8219</v>
      </c>
    </row>
    <row r="2730" spans="1:3" x14ac:dyDescent="0.35">
      <c r="A2730">
        <v>15000</v>
      </c>
      <c r="B2730">
        <v>30274</v>
      </c>
      <c r="C2730" t="s">
        <v>8219</v>
      </c>
    </row>
    <row r="2731" spans="1:3" x14ac:dyDescent="0.35">
      <c r="A2731">
        <v>7500</v>
      </c>
      <c r="B2731">
        <v>7833</v>
      </c>
      <c r="C2731" t="s">
        <v>8219</v>
      </c>
    </row>
    <row r="2732" spans="1:3" x14ac:dyDescent="0.35">
      <c r="A2732">
        <v>27000</v>
      </c>
      <c r="B2732">
        <v>45979.01</v>
      </c>
      <c r="C2732" t="s">
        <v>8219</v>
      </c>
    </row>
    <row r="2733" spans="1:3" x14ac:dyDescent="0.35">
      <c r="A2733">
        <v>30000</v>
      </c>
      <c r="B2733">
        <v>31291</v>
      </c>
      <c r="C2733" t="s">
        <v>8219</v>
      </c>
    </row>
    <row r="2734" spans="1:3" x14ac:dyDescent="0.35">
      <c r="A2734">
        <v>12000</v>
      </c>
      <c r="B2734">
        <v>14190</v>
      </c>
      <c r="C2734" t="s">
        <v>8219</v>
      </c>
    </row>
    <row r="2735" spans="1:3" x14ac:dyDescent="0.35">
      <c r="A2735">
        <v>50000</v>
      </c>
      <c r="B2735">
        <v>53769</v>
      </c>
      <c r="C2735" t="s">
        <v>8219</v>
      </c>
    </row>
    <row r="2736" spans="1:3" x14ac:dyDescent="0.35">
      <c r="A2736">
        <v>1</v>
      </c>
      <c r="B2736">
        <v>22603</v>
      </c>
      <c r="C2736" t="s">
        <v>8219</v>
      </c>
    </row>
    <row r="2737" spans="1:3" x14ac:dyDescent="0.35">
      <c r="A2737">
        <v>750</v>
      </c>
      <c r="B2737">
        <v>7336.01</v>
      </c>
      <c r="C2737" t="s">
        <v>8219</v>
      </c>
    </row>
    <row r="2738" spans="1:3" x14ac:dyDescent="0.35">
      <c r="A2738">
        <v>8000</v>
      </c>
      <c r="B2738">
        <v>9832</v>
      </c>
      <c r="C2738" t="s">
        <v>8219</v>
      </c>
    </row>
    <row r="2739" spans="1:3" x14ac:dyDescent="0.35">
      <c r="A2739">
        <v>30000</v>
      </c>
      <c r="B2739">
        <v>73818.240000000005</v>
      </c>
      <c r="C2739" t="s">
        <v>8219</v>
      </c>
    </row>
    <row r="2740" spans="1:3" x14ac:dyDescent="0.35">
      <c r="A2740">
        <v>5000</v>
      </c>
      <c r="B2740">
        <v>7397</v>
      </c>
      <c r="C2740" t="s">
        <v>8219</v>
      </c>
    </row>
    <row r="2741" spans="1:3" x14ac:dyDescent="0.35">
      <c r="A2741">
        <v>1100</v>
      </c>
      <c r="B2741">
        <v>4225</v>
      </c>
      <c r="C2741" t="s">
        <v>8219</v>
      </c>
    </row>
    <row r="2742" spans="1:3" x14ac:dyDescent="0.35">
      <c r="A2742">
        <v>300</v>
      </c>
      <c r="B2742">
        <v>310</v>
      </c>
      <c r="C2742" t="s">
        <v>8219</v>
      </c>
    </row>
    <row r="2743" spans="1:3" hidden="1" x14ac:dyDescent="0.35">
      <c r="A2743">
        <v>8000</v>
      </c>
      <c r="B2743">
        <v>35</v>
      </c>
      <c r="C2743" t="s">
        <v>8221</v>
      </c>
    </row>
    <row r="2744" spans="1:3" hidden="1" x14ac:dyDescent="0.35">
      <c r="A2744">
        <v>2500</v>
      </c>
      <c r="B2744">
        <v>731</v>
      </c>
      <c r="C2744" t="s">
        <v>8221</v>
      </c>
    </row>
    <row r="2745" spans="1:3" hidden="1" x14ac:dyDescent="0.35">
      <c r="A2745">
        <v>5999</v>
      </c>
      <c r="B2745">
        <v>0</v>
      </c>
      <c r="C2745" t="s">
        <v>8221</v>
      </c>
    </row>
    <row r="2746" spans="1:3" hidden="1" x14ac:dyDescent="0.35">
      <c r="A2746">
        <v>16000</v>
      </c>
      <c r="B2746">
        <v>835</v>
      </c>
      <c r="C2746" t="s">
        <v>8221</v>
      </c>
    </row>
    <row r="2747" spans="1:3" hidden="1" x14ac:dyDescent="0.35">
      <c r="A2747">
        <v>8000</v>
      </c>
      <c r="B2747">
        <v>1751</v>
      </c>
      <c r="C2747" t="s">
        <v>8221</v>
      </c>
    </row>
    <row r="2748" spans="1:3" hidden="1" x14ac:dyDescent="0.35">
      <c r="A2748">
        <v>3000</v>
      </c>
      <c r="B2748">
        <v>801</v>
      </c>
      <c r="C2748" t="s">
        <v>8221</v>
      </c>
    </row>
    <row r="2749" spans="1:3" hidden="1" x14ac:dyDescent="0.35">
      <c r="A2749">
        <v>500</v>
      </c>
      <c r="B2749">
        <v>140</v>
      </c>
      <c r="C2749" t="s">
        <v>8221</v>
      </c>
    </row>
    <row r="2750" spans="1:3" hidden="1" x14ac:dyDescent="0.35">
      <c r="A2750">
        <v>5000</v>
      </c>
      <c r="B2750">
        <v>53</v>
      </c>
      <c r="C2750" t="s">
        <v>8221</v>
      </c>
    </row>
    <row r="2751" spans="1:3" hidden="1" x14ac:dyDescent="0.35">
      <c r="A2751">
        <v>10000</v>
      </c>
      <c r="B2751">
        <v>110</v>
      </c>
      <c r="C2751" t="s">
        <v>8221</v>
      </c>
    </row>
    <row r="2752" spans="1:3" hidden="1" x14ac:dyDescent="0.35">
      <c r="A2752">
        <v>1999</v>
      </c>
      <c r="B2752">
        <v>0</v>
      </c>
      <c r="C2752" t="s">
        <v>8221</v>
      </c>
    </row>
    <row r="2753" spans="1:3" hidden="1" x14ac:dyDescent="0.35">
      <c r="A2753">
        <v>3274</v>
      </c>
      <c r="B2753">
        <v>0</v>
      </c>
      <c r="C2753" t="s">
        <v>8221</v>
      </c>
    </row>
    <row r="2754" spans="1:3" hidden="1" x14ac:dyDescent="0.35">
      <c r="A2754">
        <v>4800</v>
      </c>
      <c r="B2754">
        <v>550</v>
      </c>
      <c r="C2754" t="s">
        <v>8221</v>
      </c>
    </row>
    <row r="2755" spans="1:3" hidden="1" x14ac:dyDescent="0.35">
      <c r="A2755">
        <v>2000</v>
      </c>
      <c r="B2755">
        <v>380</v>
      </c>
      <c r="C2755" t="s">
        <v>8221</v>
      </c>
    </row>
    <row r="2756" spans="1:3" hidden="1" x14ac:dyDescent="0.35">
      <c r="A2756">
        <v>10000</v>
      </c>
      <c r="B2756">
        <v>0</v>
      </c>
      <c r="C2756" t="s">
        <v>8221</v>
      </c>
    </row>
    <row r="2757" spans="1:3" hidden="1" x14ac:dyDescent="0.35">
      <c r="A2757">
        <v>500</v>
      </c>
      <c r="B2757">
        <v>260</v>
      </c>
      <c r="C2757" t="s">
        <v>8221</v>
      </c>
    </row>
    <row r="2758" spans="1:3" hidden="1" x14ac:dyDescent="0.35">
      <c r="A2758">
        <v>10000</v>
      </c>
      <c r="B2758">
        <v>1048</v>
      </c>
      <c r="C2758" t="s">
        <v>8221</v>
      </c>
    </row>
    <row r="2759" spans="1:3" hidden="1" x14ac:dyDescent="0.35">
      <c r="A2759">
        <v>1500</v>
      </c>
      <c r="B2759">
        <v>10</v>
      </c>
      <c r="C2759" t="s">
        <v>8221</v>
      </c>
    </row>
    <row r="2760" spans="1:3" hidden="1" x14ac:dyDescent="0.35">
      <c r="A2760">
        <v>2000</v>
      </c>
      <c r="B2760">
        <v>234</v>
      </c>
      <c r="C2760" t="s">
        <v>8221</v>
      </c>
    </row>
    <row r="2761" spans="1:3" hidden="1" x14ac:dyDescent="0.35">
      <c r="A2761">
        <v>1000</v>
      </c>
      <c r="B2761">
        <v>105</v>
      </c>
      <c r="C2761" t="s">
        <v>8221</v>
      </c>
    </row>
    <row r="2762" spans="1:3" hidden="1" x14ac:dyDescent="0.35">
      <c r="A2762">
        <v>5000</v>
      </c>
      <c r="B2762">
        <v>0</v>
      </c>
      <c r="C2762" t="s">
        <v>8221</v>
      </c>
    </row>
    <row r="2763" spans="1:3" hidden="1" x14ac:dyDescent="0.35">
      <c r="A2763">
        <v>5000</v>
      </c>
      <c r="B2763">
        <v>36</v>
      </c>
      <c r="C2763" t="s">
        <v>8221</v>
      </c>
    </row>
    <row r="2764" spans="1:3" hidden="1" x14ac:dyDescent="0.35">
      <c r="A2764">
        <v>3250</v>
      </c>
      <c r="B2764">
        <v>25</v>
      </c>
      <c r="C2764" t="s">
        <v>8221</v>
      </c>
    </row>
    <row r="2765" spans="1:3" hidden="1" x14ac:dyDescent="0.35">
      <c r="A2765">
        <v>39400</v>
      </c>
      <c r="B2765">
        <v>90</v>
      </c>
      <c r="C2765" t="s">
        <v>8221</v>
      </c>
    </row>
    <row r="2766" spans="1:3" hidden="1" x14ac:dyDescent="0.35">
      <c r="A2766">
        <v>4000</v>
      </c>
      <c r="B2766">
        <v>45</v>
      </c>
      <c r="C2766" t="s">
        <v>8221</v>
      </c>
    </row>
    <row r="2767" spans="1:3" hidden="1" x14ac:dyDescent="0.35">
      <c r="A2767">
        <v>4000</v>
      </c>
      <c r="B2767">
        <v>0</v>
      </c>
      <c r="C2767" t="s">
        <v>8221</v>
      </c>
    </row>
    <row r="2768" spans="1:3" hidden="1" x14ac:dyDescent="0.35">
      <c r="A2768">
        <v>5000</v>
      </c>
      <c r="B2768">
        <v>100</v>
      </c>
      <c r="C2768" t="s">
        <v>8221</v>
      </c>
    </row>
    <row r="2769" spans="1:3" hidden="1" x14ac:dyDescent="0.35">
      <c r="A2769">
        <v>4000</v>
      </c>
      <c r="B2769">
        <v>34</v>
      </c>
      <c r="C2769" t="s">
        <v>8221</v>
      </c>
    </row>
    <row r="2770" spans="1:3" hidden="1" x14ac:dyDescent="0.35">
      <c r="A2770">
        <v>7000</v>
      </c>
      <c r="B2770">
        <v>1002</v>
      </c>
      <c r="C2770" t="s">
        <v>8221</v>
      </c>
    </row>
    <row r="2771" spans="1:3" hidden="1" x14ac:dyDescent="0.35">
      <c r="A2771">
        <v>800</v>
      </c>
      <c r="B2771">
        <v>2</v>
      </c>
      <c r="C2771" t="s">
        <v>8221</v>
      </c>
    </row>
    <row r="2772" spans="1:3" hidden="1" x14ac:dyDescent="0.35">
      <c r="A2772">
        <v>20000</v>
      </c>
      <c r="B2772">
        <v>2082.25</v>
      </c>
      <c r="C2772" t="s">
        <v>8221</v>
      </c>
    </row>
    <row r="2773" spans="1:3" hidden="1" x14ac:dyDescent="0.35">
      <c r="A2773">
        <v>19980</v>
      </c>
      <c r="B2773">
        <v>0</v>
      </c>
      <c r="C2773" t="s">
        <v>8221</v>
      </c>
    </row>
    <row r="2774" spans="1:3" hidden="1" x14ac:dyDescent="0.35">
      <c r="A2774">
        <v>8000</v>
      </c>
      <c r="B2774">
        <v>0</v>
      </c>
      <c r="C2774" t="s">
        <v>8221</v>
      </c>
    </row>
    <row r="2775" spans="1:3" hidden="1" x14ac:dyDescent="0.35">
      <c r="A2775">
        <v>530</v>
      </c>
      <c r="B2775">
        <v>1</v>
      </c>
      <c r="C2775" t="s">
        <v>8221</v>
      </c>
    </row>
    <row r="2776" spans="1:3" hidden="1" x14ac:dyDescent="0.35">
      <c r="A2776">
        <v>4000</v>
      </c>
      <c r="B2776">
        <v>570</v>
      </c>
      <c r="C2776" t="s">
        <v>8221</v>
      </c>
    </row>
    <row r="2777" spans="1:3" hidden="1" x14ac:dyDescent="0.35">
      <c r="A2777">
        <v>5000</v>
      </c>
      <c r="B2777">
        <v>150</v>
      </c>
      <c r="C2777" t="s">
        <v>8221</v>
      </c>
    </row>
    <row r="2778" spans="1:3" hidden="1" x14ac:dyDescent="0.35">
      <c r="A2778">
        <v>21000</v>
      </c>
      <c r="B2778">
        <v>1655</v>
      </c>
      <c r="C2778" t="s">
        <v>8221</v>
      </c>
    </row>
    <row r="2779" spans="1:3" hidden="1" x14ac:dyDescent="0.35">
      <c r="A2779">
        <v>3000</v>
      </c>
      <c r="B2779">
        <v>10</v>
      </c>
      <c r="C2779" t="s">
        <v>8221</v>
      </c>
    </row>
    <row r="2780" spans="1:3" hidden="1" x14ac:dyDescent="0.35">
      <c r="A2780">
        <v>5500</v>
      </c>
      <c r="B2780">
        <v>1405</v>
      </c>
      <c r="C2780" t="s">
        <v>8221</v>
      </c>
    </row>
    <row r="2781" spans="1:3" hidden="1" x14ac:dyDescent="0.35">
      <c r="A2781">
        <v>2500</v>
      </c>
      <c r="B2781">
        <v>53</v>
      </c>
      <c r="C2781" t="s">
        <v>8221</v>
      </c>
    </row>
    <row r="2782" spans="1:3" hidden="1" x14ac:dyDescent="0.35">
      <c r="A2782">
        <v>100000</v>
      </c>
      <c r="B2782">
        <v>0</v>
      </c>
      <c r="C2782" t="s">
        <v>8221</v>
      </c>
    </row>
    <row r="2783" spans="1:3" x14ac:dyDescent="0.35">
      <c r="A2783">
        <v>1250</v>
      </c>
      <c r="B2783">
        <v>1316</v>
      </c>
      <c r="C2783" t="s">
        <v>8219</v>
      </c>
    </row>
    <row r="2784" spans="1:3" x14ac:dyDescent="0.35">
      <c r="A2784">
        <v>1000</v>
      </c>
      <c r="B2784">
        <v>1200</v>
      </c>
      <c r="C2784" t="s">
        <v>8219</v>
      </c>
    </row>
    <row r="2785" spans="1:3" x14ac:dyDescent="0.35">
      <c r="A2785">
        <v>1000</v>
      </c>
      <c r="B2785">
        <v>1145</v>
      </c>
      <c r="C2785" t="s">
        <v>8219</v>
      </c>
    </row>
    <row r="2786" spans="1:3" x14ac:dyDescent="0.35">
      <c r="A2786">
        <v>6000</v>
      </c>
      <c r="B2786">
        <v>7140</v>
      </c>
      <c r="C2786" t="s">
        <v>8219</v>
      </c>
    </row>
    <row r="2787" spans="1:3" x14ac:dyDescent="0.35">
      <c r="A2787">
        <v>5000</v>
      </c>
      <c r="B2787">
        <v>5234</v>
      </c>
      <c r="C2787" t="s">
        <v>8219</v>
      </c>
    </row>
    <row r="2788" spans="1:3" x14ac:dyDescent="0.35">
      <c r="A2788">
        <v>2500</v>
      </c>
      <c r="B2788">
        <v>2946</v>
      </c>
      <c r="C2788" t="s">
        <v>8219</v>
      </c>
    </row>
    <row r="2789" spans="1:3" x14ac:dyDescent="0.35">
      <c r="A2789">
        <v>1000</v>
      </c>
      <c r="B2789">
        <v>1197</v>
      </c>
      <c r="C2789" t="s">
        <v>8219</v>
      </c>
    </row>
    <row r="2790" spans="1:3" x14ac:dyDescent="0.35">
      <c r="A2790">
        <v>2000</v>
      </c>
      <c r="B2790">
        <v>2050</v>
      </c>
      <c r="C2790" t="s">
        <v>8219</v>
      </c>
    </row>
    <row r="2791" spans="1:3" x14ac:dyDescent="0.35">
      <c r="A2791">
        <v>3000</v>
      </c>
      <c r="B2791">
        <v>3035</v>
      </c>
      <c r="C2791" t="s">
        <v>8219</v>
      </c>
    </row>
    <row r="2792" spans="1:3" x14ac:dyDescent="0.35">
      <c r="A2792">
        <v>3000</v>
      </c>
      <c r="B2792">
        <v>3160</v>
      </c>
      <c r="C2792" t="s">
        <v>8219</v>
      </c>
    </row>
    <row r="2793" spans="1:3" x14ac:dyDescent="0.35">
      <c r="A2793">
        <v>2000</v>
      </c>
      <c r="B2793">
        <v>2050</v>
      </c>
      <c r="C2793" t="s">
        <v>8219</v>
      </c>
    </row>
    <row r="2794" spans="1:3" x14ac:dyDescent="0.35">
      <c r="A2794">
        <v>2000</v>
      </c>
      <c r="B2794">
        <v>2152</v>
      </c>
      <c r="C2794" t="s">
        <v>8219</v>
      </c>
    </row>
    <row r="2795" spans="1:3" x14ac:dyDescent="0.35">
      <c r="A2795">
        <v>10000</v>
      </c>
      <c r="B2795">
        <v>11056.75</v>
      </c>
      <c r="C2795" t="s">
        <v>8219</v>
      </c>
    </row>
    <row r="2796" spans="1:3" x14ac:dyDescent="0.35">
      <c r="A2796">
        <v>50</v>
      </c>
      <c r="B2796">
        <v>75</v>
      </c>
      <c r="C2796" t="s">
        <v>8219</v>
      </c>
    </row>
    <row r="2797" spans="1:3" x14ac:dyDescent="0.35">
      <c r="A2797">
        <v>700</v>
      </c>
      <c r="B2797">
        <v>730</v>
      </c>
      <c r="C2797" t="s">
        <v>8219</v>
      </c>
    </row>
    <row r="2798" spans="1:3" x14ac:dyDescent="0.35">
      <c r="A2798">
        <v>800</v>
      </c>
      <c r="B2798">
        <v>924</v>
      </c>
      <c r="C2798" t="s">
        <v>8219</v>
      </c>
    </row>
    <row r="2799" spans="1:3" x14ac:dyDescent="0.35">
      <c r="A2799">
        <v>8000</v>
      </c>
      <c r="B2799">
        <v>8211.61</v>
      </c>
      <c r="C2799" t="s">
        <v>8219</v>
      </c>
    </row>
    <row r="2800" spans="1:3" x14ac:dyDescent="0.35">
      <c r="A2800">
        <v>5000</v>
      </c>
      <c r="B2800">
        <v>5070</v>
      </c>
      <c r="C2800" t="s">
        <v>8219</v>
      </c>
    </row>
    <row r="2801" spans="1:3" x14ac:dyDescent="0.35">
      <c r="A2801">
        <v>5000</v>
      </c>
      <c r="B2801">
        <v>5831.74</v>
      </c>
      <c r="C2801" t="s">
        <v>8219</v>
      </c>
    </row>
    <row r="2802" spans="1:3" x14ac:dyDescent="0.35">
      <c r="A2802">
        <v>1000</v>
      </c>
      <c r="B2802">
        <v>1330</v>
      </c>
      <c r="C2802" t="s">
        <v>8219</v>
      </c>
    </row>
    <row r="2803" spans="1:3" x14ac:dyDescent="0.35">
      <c r="A2803">
        <v>500</v>
      </c>
      <c r="B2803">
        <v>666</v>
      </c>
      <c r="C2803" t="s">
        <v>8219</v>
      </c>
    </row>
    <row r="2804" spans="1:3" x14ac:dyDescent="0.35">
      <c r="A2804">
        <v>3000</v>
      </c>
      <c r="B2804">
        <v>3055</v>
      </c>
      <c r="C2804" t="s">
        <v>8219</v>
      </c>
    </row>
    <row r="2805" spans="1:3" x14ac:dyDescent="0.35">
      <c r="A2805">
        <v>10000</v>
      </c>
      <c r="B2805">
        <v>12795</v>
      </c>
      <c r="C2805" t="s">
        <v>8219</v>
      </c>
    </row>
    <row r="2806" spans="1:3" x14ac:dyDescent="0.35">
      <c r="A2806">
        <v>1000</v>
      </c>
      <c r="B2806">
        <v>1150</v>
      </c>
      <c r="C2806" t="s">
        <v>8219</v>
      </c>
    </row>
    <row r="2807" spans="1:3" x14ac:dyDescent="0.35">
      <c r="A2807">
        <v>400</v>
      </c>
      <c r="B2807">
        <v>440</v>
      </c>
      <c r="C2807" t="s">
        <v>8219</v>
      </c>
    </row>
    <row r="2808" spans="1:3" x14ac:dyDescent="0.35">
      <c r="A2808">
        <v>3000</v>
      </c>
      <c r="B2808">
        <v>3363</v>
      </c>
      <c r="C2808" t="s">
        <v>8219</v>
      </c>
    </row>
    <row r="2809" spans="1:3" x14ac:dyDescent="0.35">
      <c r="A2809">
        <v>5000</v>
      </c>
      <c r="B2809">
        <v>6300</v>
      </c>
      <c r="C2809" t="s">
        <v>8219</v>
      </c>
    </row>
    <row r="2810" spans="1:3" x14ac:dyDescent="0.35">
      <c r="A2810">
        <v>4500</v>
      </c>
      <c r="B2810">
        <v>4511</v>
      </c>
      <c r="C2810" t="s">
        <v>8219</v>
      </c>
    </row>
    <row r="2811" spans="1:3" x14ac:dyDescent="0.35">
      <c r="A2811">
        <v>2500</v>
      </c>
      <c r="B2811">
        <v>2560</v>
      </c>
      <c r="C2811" t="s">
        <v>8219</v>
      </c>
    </row>
    <row r="2812" spans="1:3" x14ac:dyDescent="0.35">
      <c r="A2812">
        <v>2500</v>
      </c>
      <c r="B2812">
        <v>2705</v>
      </c>
      <c r="C2812" t="s">
        <v>8219</v>
      </c>
    </row>
    <row r="2813" spans="1:3" x14ac:dyDescent="0.35">
      <c r="A2813">
        <v>10000</v>
      </c>
      <c r="B2813">
        <v>10027</v>
      </c>
      <c r="C2813" t="s">
        <v>8219</v>
      </c>
    </row>
    <row r="2814" spans="1:3" x14ac:dyDescent="0.35">
      <c r="A2814">
        <v>5000</v>
      </c>
      <c r="B2814">
        <v>5665</v>
      </c>
      <c r="C2814" t="s">
        <v>8219</v>
      </c>
    </row>
    <row r="2815" spans="1:3" x14ac:dyDescent="0.35">
      <c r="A2815">
        <v>2800</v>
      </c>
      <c r="B2815">
        <v>3572.12</v>
      </c>
      <c r="C2815" t="s">
        <v>8219</v>
      </c>
    </row>
    <row r="2816" spans="1:3" x14ac:dyDescent="0.35">
      <c r="A2816">
        <v>1500</v>
      </c>
      <c r="B2816">
        <v>1616</v>
      </c>
      <c r="C2816" t="s">
        <v>8219</v>
      </c>
    </row>
    <row r="2817" spans="1:3" x14ac:dyDescent="0.35">
      <c r="A2817">
        <v>250</v>
      </c>
      <c r="B2817">
        <v>605</v>
      </c>
      <c r="C2817" t="s">
        <v>8219</v>
      </c>
    </row>
    <row r="2818" spans="1:3" x14ac:dyDescent="0.35">
      <c r="A2818">
        <v>3000</v>
      </c>
      <c r="B2818">
        <v>4247</v>
      </c>
      <c r="C2818" t="s">
        <v>8219</v>
      </c>
    </row>
    <row r="2819" spans="1:3" x14ac:dyDescent="0.35">
      <c r="A2819">
        <v>600</v>
      </c>
      <c r="B2819">
        <v>780</v>
      </c>
      <c r="C2819" t="s">
        <v>8219</v>
      </c>
    </row>
    <row r="2820" spans="1:3" x14ac:dyDescent="0.35">
      <c r="A2820">
        <v>10000</v>
      </c>
      <c r="B2820">
        <v>10603</v>
      </c>
      <c r="C2820" t="s">
        <v>8219</v>
      </c>
    </row>
    <row r="2821" spans="1:3" x14ac:dyDescent="0.35">
      <c r="A2821">
        <v>5000</v>
      </c>
      <c r="B2821">
        <v>5240</v>
      </c>
      <c r="C2821" t="s">
        <v>8219</v>
      </c>
    </row>
    <row r="2822" spans="1:3" x14ac:dyDescent="0.35">
      <c r="A2822">
        <v>200</v>
      </c>
      <c r="B2822">
        <v>272</v>
      </c>
      <c r="C2822" t="s">
        <v>8219</v>
      </c>
    </row>
    <row r="2823" spans="1:3" x14ac:dyDescent="0.35">
      <c r="A2823">
        <v>1000</v>
      </c>
      <c r="B2823">
        <v>1000</v>
      </c>
      <c r="C2823" t="s">
        <v>8219</v>
      </c>
    </row>
    <row r="2824" spans="1:3" x14ac:dyDescent="0.35">
      <c r="A2824">
        <v>6000</v>
      </c>
      <c r="B2824">
        <v>6000</v>
      </c>
      <c r="C2824" t="s">
        <v>8219</v>
      </c>
    </row>
    <row r="2825" spans="1:3" x14ac:dyDescent="0.35">
      <c r="A2825">
        <v>100</v>
      </c>
      <c r="B2825">
        <v>124</v>
      </c>
      <c r="C2825" t="s">
        <v>8219</v>
      </c>
    </row>
    <row r="2826" spans="1:3" x14ac:dyDescent="0.35">
      <c r="A2826">
        <v>650</v>
      </c>
      <c r="B2826">
        <v>760</v>
      </c>
      <c r="C2826" t="s">
        <v>8219</v>
      </c>
    </row>
    <row r="2827" spans="1:3" x14ac:dyDescent="0.35">
      <c r="A2827">
        <v>3000</v>
      </c>
      <c r="B2827">
        <v>3100</v>
      </c>
      <c r="C2827" t="s">
        <v>8219</v>
      </c>
    </row>
    <row r="2828" spans="1:3" x14ac:dyDescent="0.35">
      <c r="A2828">
        <v>2000</v>
      </c>
      <c r="B2828">
        <v>2155</v>
      </c>
      <c r="C2828" t="s">
        <v>8219</v>
      </c>
    </row>
    <row r="2829" spans="1:3" x14ac:dyDescent="0.35">
      <c r="A2829">
        <v>2000</v>
      </c>
      <c r="B2829">
        <v>2405</v>
      </c>
      <c r="C2829" t="s">
        <v>8219</v>
      </c>
    </row>
    <row r="2830" spans="1:3" x14ac:dyDescent="0.35">
      <c r="A2830">
        <v>9500</v>
      </c>
      <c r="B2830">
        <v>9536</v>
      </c>
      <c r="C2830" t="s">
        <v>8219</v>
      </c>
    </row>
    <row r="2831" spans="1:3" x14ac:dyDescent="0.35">
      <c r="A2831">
        <v>2500</v>
      </c>
      <c r="B2831">
        <v>2663</v>
      </c>
      <c r="C2831" t="s">
        <v>8219</v>
      </c>
    </row>
    <row r="2832" spans="1:3" x14ac:dyDescent="0.35">
      <c r="A2832">
        <v>3000</v>
      </c>
      <c r="B2832">
        <v>3000</v>
      </c>
      <c r="C2832" t="s">
        <v>8219</v>
      </c>
    </row>
    <row r="2833" spans="1:3" x14ac:dyDescent="0.35">
      <c r="A2833">
        <v>3000</v>
      </c>
      <c r="B2833">
        <v>3320</v>
      </c>
      <c r="C2833" t="s">
        <v>8219</v>
      </c>
    </row>
    <row r="2834" spans="1:3" x14ac:dyDescent="0.35">
      <c r="A2834">
        <v>2500</v>
      </c>
      <c r="B2834">
        <v>2867.99</v>
      </c>
      <c r="C2834" t="s">
        <v>8219</v>
      </c>
    </row>
    <row r="2835" spans="1:3" x14ac:dyDescent="0.35">
      <c r="A2835">
        <v>2700</v>
      </c>
      <c r="B2835">
        <v>2923</v>
      </c>
      <c r="C2835" t="s">
        <v>8219</v>
      </c>
    </row>
    <row r="2836" spans="1:3" x14ac:dyDescent="0.35">
      <c r="A2836">
        <v>800</v>
      </c>
      <c r="B2836">
        <v>1360</v>
      </c>
      <c r="C2836" t="s">
        <v>8219</v>
      </c>
    </row>
    <row r="2837" spans="1:3" x14ac:dyDescent="0.35">
      <c r="A2837">
        <v>1000</v>
      </c>
      <c r="B2837">
        <v>1870.99</v>
      </c>
      <c r="C2837" t="s">
        <v>8219</v>
      </c>
    </row>
    <row r="2838" spans="1:3" x14ac:dyDescent="0.35">
      <c r="A2838">
        <v>450</v>
      </c>
      <c r="B2838">
        <v>485</v>
      </c>
      <c r="C2838" t="s">
        <v>8219</v>
      </c>
    </row>
    <row r="2839" spans="1:3" x14ac:dyDescent="0.35">
      <c r="A2839">
        <v>850</v>
      </c>
      <c r="B2839">
        <v>850</v>
      </c>
      <c r="C2839" t="s">
        <v>8219</v>
      </c>
    </row>
    <row r="2840" spans="1:3" x14ac:dyDescent="0.35">
      <c r="A2840">
        <v>2000</v>
      </c>
      <c r="B2840">
        <v>2405</v>
      </c>
      <c r="C2840" t="s">
        <v>8219</v>
      </c>
    </row>
    <row r="2841" spans="1:3" x14ac:dyDescent="0.35">
      <c r="A2841">
        <v>3500</v>
      </c>
      <c r="B2841">
        <v>3900</v>
      </c>
      <c r="C2841" t="s">
        <v>8219</v>
      </c>
    </row>
    <row r="2842" spans="1:3" x14ac:dyDescent="0.35">
      <c r="A2842">
        <v>2500</v>
      </c>
      <c r="B2842">
        <v>2600</v>
      </c>
      <c r="C2842" t="s">
        <v>8219</v>
      </c>
    </row>
    <row r="2843" spans="1:3" hidden="1" x14ac:dyDescent="0.35">
      <c r="A2843">
        <v>1000</v>
      </c>
      <c r="B2843">
        <v>10</v>
      </c>
      <c r="C2843" t="s">
        <v>8221</v>
      </c>
    </row>
    <row r="2844" spans="1:3" hidden="1" x14ac:dyDescent="0.35">
      <c r="A2844">
        <v>1500</v>
      </c>
      <c r="B2844">
        <v>0</v>
      </c>
      <c r="C2844" t="s">
        <v>8221</v>
      </c>
    </row>
    <row r="2845" spans="1:3" hidden="1" x14ac:dyDescent="0.35">
      <c r="A2845">
        <v>1200</v>
      </c>
      <c r="B2845">
        <v>0</v>
      </c>
      <c r="C2845" t="s">
        <v>8221</v>
      </c>
    </row>
    <row r="2846" spans="1:3" hidden="1" x14ac:dyDescent="0.35">
      <c r="A2846">
        <v>550</v>
      </c>
      <c r="B2846">
        <v>30</v>
      </c>
      <c r="C2846" t="s">
        <v>8221</v>
      </c>
    </row>
    <row r="2847" spans="1:3" hidden="1" x14ac:dyDescent="0.35">
      <c r="A2847">
        <v>7500</v>
      </c>
      <c r="B2847">
        <v>2366</v>
      </c>
      <c r="C2847" t="s">
        <v>8221</v>
      </c>
    </row>
    <row r="2848" spans="1:3" hidden="1" x14ac:dyDescent="0.35">
      <c r="A2848">
        <v>8000</v>
      </c>
      <c r="B2848">
        <v>0</v>
      </c>
      <c r="C2848" t="s">
        <v>8221</v>
      </c>
    </row>
    <row r="2849" spans="1:3" hidden="1" x14ac:dyDescent="0.35">
      <c r="A2849">
        <v>2000</v>
      </c>
      <c r="B2849">
        <v>0</v>
      </c>
      <c r="C2849" t="s">
        <v>8221</v>
      </c>
    </row>
    <row r="2850" spans="1:3" hidden="1" x14ac:dyDescent="0.35">
      <c r="A2850">
        <v>35000</v>
      </c>
      <c r="B2850">
        <v>70</v>
      </c>
      <c r="C2850" t="s">
        <v>8221</v>
      </c>
    </row>
    <row r="2851" spans="1:3" hidden="1" x14ac:dyDescent="0.35">
      <c r="A2851">
        <v>500</v>
      </c>
      <c r="B2851">
        <v>5</v>
      </c>
      <c r="C2851" t="s">
        <v>8221</v>
      </c>
    </row>
    <row r="2852" spans="1:3" hidden="1" x14ac:dyDescent="0.35">
      <c r="A2852">
        <v>8000</v>
      </c>
      <c r="B2852">
        <v>311</v>
      </c>
      <c r="C2852" t="s">
        <v>8221</v>
      </c>
    </row>
    <row r="2853" spans="1:3" hidden="1" x14ac:dyDescent="0.35">
      <c r="A2853">
        <v>4500</v>
      </c>
      <c r="B2853">
        <v>0</v>
      </c>
      <c r="C2853" t="s">
        <v>8221</v>
      </c>
    </row>
    <row r="2854" spans="1:3" hidden="1" x14ac:dyDescent="0.35">
      <c r="A2854">
        <v>5000</v>
      </c>
      <c r="B2854">
        <v>95</v>
      </c>
      <c r="C2854" t="s">
        <v>8221</v>
      </c>
    </row>
    <row r="2855" spans="1:3" hidden="1" x14ac:dyDescent="0.35">
      <c r="A2855">
        <v>9500</v>
      </c>
      <c r="B2855">
        <v>0</v>
      </c>
      <c r="C2855" t="s">
        <v>8221</v>
      </c>
    </row>
    <row r="2856" spans="1:3" hidden="1" x14ac:dyDescent="0.35">
      <c r="A2856">
        <v>1000</v>
      </c>
      <c r="B2856">
        <v>417</v>
      </c>
      <c r="C2856" t="s">
        <v>8221</v>
      </c>
    </row>
    <row r="2857" spans="1:3" hidden="1" x14ac:dyDescent="0.35">
      <c r="A2857">
        <v>600</v>
      </c>
      <c r="B2857">
        <v>300</v>
      </c>
      <c r="C2857" t="s">
        <v>8221</v>
      </c>
    </row>
    <row r="2858" spans="1:3" hidden="1" x14ac:dyDescent="0.35">
      <c r="A2858">
        <v>3000</v>
      </c>
      <c r="B2858">
        <v>146</v>
      </c>
      <c r="C2858" t="s">
        <v>8221</v>
      </c>
    </row>
    <row r="2859" spans="1:3" hidden="1" x14ac:dyDescent="0.35">
      <c r="A2859">
        <v>38000</v>
      </c>
      <c r="B2859">
        <v>7500</v>
      </c>
      <c r="C2859" t="s">
        <v>8221</v>
      </c>
    </row>
    <row r="2860" spans="1:3" hidden="1" x14ac:dyDescent="0.35">
      <c r="A2860">
        <v>1000</v>
      </c>
      <c r="B2860">
        <v>0</v>
      </c>
      <c r="C2860" t="s">
        <v>8221</v>
      </c>
    </row>
    <row r="2861" spans="1:3" hidden="1" x14ac:dyDescent="0.35">
      <c r="A2861">
        <v>2000</v>
      </c>
      <c r="B2861">
        <v>35</v>
      </c>
      <c r="C2861" t="s">
        <v>8221</v>
      </c>
    </row>
    <row r="2862" spans="1:3" hidden="1" x14ac:dyDescent="0.35">
      <c r="A2862">
        <v>4000</v>
      </c>
      <c r="B2862">
        <v>266</v>
      </c>
      <c r="C2862" t="s">
        <v>8221</v>
      </c>
    </row>
    <row r="2863" spans="1:3" hidden="1" x14ac:dyDescent="0.35">
      <c r="A2863">
        <v>250</v>
      </c>
      <c r="B2863">
        <v>80</v>
      </c>
      <c r="C2863" t="s">
        <v>8221</v>
      </c>
    </row>
    <row r="2864" spans="1:3" hidden="1" x14ac:dyDescent="0.35">
      <c r="A2864">
        <v>12700</v>
      </c>
      <c r="B2864">
        <v>55</v>
      </c>
      <c r="C2864" t="s">
        <v>8221</v>
      </c>
    </row>
    <row r="2865" spans="1:3" hidden="1" x14ac:dyDescent="0.35">
      <c r="A2865">
        <v>50000</v>
      </c>
      <c r="B2865">
        <v>20</v>
      </c>
      <c r="C2865" t="s">
        <v>8221</v>
      </c>
    </row>
    <row r="2866" spans="1:3" hidden="1" x14ac:dyDescent="0.35">
      <c r="A2866">
        <v>2500</v>
      </c>
      <c r="B2866">
        <v>40</v>
      </c>
      <c r="C2866" t="s">
        <v>8221</v>
      </c>
    </row>
    <row r="2867" spans="1:3" hidden="1" x14ac:dyDescent="0.35">
      <c r="A2867">
        <v>2888</v>
      </c>
      <c r="B2867">
        <v>0</v>
      </c>
      <c r="C2867" t="s">
        <v>8221</v>
      </c>
    </row>
    <row r="2868" spans="1:3" hidden="1" x14ac:dyDescent="0.35">
      <c r="A2868">
        <v>5000</v>
      </c>
      <c r="B2868">
        <v>45</v>
      </c>
      <c r="C2868" t="s">
        <v>8221</v>
      </c>
    </row>
    <row r="2869" spans="1:3" hidden="1" x14ac:dyDescent="0.35">
      <c r="A2869">
        <v>2500</v>
      </c>
      <c r="B2869">
        <v>504</v>
      </c>
      <c r="C2869" t="s">
        <v>8221</v>
      </c>
    </row>
    <row r="2870" spans="1:3" hidden="1" x14ac:dyDescent="0.35">
      <c r="A2870">
        <v>15000</v>
      </c>
      <c r="B2870">
        <v>6301.76</v>
      </c>
      <c r="C2870" t="s">
        <v>8221</v>
      </c>
    </row>
    <row r="2871" spans="1:3" hidden="1" x14ac:dyDescent="0.35">
      <c r="A2871">
        <v>20000</v>
      </c>
      <c r="B2871">
        <v>177</v>
      </c>
      <c r="C2871" t="s">
        <v>8221</v>
      </c>
    </row>
    <row r="2872" spans="1:3" hidden="1" x14ac:dyDescent="0.35">
      <c r="A2872">
        <v>5000</v>
      </c>
      <c r="B2872">
        <v>750</v>
      </c>
      <c r="C2872" t="s">
        <v>8221</v>
      </c>
    </row>
    <row r="2873" spans="1:3" hidden="1" x14ac:dyDescent="0.35">
      <c r="A2873">
        <v>10000</v>
      </c>
      <c r="B2873">
        <v>467</v>
      </c>
      <c r="C2873" t="s">
        <v>8221</v>
      </c>
    </row>
    <row r="2874" spans="1:3" hidden="1" x14ac:dyDescent="0.35">
      <c r="A2874">
        <v>3000</v>
      </c>
      <c r="B2874">
        <v>0</v>
      </c>
      <c r="C2874" t="s">
        <v>8221</v>
      </c>
    </row>
    <row r="2875" spans="1:3" hidden="1" x14ac:dyDescent="0.35">
      <c r="A2875">
        <v>2500</v>
      </c>
      <c r="B2875">
        <v>953</v>
      </c>
      <c r="C2875" t="s">
        <v>8221</v>
      </c>
    </row>
    <row r="2876" spans="1:3" hidden="1" x14ac:dyDescent="0.35">
      <c r="A2876">
        <v>5000</v>
      </c>
      <c r="B2876">
        <v>271</v>
      </c>
      <c r="C2876" t="s">
        <v>8221</v>
      </c>
    </row>
    <row r="2877" spans="1:3" hidden="1" x14ac:dyDescent="0.35">
      <c r="A2877">
        <v>20000</v>
      </c>
      <c r="B2877">
        <v>7</v>
      </c>
      <c r="C2877" t="s">
        <v>8221</v>
      </c>
    </row>
    <row r="2878" spans="1:3" hidden="1" x14ac:dyDescent="0.35">
      <c r="A2878">
        <v>150000</v>
      </c>
      <c r="B2878">
        <v>0</v>
      </c>
      <c r="C2878" t="s">
        <v>8221</v>
      </c>
    </row>
    <row r="2879" spans="1:3" hidden="1" x14ac:dyDescent="0.35">
      <c r="A2879">
        <v>6000</v>
      </c>
      <c r="B2879">
        <v>650</v>
      </c>
      <c r="C2879" t="s">
        <v>8221</v>
      </c>
    </row>
    <row r="2880" spans="1:3" hidden="1" x14ac:dyDescent="0.35">
      <c r="A2880">
        <v>3000</v>
      </c>
      <c r="B2880">
        <v>63</v>
      </c>
      <c r="C2880" t="s">
        <v>8221</v>
      </c>
    </row>
    <row r="2881" spans="1:3" hidden="1" x14ac:dyDescent="0.35">
      <c r="A2881">
        <v>11200</v>
      </c>
      <c r="B2881">
        <v>29</v>
      </c>
      <c r="C2881" t="s">
        <v>8221</v>
      </c>
    </row>
    <row r="2882" spans="1:3" hidden="1" x14ac:dyDescent="0.35">
      <c r="A2882">
        <v>12000</v>
      </c>
      <c r="B2882">
        <v>2800</v>
      </c>
      <c r="C2882" t="s">
        <v>8221</v>
      </c>
    </row>
    <row r="2883" spans="1:3" hidden="1" x14ac:dyDescent="0.35">
      <c r="A2883">
        <v>5500</v>
      </c>
      <c r="B2883">
        <v>0</v>
      </c>
      <c r="C2883" t="s">
        <v>8221</v>
      </c>
    </row>
    <row r="2884" spans="1:3" hidden="1" x14ac:dyDescent="0.35">
      <c r="A2884">
        <v>750</v>
      </c>
      <c r="B2884">
        <v>252</v>
      </c>
      <c r="C2884" t="s">
        <v>8221</v>
      </c>
    </row>
    <row r="2885" spans="1:3" hidden="1" x14ac:dyDescent="0.35">
      <c r="A2885">
        <v>10000</v>
      </c>
      <c r="B2885">
        <v>1908</v>
      </c>
      <c r="C2885" t="s">
        <v>8221</v>
      </c>
    </row>
    <row r="2886" spans="1:3" hidden="1" x14ac:dyDescent="0.35">
      <c r="A2886">
        <v>45000</v>
      </c>
      <c r="B2886">
        <v>185</v>
      </c>
      <c r="C2886" t="s">
        <v>8221</v>
      </c>
    </row>
    <row r="2887" spans="1:3" hidden="1" x14ac:dyDescent="0.35">
      <c r="A2887">
        <v>400</v>
      </c>
      <c r="B2887">
        <v>130</v>
      </c>
      <c r="C2887" t="s">
        <v>8221</v>
      </c>
    </row>
    <row r="2888" spans="1:3" hidden="1" x14ac:dyDescent="0.35">
      <c r="A2888">
        <v>200</v>
      </c>
      <c r="B2888">
        <v>10</v>
      </c>
      <c r="C2888" t="s">
        <v>8221</v>
      </c>
    </row>
    <row r="2889" spans="1:3" hidden="1" x14ac:dyDescent="0.35">
      <c r="A2889">
        <v>3000</v>
      </c>
      <c r="B2889">
        <v>5</v>
      </c>
      <c r="C2889" t="s">
        <v>8221</v>
      </c>
    </row>
    <row r="2890" spans="1:3" hidden="1" x14ac:dyDescent="0.35">
      <c r="A2890">
        <v>30000</v>
      </c>
      <c r="B2890">
        <v>0</v>
      </c>
      <c r="C2890" t="s">
        <v>8221</v>
      </c>
    </row>
    <row r="2891" spans="1:3" hidden="1" x14ac:dyDescent="0.35">
      <c r="A2891">
        <v>3000</v>
      </c>
      <c r="B2891">
        <v>1142</v>
      </c>
      <c r="C2891" t="s">
        <v>8221</v>
      </c>
    </row>
    <row r="2892" spans="1:3" hidden="1" x14ac:dyDescent="0.35">
      <c r="A2892">
        <v>2000</v>
      </c>
      <c r="B2892">
        <v>21</v>
      </c>
      <c r="C2892" t="s">
        <v>8221</v>
      </c>
    </row>
    <row r="2893" spans="1:3" hidden="1" x14ac:dyDescent="0.35">
      <c r="A2893">
        <v>10000</v>
      </c>
      <c r="B2893">
        <v>273</v>
      </c>
      <c r="C2893" t="s">
        <v>8221</v>
      </c>
    </row>
    <row r="2894" spans="1:3" hidden="1" x14ac:dyDescent="0.35">
      <c r="A2894">
        <v>5500</v>
      </c>
      <c r="B2894">
        <v>500</v>
      </c>
      <c r="C2894" t="s">
        <v>8221</v>
      </c>
    </row>
    <row r="2895" spans="1:3" hidden="1" x14ac:dyDescent="0.35">
      <c r="A2895">
        <v>5000</v>
      </c>
      <c r="B2895">
        <v>25</v>
      </c>
      <c r="C2895" t="s">
        <v>8221</v>
      </c>
    </row>
    <row r="2896" spans="1:3" hidden="1" x14ac:dyDescent="0.35">
      <c r="A2896">
        <v>50000</v>
      </c>
      <c r="B2896">
        <v>0</v>
      </c>
      <c r="C2896" t="s">
        <v>8221</v>
      </c>
    </row>
    <row r="2897" spans="1:3" hidden="1" x14ac:dyDescent="0.35">
      <c r="A2897">
        <v>500</v>
      </c>
      <c r="B2897">
        <v>23</v>
      </c>
      <c r="C2897" t="s">
        <v>8221</v>
      </c>
    </row>
    <row r="2898" spans="1:3" hidden="1" x14ac:dyDescent="0.35">
      <c r="A2898">
        <v>3000</v>
      </c>
      <c r="B2898">
        <v>625</v>
      </c>
      <c r="C2898" t="s">
        <v>8221</v>
      </c>
    </row>
    <row r="2899" spans="1:3" hidden="1" x14ac:dyDescent="0.35">
      <c r="A2899">
        <v>12000</v>
      </c>
      <c r="B2899">
        <v>550</v>
      </c>
      <c r="C2899" t="s">
        <v>8221</v>
      </c>
    </row>
    <row r="2900" spans="1:3" hidden="1" x14ac:dyDescent="0.35">
      <c r="A2900">
        <v>7500</v>
      </c>
      <c r="B2900">
        <v>316</v>
      </c>
      <c r="C2900" t="s">
        <v>8221</v>
      </c>
    </row>
    <row r="2901" spans="1:3" hidden="1" x14ac:dyDescent="0.35">
      <c r="A2901">
        <v>10000</v>
      </c>
      <c r="B2901">
        <v>0</v>
      </c>
      <c r="C2901" t="s">
        <v>8221</v>
      </c>
    </row>
    <row r="2902" spans="1:3" hidden="1" x14ac:dyDescent="0.35">
      <c r="A2902">
        <v>5500</v>
      </c>
      <c r="B2902">
        <v>3405</v>
      </c>
      <c r="C2902" t="s">
        <v>8221</v>
      </c>
    </row>
    <row r="2903" spans="1:3" hidden="1" x14ac:dyDescent="0.35">
      <c r="A2903">
        <v>750</v>
      </c>
      <c r="B2903">
        <v>6</v>
      </c>
      <c r="C2903" t="s">
        <v>8221</v>
      </c>
    </row>
    <row r="2904" spans="1:3" hidden="1" x14ac:dyDescent="0.35">
      <c r="A2904">
        <v>150000</v>
      </c>
      <c r="B2904">
        <v>25</v>
      </c>
      <c r="C2904" t="s">
        <v>8221</v>
      </c>
    </row>
    <row r="2905" spans="1:3" hidden="1" x14ac:dyDescent="0.35">
      <c r="A2905">
        <v>5000</v>
      </c>
      <c r="B2905">
        <v>39</v>
      </c>
      <c r="C2905" t="s">
        <v>8221</v>
      </c>
    </row>
    <row r="2906" spans="1:3" hidden="1" x14ac:dyDescent="0.35">
      <c r="A2906">
        <v>1500</v>
      </c>
      <c r="B2906">
        <v>75</v>
      </c>
      <c r="C2906" t="s">
        <v>8221</v>
      </c>
    </row>
    <row r="2907" spans="1:3" hidden="1" x14ac:dyDescent="0.35">
      <c r="A2907">
        <v>3500</v>
      </c>
      <c r="B2907">
        <v>622</v>
      </c>
      <c r="C2907" t="s">
        <v>8221</v>
      </c>
    </row>
    <row r="2908" spans="1:3" hidden="1" x14ac:dyDescent="0.35">
      <c r="A2908">
        <v>6000</v>
      </c>
      <c r="B2908">
        <v>565</v>
      </c>
      <c r="C2908" t="s">
        <v>8221</v>
      </c>
    </row>
    <row r="2909" spans="1:3" hidden="1" x14ac:dyDescent="0.35">
      <c r="A2909">
        <v>2500</v>
      </c>
      <c r="B2909">
        <v>2</v>
      </c>
      <c r="C2909" t="s">
        <v>8221</v>
      </c>
    </row>
    <row r="2910" spans="1:3" hidden="1" x14ac:dyDescent="0.35">
      <c r="A2910">
        <v>9600</v>
      </c>
      <c r="B2910">
        <v>264</v>
      </c>
      <c r="C2910" t="s">
        <v>8221</v>
      </c>
    </row>
    <row r="2911" spans="1:3" hidden="1" x14ac:dyDescent="0.35">
      <c r="A2911">
        <v>180000</v>
      </c>
      <c r="B2911">
        <v>20</v>
      </c>
      <c r="C2911" t="s">
        <v>8221</v>
      </c>
    </row>
    <row r="2912" spans="1:3" hidden="1" x14ac:dyDescent="0.35">
      <c r="A2912">
        <v>30000</v>
      </c>
      <c r="B2912">
        <v>1</v>
      </c>
      <c r="C2912" t="s">
        <v>8221</v>
      </c>
    </row>
    <row r="2913" spans="1:3" hidden="1" x14ac:dyDescent="0.35">
      <c r="A2913">
        <v>1800</v>
      </c>
      <c r="B2913">
        <v>657</v>
      </c>
      <c r="C2913" t="s">
        <v>8221</v>
      </c>
    </row>
    <row r="2914" spans="1:3" hidden="1" x14ac:dyDescent="0.35">
      <c r="A2914">
        <v>14440</v>
      </c>
      <c r="B2914">
        <v>2030</v>
      </c>
      <c r="C2914" t="s">
        <v>8221</v>
      </c>
    </row>
    <row r="2915" spans="1:3" hidden="1" x14ac:dyDescent="0.35">
      <c r="A2915">
        <v>10000</v>
      </c>
      <c r="B2915">
        <v>2</v>
      </c>
      <c r="C2915" t="s">
        <v>8221</v>
      </c>
    </row>
    <row r="2916" spans="1:3" hidden="1" x14ac:dyDescent="0.35">
      <c r="A2916">
        <v>25000</v>
      </c>
      <c r="B2916">
        <v>1</v>
      </c>
      <c r="C2916" t="s">
        <v>8221</v>
      </c>
    </row>
    <row r="2917" spans="1:3" hidden="1" x14ac:dyDescent="0.35">
      <c r="A2917">
        <v>1000</v>
      </c>
      <c r="B2917">
        <v>611</v>
      </c>
      <c r="C2917" t="s">
        <v>8221</v>
      </c>
    </row>
    <row r="2918" spans="1:3" hidden="1" x14ac:dyDescent="0.35">
      <c r="A2918">
        <v>1850</v>
      </c>
      <c r="B2918">
        <v>145</v>
      </c>
      <c r="C2918" t="s">
        <v>8221</v>
      </c>
    </row>
    <row r="2919" spans="1:3" hidden="1" x14ac:dyDescent="0.35">
      <c r="A2919">
        <v>2000</v>
      </c>
      <c r="B2919">
        <v>437</v>
      </c>
      <c r="C2919" t="s">
        <v>8221</v>
      </c>
    </row>
    <row r="2920" spans="1:3" hidden="1" x14ac:dyDescent="0.35">
      <c r="A2920">
        <v>5000</v>
      </c>
      <c r="B2920">
        <v>1362</v>
      </c>
      <c r="C2920" t="s">
        <v>8221</v>
      </c>
    </row>
    <row r="2921" spans="1:3" hidden="1" x14ac:dyDescent="0.35">
      <c r="A2921">
        <v>600</v>
      </c>
      <c r="B2921">
        <v>51</v>
      </c>
      <c r="C2921" t="s">
        <v>8221</v>
      </c>
    </row>
    <row r="2922" spans="1:3" hidden="1" x14ac:dyDescent="0.35">
      <c r="A2922">
        <v>2500</v>
      </c>
      <c r="B2922">
        <v>671</v>
      </c>
      <c r="C2922" t="s">
        <v>8221</v>
      </c>
    </row>
    <row r="2923" spans="1:3" x14ac:dyDescent="0.35">
      <c r="A2923">
        <v>100</v>
      </c>
      <c r="B2923">
        <v>129</v>
      </c>
      <c r="C2923" t="s">
        <v>8219</v>
      </c>
    </row>
    <row r="2924" spans="1:3" x14ac:dyDescent="0.35">
      <c r="A2924">
        <v>500</v>
      </c>
      <c r="B2924">
        <v>500</v>
      </c>
      <c r="C2924" t="s">
        <v>8219</v>
      </c>
    </row>
    <row r="2925" spans="1:3" x14ac:dyDescent="0.35">
      <c r="A2925">
        <v>300</v>
      </c>
      <c r="B2925">
        <v>300</v>
      </c>
      <c r="C2925" t="s">
        <v>8219</v>
      </c>
    </row>
    <row r="2926" spans="1:3" x14ac:dyDescent="0.35">
      <c r="A2926">
        <v>25000</v>
      </c>
      <c r="B2926">
        <v>25800</v>
      </c>
      <c r="C2926" t="s">
        <v>8219</v>
      </c>
    </row>
    <row r="2927" spans="1:3" x14ac:dyDescent="0.35">
      <c r="A2927">
        <v>45000</v>
      </c>
      <c r="B2927">
        <v>46100.69</v>
      </c>
      <c r="C2927" t="s">
        <v>8219</v>
      </c>
    </row>
    <row r="2928" spans="1:3" x14ac:dyDescent="0.35">
      <c r="A2928">
        <v>3000</v>
      </c>
      <c r="B2928">
        <v>3750</v>
      </c>
      <c r="C2928" t="s">
        <v>8219</v>
      </c>
    </row>
    <row r="2929" spans="1:3" x14ac:dyDescent="0.35">
      <c r="A2929">
        <v>1800</v>
      </c>
      <c r="B2929">
        <v>2355</v>
      </c>
      <c r="C2929" t="s">
        <v>8219</v>
      </c>
    </row>
    <row r="2930" spans="1:3" x14ac:dyDescent="0.35">
      <c r="A2930">
        <v>1000</v>
      </c>
      <c r="B2930">
        <v>1000</v>
      </c>
      <c r="C2930" t="s">
        <v>8219</v>
      </c>
    </row>
    <row r="2931" spans="1:3" x14ac:dyDescent="0.35">
      <c r="A2931">
        <v>8000</v>
      </c>
      <c r="B2931">
        <v>8165.55</v>
      </c>
      <c r="C2931" t="s">
        <v>8219</v>
      </c>
    </row>
    <row r="2932" spans="1:3" x14ac:dyDescent="0.35">
      <c r="A2932">
        <v>10000</v>
      </c>
      <c r="B2932">
        <v>10092</v>
      </c>
      <c r="C2932" t="s">
        <v>8219</v>
      </c>
    </row>
    <row r="2933" spans="1:3" x14ac:dyDescent="0.35">
      <c r="A2933">
        <v>750</v>
      </c>
      <c r="B2933">
        <v>795</v>
      </c>
      <c r="C2933" t="s">
        <v>8219</v>
      </c>
    </row>
    <row r="2934" spans="1:3" x14ac:dyDescent="0.35">
      <c r="A2934">
        <v>3100</v>
      </c>
      <c r="B2934">
        <v>3258</v>
      </c>
      <c r="C2934" t="s">
        <v>8219</v>
      </c>
    </row>
    <row r="2935" spans="1:3" x14ac:dyDescent="0.35">
      <c r="A2935">
        <v>2500</v>
      </c>
      <c r="B2935">
        <v>2569</v>
      </c>
      <c r="C2935" t="s">
        <v>8219</v>
      </c>
    </row>
    <row r="2936" spans="1:3" x14ac:dyDescent="0.35">
      <c r="A2936">
        <v>2500</v>
      </c>
      <c r="B2936">
        <v>2700</v>
      </c>
      <c r="C2936" t="s">
        <v>8219</v>
      </c>
    </row>
    <row r="2937" spans="1:3" x14ac:dyDescent="0.35">
      <c r="A2937">
        <v>3500</v>
      </c>
      <c r="B2937">
        <v>3531</v>
      </c>
      <c r="C2937" t="s">
        <v>8219</v>
      </c>
    </row>
    <row r="2938" spans="1:3" x14ac:dyDescent="0.35">
      <c r="A2938">
        <v>1000</v>
      </c>
      <c r="B2938">
        <v>1280</v>
      </c>
      <c r="C2938" t="s">
        <v>8219</v>
      </c>
    </row>
    <row r="2939" spans="1:3" x14ac:dyDescent="0.35">
      <c r="A2939">
        <v>1500</v>
      </c>
      <c r="B2939">
        <v>2000</v>
      </c>
      <c r="C2939" t="s">
        <v>8219</v>
      </c>
    </row>
    <row r="2940" spans="1:3" x14ac:dyDescent="0.35">
      <c r="A2940">
        <v>4000</v>
      </c>
      <c r="B2940">
        <v>4055</v>
      </c>
      <c r="C2940" t="s">
        <v>8219</v>
      </c>
    </row>
    <row r="2941" spans="1:3" x14ac:dyDescent="0.35">
      <c r="A2941">
        <v>8000</v>
      </c>
      <c r="B2941">
        <v>8230</v>
      </c>
      <c r="C2941" t="s">
        <v>8219</v>
      </c>
    </row>
    <row r="2942" spans="1:3" x14ac:dyDescent="0.35">
      <c r="A2942">
        <v>2500</v>
      </c>
      <c r="B2942">
        <v>2681</v>
      </c>
      <c r="C2942" t="s">
        <v>8219</v>
      </c>
    </row>
    <row r="2943" spans="1:3" hidden="1" x14ac:dyDescent="0.35">
      <c r="A2943">
        <v>25000</v>
      </c>
      <c r="B2943">
        <v>1</v>
      </c>
      <c r="C2943" t="s">
        <v>8221</v>
      </c>
    </row>
    <row r="2944" spans="1:3" hidden="1" x14ac:dyDescent="0.35">
      <c r="A2944">
        <v>200000</v>
      </c>
      <c r="B2944">
        <v>40850</v>
      </c>
      <c r="C2944" t="s">
        <v>8221</v>
      </c>
    </row>
    <row r="2945" spans="1:3" hidden="1" x14ac:dyDescent="0.35">
      <c r="A2945">
        <v>3000</v>
      </c>
      <c r="B2945">
        <v>0</v>
      </c>
      <c r="C2945" t="s">
        <v>8221</v>
      </c>
    </row>
    <row r="2946" spans="1:3" hidden="1" x14ac:dyDescent="0.35">
      <c r="A2946">
        <v>10000</v>
      </c>
      <c r="B2946">
        <v>100</v>
      </c>
      <c r="C2946" t="s">
        <v>8221</v>
      </c>
    </row>
    <row r="2947" spans="1:3" hidden="1" x14ac:dyDescent="0.35">
      <c r="A2947">
        <v>50000</v>
      </c>
      <c r="B2947">
        <v>0</v>
      </c>
      <c r="C2947" t="s">
        <v>8221</v>
      </c>
    </row>
    <row r="2948" spans="1:3" hidden="1" x14ac:dyDescent="0.35">
      <c r="A2948">
        <v>2000</v>
      </c>
      <c r="B2948">
        <v>2</v>
      </c>
      <c r="C2948" t="s">
        <v>8221</v>
      </c>
    </row>
    <row r="2949" spans="1:3" hidden="1" x14ac:dyDescent="0.35">
      <c r="A2949">
        <v>25000</v>
      </c>
      <c r="B2949">
        <v>1072</v>
      </c>
      <c r="C2949" t="s">
        <v>8221</v>
      </c>
    </row>
    <row r="2950" spans="1:3" hidden="1" x14ac:dyDescent="0.35">
      <c r="A2950">
        <v>500000</v>
      </c>
      <c r="B2950">
        <v>24</v>
      </c>
      <c r="C2950" t="s">
        <v>8221</v>
      </c>
    </row>
    <row r="2951" spans="1:3" hidden="1" x14ac:dyDescent="0.35">
      <c r="A2951">
        <v>1000</v>
      </c>
      <c r="B2951">
        <v>25</v>
      </c>
      <c r="C2951" t="s">
        <v>8221</v>
      </c>
    </row>
    <row r="2952" spans="1:3" hidden="1" x14ac:dyDescent="0.35">
      <c r="A2952">
        <v>5000000</v>
      </c>
      <c r="B2952">
        <v>0</v>
      </c>
      <c r="C2952" t="s">
        <v>8221</v>
      </c>
    </row>
    <row r="2953" spans="1:3" hidden="1" x14ac:dyDescent="0.35">
      <c r="A2953">
        <v>50000</v>
      </c>
      <c r="B2953">
        <v>1096</v>
      </c>
      <c r="C2953" t="s">
        <v>8220</v>
      </c>
    </row>
    <row r="2954" spans="1:3" hidden="1" x14ac:dyDescent="0.35">
      <c r="A2954">
        <v>20000</v>
      </c>
      <c r="B2954">
        <v>1605</v>
      </c>
      <c r="C2954" t="s">
        <v>8220</v>
      </c>
    </row>
    <row r="2955" spans="1:3" hidden="1" x14ac:dyDescent="0.35">
      <c r="A2955">
        <v>400000</v>
      </c>
      <c r="B2955">
        <v>605</v>
      </c>
      <c r="C2955" t="s">
        <v>8220</v>
      </c>
    </row>
    <row r="2956" spans="1:3" hidden="1" x14ac:dyDescent="0.35">
      <c r="A2956">
        <v>15000</v>
      </c>
      <c r="B2956">
        <v>0</v>
      </c>
      <c r="C2956" t="s">
        <v>8220</v>
      </c>
    </row>
    <row r="2957" spans="1:3" hidden="1" x14ac:dyDescent="0.35">
      <c r="A2957">
        <v>1200</v>
      </c>
      <c r="B2957">
        <v>715</v>
      </c>
      <c r="C2957" t="s">
        <v>8220</v>
      </c>
    </row>
    <row r="2958" spans="1:3" hidden="1" x14ac:dyDescent="0.35">
      <c r="A2958">
        <v>7900</v>
      </c>
      <c r="B2958">
        <v>1322</v>
      </c>
      <c r="C2958" t="s">
        <v>8220</v>
      </c>
    </row>
    <row r="2959" spans="1:3" hidden="1" x14ac:dyDescent="0.35">
      <c r="A2959">
        <v>15000</v>
      </c>
      <c r="B2959">
        <v>280</v>
      </c>
      <c r="C2959" t="s">
        <v>8220</v>
      </c>
    </row>
    <row r="2960" spans="1:3" hidden="1" x14ac:dyDescent="0.35">
      <c r="A2960">
        <v>80000</v>
      </c>
      <c r="B2960">
        <v>0</v>
      </c>
      <c r="C2960" t="s">
        <v>8220</v>
      </c>
    </row>
    <row r="2961" spans="1:3" hidden="1" x14ac:dyDescent="0.35">
      <c r="A2961">
        <v>10000</v>
      </c>
      <c r="B2961">
        <v>0</v>
      </c>
      <c r="C2961" t="s">
        <v>8220</v>
      </c>
    </row>
    <row r="2962" spans="1:3" hidden="1" x14ac:dyDescent="0.35">
      <c r="A2962">
        <v>30000000</v>
      </c>
      <c r="B2962">
        <v>0</v>
      </c>
      <c r="C2962" t="s">
        <v>8220</v>
      </c>
    </row>
    <row r="2963" spans="1:3" x14ac:dyDescent="0.35">
      <c r="A2963">
        <v>5000</v>
      </c>
      <c r="B2963">
        <v>5481</v>
      </c>
      <c r="C2963" t="s">
        <v>8219</v>
      </c>
    </row>
    <row r="2964" spans="1:3" x14ac:dyDescent="0.35">
      <c r="A2964">
        <v>1000</v>
      </c>
      <c r="B2964">
        <v>1218</v>
      </c>
      <c r="C2964" t="s">
        <v>8219</v>
      </c>
    </row>
    <row r="2965" spans="1:3" x14ac:dyDescent="0.35">
      <c r="A2965">
        <v>10000</v>
      </c>
      <c r="B2965">
        <v>10685</v>
      </c>
      <c r="C2965" t="s">
        <v>8219</v>
      </c>
    </row>
    <row r="2966" spans="1:3" x14ac:dyDescent="0.35">
      <c r="A2966">
        <v>5000</v>
      </c>
      <c r="B2966">
        <v>5035.6899999999996</v>
      </c>
      <c r="C2966" t="s">
        <v>8219</v>
      </c>
    </row>
    <row r="2967" spans="1:3" x14ac:dyDescent="0.35">
      <c r="A2967">
        <v>1500</v>
      </c>
      <c r="B2967">
        <v>1635</v>
      </c>
      <c r="C2967" t="s">
        <v>8219</v>
      </c>
    </row>
    <row r="2968" spans="1:3" x14ac:dyDescent="0.35">
      <c r="A2968">
        <v>10000</v>
      </c>
      <c r="B2968">
        <v>11363</v>
      </c>
      <c r="C2968" t="s">
        <v>8219</v>
      </c>
    </row>
    <row r="2969" spans="1:3" x14ac:dyDescent="0.35">
      <c r="A2969">
        <v>5000</v>
      </c>
      <c r="B2969">
        <v>5696</v>
      </c>
      <c r="C2969" t="s">
        <v>8219</v>
      </c>
    </row>
    <row r="2970" spans="1:3" x14ac:dyDescent="0.35">
      <c r="A2970">
        <v>3500</v>
      </c>
      <c r="B2970">
        <v>3710</v>
      </c>
      <c r="C2970" t="s">
        <v>8219</v>
      </c>
    </row>
    <row r="2971" spans="1:3" x14ac:dyDescent="0.35">
      <c r="A2971">
        <v>1000</v>
      </c>
      <c r="B2971">
        <v>1625</v>
      </c>
      <c r="C2971" t="s">
        <v>8219</v>
      </c>
    </row>
    <row r="2972" spans="1:3" x14ac:dyDescent="0.35">
      <c r="A2972">
        <v>6000</v>
      </c>
      <c r="B2972">
        <v>6360</v>
      </c>
      <c r="C2972" t="s">
        <v>8219</v>
      </c>
    </row>
    <row r="2973" spans="1:3" x14ac:dyDescent="0.35">
      <c r="A2973">
        <v>3200</v>
      </c>
      <c r="B2973">
        <v>3205</v>
      </c>
      <c r="C2973" t="s">
        <v>8219</v>
      </c>
    </row>
    <row r="2974" spans="1:3" x14ac:dyDescent="0.35">
      <c r="A2974">
        <v>2000</v>
      </c>
      <c r="B2974">
        <v>2107</v>
      </c>
      <c r="C2974" t="s">
        <v>8219</v>
      </c>
    </row>
    <row r="2975" spans="1:3" x14ac:dyDescent="0.35">
      <c r="A2975">
        <v>5000</v>
      </c>
      <c r="B2975">
        <v>8740</v>
      </c>
      <c r="C2975" t="s">
        <v>8219</v>
      </c>
    </row>
    <row r="2976" spans="1:3" x14ac:dyDescent="0.35">
      <c r="A2976">
        <v>5000</v>
      </c>
      <c r="B2976">
        <v>5100</v>
      </c>
      <c r="C2976" t="s">
        <v>8219</v>
      </c>
    </row>
    <row r="2977" spans="1:3" x14ac:dyDescent="0.35">
      <c r="A2977">
        <v>8000</v>
      </c>
      <c r="B2977">
        <v>8010</v>
      </c>
      <c r="C2977" t="s">
        <v>8219</v>
      </c>
    </row>
    <row r="2978" spans="1:3" x14ac:dyDescent="0.35">
      <c r="A2978">
        <v>70</v>
      </c>
      <c r="B2978">
        <v>120</v>
      </c>
      <c r="C2978" t="s">
        <v>8219</v>
      </c>
    </row>
    <row r="2979" spans="1:3" x14ac:dyDescent="0.35">
      <c r="A2979">
        <v>3000</v>
      </c>
      <c r="B2979">
        <v>3407</v>
      </c>
      <c r="C2979" t="s">
        <v>8219</v>
      </c>
    </row>
    <row r="2980" spans="1:3" x14ac:dyDescent="0.35">
      <c r="A2980">
        <v>750</v>
      </c>
      <c r="B2980">
        <v>971</v>
      </c>
      <c r="C2980" t="s">
        <v>8219</v>
      </c>
    </row>
    <row r="2981" spans="1:3" x14ac:dyDescent="0.35">
      <c r="A2981">
        <v>5000</v>
      </c>
      <c r="B2981">
        <v>5070</v>
      </c>
      <c r="C2981" t="s">
        <v>8219</v>
      </c>
    </row>
    <row r="2982" spans="1:3" x14ac:dyDescent="0.35">
      <c r="A2982">
        <v>3000</v>
      </c>
      <c r="B2982">
        <v>3275</v>
      </c>
      <c r="C2982" t="s">
        <v>8219</v>
      </c>
    </row>
    <row r="2983" spans="1:3" x14ac:dyDescent="0.35">
      <c r="A2983">
        <v>4000</v>
      </c>
      <c r="B2983">
        <v>5157</v>
      </c>
      <c r="C2983" t="s">
        <v>8219</v>
      </c>
    </row>
    <row r="2984" spans="1:3" x14ac:dyDescent="0.35">
      <c r="A2984">
        <v>5000</v>
      </c>
      <c r="B2984">
        <v>5103</v>
      </c>
      <c r="C2984" t="s">
        <v>8219</v>
      </c>
    </row>
    <row r="2985" spans="1:3" x14ac:dyDescent="0.35">
      <c r="A2985">
        <v>116000</v>
      </c>
      <c r="B2985">
        <v>169985.91</v>
      </c>
      <c r="C2985" t="s">
        <v>8219</v>
      </c>
    </row>
    <row r="2986" spans="1:3" x14ac:dyDescent="0.35">
      <c r="A2986">
        <v>25000</v>
      </c>
      <c r="B2986">
        <v>25088</v>
      </c>
      <c r="C2986" t="s">
        <v>8219</v>
      </c>
    </row>
    <row r="2987" spans="1:3" x14ac:dyDescent="0.35">
      <c r="A2987">
        <v>10000</v>
      </c>
      <c r="B2987">
        <v>12165</v>
      </c>
      <c r="C2987" t="s">
        <v>8219</v>
      </c>
    </row>
    <row r="2988" spans="1:3" x14ac:dyDescent="0.35">
      <c r="A2988">
        <v>2400</v>
      </c>
      <c r="B2988">
        <v>2532</v>
      </c>
      <c r="C2988" t="s">
        <v>8219</v>
      </c>
    </row>
    <row r="2989" spans="1:3" x14ac:dyDescent="0.35">
      <c r="A2989">
        <v>25000</v>
      </c>
      <c r="B2989">
        <v>27600.2</v>
      </c>
      <c r="C2989" t="s">
        <v>8219</v>
      </c>
    </row>
    <row r="2990" spans="1:3" x14ac:dyDescent="0.35">
      <c r="A2990">
        <v>1000</v>
      </c>
      <c r="B2990">
        <v>1000</v>
      </c>
      <c r="C2990" t="s">
        <v>8219</v>
      </c>
    </row>
    <row r="2991" spans="1:3" x14ac:dyDescent="0.35">
      <c r="A2991">
        <v>20000</v>
      </c>
      <c r="B2991">
        <v>35307</v>
      </c>
      <c r="C2991" t="s">
        <v>8219</v>
      </c>
    </row>
    <row r="2992" spans="1:3" x14ac:dyDescent="0.35">
      <c r="A2992">
        <v>10000</v>
      </c>
      <c r="B2992">
        <v>10000</v>
      </c>
      <c r="C2992" t="s">
        <v>8219</v>
      </c>
    </row>
    <row r="2993" spans="1:3" x14ac:dyDescent="0.35">
      <c r="A2993">
        <v>8500</v>
      </c>
      <c r="B2993">
        <v>8780</v>
      </c>
      <c r="C2993" t="s">
        <v>8219</v>
      </c>
    </row>
    <row r="2994" spans="1:3" x14ac:dyDescent="0.35">
      <c r="A2994">
        <v>3000</v>
      </c>
      <c r="B2994">
        <v>3135</v>
      </c>
      <c r="C2994" t="s">
        <v>8219</v>
      </c>
    </row>
    <row r="2995" spans="1:3" x14ac:dyDescent="0.35">
      <c r="A2995">
        <v>1000</v>
      </c>
      <c r="B2995">
        <v>1003</v>
      </c>
      <c r="C2995" t="s">
        <v>8219</v>
      </c>
    </row>
    <row r="2996" spans="1:3" x14ac:dyDescent="0.35">
      <c r="A2996">
        <v>300</v>
      </c>
      <c r="B2996">
        <v>1373.24</v>
      </c>
      <c r="C2996" t="s">
        <v>8219</v>
      </c>
    </row>
    <row r="2997" spans="1:3" x14ac:dyDescent="0.35">
      <c r="A2997">
        <v>15000</v>
      </c>
      <c r="B2997">
        <v>15744</v>
      </c>
      <c r="C2997" t="s">
        <v>8219</v>
      </c>
    </row>
    <row r="2998" spans="1:3" x14ac:dyDescent="0.35">
      <c r="A2998">
        <v>35000</v>
      </c>
      <c r="B2998">
        <v>60180</v>
      </c>
      <c r="C2998" t="s">
        <v>8219</v>
      </c>
    </row>
    <row r="2999" spans="1:3" x14ac:dyDescent="0.35">
      <c r="A2999">
        <v>10000</v>
      </c>
      <c r="B2999">
        <v>10373</v>
      </c>
      <c r="C2999" t="s">
        <v>8219</v>
      </c>
    </row>
    <row r="3000" spans="1:3" x14ac:dyDescent="0.35">
      <c r="A3000">
        <v>50000</v>
      </c>
      <c r="B3000">
        <v>51514.5</v>
      </c>
      <c r="C3000" t="s">
        <v>8219</v>
      </c>
    </row>
    <row r="3001" spans="1:3" x14ac:dyDescent="0.35">
      <c r="A3001">
        <v>1350</v>
      </c>
      <c r="B3001">
        <v>1605</v>
      </c>
      <c r="C3001" t="s">
        <v>8219</v>
      </c>
    </row>
    <row r="3002" spans="1:3" x14ac:dyDescent="0.35">
      <c r="A3002">
        <v>500</v>
      </c>
      <c r="B3002">
        <v>500</v>
      </c>
      <c r="C3002" t="s">
        <v>8219</v>
      </c>
    </row>
    <row r="3003" spans="1:3" x14ac:dyDescent="0.35">
      <c r="A3003">
        <v>7214</v>
      </c>
      <c r="B3003">
        <v>22991.01</v>
      </c>
      <c r="C3003" t="s">
        <v>8219</v>
      </c>
    </row>
    <row r="3004" spans="1:3" x14ac:dyDescent="0.35">
      <c r="A3004">
        <v>7000</v>
      </c>
      <c r="B3004">
        <v>7595.43</v>
      </c>
      <c r="C3004" t="s">
        <v>8219</v>
      </c>
    </row>
    <row r="3005" spans="1:3" x14ac:dyDescent="0.35">
      <c r="A3005">
        <v>3000</v>
      </c>
      <c r="B3005">
        <v>3035</v>
      </c>
      <c r="C3005" t="s">
        <v>8219</v>
      </c>
    </row>
    <row r="3006" spans="1:3" x14ac:dyDescent="0.35">
      <c r="A3006">
        <v>40000</v>
      </c>
      <c r="B3006">
        <v>45126</v>
      </c>
      <c r="C3006" t="s">
        <v>8219</v>
      </c>
    </row>
    <row r="3007" spans="1:3" x14ac:dyDescent="0.35">
      <c r="A3007">
        <v>10600</v>
      </c>
      <c r="B3007">
        <v>12772.6</v>
      </c>
      <c r="C3007" t="s">
        <v>8219</v>
      </c>
    </row>
    <row r="3008" spans="1:3" x14ac:dyDescent="0.35">
      <c r="A3008">
        <v>8000</v>
      </c>
      <c r="B3008">
        <v>8620</v>
      </c>
      <c r="C3008" t="s">
        <v>8219</v>
      </c>
    </row>
    <row r="3009" spans="1:3" x14ac:dyDescent="0.35">
      <c r="A3009">
        <v>600</v>
      </c>
      <c r="B3009">
        <v>1080</v>
      </c>
      <c r="C3009" t="s">
        <v>8219</v>
      </c>
    </row>
    <row r="3010" spans="1:3" x14ac:dyDescent="0.35">
      <c r="A3010">
        <v>3000</v>
      </c>
      <c r="B3010">
        <v>3035</v>
      </c>
      <c r="C3010" t="s">
        <v>8219</v>
      </c>
    </row>
    <row r="3011" spans="1:3" x14ac:dyDescent="0.35">
      <c r="A3011">
        <v>25000</v>
      </c>
      <c r="B3011">
        <v>29939</v>
      </c>
      <c r="C3011" t="s">
        <v>8219</v>
      </c>
    </row>
    <row r="3012" spans="1:3" x14ac:dyDescent="0.35">
      <c r="A3012">
        <v>1500</v>
      </c>
      <c r="B3012">
        <v>2370</v>
      </c>
      <c r="C3012" t="s">
        <v>8219</v>
      </c>
    </row>
    <row r="3013" spans="1:3" x14ac:dyDescent="0.35">
      <c r="A3013">
        <v>300</v>
      </c>
      <c r="B3013">
        <v>371</v>
      </c>
      <c r="C3013" t="s">
        <v>8219</v>
      </c>
    </row>
    <row r="3014" spans="1:3" x14ac:dyDescent="0.35">
      <c r="A3014">
        <v>4000</v>
      </c>
      <c r="B3014">
        <v>4685</v>
      </c>
      <c r="C3014" t="s">
        <v>8219</v>
      </c>
    </row>
    <row r="3015" spans="1:3" x14ac:dyDescent="0.35">
      <c r="A3015">
        <v>10000</v>
      </c>
      <c r="B3015">
        <v>15696</v>
      </c>
      <c r="C3015" t="s">
        <v>8219</v>
      </c>
    </row>
    <row r="3016" spans="1:3" x14ac:dyDescent="0.35">
      <c r="A3016">
        <v>25000</v>
      </c>
      <c r="B3016">
        <v>28276</v>
      </c>
      <c r="C3016" t="s">
        <v>8219</v>
      </c>
    </row>
    <row r="3017" spans="1:3" x14ac:dyDescent="0.35">
      <c r="A3017">
        <v>3400</v>
      </c>
      <c r="B3017">
        <v>3508</v>
      </c>
      <c r="C3017" t="s">
        <v>8219</v>
      </c>
    </row>
    <row r="3018" spans="1:3" x14ac:dyDescent="0.35">
      <c r="A3018">
        <v>8500</v>
      </c>
      <c r="B3018">
        <v>8722</v>
      </c>
      <c r="C3018" t="s">
        <v>8219</v>
      </c>
    </row>
    <row r="3019" spans="1:3" x14ac:dyDescent="0.35">
      <c r="A3019">
        <v>22000</v>
      </c>
      <c r="B3019">
        <v>23285</v>
      </c>
      <c r="C3019" t="s">
        <v>8219</v>
      </c>
    </row>
    <row r="3020" spans="1:3" x14ac:dyDescent="0.35">
      <c r="A3020">
        <v>4200</v>
      </c>
      <c r="B3020">
        <v>4230</v>
      </c>
      <c r="C3020" t="s">
        <v>8219</v>
      </c>
    </row>
    <row r="3021" spans="1:3" x14ac:dyDescent="0.35">
      <c r="A3021">
        <v>15000</v>
      </c>
      <c r="B3021">
        <v>18185</v>
      </c>
      <c r="C3021" t="s">
        <v>8219</v>
      </c>
    </row>
    <row r="3022" spans="1:3" x14ac:dyDescent="0.35">
      <c r="A3022">
        <v>7000</v>
      </c>
      <c r="B3022">
        <v>7040</v>
      </c>
      <c r="C3022" t="s">
        <v>8219</v>
      </c>
    </row>
    <row r="3023" spans="1:3" x14ac:dyDescent="0.35">
      <c r="A3023">
        <v>4500</v>
      </c>
      <c r="B3023">
        <v>5221</v>
      </c>
      <c r="C3023" t="s">
        <v>8219</v>
      </c>
    </row>
    <row r="3024" spans="1:3" x14ac:dyDescent="0.35">
      <c r="A3024">
        <v>10000</v>
      </c>
      <c r="B3024">
        <v>10088</v>
      </c>
      <c r="C3024" t="s">
        <v>8219</v>
      </c>
    </row>
    <row r="3025" spans="1:3" x14ac:dyDescent="0.35">
      <c r="A3025">
        <v>700</v>
      </c>
      <c r="B3025">
        <v>721</v>
      </c>
      <c r="C3025" t="s">
        <v>8219</v>
      </c>
    </row>
    <row r="3026" spans="1:3" x14ac:dyDescent="0.35">
      <c r="A3026">
        <v>5000</v>
      </c>
      <c r="B3026">
        <v>12321</v>
      </c>
      <c r="C3026" t="s">
        <v>8219</v>
      </c>
    </row>
    <row r="3027" spans="1:3" x14ac:dyDescent="0.35">
      <c r="A3027">
        <v>2500</v>
      </c>
      <c r="B3027">
        <v>7555</v>
      </c>
      <c r="C3027" t="s">
        <v>8219</v>
      </c>
    </row>
    <row r="3028" spans="1:3" x14ac:dyDescent="0.35">
      <c r="A3028">
        <v>900</v>
      </c>
      <c r="B3028">
        <v>1290</v>
      </c>
      <c r="C3028" t="s">
        <v>8219</v>
      </c>
    </row>
    <row r="3029" spans="1:3" x14ac:dyDescent="0.35">
      <c r="A3029">
        <v>40000</v>
      </c>
      <c r="B3029">
        <v>52576</v>
      </c>
      <c r="C3029" t="s">
        <v>8219</v>
      </c>
    </row>
    <row r="3030" spans="1:3" x14ac:dyDescent="0.35">
      <c r="A3030">
        <v>5000</v>
      </c>
      <c r="B3030">
        <v>8401</v>
      </c>
      <c r="C3030" t="s">
        <v>8219</v>
      </c>
    </row>
    <row r="3031" spans="1:3" x14ac:dyDescent="0.35">
      <c r="A3031">
        <v>30000</v>
      </c>
      <c r="B3031">
        <v>32903</v>
      </c>
      <c r="C3031" t="s">
        <v>8219</v>
      </c>
    </row>
    <row r="3032" spans="1:3" x14ac:dyDescent="0.35">
      <c r="A3032">
        <v>1750</v>
      </c>
      <c r="B3032">
        <v>1867</v>
      </c>
      <c r="C3032" t="s">
        <v>8219</v>
      </c>
    </row>
    <row r="3033" spans="1:3" x14ac:dyDescent="0.35">
      <c r="A3033">
        <v>1500</v>
      </c>
      <c r="B3033">
        <v>1500</v>
      </c>
      <c r="C3033" t="s">
        <v>8219</v>
      </c>
    </row>
    <row r="3034" spans="1:3" x14ac:dyDescent="0.35">
      <c r="A3034">
        <v>1000</v>
      </c>
      <c r="B3034">
        <v>1272</v>
      </c>
      <c r="C3034" t="s">
        <v>8219</v>
      </c>
    </row>
    <row r="3035" spans="1:3" x14ac:dyDescent="0.35">
      <c r="A3035">
        <v>3000</v>
      </c>
      <c r="B3035">
        <v>4396</v>
      </c>
      <c r="C3035" t="s">
        <v>8219</v>
      </c>
    </row>
    <row r="3036" spans="1:3" x14ac:dyDescent="0.35">
      <c r="A3036">
        <v>100000</v>
      </c>
      <c r="B3036">
        <v>112536</v>
      </c>
      <c r="C3036" t="s">
        <v>8219</v>
      </c>
    </row>
    <row r="3037" spans="1:3" x14ac:dyDescent="0.35">
      <c r="A3037">
        <v>25000</v>
      </c>
      <c r="B3037">
        <v>27196.71</v>
      </c>
      <c r="C3037" t="s">
        <v>8219</v>
      </c>
    </row>
    <row r="3038" spans="1:3" x14ac:dyDescent="0.35">
      <c r="A3038">
        <v>25000</v>
      </c>
      <c r="B3038">
        <v>31683</v>
      </c>
      <c r="C3038" t="s">
        <v>8219</v>
      </c>
    </row>
    <row r="3039" spans="1:3" x14ac:dyDescent="0.35">
      <c r="A3039">
        <v>500</v>
      </c>
      <c r="B3039">
        <v>1066</v>
      </c>
      <c r="C3039" t="s">
        <v>8219</v>
      </c>
    </row>
    <row r="3040" spans="1:3" x14ac:dyDescent="0.35">
      <c r="A3040">
        <v>1000</v>
      </c>
      <c r="B3040">
        <v>1005</v>
      </c>
      <c r="C3040" t="s">
        <v>8219</v>
      </c>
    </row>
    <row r="3041" spans="1:3" x14ac:dyDescent="0.35">
      <c r="A3041">
        <v>20000</v>
      </c>
      <c r="B3041">
        <v>21742.78</v>
      </c>
      <c r="C3041" t="s">
        <v>8219</v>
      </c>
    </row>
    <row r="3042" spans="1:3" x14ac:dyDescent="0.35">
      <c r="A3042">
        <v>3000</v>
      </c>
      <c r="B3042">
        <v>3225</v>
      </c>
      <c r="C3042" t="s">
        <v>8219</v>
      </c>
    </row>
    <row r="3043" spans="1:3" x14ac:dyDescent="0.35">
      <c r="A3043">
        <v>8300</v>
      </c>
      <c r="B3043">
        <v>9170</v>
      </c>
      <c r="C3043" t="s">
        <v>8219</v>
      </c>
    </row>
    <row r="3044" spans="1:3" x14ac:dyDescent="0.35">
      <c r="A3044">
        <v>1500</v>
      </c>
      <c r="B3044">
        <v>1920</v>
      </c>
      <c r="C3044" t="s">
        <v>8219</v>
      </c>
    </row>
    <row r="3045" spans="1:3" x14ac:dyDescent="0.35">
      <c r="A3045">
        <v>15000</v>
      </c>
      <c r="B3045">
        <v>16501</v>
      </c>
      <c r="C3045" t="s">
        <v>8219</v>
      </c>
    </row>
    <row r="3046" spans="1:3" x14ac:dyDescent="0.35">
      <c r="A3046">
        <v>12000</v>
      </c>
      <c r="B3046">
        <v>13121</v>
      </c>
      <c r="C3046" t="s">
        <v>8219</v>
      </c>
    </row>
    <row r="3047" spans="1:3" x14ac:dyDescent="0.35">
      <c r="A3047">
        <v>4000</v>
      </c>
      <c r="B3047">
        <v>5308.26</v>
      </c>
      <c r="C3047" t="s">
        <v>8219</v>
      </c>
    </row>
    <row r="3048" spans="1:3" x14ac:dyDescent="0.35">
      <c r="A3048">
        <v>7900</v>
      </c>
      <c r="B3048">
        <v>15077</v>
      </c>
      <c r="C3048" t="s">
        <v>8219</v>
      </c>
    </row>
    <row r="3049" spans="1:3" x14ac:dyDescent="0.35">
      <c r="A3049">
        <v>500</v>
      </c>
      <c r="B3049">
        <v>745</v>
      </c>
      <c r="C3049" t="s">
        <v>8219</v>
      </c>
    </row>
    <row r="3050" spans="1:3" x14ac:dyDescent="0.35">
      <c r="A3050">
        <v>5000</v>
      </c>
      <c r="B3050">
        <v>8320</v>
      </c>
      <c r="C3050" t="s">
        <v>8219</v>
      </c>
    </row>
    <row r="3051" spans="1:3" x14ac:dyDescent="0.35">
      <c r="A3051">
        <v>3750</v>
      </c>
      <c r="B3051">
        <v>4000</v>
      </c>
      <c r="C3051" t="s">
        <v>8219</v>
      </c>
    </row>
    <row r="3052" spans="1:3" x14ac:dyDescent="0.35">
      <c r="A3052">
        <v>600</v>
      </c>
      <c r="B3052">
        <v>636</v>
      </c>
      <c r="C3052" t="s">
        <v>8219</v>
      </c>
    </row>
    <row r="3053" spans="1:3" hidden="1" x14ac:dyDescent="0.35">
      <c r="A3053">
        <v>3500</v>
      </c>
      <c r="B3053">
        <v>827</v>
      </c>
      <c r="C3053" t="s">
        <v>8221</v>
      </c>
    </row>
    <row r="3054" spans="1:3" hidden="1" x14ac:dyDescent="0.35">
      <c r="A3054">
        <v>50000</v>
      </c>
      <c r="B3054">
        <v>75</v>
      </c>
      <c r="C3054" t="s">
        <v>8221</v>
      </c>
    </row>
    <row r="3055" spans="1:3" hidden="1" x14ac:dyDescent="0.35">
      <c r="A3055">
        <v>10000</v>
      </c>
      <c r="B3055">
        <v>40</v>
      </c>
      <c r="C3055" t="s">
        <v>8221</v>
      </c>
    </row>
    <row r="3056" spans="1:3" hidden="1" x14ac:dyDescent="0.35">
      <c r="A3056">
        <v>300</v>
      </c>
      <c r="B3056">
        <v>0</v>
      </c>
      <c r="C3056" t="s">
        <v>8221</v>
      </c>
    </row>
    <row r="3057" spans="1:3" hidden="1" x14ac:dyDescent="0.35">
      <c r="A3057">
        <v>20000</v>
      </c>
      <c r="B3057">
        <v>1</v>
      </c>
      <c r="C3057" t="s">
        <v>8221</v>
      </c>
    </row>
    <row r="3058" spans="1:3" hidden="1" x14ac:dyDescent="0.35">
      <c r="A3058">
        <v>25000</v>
      </c>
      <c r="B3058">
        <v>0</v>
      </c>
      <c r="C3058" t="s">
        <v>8221</v>
      </c>
    </row>
    <row r="3059" spans="1:3" hidden="1" x14ac:dyDescent="0.35">
      <c r="A3059">
        <v>50000</v>
      </c>
      <c r="B3059">
        <v>0</v>
      </c>
      <c r="C3059" t="s">
        <v>8221</v>
      </c>
    </row>
    <row r="3060" spans="1:3" hidden="1" x14ac:dyDescent="0.35">
      <c r="A3060">
        <v>18000</v>
      </c>
      <c r="B3060">
        <v>3</v>
      </c>
      <c r="C3060" t="s">
        <v>8221</v>
      </c>
    </row>
    <row r="3061" spans="1:3" hidden="1" x14ac:dyDescent="0.35">
      <c r="A3061">
        <v>15000</v>
      </c>
      <c r="B3061">
        <v>451</v>
      </c>
      <c r="C3061" t="s">
        <v>8221</v>
      </c>
    </row>
    <row r="3062" spans="1:3" hidden="1" x14ac:dyDescent="0.35">
      <c r="A3062">
        <v>220000</v>
      </c>
      <c r="B3062">
        <v>335</v>
      </c>
      <c r="C3062" t="s">
        <v>8221</v>
      </c>
    </row>
    <row r="3063" spans="1:3" hidden="1" x14ac:dyDescent="0.35">
      <c r="A3063">
        <v>1000000</v>
      </c>
      <c r="B3063">
        <v>0</v>
      </c>
      <c r="C3063" t="s">
        <v>8221</v>
      </c>
    </row>
    <row r="3064" spans="1:3" hidden="1" x14ac:dyDescent="0.35">
      <c r="A3064">
        <v>10000</v>
      </c>
      <c r="B3064">
        <v>6684</v>
      </c>
      <c r="C3064" t="s">
        <v>8221</v>
      </c>
    </row>
    <row r="3065" spans="1:3" hidden="1" x14ac:dyDescent="0.35">
      <c r="A3065">
        <v>3000</v>
      </c>
      <c r="B3065">
        <v>587</v>
      </c>
      <c r="C3065" t="s">
        <v>8221</v>
      </c>
    </row>
    <row r="3066" spans="1:3" hidden="1" x14ac:dyDescent="0.35">
      <c r="A3066">
        <v>75000</v>
      </c>
      <c r="B3066">
        <v>8471</v>
      </c>
      <c r="C3066" t="s">
        <v>8221</v>
      </c>
    </row>
    <row r="3067" spans="1:3" hidden="1" x14ac:dyDescent="0.35">
      <c r="A3067">
        <v>25000</v>
      </c>
      <c r="B3067">
        <v>10</v>
      </c>
      <c r="C3067" t="s">
        <v>8221</v>
      </c>
    </row>
    <row r="3068" spans="1:3" hidden="1" x14ac:dyDescent="0.35">
      <c r="A3068">
        <v>350000</v>
      </c>
      <c r="B3068">
        <v>41950</v>
      </c>
      <c r="C3068" t="s">
        <v>8221</v>
      </c>
    </row>
    <row r="3069" spans="1:3" hidden="1" x14ac:dyDescent="0.35">
      <c r="A3069">
        <v>8000</v>
      </c>
      <c r="B3069">
        <v>200</v>
      </c>
      <c r="C3069" t="s">
        <v>8221</v>
      </c>
    </row>
    <row r="3070" spans="1:3" hidden="1" x14ac:dyDescent="0.35">
      <c r="A3070">
        <v>250000</v>
      </c>
      <c r="B3070">
        <v>175</v>
      </c>
      <c r="C3070" t="s">
        <v>8221</v>
      </c>
    </row>
    <row r="3071" spans="1:3" hidden="1" x14ac:dyDescent="0.35">
      <c r="A3071">
        <v>1000</v>
      </c>
      <c r="B3071">
        <v>141</v>
      </c>
      <c r="C3071" t="s">
        <v>8221</v>
      </c>
    </row>
    <row r="3072" spans="1:3" hidden="1" x14ac:dyDescent="0.35">
      <c r="A3072">
        <v>10000</v>
      </c>
      <c r="B3072">
        <v>334</v>
      </c>
      <c r="C3072" t="s">
        <v>8221</v>
      </c>
    </row>
    <row r="3073" spans="1:3" hidden="1" x14ac:dyDescent="0.35">
      <c r="A3073">
        <v>12000</v>
      </c>
      <c r="B3073">
        <v>7173</v>
      </c>
      <c r="C3073" t="s">
        <v>8221</v>
      </c>
    </row>
    <row r="3074" spans="1:3" hidden="1" x14ac:dyDescent="0.35">
      <c r="A3074">
        <v>12000</v>
      </c>
      <c r="B3074">
        <v>2</v>
      </c>
      <c r="C3074" t="s">
        <v>8221</v>
      </c>
    </row>
    <row r="3075" spans="1:3" hidden="1" x14ac:dyDescent="0.35">
      <c r="A3075">
        <v>2800000</v>
      </c>
      <c r="B3075">
        <v>645</v>
      </c>
      <c r="C3075" t="s">
        <v>8221</v>
      </c>
    </row>
    <row r="3076" spans="1:3" hidden="1" x14ac:dyDescent="0.35">
      <c r="A3076">
        <v>25000</v>
      </c>
      <c r="B3076">
        <v>22</v>
      </c>
      <c r="C3076" t="s">
        <v>8221</v>
      </c>
    </row>
    <row r="3077" spans="1:3" hidden="1" x14ac:dyDescent="0.35">
      <c r="A3077">
        <v>15000</v>
      </c>
      <c r="B3077">
        <v>1296</v>
      </c>
      <c r="C3077" t="s">
        <v>8221</v>
      </c>
    </row>
    <row r="3078" spans="1:3" hidden="1" x14ac:dyDescent="0.35">
      <c r="A3078">
        <v>10000</v>
      </c>
      <c r="B3078">
        <v>1506</v>
      </c>
      <c r="C3078" t="s">
        <v>8221</v>
      </c>
    </row>
    <row r="3079" spans="1:3" hidden="1" x14ac:dyDescent="0.35">
      <c r="A3079">
        <v>22000</v>
      </c>
      <c r="B3079">
        <v>105</v>
      </c>
      <c r="C3079" t="s">
        <v>8221</v>
      </c>
    </row>
    <row r="3080" spans="1:3" hidden="1" x14ac:dyDescent="0.35">
      <c r="A3080">
        <v>60000</v>
      </c>
      <c r="B3080">
        <v>71</v>
      </c>
      <c r="C3080" t="s">
        <v>8221</v>
      </c>
    </row>
    <row r="3081" spans="1:3" hidden="1" x14ac:dyDescent="0.35">
      <c r="A3081">
        <v>1333666</v>
      </c>
      <c r="B3081">
        <v>11226</v>
      </c>
      <c r="C3081" t="s">
        <v>8221</v>
      </c>
    </row>
    <row r="3082" spans="1:3" hidden="1" x14ac:dyDescent="0.35">
      <c r="A3082">
        <v>2000000</v>
      </c>
      <c r="B3082">
        <v>376</v>
      </c>
      <c r="C3082" t="s">
        <v>8221</v>
      </c>
    </row>
    <row r="3083" spans="1:3" hidden="1" x14ac:dyDescent="0.35">
      <c r="A3083">
        <v>1000000</v>
      </c>
      <c r="B3083">
        <v>2103</v>
      </c>
      <c r="C3083" t="s">
        <v>8221</v>
      </c>
    </row>
    <row r="3084" spans="1:3" hidden="1" x14ac:dyDescent="0.35">
      <c r="A3084">
        <v>9000</v>
      </c>
      <c r="B3084">
        <v>0</v>
      </c>
      <c r="C3084" t="s">
        <v>8221</v>
      </c>
    </row>
    <row r="3085" spans="1:3" hidden="1" x14ac:dyDescent="0.35">
      <c r="A3085">
        <v>20000</v>
      </c>
      <c r="B3085">
        <v>56</v>
      </c>
      <c r="C3085" t="s">
        <v>8221</v>
      </c>
    </row>
    <row r="3086" spans="1:3" hidden="1" x14ac:dyDescent="0.35">
      <c r="A3086">
        <v>4059</v>
      </c>
      <c r="B3086">
        <v>470</v>
      </c>
      <c r="C3086" t="s">
        <v>8221</v>
      </c>
    </row>
    <row r="3087" spans="1:3" hidden="1" x14ac:dyDescent="0.35">
      <c r="A3087">
        <v>25000</v>
      </c>
      <c r="B3087">
        <v>610</v>
      </c>
      <c r="C3087" t="s">
        <v>8221</v>
      </c>
    </row>
    <row r="3088" spans="1:3" hidden="1" x14ac:dyDescent="0.35">
      <c r="A3088">
        <v>20000</v>
      </c>
      <c r="B3088">
        <v>50</v>
      </c>
      <c r="C3088" t="s">
        <v>8221</v>
      </c>
    </row>
    <row r="3089" spans="1:3" hidden="1" x14ac:dyDescent="0.35">
      <c r="A3089">
        <v>20000</v>
      </c>
      <c r="B3089">
        <v>125</v>
      </c>
      <c r="C3089" t="s">
        <v>8221</v>
      </c>
    </row>
    <row r="3090" spans="1:3" hidden="1" x14ac:dyDescent="0.35">
      <c r="A3090">
        <v>65000</v>
      </c>
      <c r="B3090">
        <v>126</v>
      </c>
      <c r="C3090" t="s">
        <v>8221</v>
      </c>
    </row>
    <row r="3091" spans="1:3" hidden="1" x14ac:dyDescent="0.35">
      <c r="A3091">
        <v>25000</v>
      </c>
      <c r="B3091">
        <v>5854</v>
      </c>
      <c r="C3091" t="s">
        <v>8221</v>
      </c>
    </row>
    <row r="3092" spans="1:3" hidden="1" x14ac:dyDescent="0.35">
      <c r="A3092">
        <v>225000</v>
      </c>
      <c r="B3092">
        <v>11432</v>
      </c>
      <c r="C3092" t="s">
        <v>8221</v>
      </c>
    </row>
    <row r="3093" spans="1:3" hidden="1" x14ac:dyDescent="0.35">
      <c r="A3093">
        <v>5000</v>
      </c>
      <c r="B3093">
        <v>796</v>
      </c>
      <c r="C3093" t="s">
        <v>8221</v>
      </c>
    </row>
    <row r="3094" spans="1:3" hidden="1" x14ac:dyDescent="0.35">
      <c r="A3094">
        <v>100000</v>
      </c>
      <c r="B3094">
        <v>1183.19</v>
      </c>
      <c r="C3094" t="s">
        <v>8221</v>
      </c>
    </row>
    <row r="3095" spans="1:3" hidden="1" x14ac:dyDescent="0.35">
      <c r="A3095">
        <v>4000</v>
      </c>
      <c r="B3095">
        <v>910</v>
      </c>
      <c r="C3095" t="s">
        <v>8221</v>
      </c>
    </row>
    <row r="3096" spans="1:3" hidden="1" x14ac:dyDescent="0.35">
      <c r="A3096">
        <v>100000</v>
      </c>
      <c r="B3096">
        <v>25</v>
      </c>
      <c r="C3096" t="s">
        <v>8221</v>
      </c>
    </row>
    <row r="3097" spans="1:3" hidden="1" x14ac:dyDescent="0.35">
      <c r="A3097">
        <v>14920</v>
      </c>
      <c r="B3097">
        <v>50</v>
      </c>
      <c r="C3097" t="s">
        <v>8221</v>
      </c>
    </row>
    <row r="3098" spans="1:3" hidden="1" x14ac:dyDescent="0.35">
      <c r="A3098">
        <v>20000</v>
      </c>
      <c r="B3098">
        <v>795</v>
      </c>
      <c r="C3098" t="s">
        <v>8221</v>
      </c>
    </row>
    <row r="3099" spans="1:3" hidden="1" x14ac:dyDescent="0.35">
      <c r="A3099">
        <v>10000</v>
      </c>
      <c r="B3099">
        <v>1715</v>
      </c>
      <c r="C3099" t="s">
        <v>8221</v>
      </c>
    </row>
    <row r="3100" spans="1:3" hidden="1" x14ac:dyDescent="0.35">
      <c r="A3100">
        <v>48725</v>
      </c>
      <c r="B3100">
        <v>1758</v>
      </c>
      <c r="C3100" t="s">
        <v>8221</v>
      </c>
    </row>
    <row r="3101" spans="1:3" hidden="1" x14ac:dyDescent="0.35">
      <c r="A3101">
        <v>2000</v>
      </c>
      <c r="B3101">
        <v>278</v>
      </c>
      <c r="C3101" t="s">
        <v>8221</v>
      </c>
    </row>
    <row r="3102" spans="1:3" hidden="1" x14ac:dyDescent="0.35">
      <c r="A3102">
        <v>12000</v>
      </c>
      <c r="B3102">
        <v>1827</v>
      </c>
      <c r="C3102" t="s">
        <v>8221</v>
      </c>
    </row>
    <row r="3103" spans="1:3" hidden="1" x14ac:dyDescent="0.35">
      <c r="A3103">
        <v>2500</v>
      </c>
      <c r="B3103">
        <v>300</v>
      </c>
      <c r="C3103" t="s">
        <v>8221</v>
      </c>
    </row>
    <row r="3104" spans="1:3" hidden="1" x14ac:dyDescent="0.35">
      <c r="A3104">
        <v>16000</v>
      </c>
      <c r="B3104">
        <v>6258</v>
      </c>
      <c r="C3104" t="s">
        <v>8221</v>
      </c>
    </row>
    <row r="3105" spans="1:3" hidden="1" x14ac:dyDescent="0.35">
      <c r="A3105">
        <v>4100</v>
      </c>
      <c r="B3105">
        <v>11</v>
      </c>
      <c r="C3105" t="s">
        <v>8221</v>
      </c>
    </row>
    <row r="3106" spans="1:3" hidden="1" x14ac:dyDescent="0.35">
      <c r="A3106">
        <v>4000</v>
      </c>
      <c r="B3106">
        <v>1185</v>
      </c>
      <c r="C3106" t="s">
        <v>8221</v>
      </c>
    </row>
    <row r="3107" spans="1:3" hidden="1" x14ac:dyDescent="0.35">
      <c r="A3107">
        <v>5845</v>
      </c>
      <c r="B3107">
        <v>2476</v>
      </c>
      <c r="C3107" t="s">
        <v>8221</v>
      </c>
    </row>
    <row r="3108" spans="1:3" hidden="1" x14ac:dyDescent="0.35">
      <c r="A3108">
        <v>1000</v>
      </c>
      <c r="B3108">
        <v>41</v>
      </c>
      <c r="C3108" t="s">
        <v>8221</v>
      </c>
    </row>
    <row r="3109" spans="1:3" hidden="1" x14ac:dyDescent="0.35">
      <c r="A3109">
        <v>40000</v>
      </c>
      <c r="B3109">
        <v>7905</v>
      </c>
      <c r="C3109" t="s">
        <v>8221</v>
      </c>
    </row>
    <row r="3110" spans="1:3" hidden="1" x14ac:dyDescent="0.35">
      <c r="A3110">
        <v>50000</v>
      </c>
      <c r="B3110">
        <v>26</v>
      </c>
      <c r="C3110" t="s">
        <v>8221</v>
      </c>
    </row>
    <row r="3111" spans="1:3" hidden="1" x14ac:dyDescent="0.35">
      <c r="A3111">
        <v>26500</v>
      </c>
      <c r="B3111">
        <v>6633</v>
      </c>
      <c r="C3111" t="s">
        <v>8221</v>
      </c>
    </row>
    <row r="3112" spans="1:3" hidden="1" x14ac:dyDescent="0.35">
      <c r="A3112">
        <v>25000</v>
      </c>
      <c r="B3112">
        <v>10</v>
      </c>
      <c r="C3112" t="s">
        <v>8221</v>
      </c>
    </row>
    <row r="3113" spans="1:3" hidden="1" x14ac:dyDescent="0.35">
      <c r="A3113">
        <v>20000</v>
      </c>
      <c r="B3113">
        <v>5328</v>
      </c>
      <c r="C3113" t="s">
        <v>8221</v>
      </c>
    </row>
    <row r="3114" spans="1:3" hidden="1" x14ac:dyDescent="0.35">
      <c r="A3114">
        <v>11000</v>
      </c>
      <c r="B3114">
        <v>521</v>
      </c>
      <c r="C3114" t="s">
        <v>8221</v>
      </c>
    </row>
    <row r="3115" spans="1:3" hidden="1" x14ac:dyDescent="0.35">
      <c r="A3115">
        <v>109225</v>
      </c>
      <c r="B3115">
        <v>4635</v>
      </c>
      <c r="C3115" t="s">
        <v>8221</v>
      </c>
    </row>
    <row r="3116" spans="1:3" hidden="1" x14ac:dyDescent="0.35">
      <c r="A3116">
        <v>75000</v>
      </c>
      <c r="B3116">
        <v>0</v>
      </c>
      <c r="C3116" t="s">
        <v>8221</v>
      </c>
    </row>
    <row r="3117" spans="1:3" hidden="1" x14ac:dyDescent="0.35">
      <c r="A3117">
        <v>10000</v>
      </c>
      <c r="B3117">
        <v>300</v>
      </c>
      <c r="C3117" t="s">
        <v>8221</v>
      </c>
    </row>
    <row r="3118" spans="1:3" hidden="1" x14ac:dyDescent="0.35">
      <c r="A3118">
        <v>750</v>
      </c>
      <c r="B3118">
        <v>430</v>
      </c>
      <c r="C3118" t="s">
        <v>8221</v>
      </c>
    </row>
    <row r="3119" spans="1:3" hidden="1" x14ac:dyDescent="0.35">
      <c r="A3119">
        <v>1000</v>
      </c>
      <c r="B3119">
        <v>1</v>
      </c>
      <c r="C3119" t="s">
        <v>8221</v>
      </c>
    </row>
    <row r="3120" spans="1:3" hidden="1" x14ac:dyDescent="0.35">
      <c r="A3120">
        <v>500000</v>
      </c>
      <c r="B3120">
        <v>1550</v>
      </c>
      <c r="C3120" t="s">
        <v>8221</v>
      </c>
    </row>
    <row r="3121" spans="1:3" hidden="1" x14ac:dyDescent="0.35">
      <c r="A3121">
        <v>10000</v>
      </c>
      <c r="B3121">
        <v>5</v>
      </c>
      <c r="C3121" t="s">
        <v>8221</v>
      </c>
    </row>
    <row r="3122" spans="1:3" hidden="1" x14ac:dyDescent="0.35">
      <c r="A3122">
        <v>1300000</v>
      </c>
      <c r="B3122">
        <v>128</v>
      </c>
      <c r="C3122" t="s">
        <v>8221</v>
      </c>
    </row>
    <row r="3123" spans="1:3" hidden="1" x14ac:dyDescent="0.35">
      <c r="A3123">
        <v>1500</v>
      </c>
      <c r="B3123">
        <v>10</v>
      </c>
      <c r="C3123" t="s">
        <v>8220</v>
      </c>
    </row>
    <row r="3124" spans="1:3" hidden="1" x14ac:dyDescent="0.35">
      <c r="A3124">
        <v>199</v>
      </c>
      <c r="B3124">
        <v>116</v>
      </c>
      <c r="C3124" t="s">
        <v>8220</v>
      </c>
    </row>
    <row r="3125" spans="1:3" hidden="1" x14ac:dyDescent="0.35">
      <c r="A3125">
        <v>125000</v>
      </c>
      <c r="B3125">
        <v>85192</v>
      </c>
      <c r="C3125" t="s">
        <v>8220</v>
      </c>
    </row>
    <row r="3126" spans="1:3" hidden="1" x14ac:dyDescent="0.35">
      <c r="A3126">
        <v>800000</v>
      </c>
      <c r="B3126">
        <v>26</v>
      </c>
      <c r="C3126" t="s">
        <v>8220</v>
      </c>
    </row>
    <row r="3127" spans="1:3" hidden="1" x14ac:dyDescent="0.35">
      <c r="A3127">
        <v>1500000</v>
      </c>
      <c r="B3127">
        <v>0</v>
      </c>
      <c r="C3127" t="s">
        <v>8220</v>
      </c>
    </row>
    <row r="3128" spans="1:3" hidden="1" x14ac:dyDescent="0.35">
      <c r="A3128">
        <v>25000</v>
      </c>
      <c r="B3128">
        <v>1040</v>
      </c>
      <c r="C3128" t="s">
        <v>8220</v>
      </c>
    </row>
    <row r="3129" spans="1:3" hidden="1" x14ac:dyDescent="0.35">
      <c r="A3129">
        <v>100000</v>
      </c>
      <c r="B3129">
        <v>0</v>
      </c>
      <c r="C3129" t="s">
        <v>8220</v>
      </c>
    </row>
    <row r="3130" spans="1:3" hidden="1" x14ac:dyDescent="0.35">
      <c r="A3130">
        <v>15000</v>
      </c>
      <c r="B3130">
        <v>16291</v>
      </c>
      <c r="C3130" t="s">
        <v>8222</v>
      </c>
    </row>
    <row r="3131" spans="1:3" hidden="1" x14ac:dyDescent="0.35">
      <c r="A3131">
        <v>1250</v>
      </c>
      <c r="B3131">
        <v>10</v>
      </c>
      <c r="C3131" t="s">
        <v>8222</v>
      </c>
    </row>
    <row r="3132" spans="1:3" hidden="1" x14ac:dyDescent="0.35">
      <c r="A3132">
        <v>10000</v>
      </c>
      <c r="B3132">
        <v>375</v>
      </c>
      <c r="C3132" t="s">
        <v>8222</v>
      </c>
    </row>
    <row r="3133" spans="1:3" hidden="1" x14ac:dyDescent="0.35">
      <c r="A3133">
        <v>4100</v>
      </c>
      <c r="B3133">
        <v>645</v>
      </c>
      <c r="C3133" t="s">
        <v>8222</v>
      </c>
    </row>
    <row r="3134" spans="1:3" hidden="1" x14ac:dyDescent="0.35">
      <c r="A3134">
        <v>30000</v>
      </c>
      <c r="B3134">
        <v>10</v>
      </c>
      <c r="C3134" t="s">
        <v>8222</v>
      </c>
    </row>
    <row r="3135" spans="1:3" hidden="1" x14ac:dyDescent="0.35">
      <c r="A3135">
        <v>500</v>
      </c>
      <c r="B3135">
        <v>540</v>
      </c>
      <c r="C3135" t="s">
        <v>8222</v>
      </c>
    </row>
    <row r="3136" spans="1:3" hidden="1" x14ac:dyDescent="0.35">
      <c r="A3136">
        <v>1000</v>
      </c>
      <c r="B3136">
        <v>225</v>
      </c>
      <c r="C3136" t="s">
        <v>8222</v>
      </c>
    </row>
    <row r="3137" spans="1:3" hidden="1" x14ac:dyDescent="0.35">
      <c r="A3137">
        <v>777</v>
      </c>
      <c r="B3137">
        <v>162</v>
      </c>
      <c r="C3137" t="s">
        <v>8222</v>
      </c>
    </row>
    <row r="3138" spans="1:3" hidden="1" x14ac:dyDescent="0.35">
      <c r="A3138">
        <v>500</v>
      </c>
      <c r="B3138">
        <v>639</v>
      </c>
      <c r="C3138" t="s">
        <v>8222</v>
      </c>
    </row>
    <row r="3139" spans="1:3" hidden="1" x14ac:dyDescent="0.35">
      <c r="A3139">
        <v>1500</v>
      </c>
      <c r="B3139">
        <v>50</v>
      </c>
      <c r="C3139" t="s">
        <v>8222</v>
      </c>
    </row>
    <row r="3140" spans="1:3" hidden="1" x14ac:dyDescent="0.35">
      <c r="A3140">
        <v>200</v>
      </c>
      <c r="B3140">
        <v>0</v>
      </c>
      <c r="C3140" t="s">
        <v>8222</v>
      </c>
    </row>
    <row r="3141" spans="1:3" hidden="1" x14ac:dyDescent="0.35">
      <c r="A3141">
        <v>50000</v>
      </c>
      <c r="B3141">
        <v>2700</v>
      </c>
      <c r="C3141" t="s">
        <v>8222</v>
      </c>
    </row>
    <row r="3142" spans="1:3" hidden="1" x14ac:dyDescent="0.35">
      <c r="A3142">
        <v>10000</v>
      </c>
      <c r="B3142">
        <v>96</v>
      </c>
      <c r="C3142" t="s">
        <v>8222</v>
      </c>
    </row>
    <row r="3143" spans="1:3" hidden="1" x14ac:dyDescent="0.35">
      <c r="A3143">
        <v>500</v>
      </c>
      <c r="B3143">
        <v>258</v>
      </c>
      <c r="C3143" t="s">
        <v>8222</v>
      </c>
    </row>
    <row r="3144" spans="1:3" hidden="1" x14ac:dyDescent="0.35">
      <c r="A3144">
        <v>2750</v>
      </c>
      <c r="B3144">
        <v>45</v>
      </c>
      <c r="C3144" t="s">
        <v>8222</v>
      </c>
    </row>
    <row r="3145" spans="1:3" hidden="1" x14ac:dyDescent="0.35">
      <c r="A3145">
        <v>700</v>
      </c>
      <c r="B3145">
        <v>0</v>
      </c>
      <c r="C3145" t="s">
        <v>8222</v>
      </c>
    </row>
    <row r="3146" spans="1:3" hidden="1" x14ac:dyDescent="0.35">
      <c r="A3146">
        <v>10000</v>
      </c>
      <c r="B3146">
        <v>7540</v>
      </c>
      <c r="C3146" t="s">
        <v>8222</v>
      </c>
    </row>
    <row r="3147" spans="1:3" hidden="1" x14ac:dyDescent="0.35">
      <c r="A3147">
        <v>25000</v>
      </c>
      <c r="B3147">
        <v>0</v>
      </c>
      <c r="C3147" t="s">
        <v>8222</v>
      </c>
    </row>
    <row r="3148" spans="1:3" hidden="1" x14ac:dyDescent="0.35">
      <c r="A3148">
        <v>50000</v>
      </c>
      <c r="B3148">
        <v>5250</v>
      </c>
      <c r="C3148" t="s">
        <v>8222</v>
      </c>
    </row>
    <row r="3149" spans="1:3" x14ac:dyDescent="0.35">
      <c r="A3149">
        <v>20000</v>
      </c>
      <c r="B3149">
        <v>23505</v>
      </c>
      <c r="C3149" t="s">
        <v>8219</v>
      </c>
    </row>
    <row r="3150" spans="1:3" x14ac:dyDescent="0.35">
      <c r="A3150">
        <v>1800</v>
      </c>
      <c r="B3150">
        <v>2361</v>
      </c>
      <c r="C3150" t="s">
        <v>8219</v>
      </c>
    </row>
    <row r="3151" spans="1:3" x14ac:dyDescent="0.35">
      <c r="A3151">
        <v>1250</v>
      </c>
      <c r="B3151">
        <v>1300</v>
      </c>
      <c r="C3151" t="s">
        <v>8219</v>
      </c>
    </row>
    <row r="3152" spans="1:3" x14ac:dyDescent="0.35">
      <c r="A3152">
        <v>3500</v>
      </c>
      <c r="B3152">
        <v>3535</v>
      </c>
      <c r="C3152" t="s">
        <v>8219</v>
      </c>
    </row>
    <row r="3153" spans="1:3" x14ac:dyDescent="0.35">
      <c r="A3153">
        <v>3500</v>
      </c>
      <c r="B3153">
        <v>3514</v>
      </c>
      <c r="C3153" t="s">
        <v>8219</v>
      </c>
    </row>
    <row r="3154" spans="1:3" x14ac:dyDescent="0.35">
      <c r="A3154">
        <v>2200</v>
      </c>
      <c r="B3154">
        <v>2331</v>
      </c>
      <c r="C3154" t="s">
        <v>8219</v>
      </c>
    </row>
    <row r="3155" spans="1:3" x14ac:dyDescent="0.35">
      <c r="A3155">
        <v>3000</v>
      </c>
      <c r="B3155">
        <v>10067.5</v>
      </c>
      <c r="C3155" t="s">
        <v>8219</v>
      </c>
    </row>
    <row r="3156" spans="1:3" x14ac:dyDescent="0.35">
      <c r="A3156">
        <v>7000</v>
      </c>
      <c r="B3156">
        <v>7905</v>
      </c>
      <c r="C3156" t="s">
        <v>8219</v>
      </c>
    </row>
    <row r="3157" spans="1:3" x14ac:dyDescent="0.35">
      <c r="A3157">
        <v>5000</v>
      </c>
      <c r="B3157">
        <v>9425.23</v>
      </c>
      <c r="C3157" t="s">
        <v>8219</v>
      </c>
    </row>
    <row r="3158" spans="1:3" x14ac:dyDescent="0.35">
      <c r="A3158">
        <v>5500</v>
      </c>
      <c r="B3158">
        <v>5600</v>
      </c>
      <c r="C3158" t="s">
        <v>8219</v>
      </c>
    </row>
    <row r="3159" spans="1:3" x14ac:dyDescent="0.35">
      <c r="A3159">
        <v>4000</v>
      </c>
      <c r="B3159">
        <v>4040</v>
      </c>
      <c r="C3159" t="s">
        <v>8219</v>
      </c>
    </row>
    <row r="3160" spans="1:3" x14ac:dyDescent="0.35">
      <c r="A3160">
        <v>5000</v>
      </c>
      <c r="B3160">
        <v>5700</v>
      </c>
      <c r="C3160" t="s">
        <v>8219</v>
      </c>
    </row>
    <row r="3161" spans="1:3" x14ac:dyDescent="0.35">
      <c r="A3161">
        <v>1500</v>
      </c>
      <c r="B3161">
        <v>2002.22</v>
      </c>
      <c r="C3161" t="s">
        <v>8219</v>
      </c>
    </row>
    <row r="3162" spans="1:3" x14ac:dyDescent="0.35">
      <c r="A3162">
        <v>4500</v>
      </c>
      <c r="B3162">
        <v>4569</v>
      </c>
      <c r="C3162" t="s">
        <v>8219</v>
      </c>
    </row>
    <row r="3163" spans="1:3" x14ac:dyDescent="0.35">
      <c r="A3163">
        <v>2000</v>
      </c>
      <c r="B3163">
        <v>2102</v>
      </c>
      <c r="C3163" t="s">
        <v>8219</v>
      </c>
    </row>
    <row r="3164" spans="1:3" x14ac:dyDescent="0.35">
      <c r="A3164">
        <v>4000</v>
      </c>
      <c r="B3164">
        <v>5086</v>
      </c>
      <c r="C3164" t="s">
        <v>8219</v>
      </c>
    </row>
    <row r="3165" spans="1:3" x14ac:dyDescent="0.35">
      <c r="A3165">
        <v>13000</v>
      </c>
      <c r="B3165">
        <v>14450</v>
      </c>
      <c r="C3165" t="s">
        <v>8219</v>
      </c>
    </row>
    <row r="3166" spans="1:3" x14ac:dyDescent="0.35">
      <c r="A3166">
        <v>2500</v>
      </c>
      <c r="B3166">
        <v>2669</v>
      </c>
      <c r="C3166" t="s">
        <v>8219</v>
      </c>
    </row>
    <row r="3167" spans="1:3" x14ac:dyDescent="0.35">
      <c r="A3167">
        <v>750</v>
      </c>
      <c r="B3167">
        <v>1220</v>
      </c>
      <c r="C3167" t="s">
        <v>8219</v>
      </c>
    </row>
    <row r="3168" spans="1:3" x14ac:dyDescent="0.35">
      <c r="A3168">
        <v>35000</v>
      </c>
      <c r="B3168">
        <v>56079.83</v>
      </c>
      <c r="C3168" t="s">
        <v>8219</v>
      </c>
    </row>
    <row r="3169" spans="1:3" x14ac:dyDescent="0.35">
      <c r="A3169">
        <v>3000</v>
      </c>
      <c r="B3169">
        <v>3485</v>
      </c>
      <c r="C3169" t="s">
        <v>8219</v>
      </c>
    </row>
    <row r="3170" spans="1:3" x14ac:dyDescent="0.35">
      <c r="A3170">
        <v>2500</v>
      </c>
      <c r="B3170">
        <v>3105</v>
      </c>
      <c r="C3170" t="s">
        <v>8219</v>
      </c>
    </row>
    <row r="3171" spans="1:3" x14ac:dyDescent="0.35">
      <c r="A3171">
        <v>8000</v>
      </c>
      <c r="B3171">
        <v>8241</v>
      </c>
      <c r="C3171" t="s">
        <v>8219</v>
      </c>
    </row>
    <row r="3172" spans="1:3" x14ac:dyDescent="0.35">
      <c r="A3172">
        <v>2000</v>
      </c>
      <c r="B3172">
        <v>2245</v>
      </c>
      <c r="C3172" t="s">
        <v>8219</v>
      </c>
    </row>
    <row r="3173" spans="1:3" x14ac:dyDescent="0.35">
      <c r="A3173">
        <v>7000</v>
      </c>
      <c r="B3173">
        <v>7617</v>
      </c>
      <c r="C3173" t="s">
        <v>8219</v>
      </c>
    </row>
    <row r="3174" spans="1:3" x14ac:dyDescent="0.35">
      <c r="A3174">
        <v>2000</v>
      </c>
      <c r="B3174">
        <v>2300</v>
      </c>
      <c r="C3174" t="s">
        <v>8219</v>
      </c>
    </row>
    <row r="3175" spans="1:3" x14ac:dyDescent="0.35">
      <c r="A3175">
        <v>10000</v>
      </c>
      <c r="B3175">
        <v>10300</v>
      </c>
      <c r="C3175" t="s">
        <v>8219</v>
      </c>
    </row>
    <row r="3176" spans="1:3" x14ac:dyDescent="0.35">
      <c r="A3176">
        <v>3000</v>
      </c>
      <c r="B3176">
        <v>3034</v>
      </c>
      <c r="C3176" t="s">
        <v>8219</v>
      </c>
    </row>
    <row r="3177" spans="1:3" x14ac:dyDescent="0.35">
      <c r="A3177">
        <v>5000</v>
      </c>
      <c r="B3177">
        <v>5478</v>
      </c>
      <c r="C3177" t="s">
        <v>8219</v>
      </c>
    </row>
    <row r="3178" spans="1:3" x14ac:dyDescent="0.35">
      <c r="A3178">
        <v>1900</v>
      </c>
      <c r="B3178">
        <v>2182</v>
      </c>
      <c r="C3178" t="s">
        <v>8219</v>
      </c>
    </row>
    <row r="3179" spans="1:3" x14ac:dyDescent="0.35">
      <c r="A3179">
        <v>2500</v>
      </c>
      <c r="B3179">
        <v>2935</v>
      </c>
      <c r="C3179" t="s">
        <v>8219</v>
      </c>
    </row>
    <row r="3180" spans="1:3" x14ac:dyDescent="0.35">
      <c r="A3180">
        <v>1500</v>
      </c>
      <c r="B3180">
        <v>2576</v>
      </c>
      <c r="C3180" t="s">
        <v>8219</v>
      </c>
    </row>
    <row r="3181" spans="1:3" x14ac:dyDescent="0.35">
      <c r="A3181">
        <v>4200</v>
      </c>
      <c r="B3181">
        <v>4794.82</v>
      </c>
      <c r="C3181" t="s">
        <v>8219</v>
      </c>
    </row>
    <row r="3182" spans="1:3" x14ac:dyDescent="0.35">
      <c r="A3182">
        <v>1200</v>
      </c>
      <c r="B3182">
        <v>1437</v>
      </c>
      <c r="C3182" t="s">
        <v>8219</v>
      </c>
    </row>
    <row r="3183" spans="1:3" x14ac:dyDescent="0.35">
      <c r="A3183">
        <v>500</v>
      </c>
      <c r="B3183">
        <v>545</v>
      </c>
      <c r="C3183" t="s">
        <v>8219</v>
      </c>
    </row>
    <row r="3184" spans="1:3" x14ac:dyDescent="0.35">
      <c r="A3184">
        <v>7000</v>
      </c>
      <c r="B3184">
        <v>7062</v>
      </c>
      <c r="C3184" t="s">
        <v>8219</v>
      </c>
    </row>
    <row r="3185" spans="1:3" x14ac:dyDescent="0.35">
      <c r="A3185">
        <v>2500</v>
      </c>
      <c r="B3185">
        <v>2725</v>
      </c>
      <c r="C3185" t="s">
        <v>8219</v>
      </c>
    </row>
    <row r="3186" spans="1:3" x14ac:dyDescent="0.35">
      <c r="A3186">
        <v>4300</v>
      </c>
      <c r="B3186">
        <v>4610</v>
      </c>
      <c r="C3186" t="s">
        <v>8219</v>
      </c>
    </row>
    <row r="3187" spans="1:3" x14ac:dyDescent="0.35">
      <c r="A3187">
        <v>1000</v>
      </c>
      <c r="B3187">
        <v>1000</v>
      </c>
      <c r="C3187" t="s">
        <v>8219</v>
      </c>
    </row>
    <row r="3188" spans="1:3" x14ac:dyDescent="0.35">
      <c r="A3188">
        <v>3200</v>
      </c>
      <c r="B3188">
        <v>3270</v>
      </c>
      <c r="C3188" t="s">
        <v>8219</v>
      </c>
    </row>
    <row r="3189" spans="1:3" x14ac:dyDescent="0.35">
      <c r="A3189">
        <v>15000</v>
      </c>
      <c r="B3189">
        <v>17444</v>
      </c>
      <c r="C3189" t="s">
        <v>8219</v>
      </c>
    </row>
    <row r="3190" spans="1:3" hidden="1" x14ac:dyDescent="0.35">
      <c r="A3190">
        <v>200</v>
      </c>
      <c r="B3190">
        <v>130</v>
      </c>
      <c r="C3190" t="s">
        <v>8221</v>
      </c>
    </row>
    <row r="3191" spans="1:3" hidden="1" x14ac:dyDescent="0.35">
      <c r="A3191">
        <v>55000</v>
      </c>
      <c r="B3191">
        <v>6780</v>
      </c>
      <c r="C3191" t="s">
        <v>8221</v>
      </c>
    </row>
    <row r="3192" spans="1:3" hidden="1" x14ac:dyDescent="0.35">
      <c r="A3192">
        <v>4000</v>
      </c>
      <c r="B3192">
        <v>0</v>
      </c>
      <c r="C3192" t="s">
        <v>8221</v>
      </c>
    </row>
    <row r="3193" spans="1:3" hidden="1" x14ac:dyDescent="0.35">
      <c r="A3193">
        <v>3750</v>
      </c>
      <c r="B3193">
        <v>151</v>
      </c>
      <c r="C3193" t="s">
        <v>8221</v>
      </c>
    </row>
    <row r="3194" spans="1:3" hidden="1" x14ac:dyDescent="0.35">
      <c r="A3194">
        <v>10000</v>
      </c>
      <c r="B3194">
        <v>102</v>
      </c>
      <c r="C3194" t="s">
        <v>8221</v>
      </c>
    </row>
    <row r="3195" spans="1:3" hidden="1" x14ac:dyDescent="0.35">
      <c r="A3195">
        <v>5000</v>
      </c>
      <c r="B3195">
        <v>587</v>
      </c>
      <c r="C3195" t="s">
        <v>8221</v>
      </c>
    </row>
    <row r="3196" spans="1:3" hidden="1" x14ac:dyDescent="0.35">
      <c r="A3196">
        <v>11000</v>
      </c>
      <c r="B3196">
        <v>0</v>
      </c>
      <c r="C3196" t="s">
        <v>8221</v>
      </c>
    </row>
    <row r="3197" spans="1:3" hidden="1" x14ac:dyDescent="0.35">
      <c r="A3197">
        <v>3500</v>
      </c>
      <c r="B3197">
        <v>2070</v>
      </c>
      <c r="C3197" t="s">
        <v>8221</v>
      </c>
    </row>
    <row r="3198" spans="1:3" hidden="1" x14ac:dyDescent="0.35">
      <c r="A3198">
        <v>3000000</v>
      </c>
      <c r="B3198">
        <v>1800</v>
      </c>
      <c r="C3198" t="s">
        <v>8221</v>
      </c>
    </row>
    <row r="3199" spans="1:3" hidden="1" x14ac:dyDescent="0.35">
      <c r="A3199">
        <v>10000</v>
      </c>
      <c r="B3199">
        <v>1145</v>
      </c>
      <c r="C3199" t="s">
        <v>8221</v>
      </c>
    </row>
    <row r="3200" spans="1:3" hidden="1" x14ac:dyDescent="0.35">
      <c r="A3200">
        <v>30000</v>
      </c>
      <c r="B3200">
        <v>110</v>
      </c>
      <c r="C3200" t="s">
        <v>8221</v>
      </c>
    </row>
    <row r="3201" spans="1:3" hidden="1" x14ac:dyDescent="0.35">
      <c r="A3201">
        <v>5000</v>
      </c>
      <c r="B3201">
        <v>2608</v>
      </c>
      <c r="C3201" t="s">
        <v>8221</v>
      </c>
    </row>
    <row r="3202" spans="1:3" hidden="1" x14ac:dyDescent="0.35">
      <c r="A3202">
        <v>50000</v>
      </c>
      <c r="B3202">
        <v>1</v>
      </c>
      <c r="C3202" t="s">
        <v>8221</v>
      </c>
    </row>
    <row r="3203" spans="1:3" hidden="1" x14ac:dyDescent="0.35">
      <c r="A3203">
        <v>2000</v>
      </c>
      <c r="B3203">
        <v>25</v>
      </c>
      <c r="C3203" t="s">
        <v>8221</v>
      </c>
    </row>
    <row r="3204" spans="1:3" hidden="1" x14ac:dyDescent="0.35">
      <c r="A3204">
        <v>5000</v>
      </c>
      <c r="B3204">
        <v>2726</v>
      </c>
      <c r="C3204" t="s">
        <v>8221</v>
      </c>
    </row>
    <row r="3205" spans="1:3" hidden="1" x14ac:dyDescent="0.35">
      <c r="A3205">
        <v>1000</v>
      </c>
      <c r="B3205">
        <v>250</v>
      </c>
      <c r="C3205" t="s">
        <v>8221</v>
      </c>
    </row>
    <row r="3206" spans="1:3" hidden="1" x14ac:dyDescent="0.35">
      <c r="A3206">
        <v>500</v>
      </c>
      <c r="B3206">
        <v>0</v>
      </c>
      <c r="C3206" t="s">
        <v>8221</v>
      </c>
    </row>
    <row r="3207" spans="1:3" hidden="1" x14ac:dyDescent="0.35">
      <c r="A3207">
        <v>8000</v>
      </c>
      <c r="B3207">
        <v>273</v>
      </c>
      <c r="C3207" t="s">
        <v>8221</v>
      </c>
    </row>
    <row r="3208" spans="1:3" hidden="1" x14ac:dyDescent="0.35">
      <c r="A3208">
        <v>5000</v>
      </c>
      <c r="B3208">
        <v>0</v>
      </c>
      <c r="C3208" t="s">
        <v>8221</v>
      </c>
    </row>
    <row r="3209" spans="1:3" hidden="1" x14ac:dyDescent="0.35">
      <c r="A3209">
        <v>5500</v>
      </c>
      <c r="B3209">
        <v>2550</v>
      </c>
      <c r="C3209" t="s">
        <v>8221</v>
      </c>
    </row>
    <row r="3210" spans="1:3" x14ac:dyDescent="0.35">
      <c r="A3210">
        <v>5000</v>
      </c>
      <c r="B3210">
        <v>5175</v>
      </c>
      <c r="C3210" t="s">
        <v>8219</v>
      </c>
    </row>
    <row r="3211" spans="1:3" x14ac:dyDescent="0.35">
      <c r="A3211">
        <v>9500</v>
      </c>
      <c r="B3211">
        <v>11335.7</v>
      </c>
      <c r="C3211" t="s">
        <v>8219</v>
      </c>
    </row>
    <row r="3212" spans="1:3" x14ac:dyDescent="0.35">
      <c r="A3212">
        <v>3000</v>
      </c>
      <c r="B3212">
        <v>3773</v>
      </c>
      <c r="C3212" t="s">
        <v>8219</v>
      </c>
    </row>
    <row r="3213" spans="1:3" x14ac:dyDescent="0.35">
      <c r="A3213">
        <v>23000</v>
      </c>
      <c r="B3213">
        <v>27541</v>
      </c>
      <c r="C3213" t="s">
        <v>8219</v>
      </c>
    </row>
    <row r="3214" spans="1:3" x14ac:dyDescent="0.35">
      <c r="A3214">
        <v>4000</v>
      </c>
      <c r="B3214">
        <v>5050</v>
      </c>
      <c r="C3214" t="s">
        <v>8219</v>
      </c>
    </row>
    <row r="3215" spans="1:3" x14ac:dyDescent="0.35">
      <c r="A3215">
        <v>6000</v>
      </c>
      <c r="B3215">
        <v>6007</v>
      </c>
      <c r="C3215" t="s">
        <v>8219</v>
      </c>
    </row>
    <row r="3216" spans="1:3" x14ac:dyDescent="0.35">
      <c r="A3216">
        <v>12000</v>
      </c>
      <c r="B3216">
        <v>12256</v>
      </c>
      <c r="C3216" t="s">
        <v>8219</v>
      </c>
    </row>
    <row r="3217" spans="1:3" x14ac:dyDescent="0.35">
      <c r="A3217">
        <v>35000</v>
      </c>
      <c r="B3217">
        <v>35123</v>
      </c>
      <c r="C3217" t="s">
        <v>8219</v>
      </c>
    </row>
    <row r="3218" spans="1:3" x14ac:dyDescent="0.35">
      <c r="A3218">
        <v>2000</v>
      </c>
      <c r="B3218">
        <v>2001</v>
      </c>
      <c r="C3218" t="s">
        <v>8219</v>
      </c>
    </row>
    <row r="3219" spans="1:3" x14ac:dyDescent="0.35">
      <c r="A3219">
        <v>4500</v>
      </c>
      <c r="B3219">
        <v>5221</v>
      </c>
      <c r="C3219" t="s">
        <v>8219</v>
      </c>
    </row>
    <row r="3220" spans="1:3" x14ac:dyDescent="0.35">
      <c r="A3220">
        <v>12000</v>
      </c>
      <c r="B3220">
        <v>12252</v>
      </c>
      <c r="C3220" t="s">
        <v>8219</v>
      </c>
    </row>
    <row r="3221" spans="1:3" x14ac:dyDescent="0.35">
      <c r="A3221">
        <v>20000</v>
      </c>
      <c r="B3221">
        <v>20022</v>
      </c>
      <c r="C3221" t="s">
        <v>8219</v>
      </c>
    </row>
    <row r="3222" spans="1:3" x14ac:dyDescent="0.35">
      <c r="A3222">
        <v>15000</v>
      </c>
      <c r="B3222">
        <v>15126</v>
      </c>
      <c r="C3222" t="s">
        <v>8219</v>
      </c>
    </row>
    <row r="3223" spans="1:3" x14ac:dyDescent="0.35">
      <c r="A3223">
        <v>4000</v>
      </c>
      <c r="B3223">
        <v>4137</v>
      </c>
      <c r="C3223" t="s">
        <v>8219</v>
      </c>
    </row>
    <row r="3224" spans="1:3" x14ac:dyDescent="0.35">
      <c r="A3224">
        <v>2500</v>
      </c>
      <c r="B3224">
        <v>3120</v>
      </c>
      <c r="C3224" t="s">
        <v>8219</v>
      </c>
    </row>
    <row r="3225" spans="1:3" x14ac:dyDescent="0.35">
      <c r="A3225">
        <v>3100</v>
      </c>
      <c r="B3225">
        <v>3395</v>
      </c>
      <c r="C3225" t="s">
        <v>8219</v>
      </c>
    </row>
    <row r="3226" spans="1:3" x14ac:dyDescent="0.35">
      <c r="A3226">
        <v>30000</v>
      </c>
      <c r="B3226">
        <v>30610</v>
      </c>
      <c r="C3226" t="s">
        <v>8219</v>
      </c>
    </row>
    <row r="3227" spans="1:3" x14ac:dyDescent="0.35">
      <c r="A3227">
        <v>2000</v>
      </c>
      <c r="B3227">
        <v>2047</v>
      </c>
      <c r="C3227" t="s">
        <v>8219</v>
      </c>
    </row>
    <row r="3228" spans="1:3" x14ac:dyDescent="0.35">
      <c r="A3228">
        <v>1200</v>
      </c>
      <c r="B3228">
        <v>1250</v>
      </c>
      <c r="C3228" t="s">
        <v>8219</v>
      </c>
    </row>
    <row r="3229" spans="1:3" x14ac:dyDescent="0.35">
      <c r="A3229">
        <v>1200</v>
      </c>
      <c r="B3229">
        <v>1500</v>
      </c>
      <c r="C3229" t="s">
        <v>8219</v>
      </c>
    </row>
    <row r="3230" spans="1:3" x14ac:dyDescent="0.35">
      <c r="A3230">
        <v>7000</v>
      </c>
      <c r="B3230">
        <v>7164</v>
      </c>
      <c r="C3230" t="s">
        <v>8219</v>
      </c>
    </row>
    <row r="3231" spans="1:3" x14ac:dyDescent="0.35">
      <c r="A3231">
        <v>20000</v>
      </c>
      <c r="B3231">
        <v>21573</v>
      </c>
      <c r="C3231" t="s">
        <v>8219</v>
      </c>
    </row>
    <row r="3232" spans="1:3" x14ac:dyDescent="0.35">
      <c r="A3232">
        <v>2600</v>
      </c>
      <c r="B3232">
        <v>2857</v>
      </c>
      <c r="C3232" t="s">
        <v>8219</v>
      </c>
    </row>
    <row r="3233" spans="1:3" x14ac:dyDescent="0.35">
      <c r="A3233">
        <v>1000</v>
      </c>
      <c r="B3233">
        <v>1610</v>
      </c>
      <c r="C3233" t="s">
        <v>8219</v>
      </c>
    </row>
    <row r="3234" spans="1:3" x14ac:dyDescent="0.35">
      <c r="A3234">
        <v>1000</v>
      </c>
      <c r="B3234">
        <v>1312</v>
      </c>
      <c r="C3234" t="s">
        <v>8219</v>
      </c>
    </row>
    <row r="3235" spans="1:3" x14ac:dyDescent="0.35">
      <c r="A3235">
        <v>5000</v>
      </c>
      <c r="B3235">
        <v>5940</v>
      </c>
      <c r="C3235" t="s">
        <v>8219</v>
      </c>
    </row>
    <row r="3236" spans="1:3" x14ac:dyDescent="0.35">
      <c r="A3236">
        <v>4000</v>
      </c>
      <c r="B3236">
        <v>4015.71</v>
      </c>
      <c r="C3236" t="s">
        <v>8219</v>
      </c>
    </row>
    <row r="3237" spans="1:3" x14ac:dyDescent="0.35">
      <c r="A3237">
        <v>15000</v>
      </c>
      <c r="B3237">
        <v>15481</v>
      </c>
      <c r="C3237" t="s">
        <v>8219</v>
      </c>
    </row>
    <row r="3238" spans="1:3" x14ac:dyDescent="0.35">
      <c r="A3238">
        <v>20000</v>
      </c>
      <c r="B3238">
        <v>20120</v>
      </c>
      <c r="C3238" t="s">
        <v>8219</v>
      </c>
    </row>
    <row r="3239" spans="1:3" x14ac:dyDescent="0.35">
      <c r="A3239">
        <v>35000</v>
      </c>
      <c r="B3239">
        <v>35275.64</v>
      </c>
      <c r="C3239" t="s">
        <v>8219</v>
      </c>
    </row>
    <row r="3240" spans="1:3" x14ac:dyDescent="0.35">
      <c r="A3240">
        <v>2800</v>
      </c>
      <c r="B3240">
        <v>3145</v>
      </c>
      <c r="C3240" t="s">
        <v>8219</v>
      </c>
    </row>
    <row r="3241" spans="1:3" x14ac:dyDescent="0.35">
      <c r="A3241">
        <v>5862</v>
      </c>
      <c r="B3241">
        <v>6208.98</v>
      </c>
      <c r="C3241" t="s">
        <v>8219</v>
      </c>
    </row>
    <row r="3242" spans="1:3" x14ac:dyDescent="0.35">
      <c r="A3242">
        <v>3000</v>
      </c>
      <c r="B3242">
        <v>3017</v>
      </c>
      <c r="C3242" t="s">
        <v>8219</v>
      </c>
    </row>
    <row r="3243" spans="1:3" x14ac:dyDescent="0.35">
      <c r="A3243">
        <v>8500</v>
      </c>
      <c r="B3243">
        <v>9801</v>
      </c>
      <c r="C3243" t="s">
        <v>8219</v>
      </c>
    </row>
    <row r="3244" spans="1:3" x14ac:dyDescent="0.35">
      <c r="A3244">
        <v>10000</v>
      </c>
      <c r="B3244">
        <v>12730.42</v>
      </c>
      <c r="C3244" t="s">
        <v>8219</v>
      </c>
    </row>
    <row r="3245" spans="1:3" x14ac:dyDescent="0.35">
      <c r="A3245">
        <v>8000</v>
      </c>
      <c r="B3245">
        <v>8227</v>
      </c>
      <c r="C3245" t="s">
        <v>8219</v>
      </c>
    </row>
    <row r="3246" spans="1:3" x14ac:dyDescent="0.35">
      <c r="A3246">
        <v>1600</v>
      </c>
      <c r="B3246">
        <v>1647</v>
      </c>
      <c r="C3246" t="s">
        <v>8219</v>
      </c>
    </row>
    <row r="3247" spans="1:3" x14ac:dyDescent="0.35">
      <c r="A3247">
        <v>21000</v>
      </c>
      <c r="B3247">
        <v>21904</v>
      </c>
      <c r="C3247" t="s">
        <v>8219</v>
      </c>
    </row>
    <row r="3248" spans="1:3" x14ac:dyDescent="0.35">
      <c r="A3248">
        <v>10000</v>
      </c>
      <c r="B3248">
        <v>11122</v>
      </c>
      <c r="C3248" t="s">
        <v>8219</v>
      </c>
    </row>
    <row r="3249" spans="1:3" x14ac:dyDescent="0.35">
      <c r="A3249">
        <v>2500</v>
      </c>
      <c r="B3249">
        <v>2646.5</v>
      </c>
      <c r="C3249" t="s">
        <v>8219</v>
      </c>
    </row>
    <row r="3250" spans="1:3" x14ac:dyDescent="0.35">
      <c r="A3250">
        <v>12000</v>
      </c>
      <c r="B3250">
        <v>12095</v>
      </c>
      <c r="C3250" t="s">
        <v>8219</v>
      </c>
    </row>
    <row r="3251" spans="1:3" x14ac:dyDescent="0.35">
      <c r="A3251">
        <v>5500</v>
      </c>
      <c r="B3251">
        <v>5771</v>
      </c>
      <c r="C3251" t="s">
        <v>8219</v>
      </c>
    </row>
    <row r="3252" spans="1:3" x14ac:dyDescent="0.35">
      <c r="A3252">
        <v>25000</v>
      </c>
      <c r="B3252">
        <v>25388</v>
      </c>
      <c r="C3252" t="s">
        <v>8219</v>
      </c>
    </row>
    <row r="3253" spans="1:3" x14ac:dyDescent="0.35">
      <c r="A3253">
        <v>1500</v>
      </c>
      <c r="B3253">
        <v>1661</v>
      </c>
      <c r="C3253" t="s">
        <v>8219</v>
      </c>
    </row>
    <row r="3254" spans="1:3" x14ac:dyDescent="0.35">
      <c r="A3254">
        <v>2250</v>
      </c>
      <c r="B3254">
        <v>2876</v>
      </c>
      <c r="C3254" t="s">
        <v>8219</v>
      </c>
    </row>
    <row r="3255" spans="1:3" x14ac:dyDescent="0.35">
      <c r="A3255">
        <v>20000</v>
      </c>
      <c r="B3255">
        <v>20365</v>
      </c>
      <c r="C3255" t="s">
        <v>8219</v>
      </c>
    </row>
    <row r="3256" spans="1:3" x14ac:dyDescent="0.35">
      <c r="A3256">
        <v>13000</v>
      </c>
      <c r="B3256">
        <v>13163.5</v>
      </c>
      <c r="C3256" t="s">
        <v>8219</v>
      </c>
    </row>
    <row r="3257" spans="1:3" x14ac:dyDescent="0.35">
      <c r="A3257">
        <v>300</v>
      </c>
      <c r="B3257">
        <v>525</v>
      </c>
      <c r="C3257" t="s">
        <v>8219</v>
      </c>
    </row>
    <row r="3258" spans="1:3" x14ac:dyDescent="0.35">
      <c r="A3258">
        <v>10000</v>
      </c>
      <c r="B3258">
        <v>12806</v>
      </c>
      <c r="C3258" t="s">
        <v>8219</v>
      </c>
    </row>
    <row r="3259" spans="1:3" x14ac:dyDescent="0.35">
      <c r="A3259">
        <v>2000</v>
      </c>
      <c r="B3259">
        <v>2125.9899999999998</v>
      </c>
      <c r="C3259" t="s">
        <v>8219</v>
      </c>
    </row>
    <row r="3260" spans="1:3" x14ac:dyDescent="0.35">
      <c r="A3260">
        <v>7000</v>
      </c>
      <c r="B3260">
        <v>7365</v>
      </c>
      <c r="C3260" t="s">
        <v>8219</v>
      </c>
    </row>
    <row r="3261" spans="1:3" x14ac:dyDescent="0.35">
      <c r="A3261">
        <v>23000</v>
      </c>
      <c r="B3261">
        <v>24418.6</v>
      </c>
      <c r="C3261" t="s">
        <v>8219</v>
      </c>
    </row>
    <row r="3262" spans="1:3" x14ac:dyDescent="0.35">
      <c r="A3262">
        <v>5000</v>
      </c>
      <c r="B3262">
        <v>5462</v>
      </c>
      <c r="C3262" t="s">
        <v>8219</v>
      </c>
    </row>
    <row r="3263" spans="1:3" x14ac:dyDescent="0.35">
      <c r="A3263">
        <v>3300</v>
      </c>
      <c r="B3263">
        <v>3315</v>
      </c>
      <c r="C3263" t="s">
        <v>8219</v>
      </c>
    </row>
    <row r="3264" spans="1:3" x14ac:dyDescent="0.35">
      <c r="A3264">
        <v>12200</v>
      </c>
      <c r="B3264">
        <v>12571</v>
      </c>
      <c r="C3264" t="s">
        <v>8219</v>
      </c>
    </row>
    <row r="3265" spans="1:3" x14ac:dyDescent="0.35">
      <c r="A3265">
        <v>2500</v>
      </c>
      <c r="B3265">
        <v>2804.16</v>
      </c>
      <c r="C3265" t="s">
        <v>8219</v>
      </c>
    </row>
    <row r="3266" spans="1:3" x14ac:dyDescent="0.35">
      <c r="A3266">
        <v>2500</v>
      </c>
      <c r="B3266">
        <v>2575</v>
      </c>
      <c r="C3266" t="s">
        <v>8219</v>
      </c>
    </row>
    <row r="3267" spans="1:3" x14ac:dyDescent="0.35">
      <c r="A3267">
        <v>2700</v>
      </c>
      <c r="B3267">
        <v>4428</v>
      </c>
      <c r="C3267" t="s">
        <v>8219</v>
      </c>
    </row>
    <row r="3268" spans="1:3" x14ac:dyDescent="0.35">
      <c r="A3268">
        <v>6000</v>
      </c>
      <c r="B3268">
        <v>7877</v>
      </c>
      <c r="C3268" t="s">
        <v>8219</v>
      </c>
    </row>
    <row r="3269" spans="1:3" x14ac:dyDescent="0.35">
      <c r="A3269">
        <v>15000</v>
      </c>
      <c r="B3269">
        <v>15315</v>
      </c>
      <c r="C3269" t="s">
        <v>8219</v>
      </c>
    </row>
    <row r="3270" spans="1:3" x14ac:dyDescent="0.35">
      <c r="A3270">
        <v>2000</v>
      </c>
      <c r="B3270">
        <v>2560</v>
      </c>
      <c r="C3270" t="s">
        <v>8219</v>
      </c>
    </row>
    <row r="3271" spans="1:3" x14ac:dyDescent="0.35">
      <c r="A3271">
        <v>8000</v>
      </c>
      <c r="B3271">
        <v>8120</v>
      </c>
      <c r="C3271" t="s">
        <v>8219</v>
      </c>
    </row>
    <row r="3272" spans="1:3" x14ac:dyDescent="0.35">
      <c r="A3272">
        <v>1800</v>
      </c>
      <c r="B3272">
        <v>1830</v>
      </c>
      <c r="C3272" t="s">
        <v>8219</v>
      </c>
    </row>
    <row r="3273" spans="1:3" x14ac:dyDescent="0.35">
      <c r="A3273">
        <v>1500</v>
      </c>
      <c r="B3273">
        <v>1950</v>
      </c>
      <c r="C3273" t="s">
        <v>8219</v>
      </c>
    </row>
    <row r="3274" spans="1:3" x14ac:dyDescent="0.35">
      <c r="A3274">
        <v>10000</v>
      </c>
      <c r="B3274">
        <v>15443</v>
      </c>
      <c r="C3274" t="s">
        <v>8219</v>
      </c>
    </row>
    <row r="3275" spans="1:3" x14ac:dyDescent="0.35">
      <c r="A3275">
        <v>4000</v>
      </c>
      <c r="B3275">
        <v>4296</v>
      </c>
      <c r="C3275" t="s">
        <v>8219</v>
      </c>
    </row>
    <row r="3276" spans="1:3" x14ac:dyDescent="0.35">
      <c r="A3276">
        <v>15500</v>
      </c>
      <c r="B3276">
        <v>15705</v>
      </c>
      <c r="C3276" t="s">
        <v>8219</v>
      </c>
    </row>
    <row r="3277" spans="1:3" x14ac:dyDescent="0.35">
      <c r="A3277">
        <v>1800</v>
      </c>
      <c r="B3277">
        <v>1805</v>
      </c>
      <c r="C3277" t="s">
        <v>8219</v>
      </c>
    </row>
    <row r="3278" spans="1:3" x14ac:dyDescent="0.35">
      <c r="A3278">
        <v>4500</v>
      </c>
      <c r="B3278">
        <v>5258</v>
      </c>
      <c r="C3278" t="s">
        <v>8219</v>
      </c>
    </row>
    <row r="3279" spans="1:3" x14ac:dyDescent="0.35">
      <c r="A3279">
        <v>5000</v>
      </c>
      <c r="B3279">
        <v>5430</v>
      </c>
      <c r="C3279" t="s">
        <v>8219</v>
      </c>
    </row>
    <row r="3280" spans="1:3" x14ac:dyDescent="0.35">
      <c r="A3280">
        <v>2500</v>
      </c>
      <c r="B3280">
        <v>2585</v>
      </c>
      <c r="C3280" t="s">
        <v>8219</v>
      </c>
    </row>
    <row r="3281" spans="1:3" x14ac:dyDescent="0.35">
      <c r="A3281">
        <v>5800</v>
      </c>
      <c r="B3281">
        <v>6628</v>
      </c>
      <c r="C3281" t="s">
        <v>8219</v>
      </c>
    </row>
    <row r="3282" spans="1:3" x14ac:dyDescent="0.35">
      <c r="A3282">
        <v>2000</v>
      </c>
      <c r="B3282">
        <v>2060</v>
      </c>
      <c r="C3282" t="s">
        <v>8219</v>
      </c>
    </row>
    <row r="3283" spans="1:3" x14ac:dyDescent="0.35">
      <c r="A3283">
        <v>5000</v>
      </c>
      <c r="B3283">
        <v>6080</v>
      </c>
      <c r="C3283" t="s">
        <v>8219</v>
      </c>
    </row>
    <row r="3284" spans="1:3" x14ac:dyDescent="0.35">
      <c r="A3284">
        <v>31000</v>
      </c>
      <c r="B3284">
        <v>31820.5</v>
      </c>
      <c r="C3284" t="s">
        <v>8219</v>
      </c>
    </row>
    <row r="3285" spans="1:3" x14ac:dyDescent="0.35">
      <c r="A3285">
        <v>800</v>
      </c>
      <c r="B3285">
        <v>838</v>
      </c>
      <c r="C3285" t="s">
        <v>8219</v>
      </c>
    </row>
    <row r="3286" spans="1:3" x14ac:dyDescent="0.35">
      <c r="A3286">
        <v>3000</v>
      </c>
      <c r="B3286">
        <v>3048</v>
      </c>
      <c r="C3286" t="s">
        <v>8219</v>
      </c>
    </row>
    <row r="3287" spans="1:3" x14ac:dyDescent="0.35">
      <c r="A3287">
        <v>4999</v>
      </c>
      <c r="B3287">
        <v>5604</v>
      </c>
      <c r="C3287" t="s">
        <v>8219</v>
      </c>
    </row>
    <row r="3288" spans="1:3" x14ac:dyDescent="0.35">
      <c r="A3288">
        <v>15000</v>
      </c>
      <c r="B3288">
        <v>15265</v>
      </c>
      <c r="C3288" t="s">
        <v>8219</v>
      </c>
    </row>
    <row r="3289" spans="1:3" x14ac:dyDescent="0.35">
      <c r="A3289">
        <v>2500</v>
      </c>
      <c r="B3289">
        <v>2500</v>
      </c>
      <c r="C3289" t="s">
        <v>8219</v>
      </c>
    </row>
    <row r="3290" spans="1:3" x14ac:dyDescent="0.35">
      <c r="A3290">
        <v>10000</v>
      </c>
      <c r="B3290">
        <v>10026.49</v>
      </c>
      <c r="C3290" t="s">
        <v>8219</v>
      </c>
    </row>
    <row r="3291" spans="1:3" x14ac:dyDescent="0.35">
      <c r="A3291">
        <v>500</v>
      </c>
      <c r="B3291">
        <v>665.21</v>
      </c>
      <c r="C3291" t="s">
        <v>8219</v>
      </c>
    </row>
    <row r="3292" spans="1:3" x14ac:dyDescent="0.35">
      <c r="A3292">
        <v>2000</v>
      </c>
      <c r="B3292">
        <v>2424</v>
      </c>
      <c r="C3292" t="s">
        <v>8219</v>
      </c>
    </row>
    <row r="3293" spans="1:3" x14ac:dyDescent="0.35">
      <c r="A3293">
        <v>500</v>
      </c>
      <c r="B3293">
        <v>570</v>
      </c>
      <c r="C3293" t="s">
        <v>8219</v>
      </c>
    </row>
    <row r="3294" spans="1:3" x14ac:dyDescent="0.35">
      <c r="A3294">
        <v>101</v>
      </c>
      <c r="B3294">
        <v>289</v>
      </c>
      <c r="C3294" t="s">
        <v>8219</v>
      </c>
    </row>
    <row r="3295" spans="1:3" x14ac:dyDescent="0.35">
      <c r="A3295">
        <v>4500</v>
      </c>
      <c r="B3295">
        <v>7670</v>
      </c>
      <c r="C3295" t="s">
        <v>8219</v>
      </c>
    </row>
    <row r="3296" spans="1:3" x14ac:dyDescent="0.35">
      <c r="A3296">
        <v>600</v>
      </c>
      <c r="B3296">
        <v>710</v>
      </c>
      <c r="C3296" t="s">
        <v>8219</v>
      </c>
    </row>
    <row r="3297" spans="1:3" x14ac:dyDescent="0.35">
      <c r="A3297">
        <v>700</v>
      </c>
      <c r="B3297">
        <v>720.01</v>
      </c>
      <c r="C3297" t="s">
        <v>8219</v>
      </c>
    </row>
    <row r="3298" spans="1:3" x14ac:dyDescent="0.35">
      <c r="A3298">
        <v>1500</v>
      </c>
      <c r="B3298">
        <v>2161</v>
      </c>
      <c r="C3298" t="s">
        <v>8219</v>
      </c>
    </row>
    <row r="3299" spans="1:3" x14ac:dyDescent="0.35">
      <c r="A3299">
        <v>5500</v>
      </c>
      <c r="B3299">
        <v>5504</v>
      </c>
      <c r="C3299" t="s">
        <v>8219</v>
      </c>
    </row>
    <row r="3300" spans="1:3" x14ac:dyDescent="0.35">
      <c r="A3300">
        <v>10000</v>
      </c>
      <c r="B3300">
        <v>10173</v>
      </c>
      <c r="C3300" t="s">
        <v>8219</v>
      </c>
    </row>
    <row r="3301" spans="1:3" x14ac:dyDescent="0.35">
      <c r="A3301">
        <v>3000</v>
      </c>
      <c r="B3301">
        <v>3486</v>
      </c>
      <c r="C3301" t="s">
        <v>8219</v>
      </c>
    </row>
    <row r="3302" spans="1:3" x14ac:dyDescent="0.35">
      <c r="A3302">
        <v>3000</v>
      </c>
      <c r="B3302">
        <v>4085</v>
      </c>
      <c r="C3302" t="s">
        <v>8219</v>
      </c>
    </row>
    <row r="3303" spans="1:3" x14ac:dyDescent="0.35">
      <c r="A3303">
        <v>3000</v>
      </c>
      <c r="B3303">
        <v>4004</v>
      </c>
      <c r="C3303" t="s">
        <v>8219</v>
      </c>
    </row>
    <row r="3304" spans="1:3" x14ac:dyDescent="0.35">
      <c r="A3304">
        <v>8400</v>
      </c>
      <c r="B3304">
        <v>8685</v>
      </c>
      <c r="C3304" t="s">
        <v>8219</v>
      </c>
    </row>
    <row r="3305" spans="1:3" x14ac:dyDescent="0.35">
      <c r="A3305">
        <v>1800</v>
      </c>
      <c r="B3305">
        <v>2086</v>
      </c>
      <c r="C3305" t="s">
        <v>8219</v>
      </c>
    </row>
    <row r="3306" spans="1:3" x14ac:dyDescent="0.35">
      <c r="A3306">
        <v>15000</v>
      </c>
      <c r="B3306">
        <v>15677.5</v>
      </c>
      <c r="C3306" t="s">
        <v>8219</v>
      </c>
    </row>
    <row r="3307" spans="1:3" x14ac:dyDescent="0.35">
      <c r="A3307">
        <v>4000</v>
      </c>
      <c r="B3307">
        <v>4081</v>
      </c>
      <c r="C3307" t="s">
        <v>8219</v>
      </c>
    </row>
    <row r="3308" spans="1:3" x14ac:dyDescent="0.35">
      <c r="A3308">
        <v>1500</v>
      </c>
      <c r="B3308">
        <v>2630</v>
      </c>
      <c r="C3308" t="s">
        <v>8219</v>
      </c>
    </row>
    <row r="3309" spans="1:3" x14ac:dyDescent="0.35">
      <c r="A3309">
        <v>1000</v>
      </c>
      <c r="B3309">
        <v>1066.8</v>
      </c>
      <c r="C3309" t="s">
        <v>8219</v>
      </c>
    </row>
    <row r="3310" spans="1:3" x14ac:dyDescent="0.35">
      <c r="A3310">
        <v>3500</v>
      </c>
      <c r="B3310">
        <v>4280</v>
      </c>
      <c r="C3310" t="s">
        <v>8219</v>
      </c>
    </row>
    <row r="3311" spans="1:3" x14ac:dyDescent="0.35">
      <c r="A3311">
        <v>350</v>
      </c>
      <c r="B3311">
        <v>558</v>
      </c>
      <c r="C3311" t="s">
        <v>8219</v>
      </c>
    </row>
    <row r="3312" spans="1:3" x14ac:dyDescent="0.35">
      <c r="A3312">
        <v>6500</v>
      </c>
      <c r="B3312">
        <v>6505</v>
      </c>
      <c r="C3312" t="s">
        <v>8219</v>
      </c>
    </row>
    <row r="3313" spans="1:3" x14ac:dyDescent="0.35">
      <c r="A3313">
        <v>2500</v>
      </c>
      <c r="B3313">
        <v>2746</v>
      </c>
      <c r="C3313" t="s">
        <v>8219</v>
      </c>
    </row>
    <row r="3314" spans="1:3" x14ac:dyDescent="0.35">
      <c r="A3314">
        <v>2500</v>
      </c>
      <c r="B3314">
        <v>2501</v>
      </c>
      <c r="C3314" t="s">
        <v>8219</v>
      </c>
    </row>
    <row r="3315" spans="1:3" x14ac:dyDescent="0.35">
      <c r="A3315">
        <v>2000</v>
      </c>
      <c r="B3315">
        <v>2321</v>
      </c>
      <c r="C3315" t="s">
        <v>8219</v>
      </c>
    </row>
    <row r="3316" spans="1:3" x14ac:dyDescent="0.35">
      <c r="A3316">
        <v>800</v>
      </c>
      <c r="B3316">
        <v>1686</v>
      </c>
      <c r="C3316" t="s">
        <v>8219</v>
      </c>
    </row>
    <row r="3317" spans="1:3" x14ac:dyDescent="0.35">
      <c r="A3317">
        <v>4000</v>
      </c>
      <c r="B3317">
        <v>4400</v>
      </c>
      <c r="C3317" t="s">
        <v>8219</v>
      </c>
    </row>
    <row r="3318" spans="1:3" x14ac:dyDescent="0.35">
      <c r="A3318">
        <v>11737</v>
      </c>
      <c r="B3318">
        <v>11747.18</v>
      </c>
      <c r="C3318" t="s">
        <v>8219</v>
      </c>
    </row>
    <row r="3319" spans="1:3" x14ac:dyDescent="0.35">
      <c r="A3319">
        <v>1050</v>
      </c>
      <c r="B3319">
        <v>1115</v>
      </c>
      <c r="C3319" t="s">
        <v>8219</v>
      </c>
    </row>
    <row r="3320" spans="1:3" x14ac:dyDescent="0.35">
      <c r="A3320">
        <v>2000</v>
      </c>
      <c r="B3320">
        <v>2512</v>
      </c>
      <c r="C3320" t="s">
        <v>8219</v>
      </c>
    </row>
    <row r="3321" spans="1:3" x14ac:dyDescent="0.35">
      <c r="A3321">
        <v>500</v>
      </c>
      <c r="B3321">
        <v>540</v>
      </c>
      <c r="C3321" t="s">
        <v>8219</v>
      </c>
    </row>
    <row r="3322" spans="1:3" x14ac:dyDescent="0.35">
      <c r="A3322">
        <v>2500</v>
      </c>
      <c r="B3322">
        <v>2525</v>
      </c>
      <c r="C3322" t="s">
        <v>8219</v>
      </c>
    </row>
    <row r="3323" spans="1:3" x14ac:dyDescent="0.35">
      <c r="A3323">
        <v>500</v>
      </c>
      <c r="B3323">
        <v>537</v>
      </c>
      <c r="C3323" t="s">
        <v>8219</v>
      </c>
    </row>
    <row r="3324" spans="1:3" x14ac:dyDescent="0.35">
      <c r="A3324">
        <v>3300</v>
      </c>
      <c r="B3324">
        <v>3350</v>
      </c>
      <c r="C3324" t="s">
        <v>8219</v>
      </c>
    </row>
    <row r="3325" spans="1:3" x14ac:dyDescent="0.35">
      <c r="A3325">
        <v>1000</v>
      </c>
      <c r="B3325">
        <v>1259</v>
      </c>
      <c r="C3325" t="s">
        <v>8219</v>
      </c>
    </row>
    <row r="3326" spans="1:3" x14ac:dyDescent="0.35">
      <c r="A3326">
        <v>1500</v>
      </c>
      <c r="B3326">
        <v>1525</v>
      </c>
      <c r="C3326" t="s">
        <v>8219</v>
      </c>
    </row>
    <row r="3327" spans="1:3" x14ac:dyDescent="0.35">
      <c r="A3327">
        <v>400</v>
      </c>
      <c r="B3327">
        <v>450</v>
      </c>
      <c r="C3327" t="s">
        <v>8219</v>
      </c>
    </row>
    <row r="3328" spans="1:3" x14ac:dyDescent="0.35">
      <c r="A3328">
        <v>8000</v>
      </c>
      <c r="B3328">
        <v>8110</v>
      </c>
      <c r="C3328" t="s">
        <v>8219</v>
      </c>
    </row>
    <row r="3329" spans="1:3" x14ac:dyDescent="0.35">
      <c r="A3329">
        <v>800</v>
      </c>
      <c r="B3329">
        <v>810</v>
      </c>
      <c r="C3329" t="s">
        <v>8219</v>
      </c>
    </row>
    <row r="3330" spans="1:3" x14ac:dyDescent="0.35">
      <c r="A3330">
        <v>1800</v>
      </c>
      <c r="B3330">
        <v>2635</v>
      </c>
      <c r="C3330" t="s">
        <v>8219</v>
      </c>
    </row>
    <row r="3331" spans="1:3" x14ac:dyDescent="0.35">
      <c r="A3331">
        <v>1000</v>
      </c>
      <c r="B3331">
        <v>1168</v>
      </c>
      <c r="C3331" t="s">
        <v>8219</v>
      </c>
    </row>
    <row r="3332" spans="1:3" x14ac:dyDescent="0.35">
      <c r="A3332">
        <v>1500</v>
      </c>
      <c r="B3332">
        <v>1594</v>
      </c>
      <c r="C3332" t="s">
        <v>8219</v>
      </c>
    </row>
    <row r="3333" spans="1:3" x14ac:dyDescent="0.35">
      <c r="A3333">
        <v>5000</v>
      </c>
      <c r="B3333">
        <v>5226</v>
      </c>
      <c r="C3333" t="s">
        <v>8219</v>
      </c>
    </row>
    <row r="3334" spans="1:3" x14ac:dyDescent="0.35">
      <c r="A3334">
        <v>6000</v>
      </c>
      <c r="B3334">
        <v>6000</v>
      </c>
      <c r="C3334" t="s">
        <v>8219</v>
      </c>
    </row>
    <row r="3335" spans="1:3" x14ac:dyDescent="0.35">
      <c r="A3335">
        <v>3500</v>
      </c>
      <c r="B3335">
        <v>3660</v>
      </c>
      <c r="C3335" t="s">
        <v>8219</v>
      </c>
    </row>
    <row r="3336" spans="1:3" x14ac:dyDescent="0.35">
      <c r="A3336">
        <v>3871</v>
      </c>
      <c r="B3336">
        <v>5366</v>
      </c>
      <c r="C3336" t="s">
        <v>8219</v>
      </c>
    </row>
    <row r="3337" spans="1:3" x14ac:dyDescent="0.35">
      <c r="A3337">
        <v>5000</v>
      </c>
      <c r="B3337">
        <v>5016</v>
      </c>
      <c r="C3337" t="s">
        <v>8219</v>
      </c>
    </row>
    <row r="3338" spans="1:3" x14ac:dyDescent="0.35">
      <c r="A3338">
        <v>250</v>
      </c>
      <c r="B3338">
        <v>250</v>
      </c>
      <c r="C3338" t="s">
        <v>8219</v>
      </c>
    </row>
    <row r="3339" spans="1:3" x14ac:dyDescent="0.35">
      <c r="A3339">
        <v>2500</v>
      </c>
      <c r="B3339">
        <v>2755</v>
      </c>
      <c r="C3339" t="s">
        <v>8219</v>
      </c>
    </row>
    <row r="3340" spans="1:3" x14ac:dyDescent="0.35">
      <c r="A3340">
        <v>15000</v>
      </c>
      <c r="B3340">
        <v>15327</v>
      </c>
      <c r="C3340" t="s">
        <v>8219</v>
      </c>
    </row>
    <row r="3341" spans="1:3" x14ac:dyDescent="0.35">
      <c r="A3341">
        <v>8000</v>
      </c>
      <c r="B3341">
        <v>8348</v>
      </c>
      <c r="C3341" t="s">
        <v>8219</v>
      </c>
    </row>
    <row r="3342" spans="1:3" x14ac:dyDescent="0.35">
      <c r="A3342">
        <v>3000</v>
      </c>
      <c r="B3342">
        <v>4145</v>
      </c>
      <c r="C3342" t="s">
        <v>8219</v>
      </c>
    </row>
    <row r="3343" spans="1:3" x14ac:dyDescent="0.35">
      <c r="A3343">
        <v>3350</v>
      </c>
      <c r="B3343">
        <v>3350</v>
      </c>
      <c r="C3343" t="s">
        <v>8219</v>
      </c>
    </row>
    <row r="3344" spans="1:3" x14ac:dyDescent="0.35">
      <c r="A3344">
        <v>6000</v>
      </c>
      <c r="B3344">
        <v>6100</v>
      </c>
      <c r="C3344" t="s">
        <v>8219</v>
      </c>
    </row>
    <row r="3345" spans="1:3" x14ac:dyDescent="0.35">
      <c r="A3345">
        <v>700</v>
      </c>
      <c r="B3345">
        <v>1200</v>
      </c>
      <c r="C3345" t="s">
        <v>8219</v>
      </c>
    </row>
    <row r="3346" spans="1:3" x14ac:dyDescent="0.35">
      <c r="A3346">
        <v>4500</v>
      </c>
      <c r="B3346">
        <v>4565</v>
      </c>
      <c r="C3346" t="s">
        <v>8219</v>
      </c>
    </row>
    <row r="3347" spans="1:3" x14ac:dyDescent="0.35">
      <c r="A3347">
        <v>500</v>
      </c>
      <c r="B3347">
        <v>650</v>
      </c>
      <c r="C3347" t="s">
        <v>8219</v>
      </c>
    </row>
    <row r="3348" spans="1:3" x14ac:dyDescent="0.35">
      <c r="A3348">
        <v>1500</v>
      </c>
      <c r="B3348">
        <v>1650</v>
      </c>
      <c r="C3348" t="s">
        <v>8219</v>
      </c>
    </row>
    <row r="3349" spans="1:3" x14ac:dyDescent="0.35">
      <c r="A3349">
        <v>2000</v>
      </c>
      <c r="B3349">
        <v>2389</v>
      </c>
      <c r="C3349" t="s">
        <v>8219</v>
      </c>
    </row>
    <row r="3350" spans="1:3" x14ac:dyDescent="0.35">
      <c r="A3350">
        <v>5500</v>
      </c>
      <c r="B3350">
        <v>5516</v>
      </c>
      <c r="C3350" t="s">
        <v>8219</v>
      </c>
    </row>
    <row r="3351" spans="1:3" x14ac:dyDescent="0.35">
      <c r="A3351">
        <v>1000</v>
      </c>
      <c r="B3351">
        <v>1534</v>
      </c>
      <c r="C3351" t="s">
        <v>8219</v>
      </c>
    </row>
    <row r="3352" spans="1:3" x14ac:dyDescent="0.35">
      <c r="A3352">
        <v>3500</v>
      </c>
      <c r="B3352">
        <v>3655</v>
      </c>
      <c r="C3352" t="s">
        <v>8219</v>
      </c>
    </row>
    <row r="3353" spans="1:3" x14ac:dyDescent="0.35">
      <c r="A3353">
        <v>5000</v>
      </c>
      <c r="B3353">
        <v>5055</v>
      </c>
      <c r="C3353" t="s">
        <v>8219</v>
      </c>
    </row>
    <row r="3354" spans="1:3" x14ac:dyDescent="0.35">
      <c r="A3354">
        <v>5000</v>
      </c>
      <c r="B3354">
        <v>5376</v>
      </c>
      <c r="C3354" t="s">
        <v>8219</v>
      </c>
    </row>
    <row r="3355" spans="1:3" x14ac:dyDescent="0.35">
      <c r="A3355">
        <v>500</v>
      </c>
      <c r="B3355">
        <v>1575</v>
      </c>
      <c r="C3355" t="s">
        <v>8219</v>
      </c>
    </row>
    <row r="3356" spans="1:3" x14ac:dyDescent="0.35">
      <c r="A3356">
        <v>3000</v>
      </c>
      <c r="B3356">
        <v>3058</v>
      </c>
      <c r="C3356" t="s">
        <v>8219</v>
      </c>
    </row>
    <row r="3357" spans="1:3" x14ac:dyDescent="0.35">
      <c r="A3357">
        <v>1750</v>
      </c>
      <c r="B3357">
        <v>2210</v>
      </c>
      <c r="C3357" t="s">
        <v>8219</v>
      </c>
    </row>
    <row r="3358" spans="1:3" x14ac:dyDescent="0.35">
      <c r="A3358">
        <v>1500</v>
      </c>
      <c r="B3358">
        <v>1521</v>
      </c>
      <c r="C3358" t="s">
        <v>8219</v>
      </c>
    </row>
    <row r="3359" spans="1:3" x14ac:dyDescent="0.35">
      <c r="A3359">
        <v>2000</v>
      </c>
      <c r="B3359">
        <v>2020</v>
      </c>
      <c r="C3359" t="s">
        <v>8219</v>
      </c>
    </row>
    <row r="3360" spans="1:3" x14ac:dyDescent="0.35">
      <c r="A3360">
        <v>10000</v>
      </c>
      <c r="B3360">
        <v>10299</v>
      </c>
      <c r="C3360" t="s">
        <v>8219</v>
      </c>
    </row>
    <row r="3361" spans="1:3" x14ac:dyDescent="0.35">
      <c r="A3361">
        <v>4000</v>
      </c>
      <c r="B3361">
        <v>4250</v>
      </c>
      <c r="C3361" t="s">
        <v>8219</v>
      </c>
    </row>
    <row r="3362" spans="1:3" x14ac:dyDescent="0.35">
      <c r="A3362">
        <v>9000</v>
      </c>
      <c r="B3362">
        <v>9124</v>
      </c>
      <c r="C3362" t="s">
        <v>8219</v>
      </c>
    </row>
    <row r="3363" spans="1:3" x14ac:dyDescent="0.35">
      <c r="A3363">
        <v>5000</v>
      </c>
      <c r="B3363">
        <v>5673</v>
      </c>
      <c r="C3363" t="s">
        <v>8219</v>
      </c>
    </row>
    <row r="3364" spans="1:3" x14ac:dyDescent="0.35">
      <c r="A3364">
        <v>500</v>
      </c>
      <c r="B3364">
        <v>1090</v>
      </c>
      <c r="C3364" t="s">
        <v>8219</v>
      </c>
    </row>
    <row r="3365" spans="1:3" x14ac:dyDescent="0.35">
      <c r="A3365">
        <v>7750</v>
      </c>
      <c r="B3365">
        <v>7860</v>
      </c>
      <c r="C3365" t="s">
        <v>8219</v>
      </c>
    </row>
    <row r="3366" spans="1:3" x14ac:dyDescent="0.35">
      <c r="A3366">
        <v>3000</v>
      </c>
      <c r="B3366">
        <v>3178</v>
      </c>
      <c r="C3366" t="s">
        <v>8219</v>
      </c>
    </row>
    <row r="3367" spans="1:3" x14ac:dyDescent="0.35">
      <c r="A3367">
        <v>2500</v>
      </c>
      <c r="B3367">
        <v>2600</v>
      </c>
      <c r="C3367" t="s">
        <v>8219</v>
      </c>
    </row>
    <row r="3368" spans="1:3" x14ac:dyDescent="0.35">
      <c r="A3368">
        <v>500</v>
      </c>
      <c r="B3368">
        <v>1105</v>
      </c>
      <c r="C3368" t="s">
        <v>8219</v>
      </c>
    </row>
    <row r="3369" spans="1:3" x14ac:dyDescent="0.35">
      <c r="A3369">
        <v>750</v>
      </c>
      <c r="B3369">
        <v>890</v>
      </c>
      <c r="C3369" t="s">
        <v>8219</v>
      </c>
    </row>
    <row r="3370" spans="1:3" x14ac:dyDescent="0.35">
      <c r="A3370">
        <v>1000</v>
      </c>
      <c r="B3370">
        <v>1046</v>
      </c>
      <c r="C3370" t="s">
        <v>8219</v>
      </c>
    </row>
    <row r="3371" spans="1:3" x14ac:dyDescent="0.35">
      <c r="A3371">
        <v>5000</v>
      </c>
      <c r="B3371">
        <v>5195</v>
      </c>
      <c r="C3371" t="s">
        <v>8219</v>
      </c>
    </row>
    <row r="3372" spans="1:3" x14ac:dyDescent="0.35">
      <c r="A3372">
        <v>1500</v>
      </c>
      <c r="B3372">
        <v>1766</v>
      </c>
      <c r="C3372" t="s">
        <v>8219</v>
      </c>
    </row>
    <row r="3373" spans="1:3" x14ac:dyDescent="0.35">
      <c r="A3373">
        <v>200</v>
      </c>
      <c r="B3373">
        <v>277</v>
      </c>
      <c r="C3373" t="s">
        <v>8219</v>
      </c>
    </row>
    <row r="3374" spans="1:3" x14ac:dyDescent="0.35">
      <c r="A3374">
        <v>1000</v>
      </c>
      <c r="B3374">
        <v>1035</v>
      </c>
      <c r="C3374" t="s">
        <v>8219</v>
      </c>
    </row>
    <row r="3375" spans="1:3" x14ac:dyDescent="0.35">
      <c r="A3375">
        <v>2000</v>
      </c>
      <c r="B3375">
        <v>2005</v>
      </c>
      <c r="C3375" t="s">
        <v>8219</v>
      </c>
    </row>
    <row r="3376" spans="1:3" x14ac:dyDescent="0.35">
      <c r="A3376">
        <v>3500</v>
      </c>
      <c r="B3376">
        <v>3730</v>
      </c>
      <c r="C3376" t="s">
        <v>8219</v>
      </c>
    </row>
    <row r="3377" spans="1:3" x14ac:dyDescent="0.35">
      <c r="A3377">
        <v>3000</v>
      </c>
      <c r="B3377">
        <v>3000</v>
      </c>
      <c r="C3377" t="s">
        <v>8219</v>
      </c>
    </row>
    <row r="3378" spans="1:3" x14ac:dyDescent="0.35">
      <c r="A3378">
        <v>8000</v>
      </c>
      <c r="B3378">
        <v>8001</v>
      </c>
      <c r="C3378" t="s">
        <v>8219</v>
      </c>
    </row>
    <row r="3379" spans="1:3" x14ac:dyDescent="0.35">
      <c r="A3379">
        <v>8000</v>
      </c>
      <c r="B3379">
        <v>8084</v>
      </c>
      <c r="C3379" t="s">
        <v>8219</v>
      </c>
    </row>
    <row r="3380" spans="1:3" x14ac:dyDescent="0.35">
      <c r="A3380">
        <v>550</v>
      </c>
      <c r="B3380">
        <v>592</v>
      </c>
      <c r="C3380" t="s">
        <v>8219</v>
      </c>
    </row>
    <row r="3381" spans="1:3" x14ac:dyDescent="0.35">
      <c r="A3381">
        <v>2000</v>
      </c>
      <c r="B3381">
        <v>2073</v>
      </c>
      <c r="C3381" t="s">
        <v>8219</v>
      </c>
    </row>
    <row r="3382" spans="1:3" x14ac:dyDescent="0.35">
      <c r="A3382">
        <v>3000</v>
      </c>
      <c r="B3382">
        <v>3133</v>
      </c>
      <c r="C3382" t="s">
        <v>8219</v>
      </c>
    </row>
    <row r="3383" spans="1:3" x14ac:dyDescent="0.35">
      <c r="A3383">
        <v>4000</v>
      </c>
      <c r="B3383">
        <v>4090</v>
      </c>
      <c r="C3383" t="s">
        <v>8219</v>
      </c>
    </row>
    <row r="3384" spans="1:3" x14ac:dyDescent="0.35">
      <c r="A3384">
        <v>3500</v>
      </c>
      <c r="B3384">
        <v>3526</v>
      </c>
      <c r="C3384" t="s">
        <v>8219</v>
      </c>
    </row>
    <row r="3385" spans="1:3" x14ac:dyDescent="0.35">
      <c r="A3385">
        <v>1750</v>
      </c>
      <c r="B3385">
        <v>1955</v>
      </c>
      <c r="C3385" t="s">
        <v>8219</v>
      </c>
    </row>
    <row r="3386" spans="1:3" x14ac:dyDescent="0.35">
      <c r="A3386">
        <v>6000</v>
      </c>
      <c r="B3386">
        <v>6000.66</v>
      </c>
      <c r="C3386" t="s">
        <v>8219</v>
      </c>
    </row>
    <row r="3387" spans="1:3" x14ac:dyDescent="0.35">
      <c r="A3387">
        <v>2000</v>
      </c>
      <c r="B3387">
        <v>2000</v>
      </c>
      <c r="C3387" t="s">
        <v>8219</v>
      </c>
    </row>
    <row r="3388" spans="1:3" x14ac:dyDescent="0.35">
      <c r="A3388">
        <v>2000</v>
      </c>
      <c r="B3388">
        <v>2100</v>
      </c>
      <c r="C3388" t="s">
        <v>8219</v>
      </c>
    </row>
    <row r="3389" spans="1:3" x14ac:dyDescent="0.35">
      <c r="A3389">
        <v>3000</v>
      </c>
      <c r="B3389">
        <v>3506</v>
      </c>
      <c r="C3389" t="s">
        <v>8219</v>
      </c>
    </row>
    <row r="3390" spans="1:3" x14ac:dyDescent="0.35">
      <c r="A3390">
        <v>1500</v>
      </c>
      <c r="B3390">
        <v>1557</v>
      </c>
      <c r="C3390" t="s">
        <v>8219</v>
      </c>
    </row>
    <row r="3391" spans="1:3" x14ac:dyDescent="0.35">
      <c r="A3391">
        <v>10000</v>
      </c>
      <c r="B3391">
        <v>11450</v>
      </c>
      <c r="C3391" t="s">
        <v>8219</v>
      </c>
    </row>
    <row r="3392" spans="1:3" x14ac:dyDescent="0.35">
      <c r="A3392">
        <v>1500</v>
      </c>
      <c r="B3392">
        <v>1536</v>
      </c>
      <c r="C3392" t="s">
        <v>8219</v>
      </c>
    </row>
    <row r="3393" spans="1:3" x14ac:dyDescent="0.35">
      <c r="A3393">
        <v>500</v>
      </c>
      <c r="B3393">
        <v>1115</v>
      </c>
      <c r="C3393" t="s">
        <v>8219</v>
      </c>
    </row>
    <row r="3394" spans="1:3" x14ac:dyDescent="0.35">
      <c r="A3394">
        <v>500</v>
      </c>
      <c r="B3394">
        <v>500</v>
      </c>
      <c r="C3394" t="s">
        <v>8219</v>
      </c>
    </row>
    <row r="3395" spans="1:3" x14ac:dyDescent="0.35">
      <c r="A3395">
        <v>1500</v>
      </c>
      <c r="B3395">
        <v>1587</v>
      </c>
      <c r="C3395" t="s">
        <v>8219</v>
      </c>
    </row>
    <row r="3396" spans="1:3" x14ac:dyDescent="0.35">
      <c r="A3396">
        <v>550</v>
      </c>
      <c r="B3396">
        <v>783</v>
      </c>
      <c r="C3396" t="s">
        <v>8219</v>
      </c>
    </row>
    <row r="3397" spans="1:3" x14ac:dyDescent="0.35">
      <c r="A3397">
        <v>500</v>
      </c>
      <c r="B3397">
        <v>920</v>
      </c>
      <c r="C3397" t="s">
        <v>8219</v>
      </c>
    </row>
    <row r="3398" spans="1:3" x14ac:dyDescent="0.35">
      <c r="A3398">
        <v>1500</v>
      </c>
      <c r="B3398">
        <v>1565</v>
      </c>
      <c r="C3398" t="s">
        <v>8219</v>
      </c>
    </row>
    <row r="3399" spans="1:3" x14ac:dyDescent="0.35">
      <c r="A3399">
        <v>250</v>
      </c>
      <c r="B3399">
        <v>280</v>
      </c>
      <c r="C3399" t="s">
        <v>8219</v>
      </c>
    </row>
    <row r="3400" spans="1:3" x14ac:dyDescent="0.35">
      <c r="A3400">
        <v>4000</v>
      </c>
      <c r="B3400">
        <v>4443</v>
      </c>
      <c r="C3400" t="s">
        <v>8219</v>
      </c>
    </row>
    <row r="3401" spans="1:3" x14ac:dyDescent="0.35">
      <c r="A3401">
        <v>1200</v>
      </c>
      <c r="B3401">
        <v>1245</v>
      </c>
      <c r="C3401" t="s">
        <v>8219</v>
      </c>
    </row>
    <row r="3402" spans="1:3" x14ac:dyDescent="0.35">
      <c r="A3402">
        <v>10000</v>
      </c>
      <c r="B3402">
        <v>10041</v>
      </c>
      <c r="C3402" t="s">
        <v>8219</v>
      </c>
    </row>
    <row r="3403" spans="1:3" x14ac:dyDescent="0.35">
      <c r="A3403">
        <v>2900</v>
      </c>
      <c r="B3403">
        <v>2954</v>
      </c>
      <c r="C3403" t="s">
        <v>8219</v>
      </c>
    </row>
    <row r="3404" spans="1:3" x14ac:dyDescent="0.35">
      <c r="A3404">
        <v>15000</v>
      </c>
      <c r="B3404">
        <v>16465</v>
      </c>
      <c r="C3404" t="s">
        <v>8219</v>
      </c>
    </row>
    <row r="3405" spans="1:3" x14ac:dyDescent="0.35">
      <c r="A3405">
        <v>2000</v>
      </c>
      <c r="B3405">
        <v>2000</v>
      </c>
      <c r="C3405" t="s">
        <v>8219</v>
      </c>
    </row>
    <row r="3406" spans="1:3" x14ac:dyDescent="0.35">
      <c r="A3406">
        <v>500</v>
      </c>
      <c r="B3406">
        <v>610</v>
      </c>
      <c r="C3406" t="s">
        <v>8219</v>
      </c>
    </row>
    <row r="3407" spans="1:3" x14ac:dyDescent="0.35">
      <c r="A3407">
        <v>350</v>
      </c>
      <c r="B3407">
        <v>481.5</v>
      </c>
      <c r="C3407" t="s">
        <v>8219</v>
      </c>
    </row>
    <row r="3408" spans="1:3" x14ac:dyDescent="0.35">
      <c r="A3408">
        <v>10000</v>
      </c>
      <c r="B3408">
        <v>10031</v>
      </c>
      <c r="C3408" t="s">
        <v>8219</v>
      </c>
    </row>
    <row r="3409" spans="1:3" x14ac:dyDescent="0.35">
      <c r="A3409">
        <v>2000</v>
      </c>
      <c r="B3409">
        <v>2142</v>
      </c>
      <c r="C3409" t="s">
        <v>8219</v>
      </c>
    </row>
    <row r="3410" spans="1:3" x14ac:dyDescent="0.35">
      <c r="A3410">
        <v>500</v>
      </c>
      <c r="B3410">
        <v>1055</v>
      </c>
      <c r="C3410" t="s">
        <v>8219</v>
      </c>
    </row>
    <row r="3411" spans="1:3" x14ac:dyDescent="0.35">
      <c r="A3411">
        <v>500</v>
      </c>
      <c r="B3411">
        <v>618</v>
      </c>
      <c r="C3411" t="s">
        <v>8219</v>
      </c>
    </row>
    <row r="3412" spans="1:3" x14ac:dyDescent="0.35">
      <c r="A3412">
        <v>3000</v>
      </c>
      <c r="B3412">
        <v>3255</v>
      </c>
      <c r="C3412" t="s">
        <v>8219</v>
      </c>
    </row>
    <row r="3413" spans="1:3" x14ac:dyDescent="0.35">
      <c r="A3413">
        <v>15000</v>
      </c>
      <c r="B3413">
        <v>15535</v>
      </c>
      <c r="C3413" t="s">
        <v>8219</v>
      </c>
    </row>
    <row r="3414" spans="1:3" x14ac:dyDescent="0.35">
      <c r="A3414">
        <v>3000</v>
      </c>
      <c r="B3414">
        <v>3000</v>
      </c>
      <c r="C3414" t="s">
        <v>8219</v>
      </c>
    </row>
    <row r="3415" spans="1:3" x14ac:dyDescent="0.35">
      <c r="A3415">
        <v>500</v>
      </c>
      <c r="B3415">
        <v>650</v>
      </c>
      <c r="C3415" t="s">
        <v>8219</v>
      </c>
    </row>
    <row r="3416" spans="1:3" x14ac:dyDescent="0.35">
      <c r="A3416">
        <v>3000</v>
      </c>
      <c r="B3416">
        <v>3105</v>
      </c>
      <c r="C3416" t="s">
        <v>8219</v>
      </c>
    </row>
    <row r="3417" spans="1:3" x14ac:dyDescent="0.35">
      <c r="A3417">
        <v>200</v>
      </c>
      <c r="B3417">
        <v>200</v>
      </c>
      <c r="C3417" t="s">
        <v>8219</v>
      </c>
    </row>
    <row r="3418" spans="1:3" x14ac:dyDescent="0.35">
      <c r="A3418">
        <v>4000</v>
      </c>
      <c r="B3418">
        <v>4784</v>
      </c>
      <c r="C3418" t="s">
        <v>8219</v>
      </c>
    </row>
    <row r="3419" spans="1:3" x14ac:dyDescent="0.35">
      <c r="A3419">
        <v>1700</v>
      </c>
      <c r="B3419">
        <v>1700.01</v>
      </c>
      <c r="C3419" t="s">
        <v>8219</v>
      </c>
    </row>
    <row r="3420" spans="1:3" x14ac:dyDescent="0.35">
      <c r="A3420">
        <v>4000</v>
      </c>
      <c r="B3420">
        <v>4035</v>
      </c>
      <c r="C3420" t="s">
        <v>8219</v>
      </c>
    </row>
    <row r="3421" spans="1:3" x14ac:dyDescent="0.35">
      <c r="A3421">
        <v>2750</v>
      </c>
      <c r="B3421">
        <v>2930</v>
      </c>
      <c r="C3421" t="s">
        <v>8219</v>
      </c>
    </row>
    <row r="3422" spans="1:3" x14ac:dyDescent="0.35">
      <c r="A3422">
        <v>700</v>
      </c>
      <c r="B3422">
        <v>966</v>
      </c>
      <c r="C3422" t="s">
        <v>8219</v>
      </c>
    </row>
    <row r="3423" spans="1:3" x14ac:dyDescent="0.35">
      <c r="A3423">
        <v>10000</v>
      </c>
      <c r="B3423">
        <v>10115</v>
      </c>
      <c r="C3423" t="s">
        <v>8219</v>
      </c>
    </row>
    <row r="3424" spans="1:3" x14ac:dyDescent="0.35">
      <c r="A3424">
        <v>3000</v>
      </c>
      <c r="B3424">
        <v>3273</v>
      </c>
      <c r="C3424" t="s">
        <v>8219</v>
      </c>
    </row>
    <row r="3425" spans="1:3" x14ac:dyDescent="0.35">
      <c r="A3425">
        <v>250</v>
      </c>
      <c r="B3425">
        <v>350</v>
      </c>
      <c r="C3425" t="s">
        <v>8219</v>
      </c>
    </row>
    <row r="3426" spans="1:3" x14ac:dyDescent="0.35">
      <c r="A3426">
        <v>6000</v>
      </c>
      <c r="B3426">
        <v>6215</v>
      </c>
      <c r="C3426" t="s">
        <v>8219</v>
      </c>
    </row>
    <row r="3427" spans="1:3" x14ac:dyDescent="0.35">
      <c r="A3427">
        <v>30000</v>
      </c>
      <c r="B3427">
        <v>30891.1</v>
      </c>
      <c r="C3427" t="s">
        <v>8219</v>
      </c>
    </row>
    <row r="3428" spans="1:3" x14ac:dyDescent="0.35">
      <c r="A3428">
        <v>3750</v>
      </c>
      <c r="B3428">
        <v>4055</v>
      </c>
      <c r="C3428" t="s">
        <v>8219</v>
      </c>
    </row>
    <row r="3429" spans="1:3" x14ac:dyDescent="0.35">
      <c r="A3429">
        <v>1500</v>
      </c>
      <c r="B3429">
        <v>1500</v>
      </c>
      <c r="C3429" t="s">
        <v>8219</v>
      </c>
    </row>
    <row r="3430" spans="1:3" x14ac:dyDescent="0.35">
      <c r="A3430">
        <v>2000</v>
      </c>
      <c r="B3430">
        <v>2055</v>
      </c>
      <c r="C3430" t="s">
        <v>8219</v>
      </c>
    </row>
    <row r="3431" spans="1:3" x14ac:dyDescent="0.35">
      <c r="A3431">
        <v>150</v>
      </c>
      <c r="B3431">
        <v>195</v>
      </c>
      <c r="C3431" t="s">
        <v>8219</v>
      </c>
    </row>
    <row r="3432" spans="1:3" x14ac:dyDescent="0.35">
      <c r="A3432">
        <v>2000</v>
      </c>
      <c r="B3432">
        <v>2170.9899999999998</v>
      </c>
      <c r="C3432" t="s">
        <v>8219</v>
      </c>
    </row>
    <row r="3433" spans="1:3" x14ac:dyDescent="0.35">
      <c r="A3433">
        <v>2000</v>
      </c>
      <c r="B3433">
        <v>2000</v>
      </c>
      <c r="C3433" t="s">
        <v>8219</v>
      </c>
    </row>
    <row r="3434" spans="1:3" x14ac:dyDescent="0.35">
      <c r="A3434">
        <v>2000</v>
      </c>
      <c r="B3434">
        <v>2193</v>
      </c>
      <c r="C3434" t="s">
        <v>8219</v>
      </c>
    </row>
    <row r="3435" spans="1:3" x14ac:dyDescent="0.35">
      <c r="A3435">
        <v>9500</v>
      </c>
      <c r="B3435">
        <v>9525</v>
      </c>
      <c r="C3435" t="s">
        <v>8219</v>
      </c>
    </row>
    <row r="3436" spans="1:3" x14ac:dyDescent="0.35">
      <c r="A3436">
        <v>10000</v>
      </c>
      <c r="B3436">
        <v>10555</v>
      </c>
      <c r="C3436" t="s">
        <v>8219</v>
      </c>
    </row>
    <row r="3437" spans="1:3" x14ac:dyDescent="0.35">
      <c r="A3437">
        <v>1000</v>
      </c>
      <c r="B3437">
        <v>1120</v>
      </c>
      <c r="C3437" t="s">
        <v>8219</v>
      </c>
    </row>
    <row r="3438" spans="1:3" x14ac:dyDescent="0.35">
      <c r="A3438">
        <v>5000</v>
      </c>
      <c r="B3438">
        <v>5295</v>
      </c>
      <c r="C3438" t="s">
        <v>8219</v>
      </c>
    </row>
    <row r="3439" spans="1:3" x14ac:dyDescent="0.35">
      <c r="A3439">
        <v>3000</v>
      </c>
      <c r="B3439">
        <v>3030</v>
      </c>
      <c r="C3439" t="s">
        <v>8219</v>
      </c>
    </row>
    <row r="3440" spans="1:3" x14ac:dyDescent="0.35">
      <c r="A3440">
        <v>2500</v>
      </c>
      <c r="B3440">
        <v>2605</v>
      </c>
      <c r="C3440" t="s">
        <v>8219</v>
      </c>
    </row>
    <row r="3441" spans="1:3" x14ac:dyDescent="0.35">
      <c r="A3441">
        <v>1200</v>
      </c>
      <c r="B3441">
        <v>1616.14</v>
      </c>
      <c r="C3441" t="s">
        <v>8219</v>
      </c>
    </row>
    <row r="3442" spans="1:3" x14ac:dyDescent="0.35">
      <c r="A3442">
        <v>5000</v>
      </c>
      <c r="B3442">
        <v>5260.92</v>
      </c>
      <c r="C3442" t="s">
        <v>8219</v>
      </c>
    </row>
    <row r="3443" spans="1:3" x14ac:dyDescent="0.35">
      <c r="A3443">
        <v>2500</v>
      </c>
      <c r="B3443">
        <v>2565</v>
      </c>
      <c r="C3443" t="s">
        <v>8219</v>
      </c>
    </row>
    <row r="3444" spans="1:3" x14ac:dyDescent="0.35">
      <c r="A3444">
        <v>250</v>
      </c>
      <c r="B3444">
        <v>250</v>
      </c>
      <c r="C3444" t="s">
        <v>8219</v>
      </c>
    </row>
    <row r="3445" spans="1:3" x14ac:dyDescent="0.35">
      <c r="A3445">
        <v>1000</v>
      </c>
      <c r="B3445">
        <v>1855</v>
      </c>
      <c r="C3445" t="s">
        <v>8219</v>
      </c>
    </row>
    <row r="3446" spans="1:3" x14ac:dyDescent="0.35">
      <c r="A3446">
        <v>300</v>
      </c>
      <c r="B3446">
        <v>867</v>
      </c>
      <c r="C3446" t="s">
        <v>8219</v>
      </c>
    </row>
    <row r="3447" spans="1:3" x14ac:dyDescent="0.35">
      <c r="A3447">
        <v>2000</v>
      </c>
      <c r="B3447">
        <v>2000</v>
      </c>
      <c r="C3447" t="s">
        <v>8219</v>
      </c>
    </row>
    <row r="3448" spans="1:3" x14ac:dyDescent="0.35">
      <c r="A3448">
        <v>1000</v>
      </c>
      <c r="B3448">
        <v>1082</v>
      </c>
      <c r="C3448" t="s">
        <v>8219</v>
      </c>
    </row>
    <row r="3449" spans="1:3" x14ac:dyDescent="0.35">
      <c r="A3449">
        <v>1000</v>
      </c>
      <c r="B3449">
        <v>1078</v>
      </c>
      <c r="C3449" t="s">
        <v>8219</v>
      </c>
    </row>
    <row r="3450" spans="1:3" x14ac:dyDescent="0.35">
      <c r="A3450">
        <v>2100</v>
      </c>
      <c r="B3450">
        <v>2305</v>
      </c>
      <c r="C3450" t="s">
        <v>8219</v>
      </c>
    </row>
    <row r="3451" spans="1:3" x14ac:dyDescent="0.35">
      <c r="A3451">
        <v>800</v>
      </c>
      <c r="B3451">
        <v>1365</v>
      </c>
      <c r="C3451" t="s">
        <v>8219</v>
      </c>
    </row>
    <row r="3452" spans="1:3" x14ac:dyDescent="0.35">
      <c r="A3452">
        <v>500</v>
      </c>
      <c r="B3452">
        <v>760</v>
      </c>
      <c r="C3452" t="s">
        <v>8219</v>
      </c>
    </row>
    <row r="3453" spans="1:3" x14ac:dyDescent="0.35">
      <c r="A3453">
        <v>650</v>
      </c>
      <c r="B3453">
        <v>658</v>
      </c>
      <c r="C3453" t="s">
        <v>8219</v>
      </c>
    </row>
    <row r="3454" spans="1:3" x14ac:dyDescent="0.35">
      <c r="A3454">
        <v>1000</v>
      </c>
      <c r="B3454">
        <v>1532</v>
      </c>
      <c r="C3454" t="s">
        <v>8219</v>
      </c>
    </row>
    <row r="3455" spans="1:3" x14ac:dyDescent="0.35">
      <c r="A3455">
        <v>300</v>
      </c>
      <c r="B3455">
        <v>385</v>
      </c>
      <c r="C3455" t="s">
        <v>8219</v>
      </c>
    </row>
    <row r="3456" spans="1:3" x14ac:dyDescent="0.35">
      <c r="A3456">
        <v>700</v>
      </c>
      <c r="B3456">
        <v>705</v>
      </c>
      <c r="C3456" t="s">
        <v>8219</v>
      </c>
    </row>
    <row r="3457" spans="1:3" x14ac:dyDescent="0.35">
      <c r="A3457">
        <v>10000</v>
      </c>
      <c r="B3457">
        <v>10065</v>
      </c>
      <c r="C3457" t="s">
        <v>8219</v>
      </c>
    </row>
    <row r="3458" spans="1:3" x14ac:dyDescent="0.35">
      <c r="A3458">
        <v>3000</v>
      </c>
      <c r="B3458">
        <v>5739</v>
      </c>
      <c r="C3458" t="s">
        <v>8219</v>
      </c>
    </row>
    <row r="3459" spans="1:3" x14ac:dyDescent="0.35">
      <c r="A3459">
        <v>2000</v>
      </c>
      <c r="B3459">
        <v>2804</v>
      </c>
      <c r="C3459" t="s">
        <v>8219</v>
      </c>
    </row>
    <row r="3460" spans="1:3" x14ac:dyDescent="0.35">
      <c r="A3460">
        <v>978</v>
      </c>
      <c r="B3460">
        <v>1216</v>
      </c>
      <c r="C3460" t="s">
        <v>8219</v>
      </c>
    </row>
    <row r="3461" spans="1:3" x14ac:dyDescent="0.35">
      <c r="A3461">
        <v>500</v>
      </c>
      <c r="B3461">
        <v>631</v>
      </c>
      <c r="C3461" t="s">
        <v>8219</v>
      </c>
    </row>
    <row r="3462" spans="1:3" x14ac:dyDescent="0.35">
      <c r="A3462">
        <v>500</v>
      </c>
      <c r="B3462">
        <v>950</v>
      </c>
      <c r="C3462" t="s">
        <v>8219</v>
      </c>
    </row>
    <row r="3463" spans="1:3" x14ac:dyDescent="0.35">
      <c r="A3463">
        <v>500</v>
      </c>
      <c r="B3463">
        <v>695</v>
      </c>
      <c r="C3463" t="s">
        <v>8219</v>
      </c>
    </row>
    <row r="3464" spans="1:3" x14ac:dyDescent="0.35">
      <c r="A3464">
        <v>250</v>
      </c>
      <c r="B3464">
        <v>505</v>
      </c>
      <c r="C3464" t="s">
        <v>8219</v>
      </c>
    </row>
    <row r="3465" spans="1:3" x14ac:dyDescent="0.35">
      <c r="A3465">
        <v>10000</v>
      </c>
      <c r="B3465">
        <v>10338</v>
      </c>
      <c r="C3465" t="s">
        <v>8219</v>
      </c>
    </row>
    <row r="3466" spans="1:3" x14ac:dyDescent="0.35">
      <c r="A3466">
        <v>5000</v>
      </c>
      <c r="B3466">
        <v>5116.18</v>
      </c>
      <c r="C3466" t="s">
        <v>8219</v>
      </c>
    </row>
    <row r="3467" spans="1:3" x14ac:dyDescent="0.35">
      <c r="A3467">
        <v>2000</v>
      </c>
      <c r="B3467">
        <v>2060</v>
      </c>
      <c r="C3467" t="s">
        <v>8219</v>
      </c>
    </row>
    <row r="3468" spans="1:3" x14ac:dyDescent="0.35">
      <c r="A3468">
        <v>3500</v>
      </c>
      <c r="B3468">
        <v>4450</v>
      </c>
      <c r="C3468" t="s">
        <v>8219</v>
      </c>
    </row>
    <row r="3469" spans="1:3" x14ac:dyDescent="0.35">
      <c r="A3469">
        <v>3000</v>
      </c>
      <c r="B3469">
        <v>3030</v>
      </c>
      <c r="C3469" t="s">
        <v>8219</v>
      </c>
    </row>
    <row r="3470" spans="1:3" x14ac:dyDescent="0.35">
      <c r="A3470">
        <v>10000</v>
      </c>
      <c r="B3470">
        <v>12178</v>
      </c>
      <c r="C3470" t="s">
        <v>8219</v>
      </c>
    </row>
    <row r="3471" spans="1:3" x14ac:dyDescent="0.35">
      <c r="A3471">
        <v>2800</v>
      </c>
      <c r="B3471">
        <v>3175</v>
      </c>
      <c r="C3471" t="s">
        <v>8219</v>
      </c>
    </row>
    <row r="3472" spans="1:3" x14ac:dyDescent="0.35">
      <c r="A3472">
        <v>250</v>
      </c>
      <c r="B3472">
        <v>375</v>
      </c>
      <c r="C3472" t="s">
        <v>8219</v>
      </c>
    </row>
    <row r="3473" spans="1:3" x14ac:dyDescent="0.35">
      <c r="A3473">
        <v>500</v>
      </c>
      <c r="B3473">
        <v>1073</v>
      </c>
      <c r="C3473" t="s">
        <v>8219</v>
      </c>
    </row>
    <row r="3474" spans="1:3" x14ac:dyDescent="0.35">
      <c r="A3474">
        <v>2000</v>
      </c>
      <c r="B3474">
        <v>2041</v>
      </c>
      <c r="C3474" t="s">
        <v>8219</v>
      </c>
    </row>
    <row r="3475" spans="1:3" x14ac:dyDescent="0.35">
      <c r="A3475">
        <v>4900</v>
      </c>
      <c r="B3475">
        <v>4900</v>
      </c>
      <c r="C3475" t="s">
        <v>8219</v>
      </c>
    </row>
    <row r="3476" spans="1:3" x14ac:dyDescent="0.35">
      <c r="A3476">
        <v>2000</v>
      </c>
      <c r="B3476">
        <v>2020</v>
      </c>
      <c r="C3476" t="s">
        <v>8219</v>
      </c>
    </row>
    <row r="3477" spans="1:3" x14ac:dyDescent="0.35">
      <c r="A3477">
        <v>300</v>
      </c>
      <c r="B3477">
        <v>340</v>
      </c>
      <c r="C3477" t="s">
        <v>8219</v>
      </c>
    </row>
    <row r="3478" spans="1:3" x14ac:dyDescent="0.35">
      <c r="A3478">
        <v>300</v>
      </c>
      <c r="B3478">
        <v>312</v>
      </c>
      <c r="C3478" t="s">
        <v>8219</v>
      </c>
    </row>
    <row r="3479" spans="1:3" x14ac:dyDescent="0.35">
      <c r="A3479">
        <v>1800</v>
      </c>
      <c r="B3479">
        <v>2076</v>
      </c>
      <c r="C3479" t="s">
        <v>8219</v>
      </c>
    </row>
    <row r="3480" spans="1:3" x14ac:dyDescent="0.35">
      <c r="A3480">
        <v>2000</v>
      </c>
      <c r="B3480">
        <v>2257</v>
      </c>
      <c r="C3480" t="s">
        <v>8219</v>
      </c>
    </row>
    <row r="3481" spans="1:3" x14ac:dyDescent="0.35">
      <c r="A3481">
        <v>1500</v>
      </c>
      <c r="B3481">
        <v>1918</v>
      </c>
      <c r="C3481" t="s">
        <v>8219</v>
      </c>
    </row>
    <row r="3482" spans="1:3" x14ac:dyDescent="0.35">
      <c r="A3482">
        <v>1500</v>
      </c>
      <c r="B3482">
        <v>2140</v>
      </c>
      <c r="C3482" t="s">
        <v>8219</v>
      </c>
    </row>
    <row r="3483" spans="1:3" x14ac:dyDescent="0.35">
      <c r="A3483">
        <v>10000</v>
      </c>
      <c r="B3483">
        <v>11880</v>
      </c>
      <c r="C3483" t="s">
        <v>8219</v>
      </c>
    </row>
    <row r="3484" spans="1:3" x14ac:dyDescent="0.35">
      <c r="A3484">
        <v>3000</v>
      </c>
      <c r="B3484">
        <v>4150</v>
      </c>
      <c r="C3484" t="s">
        <v>8219</v>
      </c>
    </row>
    <row r="3485" spans="1:3" x14ac:dyDescent="0.35">
      <c r="A3485">
        <v>3350</v>
      </c>
      <c r="B3485">
        <v>5358</v>
      </c>
      <c r="C3485" t="s">
        <v>8219</v>
      </c>
    </row>
    <row r="3486" spans="1:3" x14ac:dyDescent="0.35">
      <c r="A3486">
        <v>2500</v>
      </c>
      <c r="B3486">
        <v>2856</v>
      </c>
      <c r="C3486" t="s">
        <v>8219</v>
      </c>
    </row>
    <row r="3487" spans="1:3" x14ac:dyDescent="0.35">
      <c r="A3487">
        <v>1650</v>
      </c>
      <c r="B3487">
        <v>1660</v>
      </c>
      <c r="C3487" t="s">
        <v>8219</v>
      </c>
    </row>
    <row r="3488" spans="1:3" x14ac:dyDescent="0.35">
      <c r="A3488">
        <v>3000</v>
      </c>
      <c r="B3488">
        <v>4656</v>
      </c>
      <c r="C3488" t="s">
        <v>8219</v>
      </c>
    </row>
    <row r="3489" spans="1:3" x14ac:dyDescent="0.35">
      <c r="A3489">
        <v>2000</v>
      </c>
      <c r="B3489">
        <v>2555</v>
      </c>
      <c r="C3489" t="s">
        <v>8219</v>
      </c>
    </row>
    <row r="3490" spans="1:3" x14ac:dyDescent="0.35">
      <c r="A3490">
        <v>3000</v>
      </c>
      <c r="B3490">
        <v>3636</v>
      </c>
      <c r="C3490" t="s">
        <v>8219</v>
      </c>
    </row>
    <row r="3491" spans="1:3" x14ac:dyDescent="0.35">
      <c r="A3491">
        <v>5000</v>
      </c>
      <c r="B3491">
        <v>5635</v>
      </c>
      <c r="C3491" t="s">
        <v>8219</v>
      </c>
    </row>
    <row r="3492" spans="1:3" x14ac:dyDescent="0.35">
      <c r="A3492">
        <v>1000</v>
      </c>
      <c r="B3492">
        <v>1275</v>
      </c>
      <c r="C3492" t="s">
        <v>8219</v>
      </c>
    </row>
    <row r="3493" spans="1:3" x14ac:dyDescent="0.35">
      <c r="A3493">
        <v>500</v>
      </c>
      <c r="B3493">
        <v>791</v>
      </c>
      <c r="C3493" t="s">
        <v>8219</v>
      </c>
    </row>
    <row r="3494" spans="1:3" x14ac:dyDescent="0.35">
      <c r="A3494">
        <v>3800</v>
      </c>
      <c r="B3494">
        <v>4000.22</v>
      </c>
      <c r="C3494" t="s">
        <v>8219</v>
      </c>
    </row>
    <row r="3495" spans="1:3" x14ac:dyDescent="0.35">
      <c r="A3495">
        <v>1500</v>
      </c>
      <c r="B3495">
        <v>1500</v>
      </c>
      <c r="C3495" t="s">
        <v>8219</v>
      </c>
    </row>
    <row r="3496" spans="1:3" x14ac:dyDescent="0.35">
      <c r="A3496">
        <v>400</v>
      </c>
      <c r="B3496">
        <v>400</v>
      </c>
      <c r="C3496" t="s">
        <v>8219</v>
      </c>
    </row>
    <row r="3497" spans="1:3" x14ac:dyDescent="0.35">
      <c r="A3497">
        <v>5000</v>
      </c>
      <c r="B3497">
        <v>5343</v>
      </c>
      <c r="C3497" t="s">
        <v>8219</v>
      </c>
    </row>
    <row r="3498" spans="1:3" x14ac:dyDescent="0.35">
      <c r="A3498">
        <v>3000</v>
      </c>
      <c r="B3498">
        <v>3732</v>
      </c>
      <c r="C3498" t="s">
        <v>8219</v>
      </c>
    </row>
    <row r="3499" spans="1:3" x14ac:dyDescent="0.35">
      <c r="A3499">
        <v>1551</v>
      </c>
      <c r="B3499">
        <v>1686</v>
      </c>
      <c r="C3499" t="s">
        <v>8219</v>
      </c>
    </row>
    <row r="3500" spans="1:3" x14ac:dyDescent="0.35">
      <c r="A3500">
        <v>1650</v>
      </c>
      <c r="B3500">
        <v>1690</v>
      </c>
      <c r="C3500" t="s">
        <v>8219</v>
      </c>
    </row>
    <row r="3501" spans="1:3" x14ac:dyDescent="0.35">
      <c r="A3501">
        <v>2000</v>
      </c>
      <c r="B3501">
        <v>2110</v>
      </c>
      <c r="C3501" t="s">
        <v>8219</v>
      </c>
    </row>
    <row r="3502" spans="1:3" x14ac:dyDescent="0.35">
      <c r="A3502">
        <v>1000</v>
      </c>
      <c r="B3502">
        <v>1063</v>
      </c>
      <c r="C3502" t="s">
        <v>8219</v>
      </c>
    </row>
    <row r="3503" spans="1:3" x14ac:dyDescent="0.35">
      <c r="A3503">
        <v>1500</v>
      </c>
      <c r="B3503">
        <v>1510</v>
      </c>
      <c r="C3503" t="s">
        <v>8219</v>
      </c>
    </row>
    <row r="3504" spans="1:3" x14ac:dyDescent="0.35">
      <c r="A3504">
        <v>4000</v>
      </c>
      <c r="B3504">
        <v>4216</v>
      </c>
      <c r="C3504" t="s">
        <v>8219</v>
      </c>
    </row>
    <row r="3505" spans="1:3" x14ac:dyDescent="0.35">
      <c r="A3505">
        <v>2500</v>
      </c>
      <c r="B3505">
        <v>2689</v>
      </c>
      <c r="C3505" t="s">
        <v>8219</v>
      </c>
    </row>
    <row r="3506" spans="1:3" x14ac:dyDescent="0.35">
      <c r="A3506">
        <v>1000</v>
      </c>
      <c r="B3506">
        <v>1000</v>
      </c>
      <c r="C3506" t="s">
        <v>8219</v>
      </c>
    </row>
    <row r="3507" spans="1:3" x14ac:dyDescent="0.35">
      <c r="A3507">
        <v>2500</v>
      </c>
      <c r="B3507">
        <v>2594</v>
      </c>
      <c r="C3507" t="s">
        <v>8219</v>
      </c>
    </row>
    <row r="3508" spans="1:3" x14ac:dyDescent="0.35">
      <c r="A3508">
        <v>3000</v>
      </c>
      <c r="B3508">
        <v>3045</v>
      </c>
      <c r="C3508" t="s">
        <v>8219</v>
      </c>
    </row>
    <row r="3509" spans="1:3" x14ac:dyDescent="0.35">
      <c r="A3509">
        <v>10000</v>
      </c>
      <c r="B3509">
        <v>10440</v>
      </c>
      <c r="C3509" t="s">
        <v>8219</v>
      </c>
    </row>
    <row r="3510" spans="1:3" x14ac:dyDescent="0.35">
      <c r="A3510">
        <v>100</v>
      </c>
      <c r="B3510">
        <v>180</v>
      </c>
      <c r="C3510" t="s">
        <v>8219</v>
      </c>
    </row>
    <row r="3511" spans="1:3" x14ac:dyDescent="0.35">
      <c r="A3511">
        <v>3000</v>
      </c>
      <c r="B3511">
        <v>3190</v>
      </c>
      <c r="C3511" t="s">
        <v>8219</v>
      </c>
    </row>
    <row r="3512" spans="1:3" x14ac:dyDescent="0.35">
      <c r="A3512">
        <v>900</v>
      </c>
      <c r="B3512">
        <v>905</v>
      </c>
      <c r="C3512" t="s">
        <v>8219</v>
      </c>
    </row>
    <row r="3513" spans="1:3" x14ac:dyDescent="0.35">
      <c r="A3513">
        <v>1500</v>
      </c>
      <c r="B3513">
        <v>1518</v>
      </c>
      <c r="C3513" t="s">
        <v>8219</v>
      </c>
    </row>
    <row r="3514" spans="1:3" x14ac:dyDescent="0.35">
      <c r="A3514">
        <v>1000</v>
      </c>
      <c r="B3514">
        <v>1000</v>
      </c>
      <c r="C3514" t="s">
        <v>8219</v>
      </c>
    </row>
    <row r="3515" spans="1:3" x14ac:dyDescent="0.35">
      <c r="A3515">
        <v>2800</v>
      </c>
      <c r="B3515">
        <v>3315</v>
      </c>
      <c r="C3515" t="s">
        <v>8219</v>
      </c>
    </row>
    <row r="3516" spans="1:3" x14ac:dyDescent="0.35">
      <c r="A3516">
        <v>500</v>
      </c>
      <c r="B3516">
        <v>550</v>
      </c>
      <c r="C3516" t="s">
        <v>8219</v>
      </c>
    </row>
    <row r="3517" spans="1:3" x14ac:dyDescent="0.35">
      <c r="A3517">
        <v>3000</v>
      </c>
      <c r="B3517">
        <v>3080</v>
      </c>
      <c r="C3517" t="s">
        <v>8219</v>
      </c>
    </row>
    <row r="3518" spans="1:3" x14ac:dyDescent="0.35">
      <c r="A3518">
        <v>2500</v>
      </c>
      <c r="B3518">
        <v>2500</v>
      </c>
      <c r="C3518" t="s">
        <v>8219</v>
      </c>
    </row>
    <row r="3519" spans="1:3" x14ac:dyDescent="0.35">
      <c r="A3519">
        <v>4000</v>
      </c>
      <c r="B3519">
        <v>4000</v>
      </c>
      <c r="C3519" t="s">
        <v>8219</v>
      </c>
    </row>
    <row r="3520" spans="1:3" x14ac:dyDescent="0.35">
      <c r="A3520">
        <v>1500</v>
      </c>
      <c r="B3520">
        <v>1650.69</v>
      </c>
      <c r="C3520" t="s">
        <v>8219</v>
      </c>
    </row>
    <row r="3521" spans="1:3" x14ac:dyDescent="0.35">
      <c r="A3521">
        <v>2000</v>
      </c>
      <c r="B3521">
        <v>2027</v>
      </c>
      <c r="C3521" t="s">
        <v>8219</v>
      </c>
    </row>
    <row r="3522" spans="1:3" x14ac:dyDescent="0.35">
      <c r="A3522">
        <v>2000</v>
      </c>
      <c r="B3522">
        <v>2015</v>
      </c>
      <c r="C3522" t="s">
        <v>8219</v>
      </c>
    </row>
    <row r="3523" spans="1:3" x14ac:dyDescent="0.35">
      <c r="A3523">
        <v>350</v>
      </c>
      <c r="B3523">
        <v>593</v>
      </c>
      <c r="C3523" t="s">
        <v>8219</v>
      </c>
    </row>
    <row r="3524" spans="1:3" x14ac:dyDescent="0.35">
      <c r="A3524">
        <v>1395</v>
      </c>
      <c r="B3524">
        <v>1395</v>
      </c>
      <c r="C3524" t="s">
        <v>8219</v>
      </c>
    </row>
    <row r="3525" spans="1:3" x14ac:dyDescent="0.35">
      <c r="A3525">
        <v>4000</v>
      </c>
      <c r="B3525">
        <v>4546</v>
      </c>
      <c r="C3525" t="s">
        <v>8219</v>
      </c>
    </row>
    <row r="3526" spans="1:3" x14ac:dyDescent="0.35">
      <c r="A3526">
        <v>10000</v>
      </c>
      <c r="B3526">
        <v>10156</v>
      </c>
      <c r="C3526" t="s">
        <v>8219</v>
      </c>
    </row>
    <row r="3527" spans="1:3" x14ac:dyDescent="0.35">
      <c r="A3527">
        <v>500</v>
      </c>
      <c r="B3527">
        <v>530</v>
      </c>
      <c r="C3527" t="s">
        <v>8219</v>
      </c>
    </row>
    <row r="3528" spans="1:3" x14ac:dyDescent="0.35">
      <c r="A3528">
        <v>3300</v>
      </c>
      <c r="B3528">
        <v>3366</v>
      </c>
      <c r="C3528" t="s">
        <v>8219</v>
      </c>
    </row>
    <row r="3529" spans="1:3" x14ac:dyDescent="0.35">
      <c r="A3529">
        <v>6000</v>
      </c>
      <c r="B3529">
        <v>7015</v>
      </c>
      <c r="C3529" t="s">
        <v>8219</v>
      </c>
    </row>
    <row r="3530" spans="1:3" x14ac:dyDescent="0.35">
      <c r="A3530">
        <v>1650</v>
      </c>
      <c r="B3530">
        <v>1669</v>
      </c>
      <c r="C3530" t="s">
        <v>8219</v>
      </c>
    </row>
    <row r="3531" spans="1:3" x14ac:dyDescent="0.35">
      <c r="A3531">
        <v>500</v>
      </c>
      <c r="B3531">
        <v>660</v>
      </c>
      <c r="C3531" t="s">
        <v>8219</v>
      </c>
    </row>
    <row r="3532" spans="1:3" x14ac:dyDescent="0.35">
      <c r="A3532">
        <v>2750</v>
      </c>
      <c r="B3532">
        <v>2750</v>
      </c>
      <c r="C3532" t="s">
        <v>8219</v>
      </c>
    </row>
    <row r="3533" spans="1:3" x14ac:dyDescent="0.35">
      <c r="A3533">
        <v>1000</v>
      </c>
      <c r="B3533">
        <v>1280</v>
      </c>
      <c r="C3533" t="s">
        <v>8219</v>
      </c>
    </row>
    <row r="3534" spans="1:3" x14ac:dyDescent="0.35">
      <c r="A3534">
        <v>960</v>
      </c>
      <c r="B3534">
        <v>1142</v>
      </c>
      <c r="C3534" t="s">
        <v>8219</v>
      </c>
    </row>
    <row r="3535" spans="1:3" x14ac:dyDescent="0.35">
      <c r="A3535">
        <v>500</v>
      </c>
      <c r="B3535">
        <v>631</v>
      </c>
      <c r="C3535" t="s">
        <v>8219</v>
      </c>
    </row>
    <row r="3536" spans="1:3" x14ac:dyDescent="0.35">
      <c r="A3536">
        <v>5000</v>
      </c>
      <c r="B3536">
        <v>7810</v>
      </c>
      <c r="C3536" t="s">
        <v>8219</v>
      </c>
    </row>
    <row r="3537" spans="1:3" x14ac:dyDescent="0.35">
      <c r="A3537">
        <v>2000</v>
      </c>
      <c r="B3537">
        <v>2063</v>
      </c>
      <c r="C3537" t="s">
        <v>8219</v>
      </c>
    </row>
    <row r="3538" spans="1:3" x14ac:dyDescent="0.35">
      <c r="A3538">
        <v>150</v>
      </c>
      <c r="B3538">
        <v>230</v>
      </c>
      <c r="C3538" t="s">
        <v>8219</v>
      </c>
    </row>
    <row r="3539" spans="1:3" x14ac:dyDescent="0.35">
      <c r="A3539">
        <v>675</v>
      </c>
      <c r="B3539">
        <v>1218</v>
      </c>
      <c r="C3539" t="s">
        <v>8219</v>
      </c>
    </row>
    <row r="3540" spans="1:3" x14ac:dyDescent="0.35">
      <c r="A3540">
        <v>2000</v>
      </c>
      <c r="B3540">
        <v>2569</v>
      </c>
      <c r="C3540" t="s">
        <v>8219</v>
      </c>
    </row>
    <row r="3541" spans="1:3" x14ac:dyDescent="0.35">
      <c r="A3541">
        <v>600</v>
      </c>
      <c r="B3541">
        <v>718</v>
      </c>
      <c r="C3541" t="s">
        <v>8219</v>
      </c>
    </row>
    <row r="3542" spans="1:3" x14ac:dyDescent="0.35">
      <c r="A3542">
        <v>300</v>
      </c>
      <c r="B3542">
        <v>369</v>
      </c>
      <c r="C3542" t="s">
        <v>8219</v>
      </c>
    </row>
    <row r="3543" spans="1:3" x14ac:dyDescent="0.35">
      <c r="A3543">
        <v>1200</v>
      </c>
      <c r="B3543">
        <v>1260</v>
      </c>
      <c r="C3543" t="s">
        <v>8219</v>
      </c>
    </row>
    <row r="3544" spans="1:3" x14ac:dyDescent="0.35">
      <c r="A3544">
        <v>5500</v>
      </c>
      <c r="B3544">
        <v>5623</v>
      </c>
      <c r="C3544" t="s">
        <v>8219</v>
      </c>
    </row>
    <row r="3545" spans="1:3" x14ac:dyDescent="0.35">
      <c r="A3545">
        <v>1500</v>
      </c>
      <c r="B3545">
        <v>1570</v>
      </c>
      <c r="C3545" t="s">
        <v>8219</v>
      </c>
    </row>
    <row r="3546" spans="1:3" x14ac:dyDescent="0.35">
      <c r="A3546">
        <v>2500</v>
      </c>
      <c r="B3546">
        <v>2500</v>
      </c>
      <c r="C3546" t="s">
        <v>8219</v>
      </c>
    </row>
    <row r="3547" spans="1:3" x14ac:dyDescent="0.35">
      <c r="A3547">
        <v>250</v>
      </c>
      <c r="B3547">
        <v>251</v>
      </c>
      <c r="C3547" t="s">
        <v>8219</v>
      </c>
    </row>
    <row r="3548" spans="1:3" x14ac:dyDescent="0.35">
      <c r="A3548">
        <v>1100</v>
      </c>
      <c r="B3548">
        <v>1125</v>
      </c>
      <c r="C3548" t="s">
        <v>8219</v>
      </c>
    </row>
    <row r="3549" spans="1:3" x14ac:dyDescent="0.35">
      <c r="A3549">
        <v>35000</v>
      </c>
      <c r="B3549">
        <v>40043.25</v>
      </c>
      <c r="C3549" t="s">
        <v>8219</v>
      </c>
    </row>
    <row r="3550" spans="1:3" x14ac:dyDescent="0.35">
      <c r="A3550">
        <v>2100</v>
      </c>
      <c r="B3550">
        <v>2140</v>
      </c>
      <c r="C3550" t="s">
        <v>8219</v>
      </c>
    </row>
    <row r="3551" spans="1:3" x14ac:dyDescent="0.35">
      <c r="A3551">
        <v>1000</v>
      </c>
      <c r="B3551">
        <v>1020</v>
      </c>
      <c r="C3551" t="s">
        <v>8219</v>
      </c>
    </row>
    <row r="3552" spans="1:3" x14ac:dyDescent="0.35">
      <c r="A3552">
        <v>2500</v>
      </c>
      <c r="B3552">
        <v>2620</v>
      </c>
      <c r="C3552" t="s">
        <v>8219</v>
      </c>
    </row>
    <row r="3553" spans="1:3" x14ac:dyDescent="0.35">
      <c r="A3553">
        <v>1500</v>
      </c>
      <c r="B3553">
        <v>1527.5</v>
      </c>
      <c r="C3553" t="s">
        <v>8219</v>
      </c>
    </row>
    <row r="3554" spans="1:3" x14ac:dyDescent="0.35">
      <c r="A3554">
        <v>773</v>
      </c>
      <c r="B3554">
        <v>773</v>
      </c>
      <c r="C3554" t="s">
        <v>8219</v>
      </c>
    </row>
    <row r="3555" spans="1:3" x14ac:dyDescent="0.35">
      <c r="A3555">
        <v>5500</v>
      </c>
      <c r="B3555">
        <v>5845</v>
      </c>
      <c r="C3555" t="s">
        <v>8219</v>
      </c>
    </row>
    <row r="3556" spans="1:3" x14ac:dyDescent="0.35">
      <c r="A3556">
        <v>5000</v>
      </c>
      <c r="B3556">
        <v>5671.11</v>
      </c>
      <c r="C3556" t="s">
        <v>8219</v>
      </c>
    </row>
    <row r="3557" spans="1:3" x14ac:dyDescent="0.35">
      <c r="A3557">
        <v>2400</v>
      </c>
      <c r="B3557">
        <v>2400</v>
      </c>
      <c r="C3557" t="s">
        <v>8219</v>
      </c>
    </row>
    <row r="3558" spans="1:3" x14ac:dyDescent="0.35">
      <c r="A3558">
        <v>2200</v>
      </c>
      <c r="B3558">
        <v>2210</v>
      </c>
      <c r="C3558" t="s">
        <v>8219</v>
      </c>
    </row>
    <row r="3559" spans="1:3" x14ac:dyDescent="0.35">
      <c r="A3559">
        <v>100000</v>
      </c>
      <c r="B3559">
        <v>100036</v>
      </c>
      <c r="C3559" t="s">
        <v>8219</v>
      </c>
    </row>
    <row r="3560" spans="1:3" x14ac:dyDescent="0.35">
      <c r="A3560">
        <v>350</v>
      </c>
      <c r="B3560">
        <v>504</v>
      </c>
      <c r="C3560" t="s">
        <v>8219</v>
      </c>
    </row>
    <row r="3561" spans="1:3" x14ac:dyDescent="0.35">
      <c r="A3561">
        <v>1000</v>
      </c>
      <c r="B3561">
        <v>1035</v>
      </c>
      <c r="C3561" t="s">
        <v>8219</v>
      </c>
    </row>
    <row r="3562" spans="1:3" x14ac:dyDescent="0.35">
      <c r="A3562">
        <v>3200</v>
      </c>
      <c r="B3562">
        <v>3470</v>
      </c>
      <c r="C3562" t="s">
        <v>8219</v>
      </c>
    </row>
    <row r="3563" spans="1:3" x14ac:dyDescent="0.35">
      <c r="A3563">
        <v>2500</v>
      </c>
      <c r="B3563">
        <v>2560</v>
      </c>
      <c r="C3563" t="s">
        <v>8219</v>
      </c>
    </row>
    <row r="3564" spans="1:3" x14ac:dyDescent="0.35">
      <c r="A3564">
        <v>315</v>
      </c>
      <c r="B3564">
        <v>469</v>
      </c>
      <c r="C3564" t="s">
        <v>8219</v>
      </c>
    </row>
    <row r="3565" spans="1:3" x14ac:dyDescent="0.35">
      <c r="A3565">
        <v>500</v>
      </c>
      <c r="B3565">
        <v>527.45000000000005</v>
      </c>
      <c r="C3565" t="s">
        <v>8219</v>
      </c>
    </row>
    <row r="3566" spans="1:3" x14ac:dyDescent="0.35">
      <c r="A3566">
        <v>1000</v>
      </c>
      <c r="B3566">
        <v>1005</v>
      </c>
      <c r="C3566" t="s">
        <v>8219</v>
      </c>
    </row>
    <row r="3567" spans="1:3" x14ac:dyDescent="0.35">
      <c r="A3567">
        <v>900</v>
      </c>
      <c r="B3567">
        <v>1175</v>
      </c>
      <c r="C3567" t="s">
        <v>8219</v>
      </c>
    </row>
    <row r="3568" spans="1:3" x14ac:dyDescent="0.35">
      <c r="A3568">
        <v>2000</v>
      </c>
      <c r="B3568">
        <v>2095</v>
      </c>
      <c r="C3568" t="s">
        <v>8219</v>
      </c>
    </row>
    <row r="3569" spans="1:3" x14ac:dyDescent="0.35">
      <c r="A3569">
        <v>1000</v>
      </c>
      <c r="B3569">
        <v>1088</v>
      </c>
      <c r="C3569" t="s">
        <v>8219</v>
      </c>
    </row>
    <row r="3570" spans="1:3" x14ac:dyDescent="0.35">
      <c r="A3570">
        <v>1000</v>
      </c>
      <c r="B3570">
        <v>1110</v>
      </c>
      <c r="C3570" t="s">
        <v>8219</v>
      </c>
    </row>
    <row r="3571" spans="1:3" x14ac:dyDescent="0.35">
      <c r="A3571">
        <v>5000</v>
      </c>
      <c r="B3571">
        <v>5024</v>
      </c>
      <c r="C3571" t="s">
        <v>8219</v>
      </c>
    </row>
    <row r="3572" spans="1:3" x14ac:dyDescent="0.35">
      <c r="A3572">
        <v>2000</v>
      </c>
      <c r="B3572">
        <v>2287</v>
      </c>
      <c r="C3572" t="s">
        <v>8219</v>
      </c>
    </row>
    <row r="3573" spans="1:3" x14ac:dyDescent="0.35">
      <c r="A3573">
        <v>1500</v>
      </c>
      <c r="B3573">
        <v>1831</v>
      </c>
      <c r="C3573" t="s">
        <v>8219</v>
      </c>
    </row>
    <row r="3574" spans="1:3" x14ac:dyDescent="0.35">
      <c r="A3574">
        <v>500</v>
      </c>
      <c r="B3574">
        <v>500</v>
      </c>
      <c r="C3574" t="s">
        <v>8219</v>
      </c>
    </row>
    <row r="3575" spans="1:3" x14ac:dyDescent="0.35">
      <c r="A3575">
        <v>3000</v>
      </c>
      <c r="B3575">
        <v>3084</v>
      </c>
      <c r="C3575" t="s">
        <v>8219</v>
      </c>
    </row>
    <row r="3576" spans="1:3" x14ac:dyDescent="0.35">
      <c r="A3576">
        <v>5800</v>
      </c>
      <c r="B3576">
        <v>6155</v>
      </c>
      <c r="C3576" t="s">
        <v>8219</v>
      </c>
    </row>
    <row r="3577" spans="1:3" x14ac:dyDescent="0.35">
      <c r="A3577">
        <v>10000</v>
      </c>
      <c r="B3577">
        <v>10133</v>
      </c>
      <c r="C3577" t="s">
        <v>8219</v>
      </c>
    </row>
    <row r="3578" spans="1:3" x14ac:dyDescent="0.35">
      <c r="A3578">
        <v>100</v>
      </c>
      <c r="B3578">
        <v>100</v>
      </c>
      <c r="C3578" t="s">
        <v>8219</v>
      </c>
    </row>
    <row r="3579" spans="1:3" x14ac:dyDescent="0.35">
      <c r="A3579">
        <v>600</v>
      </c>
      <c r="B3579">
        <v>780</v>
      </c>
      <c r="C3579" t="s">
        <v>8219</v>
      </c>
    </row>
    <row r="3580" spans="1:3" x14ac:dyDescent="0.35">
      <c r="A3580">
        <v>1500</v>
      </c>
      <c r="B3580">
        <v>1500.2</v>
      </c>
      <c r="C3580" t="s">
        <v>8219</v>
      </c>
    </row>
    <row r="3581" spans="1:3" x14ac:dyDescent="0.35">
      <c r="A3581">
        <v>500</v>
      </c>
      <c r="B3581">
        <v>500</v>
      </c>
      <c r="C3581" t="s">
        <v>8219</v>
      </c>
    </row>
    <row r="3582" spans="1:3" x14ac:dyDescent="0.35">
      <c r="A3582">
        <v>900</v>
      </c>
      <c r="B3582">
        <v>1025</v>
      </c>
      <c r="C3582" t="s">
        <v>8219</v>
      </c>
    </row>
    <row r="3583" spans="1:3" x14ac:dyDescent="0.35">
      <c r="A3583">
        <v>1500</v>
      </c>
      <c r="B3583">
        <v>1500</v>
      </c>
      <c r="C3583" t="s">
        <v>8219</v>
      </c>
    </row>
    <row r="3584" spans="1:3" x14ac:dyDescent="0.35">
      <c r="A3584">
        <v>1000</v>
      </c>
      <c r="B3584">
        <v>2870</v>
      </c>
      <c r="C3584" t="s">
        <v>8219</v>
      </c>
    </row>
    <row r="3585" spans="1:3" x14ac:dyDescent="0.35">
      <c r="A3585">
        <v>3000</v>
      </c>
      <c r="B3585">
        <v>3255</v>
      </c>
      <c r="C3585" t="s">
        <v>8219</v>
      </c>
    </row>
    <row r="3586" spans="1:3" x14ac:dyDescent="0.35">
      <c r="A3586">
        <v>3000</v>
      </c>
      <c r="B3586">
        <v>3465</v>
      </c>
      <c r="C3586" t="s">
        <v>8219</v>
      </c>
    </row>
    <row r="3587" spans="1:3" x14ac:dyDescent="0.35">
      <c r="A3587">
        <v>3400</v>
      </c>
      <c r="B3587">
        <v>4050</v>
      </c>
      <c r="C3587" t="s">
        <v>8219</v>
      </c>
    </row>
    <row r="3588" spans="1:3" x14ac:dyDescent="0.35">
      <c r="A3588">
        <v>7500</v>
      </c>
      <c r="B3588">
        <v>8207</v>
      </c>
      <c r="C3588" t="s">
        <v>8219</v>
      </c>
    </row>
    <row r="3589" spans="1:3" x14ac:dyDescent="0.35">
      <c r="A3589">
        <v>500</v>
      </c>
      <c r="B3589">
        <v>633</v>
      </c>
      <c r="C3589" t="s">
        <v>8219</v>
      </c>
    </row>
    <row r="3590" spans="1:3" x14ac:dyDescent="0.35">
      <c r="A3590">
        <v>200</v>
      </c>
      <c r="B3590">
        <v>201</v>
      </c>
      <c r="C3590" t="s">
        <v>8219</v>
      </c>
    </row>
    <row r="3591" spans="1:3" x14ac:dyDescent="0.35">
      <c r="A3591">
        <v>4000</v>
      </c>
      <c r="B3591">
        <v>5100</v>
      </c>
      <c r="C3591" t="s">
        <v>8219</v>
      </c>
    </row>
    <row r="3592" spans="1:3" x14ac:dyDescent="0.35">
      <c r="A3592">
        <v>5000</v>
      </c>
      <c r="B3592">
        <v>5003</v>
      </c>
      <c r="C3592" t="s">
        <v>8219</v>
      </c>
    </row>
    <row r="3593" spans="1:3" x14ac:dyDescent="0.35">
      <c r="A3593">
        <v>700</v>
      </c>
      <c r="B3593">
        <v>1225</v>
      </c>
      <c r="C3593" t="s">
        <v>8219</v>
      </c>
    </row>
    <row r="3594" spans="1:3" x14ac:dyDescent="0.35">
      <c r="A3594">
        <v>2000</v>
      </c>
      <c r="B3594">
        <v>2545</v>
      </c>
      <c r="C3594" t="s">
        <v>8219</v>
      </c>
    </row>
    <row r="3595" spans="1:3" x14ac:dyDescent="0.35">
      <c r="A3595">
        <v>3000</v>
      </c>
      <c r="B3595">
        <v>3319</v>
      </c>
      <c r="C3595" t="s">
        <v>8219</v>
      </c>
    </row>
    <row r="3596" spans="1:3" x14ac:dyDescent="0.35">
      <c r="A3596">
        <v>1600</v>
      </c>
      <c r="B3596">
        <v>2015</v>
      </c>
      <c r="C3596" t="s">
        <v>8219</v>
      </c>
    </row>
    <row r="3597" spans="1:3" x14ac:dyDescent="0.35">
      <c r="A3597">
        <v>2600</v>
      </c>
      <c r="B3597">
        <v>3081</v>
      </c>
      <c r="C3597" t="s">
        <v>8219</v>
      </c>
    </row>
    <row r="3598" spans="1:3" x14ac:dyDescent="0.35">
      <c r="A3598">
        <v>1100</v>
      </c>
      <c r="B3598">
        <v>1185</v>
      </c>
      <c r="C3598" t="s">
        <v>8219</v>
      </c>
    </row>
    <row r="3599" spans="1:3" x14ac:dyDescent="0.35">
      <c r="A3599">
        <v>2500</v>
      </c>
      <c r="B3599">
        <v>2565</v>
      </c>
      <c r="C3599" t="s">
        <v>8219</v>
      </c>
    </row>
    <row r="3600" spans="1:3" x14ac:dyDescent="0.35">
      <c r="A3600">
        <v>1000</v>
      </c>
      <c r="B3600">
        <v>1101</v>
      </c>
      <c r="C3600" t="s">
        <v>8219</v>
      </c>
    </row>
    <row r="3601" spans="1:3" x14ac:dyDescent="0.35">
      <c r="A3601">
        <v>500</v>
      </c>
      <c r="B3601">
        <v>1010</v>
      </c>
      <c r="C3601" t="s">
        <v>8219</v>
      </c>
    </row>
    <row r="3602" spans="1:3" x14ac:dyDescent="0.35">
      <c r="A3602">
        <v>10</v>
      </c>
      <c r="B3602">
        <v>13</v>
      </c>
      <c r="C3602" t="s">
        <v>8219</v>
      </c>
    </row>
    <row r="3603" spans="1:3" x14ac:dyDescent="0.35">
      <c r="A3603">
        <v>2000</v>
      </c>
      <c r="B3603">
        <v>2087</v>
      </c>
      <c r="C3603" t="s">
        <v>8219</v>
      </c>
    </row>
    <row r="3604" spans="1:3" x14ac:dyDescent="0.35">
      <c r="A3604">
        <v>4000</v>
      </c>
      <c r="B3604">
        <v>4002</v>
      </c>
      <c r="C3604" t="s">
        <v>8219</v>
      </c>
    </row>
    <row r="3605" spans="1:3" x14ac:dyDescent="0.35">
      <c r="A3605">
        <v>1500</v>
      </c>
      <c r="B3605">
        <v>2560</v>
      </c>
      <c r="C3605" t="s">
        <v>8219</v>
      </c>
    </row>
    <row r="3606" spans="1:3" x14ac:dyDescent="0.35">
      <c r="A3606">
        <v>3000</v>
      </c>
      <c r="B3606">
        <v>3385</v>
      </c>
      <c r="C3606" t="s">
        <v>8219</v>
      </c>
    </row>
    <row r="3607" spans="1:3" x14ac:dyDescent="0.35">
      <c r="A3607">
        <v>250</v>
      </c>
      <c r="B3607">
        <v>460</v>
      </c>
      <c r="C3607" t="s">
        <v>8219</v>
      </c>
    </row>
    <row r="3608" spans="1:3" x14ac:dyDescent="0.35">
      <c r="A3608">
        <v>3000</v>
      </c>
      <c r="B3608">
        <v>3908</v>
      </c>
      <c r="C3608" t="s">
        <v>8219</v>
      </c>
    </row>
    <row r="3609" spans="1:3" x14ac:dyDescent="0.35">
      <c r="A3609">
        <v>550</v>
      </c>
      <c r="B3609">
        <v>580</v>
      </c>
      <c r="C3609" t="s">
        <v>8219</v>
      </c>
    </row>
    <row r="3610" spans="1:3" x14ac:dyDescent="0.35">
      <c r="A3610">
        <v>800</v>
      </c>
      <c r="B3610">
        <v>800</v>
      </c>
      <c r="C3610" t="s">
        <v>8219</v>
      </c>
    </row>
    <row r="3611" spans="1:3" x14ac:dyDescent="0.35">
      <c r="A3611">
        <v>1960</v>
      </c>
      <c r="B3611">
        <v>3005</v>
      </c>
      <c r="C3611" t="s">
        <v>8219</v>
      </c>
    </row>
    <row r="3612" spans="1:3" x14ac:dyDescent="0.35">
      <c r="A3612">
        <v>1000</v>
      </c>
      <c r="B3612">
        <v>1623</v>
      </c>
      <c r="C3612" t="s">
        <v>8219</v>
      </c>
    </row>
    <row r="3613" spans="1:3" x14ac:dyDescent="0.35">
      <c r="A3613">
        <v>2500</v>
      </c>
      <c r="B3613">
        <v>3400</v>
      </c>
      <c r="C3613" t="s">
        <v>8219</v>
      </c>
    </row>
    <row r="3614" spans="1:3" x14ac:dyDescent="0.35">
      <c r="A3614">
        <v>5000</v>
      </c>
      <c r="B3614">
        <v>7220</v>
      </c>
      <c r="C3614" t="s">
        <v>8219</v>
      </c>
    </row>
    <row r="3615" spans="1:3" x14ac:dyDescent="0.35">
      <c r="A3615">
        <v>1250</v>
      </c>
      <c r="B3615">
        <v>1250</v>
      </c>
      <c r="C3615" t="s">
        <v>8219</v>
      </c>
    </row>
    <row r="3616" spans="1:3" x14ac:dyDescent="0.35">
      <c r="A3616">
        <v>2500</v>
      </c>
      <c r="B3616">
        <v>2520</v>
      </c>
      <c r="C3616" t="s">
        <v>8219</v>
      </c>
    </row>
    <row r="3617" spans="1:3" x14ac:dyDescent="0.35">
      <c r="A3617">
        <v>2500</v>
      </c>
      <c r="B3617">
        <v>2670</v>
      </c>
      <c r="C3617" t="s">
        <v>8219</v>
      </c>
    </row>
    <row r="3618" spans="1:3" x14ac:dyDescent="0.35">
      <c r="A3618">
        <v>2500</v>
      </c>
      <c r="B3618">
        <v>3120</v>
      </c>
      <c r="C3618" t="s">
        <v>8219</v>
      </c>
    </row>
    <row r="3619" spans="1:3" x14ac:dyDescent="0.35">
      <c r="A3619">
        <v>740</v>
      </c>
      <c r="B3619">
        <v>880</v>
      </c>
      <c r="C3619" t="s">
        <v>8219</v>
      </c>
    </row>
    <row r="3620" spans="1:3" x14ac:dyDescent="0.35">
      <c r="A3620">
        <v>2000</v>
      </c>
      <c r="B3620">
        <v>2020</v>
      </c>
      <c r="C3620" t="s">
        <v>8219</v>
      </c>
    </row>
    <row r="3621" spans="1:3" x14ac:dyDescent="0.35">
      <c r="A3621">
        <v>1000</v>
      </c>
      <c r="B3621">
        <v>1130</v>
      </c>
      <c r="C3621" t="s">
        <v>8219</v>
      </c>
    </row>
    <row r="3622" spans="1:3" x14ac:dyDescent="0.35">
      <c r="A3622">
        <v>10500</v>
      </c>
      <c r="B3622">
        <v>11045</v>
      </c>
      <c r="C3622" t="s">
        <v>8219</v>
      </c>
    </row>
    <row r="3623" spans="1:3" x14ac:dyDescent="0.35">
      <c r="A3623">
        <v>3000</v>
      </c>
      <c r="B3623">
        <v>3292</v>
      </c>
      <c r="C3623" t="s">
        <v>8219</v>
      </c>
    </row>
    <row r="3624" spans="1:3" x14ac:dyDescent="0.35">
      <c r="A3624">
        <v>1000</v>
      </c>
      <c r="B3624">
        <v>1000.99</v>
      </c>
      <c r="C3624" t="s">
        <v>8219</v>
      </c>
    </row>
    <row r="3625" spans="1:3" x14ac:dyDescent="0.35">
      <c r="A3625">
        <v>2500</v>
      </c>
      <c r="B3625">
        <v>3000</v>
      </c>
      <c r="C3625" t="s">
        <v>8219</v>
      </c>
    </row>
    <row r="3626" spans="1:3" x14ac:dyDescent="0.35">
      <c r="A3626">
        <v>3000</v>
      </c>
      <c r="B3626">
        <v>3148</v>
      </c>
      <c r="C3626" t="s">
        <v>8219</v>
      </c>
    </row>
    <row r="3627" spans="1:3" x14ac:dyDescent="0.35">
      <c r="A3627">
        <v>3000</v>
      </c>
      <c r="B3627">
        <v>3080</v>
      </c>
      <c r="C3627" t="s">
        <v>8219</v>
      </c>
    </row>
    <row r="3628" spans="1:3" x14ac:dyDescent="0.35">
      <c r="A3628">
        <v>4000</v>
      </c>
      <c r="B3628">
        <v>4073</v>
      </c>
      <c r="C3628" t="s">
        <v>8219</v>
      </c>
    </row>
    <row r="3629" spans="1:3" x14ac:dyDescent="0.35">
      <c r="A3629">
        <v>2000</v>
      </c>
      <c r="B3629">
        <v>2000</v>
      </c>
      <c r="C3629" t="s">
        <v>8219</v>
      </c>
    </row>
    <row r="3630" spans="1:3" hidden="1" x14ac:dyDescent="0.35">
      <c r="A3630">
        <v>100000</v>
      </c>
      <c r="B3630">
        <v>0</v>
      </c>
      <c r="C3630" t="s">
        <v>8221</v>
      </c>
    </row>
    <row r="3631" spans="1:3" hidden="1" x14ac:dyDescent="0.35">
      <c r="A3631">
        <v>1000000</v>
      </c>
      <c r="B3631">
        <v>2</v>
      </c>
      <c r="C3631" t="s">
        <v>8221</v>
      </c>
    </row>
    <row r="3632" spans="1:3" hidden="1" x14ac:dyDescent="0.35">
      <c r="A3632">
        <v>3000</v>
      </c>
      <c r="B3632">
        <v>1</v>
      </c>
      <c r="C3632" t="s">
        <v>8221</v>
      </c>
    </row>
    <row r="3633" spans="1:3" hidden="1" x14ac:dyDescent="0.35">
      <c r="A3633">
        <v>17100</v>
      </c>
      <c r="B3633">
        <v>8725</v>
      </c>
      <c r="C3633" t="s">
        <v>8221</v>
      </c>
    </row>
    <row r="3634" spans="1:3" hidden="1" x14ac:dyDescent="0.35">
      <c r="A3634">
        <v>500</v>
      </c>
      <c r="B3634">
        <v>100</v>
      </c>
      <c r="C3634" t="s">
        <v>8221</v>
      </c>
    </row>
    <row r="3635" spans="1:3" hidden="1" x14ac:dyDescent="0.35">
      <c r="A3635">
        <v>5000</v>
      </c>
      <c r="B3635">
        <v>1762</v>
      </c>
      <c r="C3635" t="s">
        <v>8221</v>
      </c>
    </row>
    <row r="3636" spans="1:3" hidden="1" x14ac:dyDescent="0.35">
      <c r="A3636">
        <v>75000</v>
      </c>
      <c r="B3636">
        <v>3185</v>
      </c>
      <c r="C3636" t="s">
        <v>8221</v>
      </c>
    </row>
    <row r="3637" spans="1:3" hidden="1" x14ac:dyDescent="0.35">
      <c r="A3637">
        <v>3500</v>
      </c>
      <c r="B3637">
        <v>1276</v>
      </c>
      <c r="C3637" t="s">
        <v>8221</v>
      </c>
    </row>
    <row r="3638" spans="1:3" hidden="1" x14ac:dyDescent="0.35">
      <c r="A3638">
        <v>150000</v>
      </c>
      <c r="B3638">
        <v>0</v>
      </c>
      <c r="C3638" t="s">
        <v>8221</v>
      </c>
    </row>
    <row r="3639" spans="1:3" hidden="1" x14ac:dyDescent="0.35">
      <c r="A3639">
        <v>3000</v>
      </c>
      <c r="B3639">
        <v>926</v>
      </c>
      <c r="C3639" t="s">
        <v>8221</v>
      </c>
    </row>
    <row r="3640" spans="1:3" hidden="1" x14ac:dyDescent="0.35">
      <c r="A3640">
        <v>3300</v>
      </c>
      <c r="B3640">
        <v>216</v>
      </c>
      <c r="C3640" t="s">
        <v>8221</v>
      </c>
    </row>
    <row r="3641" spans="1:3" hidden="1" x14ac:dyDescent="0.35">
      <c r="A3641">
        <v>25000</v>
      </c>
      <c r="B3641">
        <v>1</v>
      </c>
      <c r="C3641" t="s">
        <v>8221</v>
      </c>
    </row>
    <row r="3642" spans="1:3" hidden="1" x14ac:dyDescent="0.35">
      <c r="A3642">
        <v>1000</v>
      </c>
      <c r="B3642">
        <v>55</v>
      </c>
      <c r="C3642" t="s">
        <v>8221</v>
      </c>
    </row>
    <row r="3643" spans="1:3" hidden="1" x14ac:dyDescent="0.35">
      <c r="A3643">
        <v>3000</v>
      </c>
      <c r="B3643">
        <v>0</v>
      </c>
      <c r="C3643" t="s">
        <v>8221</v>
      </c>
    </row>
    <row r="3644" spans="1:3" hidden="1" x14ac:dyDescent="0.35">
      <c r="A3644">
        <v>700</v>
      </c>
      <c r="B3644">
        <v>15</v>
      </c>
      <c r="C3644" t="s">
        <v>8221</v>
      </c>
    </row>
    <row r="3645" spans="1:3" hidden="1" x14ac:dyDescent="0.35">
      <c r="A3645">
        <v>25000</v>
      </c>
      <c r="B3645">
        <v>0</v>
      </c>
      <c r="C3645" t="s">
        <v>8221</v>
      </c>
    </row>
    <row r="3646" spans="1:3" hidden="1" x14ac:dyDescent="0.35">
      <c r="A3646">
        <v>5000</v>
      </c>
      <c r="B3646">
        <v>821</v>
      </c>
      <c r="C3646" t="s">
        <v>8221</v>
      </c>
    </row>
    <row r="3647" spans="1:3" hidden="1" x14ac:dyDescent="0.35">
      <c r="A3647">
        <v>1000</v>
      </c>
      <c r="B3647">
        <v>1</v>
      </c>
      <c r="C3647" t="s">
        <v>8221</v>
      </c>
    </row>
    <row r="3648" spans="1:3" hidden="1" x14ac:dyDescent="0.35">
      <c r="A3648">
        <v>10000</v>
      </c>
      <c r="B3648">
        <v>481</v>
      </c>
      <c r="C3648" t="s">
        <v>8221</v>
      </c>
    </row>
    <row r="3649" spans="1:3" hidden="1" x14ac:dyDescent="0.35">
      <c r="A3649">
        <v>500</v>
      </c>
      <c r="B3649">
        <v>30</v>
      </c>
      <c r="C3649" t="s">
        <v>8221</v>
      </c>
    </row>
    <row r="3650" spans="1:3" x14ac:dyDescent="0.35">
      <c r="A3650">
        <v>40000</v>
      </c>
      <c r="B3650">
        <v>40153</v>
      </c>
      <c r="C3650" t="s">
        <v>8219</v>
      </c>
    </row>
    <row r="3651" spans="1:3" x14ac:dyDescent="0.35">
      <c r="A3651">
        <v>750</v>
      </c>
      <c r="B3651">
        <v>780</v>
      </c>
      <c r="C3651" t="s">
        <v>8219</v>
      </c>
    </row>
    <row r="3652" spans="1:3" x14ac:dyDescent="0.35">
      <c r="A3652">
        <v>500</v>
      </c>
      <c r="B3652">
        <v>500</v>
      </c>
      <c r="C3652" t="s">
        <v>8219</v>
      </c>
    </row>
    <row r="3653" spans="1:3" x14ac:dyDescent="0.35">
      <c r="A3653">
        <v>500</v>
      </c>
      <c r="B3653">
        <v>520</v>
      </c>
      <c r="C3653" t="s">
        <v>8219</v>
      </c>
    </row>
    <row r="3654" spans="1:3" x14ac:dyDescent="0.35">
      <c r="A3654">
        <v>300</v>
      </c>
      <c r="B3654">
        <v>752</v>
      </c>
      <c r="C3654" t="s">
        <v>8219</v>
      </c>
    </row>
    <row r="3655" spans="1:3" x14ac:dyDescent="0.35">
      <c r="A3655">
        <v>2000</v>
      </c>
      <c r="B3655">
        <v>2010</v>
      </c>
      <c r="C3655" t="s">
        <v>8219</v>
      </c>
    </row>
    <row r="3656" spans="1:3" x14ac:dyDescent="0.35">
      <c r="A3656">
        <v>1500</v>
      </c>
      <c r="B3656">
        <v>2616</v>
      </c>
      <c r="C3656" t="s">
        <v>8219</v>
      </c>
    </row>
    <row r="3657" spans="1:3" x14ac:dyDescent="0.35">
      <c r="A3657">
        <v>5000</v>
      </c>
      <c r="B3657">
        <v>5813</v>
      </c>
      <c r="C3657" t="s">
        <v>8219</v>
      </c>
    </row>
    <row r="3658" spans="1:3" x14ac:dyDescent="0.35">
      <c r="A3658">
        <v>5000</v>
      </c>
      <c r="B3658">
        <v>5291</v>
      </c>
      <c r="C3658" t="s">
        <v>8219</v>
      </c>
    </row>
    <row r="3659" spans="1:3" x14ac:dyDescent="0.35">
      <c r="A3659">
        <v>2000</v>
      </c>
      <c r="B3659">
        <v>2215</v>
      </c>
      <c r="C3659" t="s">
        <v>8219</v>
      </c>
    </row>
    <row r="3660" spans="1:3" x14ac:dyDescent="0.35">
      <c r="A3660">
        <v>1500</v>
      </c>
      <c r="B3660">
        <v>1510</v>
      </c>
      <c r="C3660" t="s">
        <v>8219</v>
      </c>
    </row>
    <row r="3661" spans="1:3" x14ac:dyDescent="0.35">
      <c r="A3661">
        <v>3000</v>
      </c>
      <c r="B3661">
        <v>3061</v>
      </c>
      <c r="C3661" t="s">
        <v>8219</v>
      </c>
    </row>
    <row r="3662" spans="1:3" x14ac:dyDescent="0.35">
      <c r="A3662">
        <v>250</v>
      </c>
      <c r="B3662">
        <v>250</v>
      </c>
      <c r="C3662" t="s">
        <v>8219</v>
      </c>
    </row>
    <row r="3663" spans="1:3" x14ac:dyDescent="0.35">
      <c r="A3663">
        <v>3000</v>
      </c>
      <c r="B3663">
        <v>3330</v>
      </c>
      <c r="C3663" t="s">
        <v>8219</v>
      </c>
    </row>
    <row r="3664" spans="1:3" x14ac:dyDescent="0.35">
      <c r="A3664">
        <v>8000</v>
      </c>
      <c r="B3664">
        <v>8114</v>
      </c>
      <c r="C3664" t="s">
        <v>8219</v>
      </c>
    </row>
    <row r="3665" spans="1:3" x14ac:dyDescent="0.35">
      <c r="A3665">
        <v>225</v>
      </c>
      <c r="B3665">
        <v>234</v>
      </c>
      <c r="C3665" t="s">
        <v>8219</v>
      </c>
    </row>
    <row r="3666" spans="1:3" x14ac:dyDescent="0.35">
      <c r="A3666">
        <v>800</v>
      </c>
      <c r="B3666">
        <v>875</v>
      </c>
      <c r="C3666" t="s">
        <v>8219</v>
      </c>
    </row>
    <row r="3667" spans="1:3" x14ac:dyDescent="0.35">
      <c r="A3667">
        <v>620</v>
      </c>
      <c r="B3667">
        <v>714</v>
      </c>
      <c r="C3667" t="s">
        <v>8219</v>
      </c>
    </row>
    <row r="3668" spans="1:3" x14ac:dyDescent="0.35">
      <c r="A3668">
        <v>1200</v>
      </c>
      <c r="B3668">
        <v>1200</v>
      </c>
      <c r="C3668" t="s">
        <v>8219</v>
      </c>
    </row>
    <row r="3669" spans="1:3" x14ac:dyDescent="0.35">
      <c r="A3669">
        <v>3000</v>
      </c>
      <c r="B3669">
        <v>3095.11</v>
      </c>
      <c r="C3669" t="s">
        <v>8219</v>
      </c>
    </row>
    <row r="3670" spans="1:3" x14ac:dyDescent="0.35">
      <c r="A3670">
        <v>1000</v>
      </c>
      <c r="B3670">
        <v>1035</v>
      </c>
      <c r="C3670" t="s">
        <v>8219</v>
      </c>
    </row>
    <row r="3671" spans="1:3" x14ac:dyDescent="0.35">
      <c r="A3671">
        <v>1000</v>
      </c>
      <c r="B3671">
        <v>1382</v>
      </c>
      <c r="C3671" t="s">
        <v>8219</v>
      </c>
    </row>
    <row r="3672" spans="1:3" x14ac:dyDescent="0.35">
      <c r="A3672">
        <v>220</v>
      </c>
      <c r="B3672">
        <v>241</v>
      </c>
      <c r="C3672" t="s">
        <v>8219</v>
      </c>
    </row>
    <row r="3673" spans="1:3" x14ac:dyDescent="0.35">
      <c r="A3673">
        <v>3500</v>
      </c>
      <c r="B3673">
        <v>3530</v>
      </c>
      <c r="C3673" t="s">
        <v>8219</v>
      </c>
    </row>
    <row r="3674" spans="1:3" x14ac:dyDescent="0.35">
      <c r="A3674">
        <v>3000</v>
      </c>
      <c r="B3674">
        <v>3046</v>
      </c>
      <c r="C3674" t="s">
        <v>8219</v>
      </c>
    </row>
    <row r="3675" spans="1:3" x14ac:dyDescent="0.35">
      <c r="A3675">
        <v>4000</v>
      </c>
      <c r="B3675">
        <v>4545</v>
      </c>
      <c r="C3675" t="s">
        <v>8219</v>
      </c>
    </row>
    <row r="3676" spans="1:3" x14ac:dyDescent="0.35">
      <c r="A3676">
        <v>4500</v>
      </c>
      <c r="B3676">
        <v>4500</v>
      </c>
      <c r="C3676" t="s">
        <v>8219</v>
      </c>
    </row>
    <row r="3677" spans="1:3" x14ac:dyDescent="0.35">
      <c r="A3677">
        <v>50</v>
      </c>
      <c r="B3677">
        <v>70</v>
      </c>
      <c r="C3677" t="s">
        <v>8219</v>
      </c>
    </row>
    <row r="3678" spans="1:3" x14ac:dyDescent="0.35">
      <c r="A3678">
        <v>800</v>
      </c>
      <c r="B3678">
        <v>1030</v>
      </c>
      <c r="C3678" t="s">
        <v>8219</v>
      </c>
    </row>
    <row r="3679" spans="1:3" x14ac:dyDescent="0.35">
      <c r="A3679">
        <v>12000</v>
      </c>
      <c r="B3679">
        <v>12348.5</v>
      </c>
      <c r="C3679" t="s">
        <v>8219</v>
      </c>
    </row>
    <row r="3680" spans="1:3" x14ac:dyDescent="0.35">
      <c r="A3680">
        <v>2000</v>
      </c>
      <c r="B3680">
        <v>2050</v>
      </c>
      <c r="C3680" t="s">
        <v>8219</v>
      </c>
    </row>
    <row r="3681" spans="1:3" x14ac:dyDescent="0.35">
      <c r="A3681">
        <v>2000</v>
      </c>
      <c r="B3681">
        <v>2202</v>
      </c>
      <c r="C3681" t="s">
        <v>8219</v>
      </c>
    </row>
    <row r="3682" spans="1:3" x14ac:dyDescent="0.35">
      <c r="A3682">
        <v>3000</v>
      </c>
      <c r="B3682">
        <v>3383</v>
      </c>
      <c r="C3682" t="s">
        <v>8219</v>
      </c>
    </row>
    <row r="3683" spans="1:3" x14ac:dyDescent="0.35">
      <c r="A3683">
        <v>1000</v>
      </c>
      <c r="B3683">
        <v>1119</v>
      </c>
      <c r="C3683" t="s">
        <v>8219</v>
      </c>
    </row>
    <row r="3684" spans="1:3" x14ac:dyDescent="0.35">
      <c r="A3684">
        <v>3000</v>
      </c>
      <c r="B3684">
        <v>4176</v>
      </c>
      <c r="C3684" t="s">
        <v>8219</v>
      </c>
    </row>
    <row r="3685" spans="1:3" x14ac:dyDescent="0.35">
      <c r="A3685">
        <v>3500</v>
      </c>
      <c r="B3685">
        <v>3880</v>
      </c>
      <c r="C3685" t="s">
        <v>8219</v>
      </c>
    </row>
    <row r="3686" spans="1:3" x14ac:dyDescent="0.35">
      <c r="A3686">
        <v>750</v>
      </c>
      <c r="B3686">
        <v>1043</v>
      </c>
      <c r="C3686" t="s">
        <v>8219</v>
      </c>
    </row>
    <row r="3687" spans="1:3" x14ac:dyDescent="0.35">
      <c r="A3687">
        <v>5000</v>
      </c>
      <c r="B3687">
        <v>5285</v>
      </c>
      <c r="C3687" t="s">
        <v>8219</v>
      </c>
    </row>
    <row r="3688" spans="1:3" x14ac:dyDescent="0.35">
      <c r="A3688">
        <v>350</v>
      </c>
      <c r="B3688">
        <v>355</v>
      </c>
      <c r="C3688" t="s">
        <v>8219</v>
      </c>
    </row>
    <row r="3689" spans="1:3" x14ac:dyDescent="0.35">
      <c r="A3689">
        <v>5000</v>
      </c>
      <c r="B3689">
        <v>5012.25</v>
      </c>
      <c r="C3689" t="s">
        <v>8219</v>
      </c>
    </row>
    <row r="3690" spans="1:3" x14ac:dyDescent="0.35">
      <c r="A3690">
        <v>3000</v>
      </c>
      <c r="B3690">
        <v>3275</v>
      </c>
      <c r="C3690" t="s">
        <v>8219</v>
      </c>
    </row>
    <row r="3691" spans="1:3" x14ac:dyDescent="0.35">
      <c r="A3691">
        <v>3000</v>
      </c>
      <c r="B3691">
        <v>3550</v>
      </c>
      <c r="C3691" t="s">
        <v>8219</v>
      </c>
    </row>
    <row r="3692" spans="1:3" x14ac:dyDescent="0.35">
      <c r="A3692">
        <v>1500</v>
      </c>
      <c r="B3692">
        <v>1800</v>
      </c>
      <c r="C3692" t="s">
        <v>8219</v>
      </c>
    </row>
    <row r="3693" spans="1:3" x14ac:dyDescent="0.35">
      <c r="A3693">
        <v>40000</v>
      </c>
      <c r="B3693">
        <v>51184</v>
      </c>
      <c r="C3693" t="s">
        <v>8219</v>
      </c>
    </row>
    <row r="3694" spans="1:3" x14ac:dyDescent="0.35">
      <c r="A3694">
        <v>1000</v>
      </c>
      <c r="B3694">
        <v>1260</v>
      </c>
      <c r="C3694" t="s">
        <v>8219</v>
      </c>
    </row>
    <row r="3695" spans="1:3" x14ac:dyDescent="0.35">
      <c r="A3695">
        <v>333</v>
      </c>
      <c r="B3695">
        <v>430</v>
      </c>
      <c r="C3695" t="s">
        <v>8219</v>
      </c>
    </row>
    <row r="3696" spans="1:3" x14ac:dyDescent="0.35">
      <c r="A3696">
        <v>3500</v>
      </c>
      <c r="B3696">
        <v>3760</v>
      </c>
      <c r="C3696" t="s">
        <v>8219</v>
      </c>
    </row>
    <row r="3697" spans="1:3" x14ac:dyDescent="0.35">
      <c r="A3697">
        <v>4000</v>
      </c>
      <c r="B3697">
        <v>4005</v>
      </c>
      <c r="C3697" t="s">
        <v>8219</v>
      </c>
    </row>
    <row r="3698" spans="1:3" x14ac:dyDescent="0.35">
      <c r="A3698">
        <v>2000</v>
      </c>
      <c r="B3698">
        <v>3100</v>
      </c>
      <c r="C3698" t="s">
        <v>8219</v>
      </c>
    </row>
    <row r="3699" spans="1:3" x14ac:dyDescent="0.35">
      <c r="A3699">
        <v>2000</v>
      </c>
      <c r="B3699">
        <v>2160</v>
      </c>
      <c r="C3699" t="s">
        <v>8219</v>
      </c>
    </row>
    <row r="3700" spans="1:3" x14ac:dyDescent="0.35">
      <c r="A3700">
        <v>5000</v>
      </c>
      <c r="B3700">
        <v>5526</v>
      </c>
      <c r="C3700" t="s">
        <v>8219</v>
      </c>
    </row>
    <row r="3701" spans="1:3" x14ac:dyDescent="0.35">
      <c r="A3701">
        <v>2500</v>
      </c>
      <c r="B3701">
        <v>2520</v>
      </c>
      <c r="C3701" t="s">
        <v>8219</v>
      </c>
    </row>
    <row r="3702" spans="1:3" x14ac:dyDescent="0.35">
      <c r="A3702">
        <v>500</v>
      </c>
      <c r="B3702">
        <v>606</v>
      </c>
      <c r="C3702" t="s">
        <v>8219</v>
      </c>
    </row>
    <row r="3703" spans="1:3" x14ac:dyDescent="0.35">
      <c r="A3703">
        <v>1500</v>
      </c>
      <c r="B3703">
        <v>1505</v>
      </c>
      <c r="C3703" t="s">
        <v>8219</v>
      </c>
    </row>
    <row r="3704" spans="1:3" x14ac:dyDescent="0.35">
      <c r="A3704">
        <v>3000</v>
      </c>
      <c r="B3704">
        <v>3275</v>
      </c>
      <c r="C3704" t="s">
        <v>8219</v>
      </c>
    </row>
    <row r="3705" spans="1:3" x14ac:dyDescent="0.35">
      <c r="A3705">
        <v>1050</v>
      </c>
      <c r="B3705">
        <v>1296</v>
      </c>
      <c r="C3705" t="s">
        <v>8219</v>
      </c>
    </row>
    <row r="3706" spans="1:3" x14ac:dyDescent="0.35">
      <c r="A3706">
        <v>300</v>
      </c>
      <c r="B3706">
        <v>409.01</v>
      </c>
      <c r="C3706" t="s">
        <v>8219</v>
      </c>
    </row>
    <row r="3707" spans="1:3" x14ac:dyDescent="0.35">
      <c r="A3707">
        <v>2827</v>
      </c>
      <c r="B3707">
        <v>2925</v>
      </c>
      <c r="C3707" t="s">
        <v>8219</v>
      </c>
    </row>
    <row r="3708" spans="1:3" x14ac:dyDescent="0.35">
      <c r="A3708">
        <v>1500</v>
      </c>
      <c r="B3708">
        <v>1820</v>
      </c>
      <c r="C3708" t="s">
        <v>8219</v>
      </c>
    </row>
    <row r="3709" spans="1:3" x14ac:dyDescent="0.35">
      <c r="A3709">
        <v>1000</v>
      </c>
      <c r="B3709">
        <v>1860</v>
      </c>
      <c r="C3709" t="s">
        <v>8219</v>
      </c>
    </row>
    <row r="3710" spans="1:3" x14ac:dyDescent="0.35">
      <c r="A3710">
        <v>700</v>
      </c>
      <c r="B3710">
        <v>2100</v>
      </c>
      <c r="C3710" t="s">
        <v>8219</v>
      </c>
    </row>
    <row r="3711" spans="1:3" x14ac:dyDescent="0.35">
      <c r="A3711">
        <v>1000</v>
      </c>
      <c r="B3711">
        <v>1082.5</v>
      </c>
      <c r="C3711" t="s">
        <v>8219</v>
      </c>
    </row>
    <row r="3712" spans="1:3" x14ac:dyDescent="0.35">
      <c r="A3712">
        <v>1300</v>
      </c>
      <c r="B3712">
        <v>1835</v>
      </c>
      <c r="C3712" t="s">
        <v>8219</v>
      </c>
    </row>
    <row r="3713" spans="1:3" x14ac:dyDescent="0.35">
      <c r="A3713">
        <v>500</v>
      </c>
      <c r="B3713">
        <v>570</v>
      </c>
      <c r="C3713" t="s">
        <v>8219</v>
      </c>
    </row>
    <row r="3714" spans="1:3" x14ac:dyDescent="0.35">
      <c r="A3714">
        <v>7500</v>
      </c>
      <c r="B3714">
        <v>11530</v>
      </c>
      <c r="C3714" t="s">
        <v>8219</v>
      </c>
    </row>
    <row r="3715" spans="1:3" x14ac:dyDescent="0.35">
      <c r="A3715">
        <v>2000</v>
      </c>
      <c r="B3715">
        <v>2030</v>
      </c>
      <c r="C3715" t="s">
        <v>8219</v>
      </c>
    </row>
    <row r="3716" spans="1:3" x14ac:dyDescent="0.35">
      <c r="A3716">
        <v>10000</v>
      </c>
      <c r="B3716">
        <v>10235</v>
      </c>
      <c r="C3716" t="s">
        <v>8219</v>
      </c>
    </row>
    <row r="3717" spans="1:3" x14ac:dyDescent="0.35">
      <c r="A3717">
        <v>3500</v>
      </c>
      <c r="B3717">
        <v>3590</v>
      </c>
      <c r="C3717" t="s">
        <v>8219</v>
      </c>
    </row>
    <row r="3718" spans="1:3" x14ac:dyDescent="0.35">
      <c r="A3718">
        <v>800</v>
      </c>
      <c r="B3718">
        <v>1246</v>
      </c>
      <c r="C3718" t="s">
        <v>8219</v>
      </c>
    </row>
    <row r="3719" spans="1:3" x14ac:dyDescent="0.35">
      <c r="A3719">
        <v>4000</v>
      </c>
      <c r="B3719">
        <v>4030</v>
      </c>
      <c r="C3719" t="s">
        <v>8219</v>
      </c>
    </row>
    <row r="3720" spans="1:3" x14ac:dyDescent="0.35">
      <c r="A3720">
        <v>500</v>
      </c>
      <c r="B3720">
        <v>1197</v>
      </c>
      <c r="C3720" t="s">
        <v>8219</v>
      </c>
    </row>
    <row r="3721" spans="1:3" x14ac:dyDescent="0.35">
      <c r="A3721">
        <v>200</v>
      </c>
      <c r="B3721">
        <v>420</v>
      </c>
      <c r="C3721" t="s">
        <v>8219</v>
      </c>
    </row>
    <row r="3722" spans="1:3" x14ac:dyDescent="0.35">
      <c r="A3722">
        <v>3300</v>
      </c>
      <c r="B3722">
        <v>3449</v>
      </c>
      <c r="C3722" t="s">
        <v>8219</v>
      </c>
    </row>
    <row r="3723" spans="1:3" x14ac:dyDescent="0.35">
      <c r="A3723">
        <v>5000</v>
      </c>
      <c r="B3723">
        <v>5040</v>
      </c>
      <c r="C3723" t="s">
        <v>8219</v>
      </c>
    </row>
    <row r="3724" spans="1:3" x14ac:dyDescent="0.35">
      <c r="A3724">
        <v>1500</v>
      </c>
      <c r="B3724">
        <v>1668</v>
      </c>
      <c r="C3724" t="s">
        <v>8219</v>
      </c>
    </row>
    <row r="3725" spans="1:3" x14ac:dyDescent="0.35">
      <c r="A3725">
        <v>4500</v>
      </c>
      <c r="B3725">
        <v>4592</v>
      </c>
      <c r="C3725" t="s">
        <v>8219</v>
      </c>
    </row>
    <row r="3726" spans="1:3" x14ac:dyDescent="0.35">
      <c r="A3726">
        <v>4300</v>
      </c>
      <c r="B3726">
        <v>4409.55</v>
      </c>
      <c r="C3726" t="s">
        <v>8219</v>
      </c>
    </row>
    <row r="3727" spans="1:3" x14ac:dyDescent="0.35">
      <c r="A3727">
        <v>300</v>
      </c>
      <c r="B3727">
        <v>381</v>
      </c>
      <c r="C3727" t="s">
        <v>8219</v>
      </c>
    </row>
    <row r="3728" spans="1:3" x14ac:dyDescent="0.35">
      <c r="A3728">
        <v>850</v>
      </c>
      <c r="B3728">
        <v>2879</v>
      </c>
      <c r="C3728" t="s">
        <v>8219</v>
      </c>
    </row>
    <row r="3729" spans="1:3" x14ac:dyDescent="0.35">
      <c r="A3729">
        <v>2000</v>
      </c>
      <c r="B3729">
        <v>2015</v>
      </c>
      <c r="C3729" t="s">
        <v>8219</v>
      </c>
    </row>
    <row r="3730" spans="1:3" hidden="1" x14ac:dyDescent="0.35">
      <c r="A3730">
        <v>20000</v>
      </c>
      <c r="B3730">
        <v>1862</v>
      </c>
      <c r="C3730" t="s">
        <v>8221</v>
      </c>
    </row>
    <row r="3731" spans="1:3" hidden="1" x14ac:dyDescent="0.35">
      <c r="A3731">
        <v>5000</v>
      </c>
      <c r="B3731">
        <v>362</v>
      </c>
      <c r="C3731" t="s">
        <v>8221</v>
      </c>
    </row>
    <row r="3732" spans="1:3" hidden="1" x14ac:dyDescent="0.35">
      <c r="A3732">
        <v>1000</v>
      </c>
      <c r="B3732">
        <v>100</v>
      </c>
      <c r="C3732" t="s">
        <v>8221</v>
      </c>
    </row>
    <row r="3733" spans="1:3" hidden="1" x14ac:dyDescent="0.35">
      <c r="A3733">
        <v>5500</v>
      </c>
      <c r="B3733">
        <v>620</v>
      </c>
      <c r="C3733" t="s">
        <v>8221</v>
      </c>
    </row>
    <row r="3734" spans="1:3" hidden="1" x14ac:dyDescent="0.35">
      <c r="A3734">
        <v>850</v>
      </c>
      <c r="B3734">
        <v>131</v>
      </c>
      <c r="C3734" t="s">
        <v>8221</v>
      </c>
    </row>
    <row r="3735" spans="1:3" hidden="1" x14ac:dyDescent="0.35">
      <c r="A3735">
        <v>1500</v>
      </c>
      <c r="B3735">
        <v>0</v>
      </c>
      <c r="C3735" t="s">
        <v>8221</v>
      </c>
    </row>
    <row r="3736" spans="1:3" hidden="1" x14ac:dyDescent="0.35">
      <c r="A3736">
        <v>1500</v>
      </c>
      <c r="B3736">
        <v>427</v>
      </c>
      <c r="C3736" t="s">
        <v>8221</v>
      </c>
    </row>
    <row r="3737" spans="1:3" hidden="1" x14ac:dyDescent="0.35">
      <c r="A3737">
        <v>150</v>
      </c>
      <c r="B3737">
        <v>20</v>
      </c>
      <c r="C3737" t="s">
        <v>8221</v>
      </c>
    </row>
    <row r="3738" spans="1:3" hidden="1" x14ac:dyDescent="0.35">
      <c r="A3738">
        <v>1500</v>
      </c>
      <c r="B3738">
        <v>10</v>
      </c>
      <c r="C3738" t="s">
        <v>8221</v>
      </c>
    </row>
    <row r="3739" spans="1:3" hidden="1" x14ac:dyDescent="0.35">
      <c r="A3739">
        <v>700</v>
      </c>
      <c r="B3739">
        <v>150</v>
      </c>
      <c r="C3739" t="s">
        <v>8221</v>
      </c>
    </row>
    <row r="3740" spans="1:3" hidden="1" x14ac:dyDescent="0.35">
      <c r="A3740">
        <v>1500</v>
      </c>
      <c r="B3740">
        <v>270</v>
      </c>
      <c r="C3740" t="s">
        <v>8221</v>
      </c>
    </row>
    <row r="3741" spans="1:3" hidden="1" x14ac:dyDescent="0.35">
      <c r="A3741">
        <v>4000</v>
      </c>
      <c r="B3741">
        <v>805</v>
      </c>
      <c r="C3741" t="s">
        <v>8221</v>
      </c>
    </row>
    <row r="3742" spans="1:3" hidden="1" x14ac:dyDescent="0.35">
      <c r="A3742">
        <v>2000</v>
      </c>
      <c r="B3742">
        <v>358</v>
      </c>
      <c r="C3742" t="s">
        <v>8221</v>
      </c>
    </row>
    <row r="3743" spans="1:3" hidden="1" x14ac:dyDescent="0.35">
      <c r="A3743">
        <v>20000</v>
      </c>
      <c r="B3743">
        <v>0</v>
      </c>
      <c r="C3743" t="s">
        <v>8221</v>
      </c>
    </row>
    <row r="3744" spans="1:3" hidden="1" x14ac:dyDescent="0.35">
      <c r="A3744">
        <v>5000</v>
      </c>
      <c r="B3744">
        <v>100</v>
      </c>
      <c r="C3744" t="s">
        <v>8221</v>
      </c>
    </row>
    <row r="3745" spans="1:3" hidden="1" x14ac:dyDescent="0.35">
      <c r="A3745">
        <v>2200</v>
      </c>
      <c r="B3745">
        <v>0</v>
      </c>
      <c r="C3745" t="s">
        <v>8221</v>
      </c>
    </row>
    <row r="3746" spans="1:3" hidden="1" x14ac:dyDescent="0.35">
      <c r="A3746">
        <v>1200</v>
      </c>
      <c r="B3746">
        <v>0</v>
      </c>
      <c r="C3746" t="s">
        <v>8221</v>
      </c>
    </row>
    <row r="3747" spans="1:3" hidden="1" x14ac:dyDescent="0.35">
      <c r="A3747">
        <v>100</v>
      </c>
      <c r="B3747">
        <v>10</v>
      </c>
      <c r="C3747" t="s">
        <v>8221</v>
      </c>
    </row>
    <row r="3748" spans="1:3" hidden="1" x14ac:dyDescent="0.35">
      <c r="A3748">
        <v>8500</v>
      </c>
      <c r="B3748">
        <v>202</v>
      </c>
      <c r="C3748" t="s">
        <v>8221</v>
      </c>
    </row>
    <row r="3749" spans="1:3" hidden="1" x14ac:dyDescent="0.35">
      <c r="A3749">
        <v>2500</v>
      </c>
      <c r="B3749">
        <v>25</v>
      </c>
      <c r="C3749" t="s">
        <v>8221</v>
      </c>
    </row>
    <row r="3750" spans="1:3" x14ac:dyDescent="0.35">
      <c r="A3750">
        <v>5000</v>
      </c>
      <c r="B3750">
        <v>5176</v>
      </c>
      <c r="C3750" t="s">
        <v>8219</v>
      </c>
    </row>
    <row r="3751" spans="1:3" x14ac:dyDescent="0.35">
      <c r="A3751">
        <v>500</v>
      </c>
      <c r="B3751">
        <v>525</v>
      </c>
      <c r="C3751" t="s">
        <v>8219</v>
      </c>
    </row>
    <row r="3752" spans="1:3" x14ac:dyDescent="0.35">
      <c r="A3752">
        <v>6000</v>
      </c>
      <c r="B3752">
        <v>6027</v>
      </c>
      <c r="C3752" t="s">
        <v>8219</v>
      </c>
    </row>
    <row r="3753" spans="1:3" x14ac:dyDescent="0.35">
      <c r="A3753">
        <v>1000</v>
      </c>
      <c r="B3753">
        <v>1326</v>
      </c>
      <c r="C3753" t="s">
        <v>8219</v>
      </c>
    </row>
    <row r="3754" spans="1:3" x14ac:dyDescent="0.35">
      <c r="A3754">
        <v>500</v>
      </c>
      <c r="B3754">
        <v>565</v>
      </c>
      <c r="C3754" t="s">
        <v>8219</v>
      </c>
    </row>
    <row r="3755" spans="1:3" x14ac:dyDescent="0.35">
      <c r="A3755">
        <v>5000</v>
      </c>
      <c r="B3755">
        <v>5167</v>
      </c>
      <c r="C3755" t="s">
        <v>8219</v>
      </c>
    </row>
    <row r="3756" spans="1:3" x14ac:dyDescent="0.35">
      <c r="A3756">
        <v>2500</v>
      </c>
      <c r="B3756">
        <v>3000</v>
      </c>
      <c r="C3756" t="s">
        <v>8219</v>
      </c>
    </row>
    <row r="3757" spans="1:3" x14ac:dyDescent="0.35">
      <c r="A3757">
        <v>550</v>
      </c>
      <c r="B3757">
        <v>713</v>
      </c>
      <c r="C3757" t="s">
        <v>8219</v>
      </c>
    </row>
    <row r="3758" spans="1:3" x14ac:dyDescent="0.35">
      <c r="A3758">
        <v>4500</v>
      </c>
      <c r="B3758">
        <v>4550</v>
      </c>
      <c r="C3758" t="s">
        <v>8219</v>
      </c>
    </row>
    <row r="3759" spans="1:3" x14ac:dyDescent="0.35">
      <c r="A3759">
        <v>3500</v>
      </c>
      <c r="B3759">
        <v>3798</v>
      </c>
      <c r="C3759" t="s">
        <v>8219</v>
      </c>
    </row>
    <row r="3760" spans="1:3" x14ac:dyDescent="0.35">
      <c r="A3760">
        <v>1500</v>
      </c>
      <c r="B3760">
        <v>1535</v>
      </c>
      <c r="C3760" t="s">
        <v>8219</v>
      </c>
    </row>
    <row r="3761" spans="1:3" x14ac:dyDescent="0.35">
      <c r="A3761">
        <v>4000</v>
      </c>
      <c r="B3761">
        <v>4409.7700000000004</v>
      </c>
      <c r="C3761" t="s">
        <v>8219</v>
      </c>
    </row>
    <row r="3762" spans="1:3" x14ac:dyDescent="0.35">
      <c r="A3762">
        <v>5000</v>
      </c>
      <c r="B3762">
        <v>5050.7700000000004</v>
      </c>
      <c r="C3762" t="s">
        <v>8219</v>
      </c>
    </row>
    <row r="3763" spans="1:3" x14ac:dyDescent="0.35">
      <c r="A3763">
        <v>500</v>
      </c>
      <c r="B3763">
        <v>500</v>
      </c>
      <c r="C3763" t="s">
        <v>8219</v>
      </c>
    </row>
    <row r="3764" spans="1:3" x14ac:dyDescent="0.35">
      <c r="A3764">
        <v>1250</v>
      </c>
      <c r="B3764">
        <v>1328</v>
      </c>
      <c r="C3764" t="s">
        <v>8219</v>
      </c>
    </row>
    <row r="3765" spans="1:3" x14ac:dyDescent="0.35">
      <c r="A3765">
        <v>5000</v>
      </c>
      <c r="B3765">
        <v>5000</v>
      </c>
      <c r="C3765" t="s">
        <v>8219</v>
      </c>
    </row>
    <row r="3766" spans="1:3" x14ac:dyDescent="0.35">
      <c r="A3766">
        <v>1500</v>
      </c>
      <c r="B3766">
        <v>1500</v>
      </c>
      <c r="C3766" t="s">
        <v>8219</v>
      </c>
    </row>
    <row r="3767" spans="1:3" x14ac:dyDescent="0.35">
      <c r="A3767">
        <v>7000</v>
      </c>
      <c r="B3767">
        <v>7942</v>
      </c>
      <c r="C3767" t="s">
        <v>8219</v>
      </c>
    </row>
    <row r="3768" spans="1:3" x14ac:dyDescent="0.35">
      <c r="A3768">
        <v>10000</v>
      </c>
      <c r="B3768">
        <v>10265.01</v>
      </c>
      <c r="C3768" t="s">
        <v>8219</v>
      </c>
    </row>
    <row r="3769" spans="1:3" x14ac:dyDescent="0.35">
      <c r="A3769">
        <v>2000</v>
      </c>
      <c r="B3769">
        <v>2335</v>
      </c>
      <c r="C3769" t="s">
        <v>8219</v>
      </c>
    </row>
    <row r="3770" spans="1:3" x14ac:dyDescent="0.35">
      <c r="A3770">
        <v>4000</v>
      </c>
      <c r="B3770">
        <v>4306.1099999999997</v>
      </c>
      <c r="C3770" t="s">
        <v>8219</v>
      </c>
    </row>
    <row r="3771" spans="1:3" x14ac:dyDescent="0.35">
      <c r="A3771">
        <v>1100</v>
      </c>
      <c r="B3771">
        <v>1100</v>
      </c>
      <c r="C3771" t="s">
        <v>8219</v>
      </c>
    </row>
    <row r="3772" spans="1:3" x14ac:dyDescent="0.35">
      <c r="A3772">
        <v>2000</v>
      </c>
      <c r="B3772">
        <v>2000</v>
      </c>
      <c r="C3772" t="s">
        <v>8219</v>
      </c>
    </row>
    <row r="3773" spans="1:3" x14ac:dyDescent="0.35">
      <c r="A3773">
        <v>1000</v>
      </c>
      <c r="B3773">
        <v>1460</v>
      </c>
      <c r="C3773" t="s">
        <v>8219</v>
      </c>
    </row>
    <row r="3774" spans="1:3" x14ac:dyDescent="0.35">
      <c r="A3774">
        <v>5000</v>
      </c>
      <c r="B3774">
        <v>5510</v>
      </c>
      <c r="C3774" t="s">
        <v>8219</v>
      </c>
    </row>
    <row r="3775" spans="1:3" x14ac:dyDescent="0.35">
      <c r="A3775">
        <v>5000</v>
      </c>
      <c r="B3775">
        <v>5410</v>
      </c>
      <c r="C3775" t="s">
        <v>8219</v>
      </c>
    </row>
    <row r="3776" spans="1:3" x14ac:dyDescent="0.35">
      <c r="A3776">
        <v>2500</v>
      </c>
      <c r="B3776">
        <v>2500</v>
      </c>
      <c r="C3776" t="s">
        <v>8219</v>
      </c>
    </row>
    <row r="3777" spans="1:3" x14ac:dyDescent="0.35">
      <c r="A3777">
        <v>2000</v>
      </c>
      <c r="B3777">
        <v>2005</v>
      </c>
      <c r="C3777" t="s">
        <v>8219</v>
      </c>
    </row>
    <row r="3778" spans="1:3" x14ac:dyDescent="0.35">
      <c r="A3778">
        <v>8000</v>
      </c>
      <c r="B3778">
        <v>8537</v>
      </c>
      <c r="C3778" t="s">
        <v>8219</v>
      </c>
    </row>
    <row r="3779" spans="1:3" x14ac:dyDescent="0.35">
      <c r="A3779">
        <v>2000</v>
      </c>
      <c r="B3779">
        <v>2864</v>
      </c>
      <c r="C3779" t="s">
        <v>8219</v>
      </c>
    </row>
    <row r="3780" spans="1:3" x14ac:dyDescent="0.35">
      <c r="A3780">
        <v>2400</v>
      </c>
      <c r="B3780">
        <v>2521</v>
      </c>
      <c r="C3780" t="s">
        <v>8219</v>
      </c>
    </row>
    <row r="3781" spans="1:3" x14ac:dyDescent="0.35">
      <c r="A3781">
        <v>15000</v>
      </c>
      <c r="B3781">
        <v>15597</v>
      </c>
      <c r="C3781" t="s">
        <v>8219</v>
      </c>
    </row>
    <row r="3782" spans="1:3" x14ac:dyDescent="0.35">
      <c r="A3782">
        <v>2500</v>
      </c>
      <c r="B3782">
        <v>3000</v>
      </c>
      <c r="C3782" t="s">
        <v>8219</v>
      </c>
    </row>
    <row r="3783" spans="1:3" x14ac:dyDescent="0.35">
      <c r="A3783">
        <v>4500</v>
      </c>
      <c r="B3783">
        <v>4935</v>
      </c>
      <c r="C3783" t="s">
        <v>8219</v>
      </c>
    </row>
    <row r="3784" spans="1:3" x14ac:dyDescent="0.35">
      <c r="A3784">
        <v>2000</v>
      </c>
      <c r="B3784">
        <v>2035</v>
      </c>
      <c r="C3784" t="s">
        <v>8219</v>
      </c>
    </row>
    <row r="3785" spans="1:3" x14ac:dyDescent="0.35">
      <c r="A3785">
        <v>1200</v>
      </c>
      <c r="B3785">
        <v>1547</v>
      </c>
      <c r="C3785" t="s">
        <v>8219</v>
      </c>
    </row>
    <row r="3786" spans="1:3" x14ac:dyDescent="0.35">
      <c r="A3786">
        <v>1000</v>
      </c>
      <c r="B3786">
        <v>1150</v>
      </c>
      <c r="C3786" t="s">
        <v>8219</v>
      </c>
    </row>
    <row r="3787" spans="1:3" x14ac:dyDescent="0.35">
      <c r="A3787">
        <v>2000</v>
      </c>
      <c r="B3787">
        <v>3015</v>
      </c>
      <c r="C3787" t="s">
        <v>8219</v>
      </c>
    </row>
    <row r="3788" spans="1:3" x14ac:dyDescent="0.35">
      <c r="A3788">
        <v>6000</v>
      </c>
      <c r="B3788">
        <v>6658</v>
      </c>
      <c r="C3788" t="s">
        <v>8219</v>
      </c>
    </row>
    <row r="3789" spans="1:3" x14ac:dyDescent="0.35">
      <c r="A3789">
        <v>350</v>
      </c>
      <c r="B3789">
        <v>351</v>
      </c>
      <c r="C3789" t="s">
        <v>8219</v>
      </c>
    </row>
    <row r="3790" spans="1:3" hidden="1" x14ac:dyDescent="0.35">
      <c r="A3790">
        <v>75000</v>
      </c>
      <c r="B3790">
        <v>500</v>
      </c>
      <c r="C3790" t="s">
        <v>8221</v>
      </c>
    </row>
    <row r="3791" spans="1:3" hidden="1" x14ac:dyDescent="0.35">
      <c r="A3791">
        <v>3550</v>
      </c>
      <c r="B3791">
        <v>116</v>
      </c>
      <c r="C3791" t="s">
        <v>8221</v>
      </c>
    </row>
    <row r="3792" spans="1:3" hidden="1" x14ac:dyDescent="0.35">
      <c r="A3792">
        <v>15000</v>
      </c>
      <c r="B3792">
        <v>0</v>
      </c>
      <c r="C3792" t="s">
        <v>8221</v>
      </c>
    </row>
    <row r="3793" spans="1:3" hidden="1" x14ac:dyDescent="0.35">
      <c r="A3793">
        <v>1500</v>
      </c>
      <c r="B3793">
        <v>0</v>
      </c>
      <c r="C3793" t="s">
        <v>8221</v>
      </c>
    </row>
    <row r="3794" spans="1:3" hidden="1" x14ac:dyDescent="0.35">
      <c r="A3794">
        <v>12500</v>
      </c>
      <c r="B3794">
        <v>35</v>
      </c>
      <c r="C3794" t="s">
        <v>8221</v>
      </c>
    </row>
    <row r="3795" spans="1:3" hidden="1" x14ac:dyDescent="0.35">
      <c r="A3795">
        <v>7000</v>
      </c>
      <c r="B3795">
        <v>4176</v>
      </c>
      <c r="C3795" t="s">
        <v>8221</v>
      </c>
    </row>
    <row r="3796" spans="1:3" hidden="1" x14ac:dyDescent="0.35">
      <c r="A3796">
        <v>5000</v>
      </c>
      <c r="B3796">
        <v>50</v>
      </c>
      <c r="C3796" t="s">
        <v>8221</v>
      </c>
    </row>
    <row r="3797" spans="1:3" hidden="1" x14ac:dyDescent="0.35">
      <c r="A3797">
        <v>600</v>
      </c>
      <c r="B3797">
        <v>10</v>
      </c>
      <c r="C3797" t="s">
        <v>8221</v>
      </c>
    </row>
    <row r="3798" spans="1:3" hidden="1" x14ac:dyDescent="0.35">
      <c r="A3798">
        <v>22500</v>
      </c>
      <c r="B3798">
        <v>1</v>
      </c>
      <c r="C3798" t="s">
        <v>8221</v>
      </c>
    </row>
    <row r="3799" spans="1:3" hidden="1" x14ac:dyDescent="0.35">
      <c r="A3799">
        <v>6000</v>
      </c>
      <c r="B3799">
        <v>5380</v>
      </c>
      <c r="C3799" t="s">
        <v>8221</v>
      </c>
    </row>
    <row r="3800" spans="1:3" hidden="1" x14ac:dyDescent="0.35">
      <c r="A3800">
        <v>70000</v>
      </c>
      <c r="B3800">
        <v>1025</v>
      </c>
      <c r="C3800" t="s">
        <v>8221</v>
      </c>
    </row>
    <row r="3801" spans="1:3" hidden="1" x14ac:dyDescent="0.35">
      <c r="A3801">
        <v>10000</v>
      </c>
      <c r="B3801">
        <v>402</v>
      </c>
      <c r="C3801" t="s">
        <v>8221</v>
      </c>
    </row>
    <row r="3802" spans="1:3" hidden="1" x14ac:dyDescent="0.35">
      <c r="A3802">
        <v>22000</v>
      </c>
      <c r="B3802">
        <v>881</v>
      </c>
      <c r="C3802" t="s">
        <v>8221</v>
      </c>
    </row>
    <row r="3803" spans="1:3" hidden="1" x14ac:dyDescent="0.35">
      <c r="A3803">
        <v>5000</v>
      </c>
      <c r="B3803">
        <v>426</v>
      </c>
      <c r="C3803" t="s">
        <v>8221</v>
      </c>
    </row>
    <row r="3804" spans="1:3" hidden="1" x14ac:dyDescent="0.35">
      <c r="A3804">
        <v>3000</v>
      </c>
      <c r="B3804">
        <v>0</v>
      </c>
      <c r="C3804" t="s">
        <v>8221</v>
      </c>
    </row>
    <row r="3805" spans="1:3" hidden="1" x14ac:dyDescent="0.35">
      <c r="A3805">
        <v>12000</v>
      </c>
      <c r="B3805">
        <v>2358</v>
      </c>
      <c r="C3805" t="s">
        <v>8221</v>
      </c>
    </row>
    <row r="3806" spans="1:3" hidden="1" x14ac:dyDescent="0.35">
      <c r="A3806">
        <v>8000</v>
      </c>
      <c r="B3806">
        <v>0</v>
      </c>
      <c r="C3806" t="s">
        <v>8221</v>
      </c>
    </row>
    <row r="3807" spans="1:3" hidden="1" x14ac:dyDescent="0.35">
      <c r="A3807">
        <v>150000</v>
      </c>
      <c r="B3807">
        <v>3</v>
      </c>
      <c r="C3807" t="s">
        <v>8221</v>
      </c>
    </row>
    <row r="3808" spans="1:3" hidden="1" x14ac:dyDescent="0.35">
      <c r="A3808">
        <v>7500</v>
      </c>
      <c r="B3808">
        <v>5</v>
      </c>
      <c r="C3808" t="s">
        <v>8221</v>
      </c>
    </row>
    <row r="3809" spans="1:3" hidden="1" x14ac:dyDescent="0.35">
      <c r="A3809">
        <v>1500</v>
      </c>
      <c r="B3809">
        <v>455</v>
      </c>
      <c r="C3809" t="s">
        <v>8221</v>
      </c>
    </row>
    <row r="3810" spans="1:3" x14ac:dyDescent="0.35">
      <c r="A3810">
        <v>1000</v>
      </c>
      <c r="B3810">
        <v>1000</v>
      </c>
      <c r="C3810" t="s">
        <v>8219</v>
      </c>
    </row>
    <row r="3811" spans="1:3" x14ac:dyDescent="0.35">
      <c r="A3811">
        <v>2000</v>
      </c>
      <c r="B3811">
        <v>2025</v>
      </c>
      <c r="C3811" t="s">
        <v>8219</v>
      </c>
    </row>
    <row r="3812" spans="1:3" x14ac:dyDescent="0.35">
      <c r="A3812">
        <v>1500</v>
      </c>
      <c r="B3812">
        <v>1826</v>
      </c>
      <c r="C3812" t="s">
        <v>8219</v>
      </c>
    </row>
    <row r="3813" spans="1:3" x14ac:dyDescent="0.35">
      <c r="A3813">
        <v>250</v>
      </c>
      <c r="B3813">
        <v>825</v>
      </c>
      <c r="C3813" t="s">
        <v>8219</v>
      </c>
    </row>
    <row r="3814" spans="1:3" x14ac:dyDescent="0.35">
      <c r="A3814">
        <v>2000</v>
      </c>
      <c r="B3814">
        <v>2191</v>
      </c>
      <c r="C3814" t="s">
        <v>8219</v>
      </c>
    </row>
    <row r="3815" spans="1:3" x14ac:dyDescent="0.35">
      <c r="A3815">
        <v>2100</v>
      </c>
      <c r="B3815">
        <v>2119.9899999999998</v>
      </c>
      <c r="C3815" t="s">
        <v>8219</v>
      </c>
    </row>
    <row r="3816" spans="1:3" x14ac:dyDescent="0.35">
      <c r="A3816">
        <v>1500</v>
      </c>
      <c r="B3816">
        <v>2102</v>
      </c>
      <c r="C3816" t="s">
        <v>8219</v>
      </c>
    </row>
    <row r="3817" spans="1:3" x14ac:dyDescent="0.35">
      <c r="A3817">
        <v>1000</v>
      </c>
      <c r="B3817">
        <v>1000.01</v>
      </c>
      <c r="C3817" t="s">
        <v>8219</v>
      </c>
    </row>
    <row r="3818" spans="1:3" x14ac:dyDescent="0.35">
      <c r="A3818">
        <v>1500</v>
      </c>
      <c r="B3818">
        <v>1788.57</v>
      </c>
      <c r="C3818" t="s">
        <v>8219</v>
      </c>
    </row>
    <row r="3819" spans="1:3" x14ac:dyDescent="0.35">
      <c r="A3819">
        <v>2000</v>
      </c>
      <c r="B3819">
        <v>2145</v>
      </c>
      <c r="C3819" t="s">
        <v>8219</v>
      </c>
    </row>
    <row r="3820" spans="1:3" x14ac:dyDescent="0.35">
      <c r="A3820">
        <v>250</v>
      </c>
      <c r="B3820">
        <v>570</v>
      </c>
      <c r="C3820" t="s">
        <v>8219</v>
      </c>
    </row>
    <row r="3821" spans="1:3" x14ac:dyDescent="0.35">
      <c r="A3821">
        <v>1000</v>
      </c>
      <c r="B3821">
        <v>1064</v>
      </c>
      <c r="C3821" t="s">
        <v>8219</v>
      </c>
    </row>
    <row r="3822" spans="1:3" x14ac:dyDescent="0.35">
      <c r="A3822">
        <v>300</v>
      </c>
      <c r="B3822">
        <v>430</v>
      </c>
      <c r="C3822" t="s">
        <v>8219</v>
      </c>
    </row>
    <row r="3823" spans="1:3" x14ac:dyDescent="0.35">
      <c r="A3823">
        <v>3500</v>
      </c>
      <c r="B3823">
        <v>3659</v>
      </c>
      <c r="C3823" t="s">
        <v>8219</v>
      </c>
    </row>
    <row r="3824" spans="1:3" x14ac:dyDescent="0.35">
      <c r="A3824">
        <v>5000</v>
      </c>
      <c r="B3824">
        <v>5501</v>
      </c>
      <c r="C3824" t="s">
        <v>8219</v>
      </c>
    </row>
    <row r="3825" spans="1:3" x14ac:dyDescent="0.35">
      <c r="A3825">
        <v>2500</v>
      </c>
      <c r="B3825">
        <v>2650</v>
      </c>
      <c r="C3825" t="s">
        <v>8219</v>
      </c>
    </row>
    <row r="3826" spans="1:3" x14ac:dyDescent="0.35">
      <c r="A3826">
        <v>250</v>
      </c>
      <c r="B3826">
        <v>270</v>
      </c>
      <c r="C3826" t="s">
        <v>8219</v>
      </c>
    </row>
    <row r="3827" spans="1:3" x14ac:dyDescent="0.35">
      <c r="A3827">
        <v>5000</v>
      </c>
      <c r="B3827">
        <v>5271</v>
      </c>
      <c r="C3827" t="s">
        <v>8219</v>
      </c>
    </row>
    <row r="3828" spans="1:3" x14ac:dyDescent="0.35">
      <c r="A3828">
        <v>600</v>
      </c>
      <c r="B3828">
        <v>715</v>
      </c>
      <c r="C3828" t="s">
        <v>8219</v>
      </c>
    </row>
    <row r="3829" spans="1:3" x14ac:dyDescent="0.35">
      <c r="A3829">
        <v>3000</v>
      </c>
      <c r="B3829">
        <v>4580</v>
      </c>
      <c r="C3829" t="s">
        <v>8219</v>
      </c>
    </row>
    <row r="3830" spans="1:3" x14ac:dyDescent="0.35">
      <c r="A3830">
        <v>5000</v>
      </c>
      <c r="B3830">
        <v>5000</v>
      </c>
      <c r="C3830" t="s">
        <v>8219</v>
      </c>
    </row>
    <row r="3831" spans="1:3" x14ac:dyDescent="0.35">
      <c r="A3831">
        <v>500</v>
      </c>
      <c r="B3831">
        <v>501</v>
      </c>
      <c r="C3831" t="s">
        <v>8219</v>
      </c>
    </row>
    <row r="3832" spans="1:3" x14ac:dyDescent="0.35">
      <c r="A3832">
        <v>100</v>
      </c>
      <c r="B3832">
        <v>225</v>
      </c>
      <c r="C3832" t="s">
        <v>8219</v>
      </c>
    </row>
    <row r="3833" spans="1:3" x14ac:dyDescent="0.35">
      <c r="A3833">
        <v>500</v>
      </c>
      <c r="B3833">
        <v>530.11</v>
      </c>
      <c r="C3833" t="s">
        <v>8219</v>
      </c>
    </row>
    <row r="3834" spans="1:3" x14ac:dyDescent="0.35">
      <c r="A3834">
        <v>1200</v>
      </c>
      <c r="B3834">
        <v>1256</v>
      </c>
      <c r="C3834" t="s">
        <v>8219</v>
      </c>
    </row>
    <row r="3835" spans="1:3" x14ac:dyDescent="0.35">
      <c r="A3835">
        <v>1200</v>
      </c>
      <c r="B3835">
        <v>1400</v>
      </c>
      <c r="C3835" t="s">
        <v>8219</v>
      </c>
    </row>
    <row r="3836" spans="1:3" x14ac:dyDescent="0.35">
      <c r="A3836">
        <v>3000</v>
      </c>
      <c r="B3836">
        <v>3271</v>
      </c>
      <c r="C3836" t="s">
        <v>8219</v>
      </c>
    </row>
    <row r="3837" spans="1:3" x14ac:dyDescent="0.35">
      <c r="A3837">
        <v>200</v>
      </c>
      <c r="B3837">
        <v>320</v>
      </c>
      <c r="C3837" t="s">
        <v>8219</v>
      </c>
    </row>
    <row r="3838" spans="1:3" x14ac:dyDescent="0.35">
      <c r="A3838">
        <v>800</v>
      </c>
      <c r="B3838">
        <v>900</v>
      </c>
      <c r="C3838" t="s">
        <v>8219</v>
      </c>
    </row>
    <row r="3839" spans="1:3" x14ac:dyDescent="0.35">
      <c r="A3839">
        <v>2000</v>
      </c>
      <c r="B3839">
        <v>2042</v>
      </c>
      <c r="C3839" t="s">
        <v>8219</v>
      </c>
    </row>
    <row r="3840" spans="1:3" x14ac:dyDescent="0.35">
      <c r="A3840">
        <v>100000</v>
      </c>
      <c r="B3840">
        <v>100824</v>
      </c>
      <c r="C3840" t="s">
        <v>8219</v>
      </c>
    </row>
    <row r="3841" spans="1:3" x14ac:dyDescent="0.35">
      <c r="A3841">
        <v>2000</v>
      </c>
      <c r="B3841">
        <v>2025</v>
      </c>
      <c r="C3841" t="s">
        <v>8219</v>
      </c>
    </row>
    <row r="3842" spans="1:3" x14ac:dyDescent="0.35">
      <c r="A3842">
        <v>1</v>
      </c>
      <c r="B3842">
        <v>65</v>
      </c>
      <c r="C3842" t="s">
        <v>8219</v>
      </c>
    </row>
    <row r="3843" spans="1:3" hidden="1" x14ac:dyDescent="0.35">
      <c r="A3843">
        <v>10000</v>
      </c>
      <c r="B3843">
        <v>872</v>
      </c>
      <c r="C3843" t="s">
        <v>8221</v>
      </c>
    </row>
    <row r="3844" spans="1:3" hidden="1" x14ac:dyDescent="0.35">
      <c r="A3844">
        <v>5000</v>
      </c>
      <c r="B3844">
        <v>1097</v>
      </c>
      <c r="C3844" t="s">
        <v>8221</v>
      </c>
    </row>
    <row r="3845" spans="1:3" hidden="1" x14ac:dyDescent="0.35">
      <c r="A3845">
        <v>5000</v>
      </c>
      <c r="B3845">
        <v>1065</v>
      </c>
      <c r="C3845" t="s">
        <v>8221</v>
      </c>
    </row>
    <row r="3846" spans="1:3" hidden="1" x14ac:dyDescent="0.35">
      <c r="A3846">
        <v>9800</v>
      </c>
      <c r="B3846">
        <v>4066</v>
      </c>
      <c r="C3846" t="s">
        <v>8221</v>
      </c>
    </row>
    <row r="3847" spans="1:3" hidden="1" x14ac:dyDescent="0.35">
      <c r="A3847">
        <v>40000</v>
      </c>
      <c r="B3847">
        <v>842</v>
      </c>
      <c r="C3847" t="s">
        <v>8221</v>
      </c>
    </row>
    <row r="3848" spans="1:3" hidden="1" x14ac:dyDescent="0.35">
      <c r="A3848">
        <v>7000</v>
      </c>
      <c r="B3848">
        <v>189</v>
      </c>
      <c r="C3848" t="s">
        <v>8221</v>
      </c>
    </row>
    <row r="3849" spans="1:3" hidden="1" x14ac:dyDescent="0.35">
      <c r="A3849">
        <v>10500</v>
      </c>
      <c r="B3849">
        <v>1697</v>
      </c>
      <c r="C3849" t="s">
        <v>8221</v>
      </c>
    </row>
    <row r="3850" spans="1:3" hidden="1" x14ac:dyDescent="0.35">
      <c r="A3850">
        <v>13000</v>
      </c>
      <c r="B3850">
        <v>2129</v>
      </c>
      <c r="C3850" t="s">
        <v>8221</v>
      </c>
    </row>
    <row r="3851" spans="1:3" hidden="1" x14ac:dyDescent="0.35">
      <c r="A3851">
        <v>30000</v>
      </c>
      <c r="B3851">
        <v>2113</v>
      </c>
      <c r="C3851" t="s">
        <v>8221</v>
      </c>
    </row>
    <row r="3852" spans="1:3" hidden="1" x14ac:dyDescent="0.35">
      <c r="A3852">
        <v>1000</v>
      </c>
      <c r="B3852">
        <v>38</v>
      </c>
      <c r="C3852" t="s">
        <v>8221</v>
      </c>
    </row>
    <row r="3853" spans="1:3" hidden="1" x14ac:dyDescent="0.35">
      <c r="A3853">
        <v>2500</v>
      </c>
      <c r="B3853">
        <v>852</v>
      </c>
      <c r="C3853" t="s">
        <v>8221</v>
      </c>
    </row>
    <row r="3854" spans="1:3" hidden="1" x14ac:dyDescent="0.35">
      <c r="A3854">
        <v>10000</v>
      </c>
      <c r="B3854">
        <v>20</v>
      </c>
      <c r="C3854" t="s">
        <v>8221</v>
      </c>
    </row>
    <row r="3855" spans="1:3" hidden="1" x14ac:dyDescent="0.35">
      <c r="A3855">
        <v>100000</v>
      </c>
      <c r="B3855">
        <v>26</v>
      </c>
      <c r="C3855" t="s">
        <v>8221</v>
      </c>
    </row>
    <row r="3856" spans="1:3" hidden="1" x14ac:dyDescent="0.35">
      <c r="A3856">
        <v>11000</v>
      </c>
      <c r="B3856">
        <v>1788</v>
      </c>
      <c r="C3856" t="s">
        <v>8221</v>
      </c>
    </row>
    <row r="3857" spans="1:3" hidden="1" x14ac:dyDescent="0.35">
      <c r="A3857">
        <v>1000</v>
      </c>
      <c r="B3857">
        <v>25</v>
      </c>
      <c r="C3857" t="s">
        <v>8221</v>
      </c>
    </row>
    <row r="3858" spans="1:3" hidden="1" x14ac:dyDescent="0.35">
      <c r="A3858">
        <v>5000</v>
      </c>
      <c r="B3858">
        <v>1</v>
      </c>
      <c r="C3858" t="s">
        <v>8221</v>
      </c>
    </row>
    <row r="3859" spans="1:3" hidden="1" x14ac:dyDescent="0.35">
      <c r="A3859">
        <v>5000</v>
      </c>
      <c r="B3859">
        <v>260</v>
      </c>
      <c r="C3859" t="s">
        <v>8221</v>
      </c>
    </row>
    <row r="3860" spans="1:3" hidden="1" x14ac:dyDescent="0.35">
      <c r="A3860">
        <v>500</v>
      </c>
      <c r="B3860">
        <v>10</v>
      </c>
      <c r="C3860" t="s">
        <v>8221</v>
      </c>
    </row>
    <row r="3861" spans="1:3" hidden="1" x14ac:dyDescent="0.35">
      <c r="A3861">
        <v>2500</v>
      </c>
      <c r="B3861">
        <v>1</v>
      </c>
      <c r="C3861" t="s">
        <v>8221</v>
      </c>
    </row>
    <row r="3862" spans="1:3" hidden="1" x14ac:dyDescent="0.35">
      <c r="A3862">
        <v>6000</v>
      </c>
      <c r="B3862">
        <v>1060</v>
      </c>
      <c r="C3862" t="s">
        <v>8221</v>
      </c>
    </row>
    <row r="3863" spans="1:3" hidden="1" x14ac:dyDescent="0.35">
      <c r="A3863">
        <v>2000</v>
      </c>
      <c r="B3863">
        <v>100</v>
      </c>
      <c r="C3863" t="s">
        <v>8221</v>
      </c>
    </row>
    <row r="3864" spans="1:3" hidden="1" x14ac:dyDescent="0.35">
      <c r="A3864">
        <v>7500</v>
      </c>
      <c r="B3864">
        <v>1</v>
      </c>
      <c r="C3864" t="s">
        <v>8221</v>
      </c>
    </row>
    <row r="3865" spans="1:3" hidden="1" x14ac:dyDescent="0.35">
      <c r="A3865">
        <v>6000</v>
      </c>
      <c r="B3865">
        <v>0</v>
      </c>
      <c r="C3865" t="s">
        <v>8221</v>
      </c>
    </row>
    <row r="3866" spans="1:3" hidden="1" x14ac:dyDescent="0.35">
      <c r="A3866">
        <v>5000</v>
      </c>
      <c r="B3866">
        <v>60</v>
      </c>
      <c r="C3866" t="s">
        <v>8221</v>
      </c>
    </row>
    <row r="3867" spans="1:3" hidden="1" x14ac:dyDescent="0.35">
      <c r="A3867">
        <v>2413</v>
      </c>
      <c r="B3867">
        <v>650</v>
      </c>
      <c r="C3867" t="s">
        <v>8221</v>
      </c>
    </row>
    <row r="3868" spans="1:3" hidden="1" x14ac:dyDescent="0.35">
      <c r="A3868">
        <v>2000</v>
      </c>
      <c r="B3868">
        <v>11</v>
      </c>
      <c r="C3868" t="s">
        <v>8221</v>
      </c>
    </row>
    <row r="3869" spans="1:3" hidden="1" x14ac:dyDescent="0.35">
      <c r="A3869">
        <v>2000</v>
      </c>
      <c r="B3869">
        <v>251</v>
      </c>
      <c r="C3869" t="s">
        <v>8221</v>
      </c>
    </row>
    <row r="3870" spans="1:3" hidden="1" x14ac:dyDescent="0.35">
      <c r="A3870">
        <v>5000</v>
      </c>
      <c r="B3870">
        <v>10</v>
      </c>
      <c r="C3870" t="s">
        <v>8220</v>
      </c>
    </row>
    <row r="3871" spans="1:3" hidden="1" x14ac:dyDescent="0.35">
      <c r="A3871">
        <v>13111</v>
      </c>
      <c r="B3871">
        <v>452</v>
      </c>
      <c r="C3871" t="s">
        <v>8220</v>
      </c>
    </row>
    <row r="3872" spans="1:3" hidden="1" x14ac:dyDescent="0.35">
      <c r="A3872">
        <v>10000</v>
      </c>
      <c r="B3872">
        <v>1500</v>
      </c>
      <c r="C3872" t="s">
        <v>8220</v>
      </c>
    </row>
    <row r="3873" spans="1:3" hidden="1" x14ac:dyDescent="0.35">
      <c r="A3873">
        <v>1500</v>
      </c>
      <c r="B3873">
        <v>40</v>
      </c>
      <c r="C3873" t="s">
        <v>8220</v>
      </c>
    </row>
    <row r="3874" spans="1:3" hidden="1" x14ac:dyDescent="0.35">
      <c r="A3874">
        <v>15000</v>
      </c>
      <c r="B3874">
        <v>0</v>
      </c>
      <c r="C3874" t="s">
        <v>8220</v>
      </c>
    </row>
    <row r="3875" spans="1:3" hidden="1" x14ac:dyDescent="0.35">
      <c r="A3875">
        <v>5500</v>
      </c>
      <c r="B3875">
        <v>0</v>
      </c>
      <c r="C3875" t="s">
        <v>8220</v>
      </c>
    </row>
    <row r="3876" spans="1:3" hidden="1" x14ac:dyDescent="0.35">
      <c r="A3876">
        <v>620</v>
      </c>
      <c r="B3876">
        <v>0</v>
      </c>
      <c r="C3876" t="s">
        <v>8220</v>
      </c>
    </row>
    <row r="3877" spans="1:3" hidden="1" x14ac:dyDescent="0.35">
      <c r="A3877">
        <v>30000</v>
      </c>
      <c r="B3877">
        <v>0</v>
      </c>
      <c r="C3877" t="s">
        <v>8220</v>
      </c>
    </row>
    <row r="3878" spans="1:3" hidden="1" x14ac:dyDescent="0.35">
      <c r="A3878">
        <v>3900</v>
      </c>
      <c r="B3878">
        <v>2059</v>
      </c>
      <c r="C3878" t="s">
        <v>8220</v>
      </c>
    </row>
    <row r="3879" spans="1:3" hidden="1" x14ac:dyDescent="0.35">
      <c r="A3879">
        <v>25000</v>
      </c>
      <c r="B3879">
        <v>1241</v>
      </c>
      <c r="C3879" t="s">
        <v>8220</v>
      </c>
    </row>
    <row r="3880" spans="1:3" hidden="1" x14ac:dyDescent="0.35">
      <c r="A3880">
        <v>18000</v>
      </c>
      <c r="B3880">
        <v>10</v>
      </c>
      <c r="C3880" t="s">
        <v>8220</v>
      </c>
    </row>
    <row r="3881" spans="1:3" hidden="1" x14ac:dyDescent="0.35">
      <c r="A3881">
        <v>15000</v>
      </c>
      <c r="B3881">
        <v>0</v>
      </c>
      <c r="C3881" t="s">
        <v>8220</v>
      </c>
    </row>
    <row r="3882" spans="1:3" hidden="1" x14ac:dyDescent="0.35">
      <c r="A3882">
        <v>7500</v>
      </c>
      <c r="B3882">
        <v>980</v>
      </c>
      <c r="C3882" t="s">
        <v>8220</v>
      </c>
    </row>
    <row r="3883" spans="1:3" hidden="1" x14ac:dyDescent="0.35">
      <c r="A3883">
        <v>500</v>
      </c>
      <c r="B3883">
        <v>25</v>
      </c>
      <c r="C3883" t="s">
        <v>8220</v>
      </c>
    </row>
    <row r="3884" spans="1:3" hidden="1" x14ac:dyDescent="0.35">
      <c r="A3884">
        <v>30000</v>
      </c>
      <c r="B3884">
        <v>0</v>
      </c>
      <c r="C3884" t="s">
        <v>8220</v>
      </c>
    </row>
    <row r="3885" spans="1:3" hidden="1" x14ac:dyDescent="0.35">
      <c r="A3885">
        <v>15000</v>
      </c>
      <c r="B3885">
        <v>0</v>
      </c>
      <c r="C3885" t="s">
        <v>8220</v>
      </c>
    </row>
    <row r="3886" spans="1:3" hidden="1" x14ac:dyDescent="0.35">
      <c r="A3886">
        <v>10000</v>
      </c>
      <c r="B3886">
        <v>0</v>
      </c>
      <c r="C3886" t="s">
        <v>8220</v>
      </c>
    </row>
    <row r="3887" spans="1:3" hidden="1" x14ac:dyDescent="0.35">
      <c r="A3887">
        <v>375000</v>
      </c>
      <c r="B3887">
        <v>0</v>
      </c>
      <c r="C3887" t="s">
        <v>8220</v>
      </c>
    </row>
    <row r="3888" spans="1:3" hidden="1" x14ac:dyDescent="0.35">
      <c r="A3888">
        <v>10000</v>
      </c>
      <c r="B3888">
        <v>0</v>
      </c>
      <c r="C3888" t="s">
        <v>8220</v>
      </c>
    </row>
    <row r="3889" spans="1:3" hidden="1" x14ac:dyDescent="0.35">
      <c r="A3889">
        <v>2000</v>
      </c>
      <c r="B3889">
        <v>35</v>
      </c>
      <c r="C3889" t="s">
        <v>8220</v>
      </c>
    </row>
    <row r="3890" spans="1:3" hidden="1" x14ac:dyDescent="0.35">
      <c r="A3890">
        <v>2000</v>
      </c>
      <c r="B3890">
        <v>542</v>
      </c>
      <c r="C3890" t="s">
        <v>8221</v>
      </c>
    </row>
    <row r="3891" spans="1:3" hidden="1" x14ac:dyDescent="0.35">
      <c r="A3891">
        <v>8000</v>
      </c>
      <c r="B3891">
        <v>118</v>
      </c>
      <c r="C3891" t="s">
        <v>8221</v>
      </c>
    </row>
    <row r="3892" spans="1:3" hidden="1" x14ac:dyDescent="0.35">
      <c r="A3892">
        <v>15000</v>
      </c>
      <c r="B3892">
        <v>2524</v>
      </c>
      <c r="C3892" t="s">
        <v>8221</v>
      </c>
    </row>
    <row r="3893" spans="1:3" hidden="1" x14ac:dyDescent="0.35">
      <c r="A3893">
        <v>800</v>
      </c>
      <c r="B3893">
        <v>260</v>
      </c>
      <c r="C3893" t="s">
        <v>8221</v>
      </c>
    </row>
    <row r="3894" spans="1:3" hidden="1" x14ac:dyDescent="0.35">
      <c r="A3894">
        <v>1000</v>
      </c>
      <c r="B3894">
        <v>0</v>
      </c>
      <c r="C3894" t="s">
        <v>8221</v>
      </c>
    </row>
    <row r="3895" spans="1:3" hidden="1" x14ac:dyDescent="0.35">
      <c r="A3895">
        <v>50000</v>
      </c>
      <c r="B3895">
        <v>10775</v>
      </c>
      <c r="C3895" t="s">
        <v>8221</v>
      </c>
    </row>
    <row r="3896" spans="1:3" hidden="1" x14ac:dyDescent="0.35">
      <c r="A3896">
        <v>15000</v>
      </c>
      <c r="B3896">
        <v>520</v>
      </c>
      <c r="C3896" t="s">
        <v>8221</v>
      </c>
    </row>
    <row r="3897" spans="1:3" hidden="1" x14ac:dyDescent="0.35">
      <c r="A3897">
        <v>1000</v>
      </c>
      <c r="B3897">
        <v>50</v>
      </c>
      <c r="C3897" t="s">
        <v>8221</v>
      </c>
    </row>
    <row r="3898" spans="1:3" hidden="1" x14ac:dyDescent="0.35">
      <c r="A3898">
        <v>1600</v>
      </c>
      <c r="B3898">
        <v>170</v>
      </c>
      <c r="C3898" t="s">
        <v>8221</v>
      </c>
    </row>
    <row r="3899" spans="1:3" hidden="1" x14ac:dyDescent="0.35">
      <c r="A3899">
        <v>2500</v>
      </c>
      <c r="B3899">
        <v>440</v>
      </c>
      <c r="C3899" t="s">
        <v>8221</v>
      </c>
    </row>
    <row r="3900" spans="1:3" hidden="1" x14ac:dyDescent="0.35">
      <c r="A3900">
        <v>2500</v>
      </c>
      <c r="B3900">
        <v>814</v>
      </c>
      <c r="C3900" t="s">
        <v>8221</v>
      </c>
    </row>
    <row r="3901" spans="1:3" hidden="1" x14ac:dyDescent="0.35">
      <c r="A3901">
        <v>10000</v>
      </c>
      <c r="B3901">
        <v>125</v>
      </c>
      <c r="C3901" t="s">
        <v>8221</v>
      </c>
    </row>
    <row r="3902" spans="1:3" hidden="1" x14ac:dyDescent="0.35">
      <c r="A3902">
        <v>2500</v>
      </c>
      <c r="B3902">
        <v>135</v>
      </c>
      <c r="C3902" t="s">
        <v>8221</v>
      </c>
    </row>
    <row r="3903" spans="1:3" hidden="1" x14ac:dyDescent="0.35">
      <c r="A3903">
        <v>3000</v>
      </c>
      <c r="B3903">
        <v>25</v>
      </c>
      <c r="C3903" t="s">
        <v>8221</v>
      </c>
    </row>
    <row r="3904" spans="1:3" hidden="1" x14ac:dyDescent="0.35">
      <c r="A3904">
        <v>3000</v>
      </c>
      <c r="B3904">
        <v>1465</v>
      </c>
      <c r="C3904" t="s">
        <v>8221</v>
      </c>
    </row>
    <row r="3905" spans="1:3" hidden="1" x14ac:dyDescent="0.35">
      <c r="A3905">
        <v>1500</v>
      </c>
      <c r="B3905">
        <v>0</v>
      </c>
      <c r="C3905" t="s">
        <v>8221</v>
      </c>
    </row>
    <row r="3906" spans="1:3" hidden="1" x14ac:dyDescent="0.35">
      <c r="A3906">
        <v>10000</v>
      </c>
      <c r="B3906">
        <v>3</v>
      </c>
      <c r="C3906" t="s">
        <v>8221</v>
      </c>
    </row>
    <row r="3907" spans="1:3" hidden="1" x14ac:dyDescent="0.35">
      <c r="A3907">
        <v>1500</v>
      </c>
      <c r="B3907">
        <v>173</v>
      </c>
      <c r="C3907" t="s">
        <v>8221</v>
      </c>
    </row>
    <row r="3908" spans="1:3" hidden="1" x14ac:dyDescent="0.35">
      <c r="A3908">
        <v>1500</v>
      </c>
      <c r="B3908">
        <v>1010</v>
      </c>
      <c r="C3908" t="s">
        <v>8221</v>
      </c>
    </row>
    <row r="3909" spans="1:3" hidden="1" x14ac:dyDescent="0.35">
      <c r="A3909">
        <v>1000</v>
      </c>
      <c r="B3909">
        <v>153</v>
      </c>
      <c r="C3909" t="s">
        <v>8221</v>
      </c>
    </row>
    <row r="3910" spans="1:3" hidden="1" x14ac:dyDescent="0.35">
      <c r="A3910">
        <v>750</v>
      </c>
      <c r="B3910">
        <v>65</v>
      </c>
      <c r="C3910" t="s">
        <v>8221</v>
      </c>
    </row>
    <row r="3911" spans="1:3" hidden="1" x14ac:dyDescent="0.35">
      <c r="A3911">
        <v>60000</v>
      </c>
      <c r="B3911">
        <v>135</v>
      </c>
      <c r="C3911" t="s">
        <v>8221</v>
      </c>
    </row>
    <row r="3912" spans="1:3" hidden="1" x14ac:dyDescent="0.35">
      <c r="A3912">
        <v>6000</v>
      </c>
      <c r="B3912">
        <v>185</v>
      </c>
      <c r="C3912" t="s">
        <v>8221</v>
      </c>
    </row>
    <row r="3913" spans="1:3" hidden="1" x14ac:dyDescent="0.35">
      <c r="A3913">
        <v>8000</v>
      </c>
      <c r="B3913">
        <v>2993</v>
      </c>
      <c r="C3913" t="s">
        <v>8221</v>
      </c>
    </row>
    <row r="3914" spans="1:3" hidden="1" x14ac:dyDescent="0.35">
      <c r="A3914">
        <v>15000</v>
      </c>
      <c r="B3914">
        <v>1</v>
      </c>
      <c r="C3914" t="s">
        <v>8221</v>
      </c>
    </row>
    <row r="3915" spans="1:3" hidden="1" x14ac:dyDescent="0.35">
      <c r="A3915">
        <v>10000</v>
      </c>
      <c r="B3915">
        <v>1000</v>
      </c>
      <c r="C3915" t="s">
        <v>8221</v>
      </c>
    </row>
    <row r="3916" spans="1:3" hidden="1" x14ac:dyDescent="0.35">
      <c r="A3916">
        <v>2500</v>
      </c>
      <c r="B3916">
        <v>909</v>
      </c>
      <c r="C3916" t="s">
        <v>8221</v>
      </c>
    </row>
    <row r="3917" spans="1:3" hidden="1" x14ac:dyDescent="0.35">
      <c r="A3917">
        <v>1500</v>
      </c>
      <c r="B3917">
        <v>5</v>
      </c>
      <c r="C3917" t="s">
        <v>8221</v>
      </c>
    </row>
    <row r="3918" spans="1:3" hidden="1" x14ac:dyDescent="0.35">
      <c r="A3918">
        <v>2000</v>
      </c>
      <c r="B3918">
        <v>0</v>
      </c>
      <c r="C3918" t="s">
        <v>8221</v>
      </c>
    </row>
    <row r="3919" spans="1:3" hidden="1" x14ac:dyDescent="0.35">
      <c r="A3919">
        <v>3500</v>
      </c>
      <c r="B3919">
        <v>10</v>
      </c>
      <c r="C3919" t="s">
        <v>8221</v>
      </c>
    </row>
    <row r="3920" spans="1:3" hidden="1" x14ac:dyDescent="0.35">
      <c r="A3920">
        <v>60000</v>
      </c>
      <c r="B3920">
        <v>120</v>
      </c>
      <c r="C3920" t="s">
        <v>8221</v>
      </c>
    </row>
    <row r="3921" spans="1:3" hidden="1" x14ac:dyDescent="0.35">
      <c r="A3921">
        <v>5000</v>
      </c>
      <c r="B3921">
        <v>90</v>
      </c>
      <c r="C3921" t="s">
        <v>8221</v>
      </c>
    </row>
    <row r="3922" spans="1:3" hidden="1" x14ac:dyDescent="0.35">
      <c r="A3922">
        <v>2500</v>
      </c>
      <c r="B3922">
        <v>135</v>
      </c>
      <c r="C3922" t="s">
        <v>8221</v>
      </c>
    </row>
    <row r="3923" spans="1:3" hidden="1" x14ac:dyDescent="0.35">
      <c r="A3923">
        <v>3000</v>
      </c>
      <c r="B3923">
        <v>0</v>
      </c>
      <c r="C3923" t="s">
        <v>8221</v>
      </c>
    </row>
    <row r="3924" spans="1:3" hidden="1" x14ac:dyDescent="0.35">
      <c r="A3924">
        <v>750</v>
      </c>
      <c r="B3924">
        <v>61</v>
      </c>
      <c r="C3924" t="s">
        <v>8221</v>
      </c>
    </row>
    <row r="3925" spans="1:3" hidden="1" x14ac:dyDescent="0.35">
      <c r="A3925">
        <v>11500</v>
      </c>
      <c r="B3925">
        <v>1384</v>
      </c>
      <c r="C3925" t="s">
        <v>8221</v>
      </c>
    </row>
    <row r="3926" spans="1:3" hidden="1" x14ac:dyDescent="0.35">
      <c r="A3926">
        <v>15000</v>
      </c>
      <c r="B3926">
        <v>2290</v>
      </c>
      <c r="C3926" t="s">
        <v>8221</v>
      </c>
    </row>
    <row r="3927" spans="1:3" hidden="1" x14ac:dyDescent="0.35">
      <c r="A3927">
        <v>150</v>
      </c>
      <c r="B3927">
        <v>15</v>
      </c>
      <c r="C3927" t="s">
        <v>8221</v>
      </c>
    </row>
    <row r="3928" spans="1:3" hidden="1" x14ac:dyDescent="0.35">
      <c r="A3928">
        <v>5000</v>
      </c>
      <c r="B3928">
        <v>15</v>
      </c>
      <c r="C3928" t="s">
        <v>8221</v>
      </c>
    </row>
    <row r="3929" spans="1:3" hidden="1" x14ac:dyDescent="0.35">
      <c r="A3929">
        <v>2500</v>
      </c>
      <c r="B3929">
        <v>25</v>
      </c>
      <c r="C3929" t="s">
        <v>8221</v>
      </c>
    </row>
    <row r="3930" spans="1:3" hidden="1" x14ac:dyDescent="0.35">
      <c r="A3930">
        <v>5000</v>
      </c>
      <c r="B3930">
        <v>651</v>
      </c>
      <c r="C3930" t="s">
        <v>8221</v>
      </c>
    </row>
    <row r="3931" spans="1:3" hidden="1" x14ac:dyDescent="0.35">
      <c r="A3931">
        <v>20000</v>
      </c>
      <c r="B3931">
        <v>453</v>
      </c>
      <c r="C3931" t="s">
        <v>8221</v>
      </c>
    </row>
    <row r="3932" spans="1:3" hidden="1" x14ac:dyDescent="0.35">
      <c r="A3932">
        <v>10000</v>
      </c>
      <c r="B3932">
        <v>0</v>
      </c>
      <c r="C3932" t="s">
        <v>8221</v>
      </c>
    </row>
    <row r="3933" spans="1:3" hidden="1" x14ac:dyDescent="0.35">
      <c r="A3933">
        <v>8000</v>
      </c>
      <c r="B3933">
        <v>0</v>
      </c>
      <c r="C3933" t="s">
        <v>8221</v>
      </c>
    </row>
    <row r="3934" spans="1:3" hidden="1" x14ac:dyDescent="0.35">
      <c r="A3934">
        <v>12000</v>
      </c>
      <c r="B3934">
        <v>1</v>
      </c>
      <c r="C3934" t="s">
        <v>8221</v>
      </c>
    </row>
    <row r="3935" spans="1:3" hidden="1" x14ac:dyDescent="0.35">
      <c r="A3935">
        <v>7000</v>
      </c>
      <c r="B3935">
        <v>1102</v>
      </c>
      <c r="C3935" t="s">
        <v>8221</v>
      </c>
    </row>
    <row r="3936" spans="1:3" hidden="1" x14ac:dyDescent="0.35">
      <c r="A3936">
        <v>5000</v>
      </c>
      <c r="B3936">
        <v>550</v>
      </c>
      <c r="C3936" t="s">
        <v>8221</v>
      </c>
    </row>
    <row r="3937" spans="1:3" hidden="1" x14ac:dyDescent="0.35">
      <c r="A3937">
        <v>3000</v>
      </c>
      <c r="B3937">
        <v>1315</v>
      </c>
      <c r="C3937" t="s">
        <v>8221</v>
      </c>
    </row>
    <row r="3938" spans="1:3" hidden="1" x14ac:dyDescent="0.35">
      <c r="A3938">
        <v>20000</v>
      </c>
      <c r="B3938">
        <v>0</v>
      </c>
      <c r="C3938" t="s">
        <v>8221</v>
      </c>
    </row>
    <row r="3939" spans="1:3" hidden="1" x14ac:dyDescent="0.35">
      <c r="A3939">
        <v>2885</v>
      </c>
      <c r="B3939">
        <v>2485</v>
      </c>
      <c r="C3939" t="s">
        <v>8221</v>
      </c>
    </row>
    <row r="3940" spans="1:3" hidden="1" x14ac:dyDescent="0.35">
      <c r="A3940">
        <v>3255</v>
      </c>
      <c r="B3940">
        <v>397</v>
      </c>
      <c r="C3940" t="s">
        <v>8221</v>
      </c>
    </row>
    <row r="3941" spans="1:3" hidden="1" x14ac:dyDescent="0.35">
      <c r="A3941">
        <v>5000</v>
      </c>
      <c r="B3941">
        <v>5</v>
      </c>
      <c r="C3941" t="s">
        <v>8221</v>
      </c>
    </row>
    <row r="3942" spans="1:3" hidden="1" x14ac:dyDescent="0.35">
      <c r="A3942">
        <v>5000</v>
      </c>
      <c r="B3942">
        <v>11</v>
      </c>
      <c r="C3942" t="s">
        <v>8221</v>
      </c>
    </row>
    <row r="3943" spans="1:3" hidden="1" x14ac:dyDescent="0.35">
      <c r="A3943">
        <v>5500</v>
      </c>
      <c r="B3943">
        <v>50</v>
      </c>
      <c r="C3943" t="s">
        <v>8221</v>
      </c>
    </row>
    <row r="3944" spans="1:3" hidden="1" x14ac:dyDescent="0.35">
      <c r="A3944">
        <v>1200</v>
      </c>
      <c r="B3944">
        <v>0</v>
      </c>
      <c r="C3944" t="s">
        <v>8221</v>
      </c>
    </row>
    <row r="3945" spans="1:3" hidden="1" x14ac:dyDescent="0.35">
      <c r="A3945">
        <v>5000</v>
      </c>
      <c r="B3945">
        <v>1782</v>
      </c>
      <c r="C3945" t="s">
        <v>8221</v>
      </c>
    </row>
    <row r="3946" spans="1:3" hidden="1" x14ac:dyDescent="0.35">
      <c r="A3946">
        <v>5000</v>
      </c>
      <c r="B3946">
        <v>0</v>
      </c>
      <c r="C3946" t="s">
        <v>8221</v>
      </c>
    </row>
    <row r="3947" spans="1:3" hidden="1" x14ac:dyDescent="0.35">
      <c r="A3947">
        <v>2000</v>
      </c>
      <c r="B3947">
        <v>5</v>
      </c>
      <c r="C3947" t="s">
        <v>8221</v>
      </c>
    </row>
    <row r="3948" spans="1:3" hidden="1" x14ac:dyDescent="0.35">
      <c r="A3948">
        <v>6000</v>
      </c>
      <c r="B3948">
        <v>195</v>
      </c>
      <c r="C3948" t="s">
        <v>8221</v>
      </c>
    </row>
    <row r="3949" spans="1:3" hidden="1" x14ac:dyDescent="0.35">
      <c r="A3949">
        <v>3000</v>
      </c>
      <c r="B3949">
        <v>101</v>
      </c>
      <c r="C3949" t="s">
        <v>8221</v>
      </c>
    </row>
    <row r="3950" spans="1:3" hidden="1" x14ac:dyDescent="0.35">
      <c r="A3950">
        <v>30000</v>
      </c>
      <c r="B3950">
        <v>0</v>
      </c>
      <c r="C3950" t="s">
        <v>8221</v>
      </c>
    </row>
    <row r="3951" spans="1:3" hidden="1" x14ac:dyDescent="0.35">
      <c r="A3951">
        <v>10000</v>
      </c>
      <c r="B3951">
        <v>1577</v>
      </c>
      <c r="C3951" t="s">
        <v>8221</v>
      </c>
    </row>
    <row r="3952" spans="1:3" hidden="1" x14ac:dyDescent="0.35">
      <c r="A3952">
        <v>4000</v>
      </c>
      <c r="B3952">
        <v>25</v>
      </c>
      <c r="C3952" t="s">
        <v>8221</v>
      </c>
    </row>
    <row r="3953" spans="1:3" hidden="1" x14ac:dyDescent="0.35">
      <c r="A3953">
        <v>200000</v>
      </c>
      <c r="B3953">
        <v>1</v>
      </c>
      <c r="C3953" t="s">
        <v>8221</v>
      </c>
    </row>
    <row r="3954" spans="1:3" hidden="1" x14ac:dyDescent="0.35">
      <c r="A3954">
        <v>26000</v>
      </c>
      <c r="B3954">
        <v>25</v>
      </c>
      <c r="C3954" t="s">
        <v>8221</v>
      </c>
    </row>
    <row r="3955" spans="1:3" hidden="1" x14ac:dyDescent="0.35">
      <c r="A3955">
        <v>17600</v>
      </c>
      <c r="B3955">
        <v>0</v>
      </c>
      <c r="C3955" t="s">
        <v>8221</v>
      </c>
    </row>
    <row r="3956" spans="1:3" hidden="1" x14ac:dyDescent="0.35">
      <c r="A3956">
        <v>25000</v>
      </c>
      <c r="B3956">
        <v>0</v>
      </c>
      <c r="C3956" t="s">
        <v>8221</v>
      </c>
    </row>
    <row r="3957" spans="1:3" hidden="1" x14ac:dyDescent="0.35">
      <c r="A3957">
        <v>1750</v>
      </c>
      <c r="B3957">
        <v>425</v>
      </c>
      <c r="C3957" t="s">
        <v>8221</v>
      </c>
    </row>
    <row r="3958" spans="1:3" hidden="1" x14ac:dyDescent="0.35">
      <c r="A3958">
        <v>5500</v>
      </c>
      <c r="B3958">
        <v>0</v>
      </c>
      <c r="C3958" t="s">
        <v>8221</v>
      </c>
    </row>
    <row r="3959" spans="1:3" hidden="1" x14ac:dyDescent="0.35">
      <c r="A3959">
        <v>28000</v>
      </c>
      <c r="B3959">
        <v>7</v>
      </c>
      <c r="C3959" t="s">
        <v>8221</v>
      </c>
    </row>
    <row r="3960" spans="1:3" hidden="1" x14ac:dyDescent="0.35">
      <c r="A3960">
        <v>2000</v>
      </c>
      <c r="B3960">
        <v>641</v>
      </c>
      <c r="C3960" t="s">
        <v>8221</v>
      </c>
    </row>
    <row r="3961" spans="1:3" hidden="1" x14ac:dyDescent="0.35">
      <c r="A3961">
        <v>1200</v>
      </c>
      <c r="B3961">
        <v>292</v>
      </c>
      <c r="C3961" t="s">
        <v>8221</v>
      </c>
    </row>
    <row r="3962" spans="1:3" hidden="1" x14ac:dyDescent="0.35">
      <c r="A3962">
        <v>3000</v>
      </c>
      <c r="B3962">
        <v>45</v>
      </c>
      <c r="C3962" t="s">
        <v>8221</v>
      </c>
    </row>
    <row r="3963" spans="1:3" hidden="1" x14ac:dyDescent="0.35">
      <c r="A3963">
        <v>5000</v>
      </c>
      <c r="B3963">
        <v>21</v>
      </c>
      <c r="C3963" t="s">
        <v>8221</v>
      </c>
    </row>
    <row r="3964" spans="1:3" hidden="1" x14ac:dyDescent="0.35">
      <c r="A3964">
        <v>1400</v>
      </c>
      <c r="B3964">
        <v>45</v>
      </c>
      <c r="C3964" t="s">
        <v>8221</v>
      </c>
    </row>
    <row r="3965" spans="1:3" hidden="1" x14ac:dyDescent="0.35">
      <c r="A3965">
        <v>10000</v>
      </c>
      <c r="B3965">
        <v>0</v>
      </c>
      <c r="C3965" t="s">
        <v>8221</v>
      </c>
    </row>
    <row r="3966" spans="1:3" hidden="1" x14ac:dyDescent="0.35">
      <c r="A3966">
        <v>2000</v>
      </c>
      <c r="B3966">
        <v>126</v>
      </c>
      <c r="C3966" t="s">
        <v>8221</v>
      </c>
    </row>
    <row r="3967" spans="1:3" hidden="1" x14ac:dyDescent="0.35">
      <c r="A3967">
        <v>2000</v>
      </c>
      <c r="B3967">
        <v>285</v>
      </c>
      <c r="C3967" t="s">
        <v>8221</v>
      </c>
    </row>
    <row r="3968" spans="1:3" hidden="1" x14ac:dyDescent="0.35">
      <c r="A3968">
        <v>7500</v>
      </c>
      <c r="B3968">
        <v>45</v>
      </c>
      <c r="C3968" t="s">
        <v>8221</v>
      </c>
    </row>
    <row r="3969" spans="1:3" hidden="1" x14ac:dyDescent="0.35">
      <c r="A3969">
        <v>1700</v>
      </c>
      <c r="B3969">
        <v>410</v>
      </c>
      <c r="C3969" t="s">
        <v>8221</v>
      </c>
    </row>
    <row r="3970" spans="1:3" hidden="1" x14ac:dyDescent="0.35">
      <c r="A3970">
        <v>5000</v>
      </c>
      <c r="B3970">
        <v>527</v>
      </c>
      <c r="C3970" t="s">
        <v>8221</v>
      </c>
    </row>
    <row r="3971" spans="1:3" hidden="1" x14ac:dyDescent="0.35">
      <c r="A3971">
        <v>2825</v>
      </c>
      <c r="B3971">
        <v>211</v>
      </c>
      <c r="C3971" t="s">
        <v>8221</v>
      </c>
    </row>
    <row r="3972" spans="1:3" hidden="1" x14ac:dyDescent="0.35">
      <c r="A3972">
        <v>15000</v>
      </c>
      <c r="B3972">
        <v>11</v>
      </c>
      <c r="C3972" t="s">
        <v>8221</v>
      </c>
    </row>
    <row r="3973" spans="1:3" hidden="1" x14ac:dyDescent="0.35">
      <c r="A3973">
        <v>14000</v>
      </c>
      <c r="B3973">
        <v>136</v>
      </c>
      <c r="C3973" t="s">
        <v>8221</v>
      </c>
    </row>
    <row r="3974" spans="1:3" hidden="1" x14ac:dyDescent="0.35">
      <c r="A3974">
        <v>1000</v>
      </c>
      <c r="B3974">
        <v>211</v>
      </c>
      <c r="C3974" t="s">
        <v>8221</v>
      </c>
    </row>
    <row r="3975" spans="1:3" hidden="1" x14ac:dyDescent="0.35">
      <c r="A3975">
        <v>5000</v>
      </c>
      <c r="B3975">
        <v>3905</v>
      </c>
      <c r="C3975" t="s">
        <v>8221</v>
      </c>
    </row>
    <row r="3976" spans="1:3" hidden="1" x14ac:dyDescent="0.35">
      <c r="A3976">
        <v>1000</v>
      </c>
      <c r="B3976">
        <v>320</v>
      </c>
      <c r="C3976" t="s">
        <v>8221</v>
      </c>
    </row>
    <row r="3977" spans="1:3" hidden="1" x14ac:dyDescent="0.35">
      <c r="A3977">
        <v>678</v>
      </c>
      <c r="B3977">
        <v>0</v>
      </c>
      <c r="C3977" t="s">
        <v>8221</v>
      </c>
    </row>
    <row r="3978" spans="1:3" hidden="1" x14ac:dyDescent="0.35">
      <c r="A3978">
        <v>1300</v>
      </c>
      <c r="B3978">
        <v>620</v>
      </c>
      <c r="C3978" t="s">
        <v>8221</v>
      </c>
    </row>
    <row r="3979" spans="1:3" hidden="1" x14ac:dyDescent="0.35">
      <c r="A3979">
        <v>90000</v>
      </c>
      <c r="B3979">
        <v>1305</v>
      </c>
      <c r="C3979" t="s">
        <v>8221</v>
      </c>
    </row>
    <row r="3980" spans="1:3" hidden="1" x14ac:dyDescent="0.35">
      <c r="A3980">
        <v>2000</v>
      </c>
      <c r="B3980">
        <v>214</v>
      </c>
      <c r="C3980" t="s">
        <v>8221</v>
      </c>
    </row>
    <row r="3981" spans="1:3" hidden="1" x14ac:dyDescent="0.35">
      <c r="A3981">
        <v>6000</v>
      </c>
      <c r="B3981">
        <v>110</v>
      </c>
      <c r="C3981" t="s">
        <v>8221</v>
      </c>
    </row>
    <row r="3982" spans="1:3" hidden="1" x14ac:dyDescent="0.35">
      <c r="A3982">
        <v>2500</v>
      </c>
      <c r="B3982">
        <v>450</v>
      </c>
      <c r="C3982" t="s">
        <v>8221</v>
      </c>
    </row>
    <row r="3983" spans="1:3" hidden="1" x14ac:dyDescent="0.35">
      <c r="A3983">
        <v>30000</v>
      </c>
      <c r="B3983">
        <v>1225</v>
      </c>
      <c r="C3983" t="s">
        <v>8221</v>
      </c>
    </row>
    <row r="3984" spans="1:3" hidden="1" x14ac:dyDescent="0.35">
      <c r="A3984">
        <v>850</v>
      </c>
      <c r="B3984">
        <v>170</v>
      </c>
      <c r="C3984" t="s">
        <v>8221</v>
      </c>
    </row>
    <row r="3985" spans="1:3" hidden="1" x14ac:dyDescent="0.35">
      <c r="A3985">
        <v>11140</v>
      </c>
      <c r="B3985">
        <v>3877</v>
      </c>
      <c r="C3985" t="s">
        <v>8221</v>
      </c>
    </row>
    <row r="3986" spans="1:3" hidden="1" x14ac:dyDescent="0.35">
      <c r="A3986">
        <v>1500</v>
      </c>
      <c r="B3986">
        <v>95</v>
      </c>
      <c r="C3986" t="s">
        <v>8221</v>
      </c>
    </row>
    <row r="3987" spans="1:3" hidden="1" x14ac:dyDescent="0.35">
      <c r="A3987">
        <v>2000</v>
      </c>
      <c r="B3987">
        <v>641</v>
      </c>
      <c r="C3987" t="s">
        <v>8221</v>
      </c>
    </row>
    <row r="3988" spans="1:3" hidden="1" x14ac:dyDescent="0.35">
      <c r="A3988">
        <v>5000</v>
      </c>
      <c r="B3988">
        <v>488</v>
      </c>
      <c r="C3988" t="s">
        <v>8221</v>
      </c>
    </row>
    <row r="3989" spans="1:3" hidden="1" x14ac:dyDescent="0.35">
      <c r="A3989">
        <v>400</v>
      </c>
      <c r="B3989">
        <v>151</v>
      </c>
      <c r="C3989" t="s">
        <v>8221</v>
      </c>
    </row>
    <row r="3990" spans="1:3" hidden="1" x14ac:dyDescent="0.35">
      <c r="A3990">
        <v>1500</v>
      </c>
      <c r="B3990">
        <v>32</v>
      </c>
      <c r="C3990" t="s">
        <v>8221</v>
      </c>
    </row>
    <row r="3991" spans="1:3" hidden="1" x14ac:dyDescent="0.35">
      <c r="A3991">
        <v>3000</v>
      </c>
      <c r="B3991">
        <v>0</v>
      </c>
      <c r="C3991" t="s">
        <v>8221</v>
      </c>
    </row>
    <row r="3992" spans="1:3" hidden="1" x14ac:dyDescent="0.35">
      <c r="A3992">
        <v>1650</v>
      </c>
      <c r="B3992">
        <v>69</v>
      </c>
      <c r="C3992" t="s">
        <v>8221</v>
      </c>
    </row>
    <row r="3993" spans="1:3" hidden="1" x14ac:dyDescent="0.35">
      <c r="A3993">
        <v>500</v>
      </c>
      <c r="B3993">
        <v>100</v>
      </c>
      <c r="C3993" t="s">
        <v>8221</v>
      </c>
    </row>
    <row r="3994" spans="1:3" hidden="1" x14ac:dyDescent="0.35">
      <c r="A3994">
        <v>10000</v>
      </c>
      <c r="B3994">
        <v>541</v>
      </c>
      <c r="C3994" t="s">
        <v>8221</v>
      </c>
    </row>
    <row r="3995" spans="1:3" hidden="1" x14ac:dyDescent="0.35">
      <c r="A3995">
        <v>50000</v>
      </c>
      <c r="B3995">
        <v>3</v>
      </c>
      <c r="C3995" t="s">
        <v>8221</v>
      </c>
    </row>
    <row r="3996" spans="1:3" hidden="1" x14ac:dyDescent="0.35">
      <c r="A3996">
        <v>2000</v>
      </c>
      <c r="B3996">
        <v>5</v>
      </c>
      <c r="C3996" t="s">
        <v>8221</v>
      </c>
    </row>
    <row r="3997" spans="1:3" hidden="1" x14ac:dyDescent="0.35">
      <c r="A3997">
        <v>200</v>
      </c>
      <c r="B3997">
        <v>70</v>
      </c>
      <c r="C3997" t="s">
        <v>8221</v>
      </c>
    </row>
    <row r="3998" spans="1:3" hidden="1" x14ac:dyDescent="0.35">
      <c r="A3998">
        <v>3000</v>
      </c>
      <c r="B3998">
        <v>497</v>
      </c>
      <c r="C3998" t="s">
        <v>8221</v>
      </c>
    </row>
    <row r="3999" spans="1:3" hidden="1" x14ac:dyDescent="0.35">
      <c r="A3999">
        <v>3000</v>
      </c>
      <c r="B3999">
        <v>0</v>
      </c>
      <c r="C3999" t="s">
        <v>8221</v>
      </c>
    </row>
    <row r="4000" spans="1:3" hidden="1" x14ac:dyDescent="0.35">
      <c r="A4000">
        <v>1250</v>
      </c>
      <c r="B4000">
        <v>715</v>
      </c>
      <c r="C4000" t="s">
        <v>8221</v>
      </c>
    </row>
    <row r="4001" spans="1:3" hidden="1" x14ac:dyDescent="0.35">
      <c r="A4001">
        <v>7000</v>
      </c>
      <c r="B4001">
        <v>1156</v>
      </c>
      <c r="C4001" t="s">
        <v>8221</v>
      </c>
    </row>
    <row r="4002" spans="1:3" hidden="1" x14ac:dyDescent="0.35">
      <c r="A4002">
        <v>8000</v>
      </c>
      <c r="B4002">
        <v>10</v>
      </c>
      <c r="C4002" t="s">
        <v>8221</v>
      </c>
    </row>
    <row r="4003" spans="1:3" hidden="1" x14ac:dyDescent="0.35">
      <c r="A4003">
        <v>1200</v>
      </c>
      <c r="B4003">
        <v>453</v>
      </c>
      <c r="C4003" t="s">
        <v>8221</v>
      </c>
    </row>
    <row r="4004" spans="1:3" hidden="1" x14ac:dyDescent="0.35">
      <c r="A4004">
        <v>1250</v>
      </c>
      <c r="B4004">
        <v>23</v>
      </c>
      <c r="C4004" t="s">
        <v>8221</v>
      </c>
    </row>
    <row r="4005" spans="1:3" hidden="1" x14ac:dyDescent="0.35">
      <c r="A4005">
        <v>2000</v>
      </c>
      <c r="B4005">
        <v>201</v>
      </c>
      <c r="C4005" t="s">
        <v>8221</v>
      </c>
    </row>
    <row r="4006" spans="1:3" hidden="1" x14ac:dyDescent="0.35">
      <c r="A4006">
        <v>500</v>
      </c>
      <c r="B4006">
        <v>1</v>
      </c>
      <c r="C4006" t="s">
        <v>8221</v>
      </c>
    </row>
    <row r="4007" spans="1:3" hidden="1" x14ac:dyDescent="0.35">
      <c r="A4007">
        <v>3000</v>
      </c>
      <c r="B4007">
        <v>40</v>
      </c>
      <c r="C4007" t="s">
        <v>8221</v>
      </c>
    </row>
    <row r="4008" spans="1:3" hidden="1" x14ac:dyDescent="0.35">
      <c r="A4008">
        <v>30000</v>
      </c>
      <c r="B4008">
        <v>2</v>
      </c>
      <c r="C4008" t="s">
        <v>8221</v>
      </c>
    </row>
    <row r="4009" spans="1:3" hidden="1" x14ac:dyDescent="0.35">
      <c r="A4009">
        <v>2000</v>
      </c>
      <c r="B4009">
        <v>5</v>
      </c>
      <c r="C4009" t="s">
        <v>8221</v>
      </c>
    </row>
    <row r="4010" spans="1:3" hidden="1" x14ac:dyDescent="0.35">
      <c r="A4010">
        <v>1000</v>
      </c>
      <c r="B4010">
        <v>60</v>
      </c>
      <c r="C4010" t="s">
        <v>8221</v>
      </c>
    </row>
    <row r="4011" spans="1:3" hidden="1" x14ac:dyDescent="0.35">
      <c r="A4011">
        <v>1930</v>
      </c>
      <c r="B4011">
        <v>75</v>
      </c>
      <c r="C4011" t="s">
        <v>8221</v>
      </c>
    </row>
    <row r="4012" spans="1:3" hidden="1" x14ac:dyDescent="0.35">
      <c r="A4012">
        <v>7200</v>
      </c>
      <c r="B4012">
        <v>1742</v>
      </c>
      <c r="C4012" t="s">
        <v>8221</v>
      </c>
    </row>
    <row r="4013" spans="1:3" hidden="1" x14ac:dyDescent="0.35">
      <c r="A4013">
        <v>250</v>
      </c>
      <c r="B4013">
        <v>19</v>
      </c>
      <c r="C4013" t="s">
        <v>8221</v>
      </c>
    </row>
    <row r="4014" spans="1:3" hidden="1" x14ac:dyDescent="0.35">
      <c r="A4014">
        <v>575</v>
      </c>
      <c r="B4014">
        <v>0</v>
      </c>
      <c r="C4014" t="s">
        <v>8221</v>
      </c>
    </row>
    <row r="4015" spans="1:3" hidden="1" x14ac:dyDescent="0.35">
      <c r="A4015">
        <v>2000</v>
      </c>
      <c r="B4015">
        <v>26</v>
      </c>
      <c r="C4015" t="s">
        <v>8221</v>
      </c>
    </row>
    <row r="4016" spans="1:3" hidden="1" x14ac:dyDescent="0.35">
      <c r="A4016">
        <v>9000</v>
      </c>
      <c r="B4016">
        <v>0</v>
      </c>
      <c r="C4016" t="s">
        <v>8221</v>
      </c>
    </row>
    <row r="4017" spans="1:3" hidden="1" x14ac:dyDescent="0.35">
      <c r="A4017">
        <v>7000</v>
      </c>
      <c r="B4017">
        <v>1</v>
      </c>
      <c r="C4017" t="s">
        <v>8221</v>
      </c>
    </row>
    <row r="4018" spans="1:3" hidden="1" x14ac:dyDescent="0.35">
      <c r="A4018">
        <v>500</v>
      </c>
      <c r="B4018">
        <v>70</v>
      </c>
      <c r="C4018" t="s">
        <v>8221</v>
      </c>
    </row>
    <row r="4019" spans="1:3" hidden="1" x14ac:dyDescent="0.35">
      <c r="A4019">
        <v>10000</v>
      </c>
      <c r="B4019">
        <v>105</v>
      </c>
      <c r="C4019" t="s">
        <v>8221</v>
      </c>
    </row>
    <row r="4020" spans="1:3" hidden="1" x14ac:dyDescent="0.35">
      <c r="A4020">
        <v>1500</v>
      </c>
      <c r="B4020">
        <v>130</v>
      </c>
      <c r="C4020" t="s">
        <v>8221</v>
      </c>
    </row>
    <row r="4021" spans="1:3" hidden="1" x14ac:dyDescent="0.35">
      <c r="A4021">
        <v>3500</v>
      </c>
      <c r="B4021">
        <v>29</v>
      </c>
      <c r="C4021" t="s">
        <v>8221</v>
      </c>
    </row>
    <row r="4022" spans="1:3" hidden="1" x14ac:dyDescent="0.35">
      <c r="A4022">
        <v>600</v>
      </c>
      <c r="B4022">
        <v>100</v>
      </c>
      <c r="C4022" t="s">
        <v>8221</v>
      </c>
    </row>
    <row r="4023" spans="1:3" hidden="1" x14ac:dyDescent="0.35">
      <c r="A4023">
        <v>15000</v>
      </c>
      <c r="B4023">
        <v>125</v>
      </c>
      <c r="C4023" t="s">
        <v>8221</v>
      </c>
    </row>
    <row r="4024" spans="1:3" hidden="1" x14ac:dyDescent="0.35">
      <c r="A4024">
        <v>18000</v>
      </c>
      <c r="B4024">
        <v>12521</v>
      </c>
      <c r="C4024" t="s">
        <v>8221</v>
      </c>
    </row>
    <row r="4025" spans="1:3" hidden="1" x14ac:dyDescent="0.35">
      <c r="A4025">
        <v>7000</v>
      </c>
      <c r="B4025">
        <v>0</v>
      </c>
      <c r="C4025" t="s">
        <v>8221</v>
      </c>
    </row>
    <row r="4026" spans="1:3" hidden="1" x14ac:dyDescent="0.35">
      <c r="A4026">
        <v>800</v>
      </c>
      <c r="B4026">
        <v>10</v>
      </c>
      <c r="C4026" t="s">
        <v>8221</v>
      </c>
    </row>
    <row r="4027" spans="1:3" hidden="1" x14ac:dyDescent="0.35">
      <c r="A4027">
        <v>5000</v>
      </c>
      <c r="B4027">
        <v>250</v>
      </c>
      <c r="C4027" t="s">
        <v>8221</v>
      </c>
    </row>
    <row r="4028" spans="1:3" hidden="1" x14ac:dyDescent="0.35">
      <c r="A4028">
        <v>4000</v>
      </c>
      <c r="B4028">
        <v>0</v>
      </c>
      <c r="C4028" t="s">
        <v>8221</v>
      </c>
    </row>
    <row r="4029" spans="1:3" hidden="1" x14ac:dyDescent="0.35">
      <c r="A4029">
        <v>3000</v>
      </c>
      <c r="B4029">
        <v>215</v>
      </c>
      <c r="C4029" t="s">
        <v>8221</v>
      </c>
    </row>
    <row r="4030" spans="1:3" hidden="1" x14ac:dyDescent="0.35">
      <c r="A4030">
        <v>2000</v>
      </c>
      <c r="B4030">
        <v>561</v>
      </c>
      <c r="C4030" t="s">
        <v>8221</v>
      </c>
    </row>
    <row r="4031" spans="1:3" hidden="1" x14ac:dyDescent="0.35">
      <c r="A4031">
        <v>20000</v>
      </c>
      <c r="B4031">
        <v>0</v>
      </c>
      <c r="C4031" t="s">
        <v>8221</v>
      </c>
    </row>
    <row r="4032" spans="1:3" hidden="1" x14ac:dyDescent="0.35">
      <c r="A4032">
        <v>2500</v>
      </c>
      <c r="B4032">
        <v>400</v>
      </c>
      <c r="C4032" t="s">
        <v>8221</v>
      </c>
    </row>
    <row r="4033" spans="1:3" hidden="1" x14ac:dyDescent="0.35">
      <c r="A4033">
        <v>5000</v>
      </c>
      <c r="B4033">
        <v>0</v>
      </c>
      <c r="C4033" t="s">
        <v>8221</v>
      </c>
    </row>
    <row r="4034" spans="1:3" hidden="1" x14ac:dyDescent="0.35">
      <c r="A4034">
        <v>6048</v>
      </c>
      <c r="B4034">
        <v>413</v>
      </c>
      <c r="C4034" t="s">
        <v>8221</v>
      </c>
    </row>
    <row r="4035" spans="1:3" hidden="1" x14ac:dyDescent="0.35">
      <c r="A4035">
        <v>23900</v>
      </c>
      <c r="B4035">
        <v>6141.99</v>
      </c>
      <c r="C4035" t="s">
        <v>8221</v>
      </c>
    </row>
    <row r="4036" spans="1:3" hidden="1" x14ac:dyDescent="0.35">
      <c r="A4036">
        <v>13500</v>
      </c>
      <c r="B4036">
        <v>200</v>
      </c>
      <c r="C4036" t="s">
        <v>8221</v>
      </c>
    </row>
    <row r="4037" spans="1:3" hidden="1" x14ac:dyDescent="0.35">
      <c r="A4037">
        <v>10000</v>
      </c>
      <c r="B4037">
        <v>3685</v>
      </c>
      <c r="C4037" t="s">
        <v>8221</v>
      </c>
    </row>
    <row r="4038" spans="1:3" hidden="1" x14ac:dyDescent="0.35">
      <c r="A4038">
        <v>6000</v>
      </c>
      <c r="B4038">
        <v>2823</v>
      </c>
      <c r="C4038" t="s">
        <v>8221</v>
      </c>
    </row>
    <row r="4039" spans="1:3" hidden="1" x14ac:dyDescent="0.35">
      <c r="A4039">
        <v>700</v>
      </c>
      <c r="B4039">
        <v>80</v>
      </c>
      <c r="C4039" t="s">
        <v>8221</v>
      </c>
    </row>
    <row r="4040" spans="1:3" hidden="1" x14ac:dyDescent="0.35">
      <c r="A4040">
        <v>2500</v>
      </c>
      <c r="B4040">
        <v>301</v>
      </c>
      <c r="C4040" t="s">
        <v>8221</v>
      </c>
    </row>
    <row r="4041" spans="1:3" hidden="1" x14ac:dyDescent="0.35">
      <c r="A4041">
        <v>500</v>
      </c>
      <c r="B4041">
        <v>300</v>
      </c>
      <c r="C4041" t="s">
        <v>8221</v>
      </c>
    </row>
    <row r="4042" spans="1:3" hidden="1" x14ac:dyDescent="0.35">
      <c r="A4042">
        <v>8000</v>
      </c>
      <c r="B4042">
        <v>2500</v>
      </c>
      <c r="C4042" t="s">
        <v>8221</v>
      </c>
    </row>
    <row r="4043" spans="1:3" hidden="1" x14ac:dyDescent="0.35">
      <c r="A4043">
        <v>5000</v>
      </c>
      <c r="B4043">
        <v>21</v>
      </c>
      <c r="C4043" t="s">
        <v>8221</v>
      </c>
    </row>
    <row r="4044" spans="1:3" hidden="1" x14ac:dyDescent="0.35">
      <c r="A4044">
        <v>10000</v>
      </c>
      <c r="B4044">
        <v>21</v>
      </c>
      <c r="C4044" t="s">
        <v>8221</v>
      </c>
    </row>
    <row r="4045" spans="1:3" hidden="1" x14ac:dyDescent="0.35">
      <c r="A4045">
        <v>300</v>
      </c>
      <c r="B4045">
        <v>0</v>
      </c>
      <c r="C4045" t="s">
        <v>8221</v>
      </c>
    </row>
    <row r="4046" spans="1:3" hidden="1" x14ac:dyDescent="0.35">
      <c r="A4046">
        <v>600</v>
      </c>
      <c r="B4046">
        <v>225</v>
      </c>
      <c r="C4046" t="s">
        <v>8221</v>
      </c>
    </row>
    <row r="4047" spans="1:3" hidden="1" x14ac:dyDescent="0.35">
      <c r="A4047">
        <v>5000</v>
      </c>
      <c r="B4047">
        <v>1</v>
      </c>
      <c r="C4047" t="s">
        <v>8221</v>
      </c>
    </row>
    <row r="4048" spans="1:3" hidden="1" x14ac:dyDescent="0.35">
      <c r="A4048">
        <v>5600</v>
      </c>
      <c r="B4048">
        <v>460</v>
      </c>
      <c r="C4048" t="s">
        <v>8221</v>
      </c>
    </row>
    <row r="4049" spans="1:3" hidden="1" x14ac:dyDescent="0.35">
      <c r="A4049">
        <v>5000</v>
      </c>
      <c r="B4049">
        <v>110</v>
      </c>
      <c r="C4049" t="s">
        <v>8221</v>
      </c>
    </row>
    <row r="4050" spans="1:3" hidden="1" x14ac:dyDescent="0.35">
      <c r="A4050">
        <v>17000</v>
      </c>
      <c r="B4050">
        <v>3001</v>
      </c>
      <c r="C4050" t="s">
        <v>8221</v>
      </c>
    </row>
    <row r="4051" spans="1:3" hidden="1" x14ac:dyDescent="0.35">
      <c r="A4051">
        <v>20000</v>
      </c>
      <c r="B4051">
        <v>16</v>
      </c>
      <c r="C4051" t="s">
        <v>8221</v>
      </c>
    </row>
    <row r="4052" spans="1:3" hidden="1" x14ac:dyDescent="0.35">
      <c r="A4052">
        <v>1500</v>
      </c>
      <c r="B4052">
        <v>1</v>
      </c>
      <c r="C4052" t="s">
        <v>8221</v>
      </c>
    </row>
    <row r="4053" spans="1:3" hidden="1" x14ac:dyDescent="0.35">
      <c r="A4053">
        <v>500</v>
      </c>
      <c r="B4053">
        <v>0</v>
      </c>
      <c r="C4053" t="s">
        <v>8221</v>
      </c>
    </row>
    <row r="4054" spans="1:3" hidden="1" x14ac:dyDescent="0.35">
      <c r="A4054">
        <v>3000</v>
      </c>
      <c r="B4054">
        <v>1126</v>
      </c>
      <c r="C4054" t="s">
        <v>8221</v>
      </c>
    </row>
    <row r="4055" spans="1:3" hidden="1" x14ac:dyDescent="0.35">
      <c r="A4055">
        <v>500</v>
      </c>
      <c r="B4055">
        <v>110</v>
      </c>
      <c r="C4055" t="s">
        <v>8221</v>
      </c>
    </row>
    <row r="4056" spans="1:3" hidden="1" x14ac:dyDescent="0.35">
      <c r="A4056">
        <v>8880</v>
      </c>
      <c r="B4056">
        <v>0</v>
      </c>
      <c r="C4056" t="s">
        <v>8221</v>
      </c>
    </row>
    <row r="4057" spans="1:3" hidden="1" x14ac:dyDescent="0.35">
      <c r="A4057">
        <v>5000</v>
      </c>
      <c r="B4057">
        <v>881</v>
      </c>
      <c r="C4057" t="s">
        <v>8221</v>
      </c>
    </row>
    <row r="4058" spans="1:3" hidden="1" x14ac:dyDescent="0.35">
      <c r="A4058">
        <v>1500</v>
      </c>
      <c r="B4058">
        <v>795</v>
      </c>
      <c r="C4058" t="s">
        <v>8221</v>
      </c>
    </row>
    <row r="4059" spans="1:3" hidden="1" x14ac:dyDescent="0.35">
      <c r="A4059">
        <v>3500</v>
      </c>
      <c r="B4059">
        <v>775</v>
      </c>
      <c r="C4059" t="s">
        <v>8221</v>
      </c>
    </row>
    <row r="4060" spans="1:3" hidden="1" x14ac:dyDescent="0.35">
      <c r="A4060">
        <v>3750</v>
      </c>
      <c r="B4060">
        <v>95</v>
      </c>
      <c r="C4060" t="s">
        <v>8221</v>
      </c>
    </row>
    <row r="4061" spans="1:3" hidden="1" x14ac:dyDescent="0.35">
      <c r="A4061">
        <v>10000</v>
      </c>
      <c r="B4061">
        <v>250</v>
      </c>
      <c r="C4061" t="s">
        <v>8221</v>
      </c>
    </row>
    <row r="4062" spans="1:3" hidden="1" x14ac:dyDescent="0.35">
      <c r="A4062">
        <v>10000</v>
      </c>
      <c r="B4062">
        <v>285</v>
      </c>
      <c r="C4062" t="s">
        <v>8221</v>
      </c>
    </row>
    <row r="4063" spans="1:3" hidden="1" x14ac:dyDescent="0.35">
      <c r="A4063">
        <v>525</v>
      </c>
      <c r="B4063">
        <v>0</v>
      </c>
      <c r="C4063" t="s">
        <v>8221</v>
      </c>
    </row>
    <row r="4064" spans="1:3" hidden="1" x14ac:dyDescent="0.35">
      <c r="A4064">
        <v>20000</v>
      </c>
      <c r="B4064">
        <v>490</v>
      </c>
      <c r="C4064" t="s">
        <v>8221</v>
      </c>
    </row>
    <row r="4065" spans="1:3" hidden="1" x14ac:dyDescent="0.35">
      <c r="A4065">
        <v>9500</v>
      </c>
      <c r="B4065">
        <v>135</v>
      </c>
      <c r="C4065" t="s">
        <v>8221</v>
      </c>
    </row>
    <row r="4066" spans="1:3" hidden="1" x14ac:dyDescent="0.35">
      <c r="A4066">
        <v>2000</v>
      </c>
      <c r="B4066">
        <v>385</v>
      </c>
      <c r="C4066" t="s">
        <v>8221</v>
      </c>
    </row>
    <row r="4067" spans="1:3" hidden="1" x14ac:dyDescent="0.35">
      <c r="A4067">
        <v>4000</v>
      </c>
      <c r="B4067">
        <v>27</v>
      </c>
      <c r="C4067" t="s">
        <v>8221</v>
      </c>
    </row>
    <row r="4068" spans="1:3" hidden="1" x14ac:dyDescent="0.35">
      <c r="A4068">
        <v>15000</v>
      </c>
      <c r="B4068">
        <v>25</v>
      </c>
      <c r="C4068" t="s">
        <v>8221</v>
      </c>
    </row>
    <row r="4069" spans="1:3" hidden="1" x14ac:dyDescent="0.35">
      <c r="A4069">
        <v>5000</v>
      </c>
      <c r="B4069">
        <v>3045</v>
      </c>
      <c r="C4069" t="s">
        <v>8221</v>
      </c>
    </row>
    <row r="4070" spans="1:3" hidden="1" x14ac:dyDescent="0.35">
      <c r="A4070">
        <v>3495</v>
      </c>
      <c r="B4070">
        <v>34.950000000000003</v>
      </c>
      <c r="C4070" t="s">
        <v>8221</v>
      </c>
    </row>
    <row r="4071" spans="1:3" hidden="1" x14ac:dyDescent="0.35">
      <c r="A4071">
        <v>1250</v>
      </c>
      <c r="B4071">
        <v>430</v>
      </c>
      <c r="C4071" t="s">
        <v>8221</v>
      </c>
    </row>
    <row r="4072" spans="1:3" hidden="1" x14ac:dyDescent="0.35">
      <c r="A4072">
        <v>1000</v>
      </c>
      <c r="B4072">
        <v>165</v>
      </c>
      <c r="C4072" t="s">
        <v>8221</v>
      </c>
    </row>
    <row r="4073" spans="1:3" hidden="1" x14ac:dyDescent="0.35">
      <c r="A4073">
        <v>20000</v>
      </c>
      <c r="B4073">
        <v>0</v>
      </c>
      <c r="C4073" t="s">
        <v>8221</v>
      </c>
    </row>
    <row r="4074" spans="1:3" hidden="1" x14ac:dyDescent="0.35">
      <c r="A4074">
        <v>1000</v>
      </c>
      <c r="B4074">
        <v>4</v>
      </c>
      <c r="C4074" t="s">
        <v>8221</v>
      </c>
    </row>
    <row r="4075" spans="1:3" hidden="1" x14ac:dyDescent="0.35">
      <c r="A4075">
        <v>3500</v>
      </c>
      <c r="B4075">
        <v>37</v>
      </c>
      <c r="C4075" t="s">
        <v>8221</v>
      </c>
    </row>
    <row r="4076" spans="1:3" hidden="1" x14ac:dyDescent="0.35">
      <c r="A4076">
        <v>2750</v>
      </c>
      <c r="B4076">
        <v>735</v>
      </c>
      <c r="C4076" t="s">
        <v>8221</v>
      </c>
    </row>
    <row r="4077" spans="1:3" hidden="1" x14ac:dyDescent="0.35">
      <c r="A4077">
        <v>2000</v>
      </c>
      <c r="B4077">
        <v>576</v>
      </c>
      <c r="C4077" t="s">
        <v>8221</v>
      </c>
    </row>
    <row r="4078" spans="1:3" hidden="1" x14ac:dyDescent="0.35">
      <c r="A4078">
        <v>700</v>
      </c>
      <c r="B4078">
        <v>0</v>
      </c>
      <c r="C4078" t="s">
        <v>8221</v>
      </c>
    </row>
    <row r="4079" spans="1:3" hidden="1" x14ac:dyDescent="0.35">
      <c r="A4079">
        <v>15000</v>
      </c>
      <c r="B4079">
        <v>1335</v>
      </c>
      <c r="C4079" t="s">
        <v>8221</v>
      </c>
    </row>
    <row r="4080" spans="1:3" hidden="1" x14ac:dyDescent="0.35">
      <c r="A4080">
        <v>250</v>
      </c>
      <c r="B4080">
        <v>0</v>
      </c>
      <c r="C4080" t="s">
        <v>8221</v>
      </c>
    </row>
    <row r="4081" spans="1:3" hidden="1" x14ac:dyDescent="0.35">
      <c r="A4081">
        <v>3000</v>
      </c>
      <c r="B4081">
        <v>5</v>
      </c>
      <c r="C4081" t="s">
        <v>8221</v>
      </c>
    </row>
    <row r="4082" spans="1:3" hidden="1" x14ac:dyDescent="0.35">
      <c r="A4082">
        <v>3000</v>
      </c>
      <c r="B4082">
        <v>0</v>
      </c>
      <c r="C4082" t="s">
        <v>8221</v>
      </c>
    </row>
    <row r="4083" spans="1:3" hidden="1" x14ac:dyDescent="0.35">
      <c r="A4083">
        <v>2224</v>
      </c>
      <c r="B4083">
        <v>350</v>
      </c>
      <c r="C4083" t="s">
        <v>8221</v>
      </c>
    </row>
    <row r="4084" spans="1:3" hidden="1" x14ac:dyDescent="0.35">
      <c r="A4084">
        <v>150</v>
      </c>
      <c r="B4084">
        <v>3</v>
      </c>
      <c r="C4084" t="s">
        <v>8221</v>
      </c>
    </row>
    <row r="4085" spans="1:3" hidden="1" x14ac:dyDescent="0.35">
      <c r="A4085">
        <v>3500</v>
      </c>
      <c r="B4085">
        <v>759</v>
      </c>
      <c r="C4085" t="s">
        <v>8221</v>
      </c>
    </row>
    <row r="4086" spans="1:3" hidden="1" x14ac:dyDescent="0.35">
      <c r="A4086">
        <v>3000</v>
      </c>
      <c r="B4086">
        <v>10</v>
      </c>
      <c r="C4086" t="s">
        <v>8221</v>
      </c>
    </row>
    <row r="4087" spans="1:3" hidden="1" x14ac:dyDescent="0.35">
      <c r="A4087">
        <v>3500</v>
      </c>
      <c r="B4087">
        <v>10</v>
      </c>
      <c r="C4087" t="s">
        <v>8221</v>
      </c>
    </row>
    <row r="4088" spans="1:3" hidden="1" x14ac:dyDescent="0.35">
      <c r="A4088">
        <v>1000</v>
      </c>
      <c r="B4088">
        <v>47</v>
      </c>
      <c r="C4088" t="s">
        <v>8221</v>
      </c>
    </row>
    <row r="4089" spans="1:3" hidden="1" x14ac:dyDescent="0.35">
      <c r="A4089">
        <v>9600</v>
      </c>
      <c r="B4089">
        <v>0</v>
      </c>
      <c r="C4089" t="s">
        <v>8221</v>
      </c>
    </row>
    <row r="4090" spans="1:3" hidden="1" x14ac:dyDescent="0.35">
      <c r="A4090">
        <v>2000</v>
      </c>
      <c r="B4090">
        <v>216</v>
      </c>
      <c r="C4090" t="s">
        <v>8221</v>
      </c>
    </row>
    <row r="4091" spans="1:3" hidden="1" x14ac:dyDescent="0.35">
      <c r="A4091">
        <v>5000</v>
      </c>
      <c r="B4091">
        <v>240</v>
      </c>
      <c r="C4091" t="s">
        <v>8221</v>
      </c>
    </row>
    <row r="4092" spans="1:3" hidden="1" x14ac:dyDescent="0.35">
      <c r="A4092">
        <v>1000</v>
      </c>
      <c r="B4092">
        <v>32</v>
      </c>
      <c r="C4092" t="s">
        <v>8221</v>
      </c>
    </row>
    <row r="4093" spans="1:3" hidden="1" x14ac:dyDescent="0.35">
      <c r="A4093">
        <v>1600</v>
      </c>
      <c r="B4093">
        <v>204</v>
      </c>
      <c r="C4093" t="s">
        <v>8221</v>
      </c>
    </row>
    <row r="4094" spans="1:3" hidden="1" x14ac:dyDescent="0.35">
      <c r="A4094">
        <v>110000</v>
      </c>
      <c r="B4094">
        <v>20</v>
      </c>
      <c r="C4094" t="s">
        <v>8221</v>
      </c>
    </row>
    <row r="4095" spans="1:3" hidden="1" x14ac:dyDescent="0.35">
      <c r="A4095">
        <v>2500</v>
      </c>
      <c r="B4095">
        <v>60</v>
      </c>
      <c r="C4095" t="s">
        <v>8221</v>
      </c>
    </row>
    <row r="4096" spans="1:3" hidden="1" x14ac:dyDescent="0.35">
      <c r="A4096">
        <v>2000</v>
      </c>
      <c r="B4096">
        <v>730</v>
      </c>
      <c r="C4096" t="s">
        <v>8221</v>
      </c>
    </row>
    <row r="4097" spans="1:3" hidden="1" x14ac:dyDescent="0.35">
      <c r="A4097">
        <v>30000</v>
      </c>
      <c r="B4097">
        <v>800</v>
      </c>
      <c r="C4097" t="s">
        <v>8221</v>
      </c>
    </row>
    <row r="4098" spans="1:3" hidden="1" x14ac:dyDescent="0.35">
      <c r="A4098">
        <v>3500</v>
      </c>
      <c r="B4098">
        <v>400</v>
      </c>
      <c r="C4098" t="s">
        <v>8221</v>
      </c>
    </row>
    <row r="4099" spans="1:3" hidden="1" x14ac:dyDescent="0.35">
      <c r="A4099">
        <v>10000</v>
      </c>
      <c r="B4099">
        <v>0</v>
      </c>
      <c r="C4099" t="s">
        <v>8221</v>
      </c>
    </row>
    <row r="4100" spans="1:3" hidden="1" x14ac:dyDescent="0.35">
      <c r="A4100">
        <v>75000</v>
      </c>
      <c r="B4100">
        <v>0</v>
      </c>
      <c r="C4100" t="s">
        <v>8221</v>
      </c>
    </row>
    <row r="4101" spans="1:3" hidden="1" x14ac:dyDescent="0.35">
      <c r="A4101">
        <v>4500</v>
      </c>
      <c r="B4101">
        <v>50</v>
      </c>
      <c r="C4101" t="s">
        <v>8221</v>
      </c>
    </row>
    <row r="4102" spans="1:3" hidden="1" x14ac:dyDescent="0.35">
      <c r="A4102">
        <v>270</v>
      </c>
      <c r="B4102">
        <v>0</v>
      </c>
      <c r="C4102" t="s">
        <v>8221</v>
      </c>
    </row>
    <row r="4103" spans="1:3" hidden="1" x14ac:dyDescent="0.35">
      <c r="A4103">
        <v>600</v>
      </c>
      <c r="B4103">
        <v>0</v>
      </c>
      <c r="C4103" t="s">
        <v>8221</v>
      </c>
    </row>
    <row r="4104" spans="1:3" hidden="1" x14ac:dyDescent="0.35">
      <c r="A4104">
        <v>500</v>
      </c>
      <c r="B4104">
        <v>137</v>
      </c>
      <c r="C4104" t="s">
        <v>8221</v>
      </c>
    </row>
    <row r="4105" spans="1:3" hidden="1" x14ac:dyDescent="0.35">
      <c r="A4105">
        <v>1000</v>
      </c>
      <c r="B4105">
        <v>100</v>
      </c>
      <c r="C4105" t="s">
        <v>8221</v>
      </c>
    </row>
    <row r="4106" spans="1:3" hidden="1" x14ac:dyDescent="0.35">
      <c r="A4106">
        <v>3000</v>
      </c>
      <c r="B4106">
        <v>641</v>
      </c>
      <c r="C4106" t="s">
        <v>8221</v>
      </c>
    </row>
    <row r="4107" spans="1:3" hidden="1" x14ac:dyDescent="0.35">
      <c r="A4107">
        <v>33000</v>
      </c>
      <c r="B4107">
        <v>2300</v>
      </c>
      <c r="C4107" t="s">
        <v>8221</v>
      </c>
    </row>
    <row r="4108" spans="1:3" hidden="1" x14ac:dyDescent="0.35">
      <c r="A4108">
        <v>5000</v>
      </c>
      <c r="B4108">
        <v>3530</v>
      </c>
      <c r="C4108" t="s">
        <v>8221</v>
      </c>
    </row>
    <row r="4109" spans="1:3" hidden="1" x14ac:dyDescent="0.35">
      <c r="A4109">
        <v>2000</v>
      </c>
      <c r="B4109">
        <v>41</v>
      </c>
      <c r="C4109" t="s">
        <v>8221</v>
      </c>
    </row>
    <row r="4110" spans="1:3" hidden="1" x14ac:dyDescent="0.35">
      <c r="A4110">
        <v>3000</v>
      </c>
      <c r="B4110">
        <v>59</v>
      </c>
      <c r="C4110" t="s">
        <v>8221</v>
      </c>
    </row>
    <row r="4111" spans="1:3" hidden="1" x14ac:dyDescent="0.35">
      <c r="A4111">
        <v>500</v>
      </c>
      <c r="B4111">
        <v>0</v>
      </c>
      <c r="C4111" t="s">
        <v>8221</v>
      </c>
    </row>
    <row r="4112" spans="1:3" hidden="1" x14ac:dyDescent="0.35">
      <c r="A4112">
        <v>300</v>
      </c>
      <c r="B4112">
        <v>86</v>
      </c>
      <c r="C4112" t="s">
        <v>8221</v>
      </c>
    </row>
    <row r="4113" spans="1:3" hidden="1" x14ac:dyDescent="0.35">
      <c r="A4113">
        <v>3000</v>
      </c>
      <c r="B4113">
        <v>94</v>
      </c>
      <c r="C4113" t="s">
        <v>8221</v>
      </c>
    </row>
    <row r="4114" spans="1:3" hidden="1" x14ac:dyDescent="0.35">
      <c r="A4114">
        <v>2500</v>
      </c>
      <c r="B4114">
        <v>1</v>
      </c>
      <c r="C4114" t="s">
        <v>8221</v>
      </c>
    </row>
    <row r="4115" spans="1:3" hidden="1" x14ac:dyDescent="0.35">
      <c r="A4115">
        <v>1500</v>
      </c>
      <c r="B4115">
        <v>3</v>
      </c>
      <c r="C4115" t="s">
        <v>8221</v>
      </c>
    </row>
  </sheetData>
  <autoFilter ref="A1:C4115" xr:uid="{2527C09C-95BE-4C03-80C8-F65C742C6DD4}">
    <filterColumn colId="2">
      <filters>
        <filter val="successful"/>
      </filters>
    </filterColumn>
  </autoFilter>
  <conditionalFormatting sqref="C1:C4115">
    <cfRule type="containsText" dxfId="5" priority="2" operator="containsText" text="cancelled">
      <formula>NOT(ISERROR(SEARCH("cancelled",C1)))</formula>
    </cfRule>
    <cfRule type="containsText" dxfId="4" priority="3" operator="containsText" text="cancelled">
      <formula>NOT(ISERROR(SEARCH("cancelled",C1)))</formula>
    </cfRule>
    <cfRule type="containsText" dxfId="3" priority="4" operator="containsText" text="live">
      <formula>NOT(ISERROR(SEARCH("live",C1)))</formula>
    </cfRule>
    <cfRule type="containsText" dxfId="2" priority="5" operator="containsText" text="failed">
      <formula>NOT(ISERROR(SEARCH("failed",C1)))</formula>
    </cfRule>
    <cfRule type="containsText" dxfId="1" priority="6" operator="containsText" text="successful">
      <formula>NOT(ISERROR(SEARCH("successful",C1)))</formula>
    </cfRule>
  </conditionalFormatting>
  <conditionalFormatting sqref="C2:C4115">
    <cfRule type="containsText" dxfId="0" priority="1" operator="containsText" text="canceled">
      <formula>NOT(ISERROR(SEARCH("canceled",C2)))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chinchu john</cp:lastModifiedBy>
  <dcterms:created xsi:type="dcterms:W3CDTF">2017-04-20T15:17:24Z</dcterms:created>
  <dcterms:modified xsi:type="dcterms:W3CDTF">2017-10-26T07:49:00Z</dcterms:modified>
</cp:coreProperties>
</file>