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鑫\Desktop\cm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<sst xmlns="http://schemas.openxmlformats.org/spreadsheetml/2006/main" count="22" uniqueCount="22">
  <si>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strike price</t>
    <phoneticPr fontId="0" type="noConversion"/>
  </si>
  <si>
    <t>option price</t>
    <phoneticPr fontId="0" type="noConversion"/>
  </si>
  <si>
    <t>implied volalitily</t>
  </si>
  <si>
    <t>step BS</t>
  </si>
  <si>
    <t>E-mini Price</t>
  </si>
  <si>
    <t>Risk Free Rate</t>
  </si>
  <si>
    <t>Option Maturity (years)</t>
  </si>
  <si>
    <t xml:space="preserve">Strike </t>
  </si>
  <si>
    <t>Option Type</t>
  </si>
  <si>
    <t>call</t>
  </si>
  <si>
    <t>Exercise Type (Am = American, Eu = European)</t>
  </si>
  <si>
    <t>Am</t>
  </si>
  <si>
    <t>No. of Time Steps</t>
  </si>
  <si>
    <t>Dividend Yield</t>
  </si>
  <si>
    <t>underlying future:</t>
    <phoneticPr fontId="0" type="noConversion"/>
  </si>
  <si>
    <t>E-mini S&amp;P 500 due in Jun 2015</t>
    <phoneticPr fontId="0" type="noConversion"/>
  </si>
  <si>
    <t>option type:</t>
    <phoneticPr fontId="0" type="noConversion"/>
  </si>
  <si>
    <t>american call</t>
    <phoneticPr fontId="0" type="noConversion"/>
  </si>
  <si>
    <t>expiration:</t>
    <phoneticPr fontId="0" type="noConversion"/>
  </si>
  <si>
    <t>at-the-money price:</t>
    <phoneticPr fontId="0" type="noConversion"/>
  </si>
  <si>
    <t>updated:</t>
    <phoneticPr fontId="0" type="noConversion"/>
  </si>
  <si>
    <t>16:32:11 CT 22 May 2015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</si>
</sst>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[Red]\(\$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0" fillId="2" borderId="0" xfId="0" applyFill="1"/>
    <xf numFmtId="0" fontId="0" fillId="3" borderId="1" xfId="0" applyFill="1" applyBorder="1"/>
    <xf numFmtId="164" fontId="0" fillId="3" borderId="1" xfId="0" applyNumberFormat="1" applyFill="1" applyBorder="1"/>
    <xf numFmtId="9" fontId="0" fillId="3" borderId="1" xfId="0" applyNumberFormat="1" applyFill="1" applyBorder="1"/>
    <xf numFmtId="13" fontId="0" fillId="3" borderId="1" xfId="0" applyNumberFormat="1" applyFill="1" applyBorder="1"/>
    <xf numFmtId="0" fontId="2" fillId="3" borderId="1" xfId="0" applyFont="1" applyFill="1" applyBorder="1" applyAlignment="1">
      <alignment horizontal="center"/>
    </xf>
    <xf numFmtId="17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Smile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IV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[1]Sheet1!$A$2:$A$30</c:f>
              <c:numCache>
                <c:formatCode>General</c:formatCode>
                <c:ptCount val="29"/>
                <c:pt idx="0">
                  <c:v>2110</c:v>
                </c:pt>
                <c:pt idx="1">
                  <c:v>2115</c:v>
                </c:pt>
                <c:pt idx="2">
                  <c:v>2120</c:v>
                </c:pt>
                <c:pt idx="3">
                  <c:v>2125</c:v>
                </c:pt>
                <c:pt idx="4">
                  <c:v>2130</c:v>
                </c:pt>
                <c:pt idx="5">
                  <c:v>2135</c:v>
                </c:pt>
                <c:pt idx="6">
                  <c:v>2140</c:v>
                </c:pt>
                <c:pt idx="7">
                  <c:v>2145</c:v>
                </c:pt>
                <c:pt idx="8">
                  <c:v>2150</c:v>
                </c:pt>
                <c:pt idx="9">
                  <c:v>2155</c:v>
                </c:pt>
                <c:pt idx="10">
                  <c:v>2160</c:v>
                </c:pt>
                <c:pt idx="11">
                  <c:v>2165</c:v>
                </c:pt>
                <c:pt idx="12">
                  <c:v>2170</c:v>
                </c:pt>
                <c:pt idx="13">
                  <c:v>2175</c:v>
                </c:pt>
                <c:pt idx="14">
                  <c:v>2180</c:v>
                </c:pt>
                <c:pt idx="15">
                  <c:v>2185</c:v>
                </c:pt>
                <c:pt idx="16">
                  <c:v>2190</c:v>
                </c:pt>
                <c:pt idx="17">
                  <c:v>2195</c:v>
                </c:pt>
                <c:pt idx="18">
                  <c:v>2200</c:v>
                </c:pt>
                <c:pt idx="19">
                  <c:v>2205</c:v>
                </c:pt>
                <c:pt idx="20">
                  <c:v>2210</c:v>
                </c:pt>
                <c:pt idx="21">
                  <c:v>2215</c:v>
                </c:pt>
                <c:pt idx="22">
                  <c:v>2220</c:v>
                </c:pt>
                <c:pt idx="23">
                  <c:v>2225</c:v>
                </c:pt>
                <c:pt idx="24">
                  <c:v>2230</c:v>
                </c:pt>
                <c:pt idx="25">
                  <c:v>2235</c:v>
                </c:pt>
                <c:pt idx="26">
                  <c:v>2240</c:v>
                </c:pt>
                <c:pt idx="27">
                  <c:v>2245</c:v>
                </c:pt>
                <c:pt idx="28">
                  <c:v>2250</c:v>
                </c:pt>
              </c:numCache>
            </c:numRef>
          </c:cat>
          <c:val>
            <c:numRef>
              <c:f>[1]Sheet1!$C$2:$C$30</c:f>
              <c:numCache>
                <c:formatCode>General</c:formatCode>
                <c:ptCount val="29"/>
                <c:pt idx="0">
                  <c:v>0.10395419452624594</c:v>
                </c:pt>
                <c:pt idx="1">
                  <c:v>0.1021428166233707</c:v>
                </c:pt>
                <c:pt idx="2">
                  <c:v>0.10078753460135725</c:v>
                </c:pt>
                <c:pt idx="3">
                  <c:v>9.8248078023332616E-2</c:v>
                </c:pt>
                <c:pt idx="4">
                  <c:v>9.5272123894943675E-2</c:v>
                </c:pt>
                <c:pt idx="5">
                  <c:v>9.3325078440031101E-2</c:v>
                </c:pt>
                <c:pt idx="6">
                  <c:v>8.9973395704365716E-2</c:v>
                </c:pt>
                <c:pt idx="7">
                  <c:v>8.842882002598601E-2</c:v>
                </c:pt>
                <c:pt idx="8">
                  <c:v>8.551778458420467E-2</c:v>
                </c:pt>
                <c:pt idx="9">
                  <c:v>8.3322789445381532E-2</c:v>
                </c:pt>
                <c:pt idx="10">
                  <c:v>8.1859799520839258E-2</c:v>
                </c:pt>
                <c:pt idx="11">
                  <c:v>8.000865962176161E-2</c:v>
                </c:pt>
                <c:pt idx="12">
                  <c:v>7.8224514932256711E-2</c:v>
                </c:pt>
                <c:pt idx="13">
                  <c:v>7.6825490388542431E-2</c:v>
                </c:pt>
                <c:pt idx="14">
                  <c:v>7.5837437875817953E-2</c:v>
                </c:pt>
                <c:pt idx="15">
                  <c:v>7.5504376992322389E-2</c:v>
                </c:pt>
                <c:pt idx="16">
                  <c:v>7.4682097290166866E-2</c:v>
                </c:pt>
                <c:pt idx="17">
                  <c:v>7.5006090441129616E-2</c:v>
                </c:pt>
                <c:pt idx="18">
                  <c:v>7.5224040085008548E-2</c:v>
                </c:pt>
                <c:pt idx="19">
                  <c:v>7.5506610321066689E-2</c:v>
                </c:pt>
                <c:pt idx="20">
                  <c:v>7.6642343133877494E-2</c:v>
                </c:pt>
                <c:pt idx="21">
                  <c:v>7.790222801883652E-2</c:v>
                </c:pt>
                <c:pt idx="22">
                  <c:v>7.7622714864966427E-2</c:v>
                </c:pt>
                <c:pt idx="23">
                  <c:v>8.1017400293653521E-2</c:v>
                </c:pt>
                <c:pt idx="24">
                  <c:v>8.0965262147272052E-2</c:v>
                </c:pt>
                <c:pt idx="25">
                  <c:v>8.4098986124820307E-2</c:v>
                </c:pt>
                <c:pt idx="26">
                  <c:v>8.5395103400149858E-2</c:v>
                </c:pt>
                <c:pt idx="27">
                  <c:v>8.6586591208095157E-2</c:v>
                </c:pt>
                <c:pt idx="28">
                  <c:v>8.6628793790310618E-2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139944"/>
        <c:axId val="464141904"/>
      </c:lineChart>
      <c:catAx>
        <c:axId val="464139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altLang="zh-CN"/>
                  <a:t>trike price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41904"/>
        <c:crosses val="autoZero"/>
        <c:auto val="1"/>
        <c:lblAlgn val="ctr"/>
        <c:lblOffset val="100"/>
        <c:noMultiLvlLbl val="0"/>
      </c:catAx>
      <c:valAx>
        <c:axId val="4641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imply  volatility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3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14</xdr:row>
      <xdr:rowOff>76200</xdr:rowOff>
    </xdr:from>
    <xdr:to>
      <xdr:col>10</xdr:col>
      <xdr:colOff>704850</xdr:colOff>
      <xdr:row>30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2110</v>
          </cell>
          <cell r="C2">
            <v>0.10395419452624594</v>
          </cell>
        </row>
        <row r="3">
          <cell r="A3">
            <v>2115</v>
          </cell>
          <cell r="C3">
            <v>0.1021428166233707</v>
          </cell>
        </row>
        <row r="4">
          <cell r="A4">
            <v>2120</v>
          </cell>
          <cell r="C4">
            <v>0.10078753460135725</v>
          </cell>
        </row>
        <row r="5">
          <cell r="A5">
            <v>2125</v>
          </cell>
          <cell r="C5">
            <v>9.8248078023332616E-2</v>
          </cell>
        </row>
        <row r="6">
          <cell r="A6">
            <v>2130</v>
          </cell>
          <cell r="C6">
            <v>9.5272123894943675E-2</v>
          </cell>
        </row>
        <row r="7">
          <cell r="A7">
            <v>2135</v>
          </cell>
          <cell r="C7">
            <v>9.3325078440031101E-2</v>
          </cell>
        </row>
        <row r="8">
          <cell r="A8">
            <v>2140</v>
          </cell>
          <cell r="C8">
            <v>8.9973395704365716E-2</v>
          </cell>
        </row>
        <row r="9">
          <cell r="A9">
            <v>2145</v>
          </cell>
          <cell r="C9">
            <v>8.842882002598601E-2</v>
          </cell>
        </row>
        <row r="10">
          <cell r="A10">
            <v>2150</v>
          </cell>
          <cell r="C10">
            <v>8.551778458420467E-2</v>
          </cell>
        </row>
        <row r="11">
          <cell r="A11">
            <v>2155</v>
          </cell>
          <cell r="C11">
            <v>8.3322789445381532E-2</v>
          </cell>
        </row>
        <row r="12">
          <cell r="A12">
            <v>2160</v>
          </cell>
          <cell r="C12">
            <v>8.1859799520839258E-2</v>
          </cell>
        </row>
        <row r="13">
          <cell r="A13">
            <v>2165</v>
          </cell>
          <cell r="C13">
            <v>8.000865962176161E-2</v>
          </cell>
        </row>
        <row r="14">
          <cell r="A14">
            <v>2170</v>
          </cell>
          <cell r="C14">
            <v>7.8224514932256711E-2</v>
          </cell>
        </row>
        <row r="15">
          <cell r="A15">
            <v>2175</v>
          </cell>
          <cell r="C15">
            <v>7.6825490388542431E-2</v>
          </cell>
        </row>
        <row r="16">
          <cell r="A16">
            <v>2180</v>
          </cell>
          <cell r="C16">
            <v>7.5837437875817953E-2</v>
          </cell>
        </row>
        <row r="17">
          <cell r="A17">
            <v>2185</v>
          </cell>
          <cell r="C17">
            <v>7.5504376992322389E-2</v>
          </cell>
        </row>
        <row r="18">
          <cell r="A18">
            <v>2190</v>
          </cell>
          <cell r="C18">
            <v>7.4682097290166866E-2</v>
          </cell>
        </row>
        <row r="19">
          <cell r="A19">
            <v>2195</v>
          </cell>
          <cell r="C19">
            <v>7.5006090441129616E-2</v>
          </cell>
        </row>
        <row r="20">
          <cell r="A20">
            <v>2200</v>
          </cell>
          <cell r="C20">
            <v>7.5224040085008548E-2</v>
          </cell>
        </row>
        <row r="21">
          <cell r="A21">
            <v>2205</v>
          </cell>
          <cell r="C21">
            <v>7.5506610321066689E-2</v>
          </cell>
        </row>
        <row r="22">
          <cell r="A22">
            <v>2210</v>
          </cell>
          <cell r="C22">
            <v>7.6642343133877494E-2</v>
          </cell>
        </row>
        <row r="23">
          <cell r="A23">
            <v>2215</v>
          </cell>
          <cell r="C23">
            <v>7.790222801883652E-2</v>
          </cell>
        </row>
        <row r="24">
          <cell r="A24">
            <v>2220</v>
          </cell>
          <cell r="C24">
            <v>7.7622714864966427E-2</v>
          </cell>
        </row>
        <row r="25">
          <cell r="A25">
            <v>2225</v>
          </cell>
          <cell r="C25">
            <v>8.1017400293653521E-2</v>
          </cell>
        </row>
        <row r="26">
          <cell r="A26">
            <v>2230</v>
          </cell>
          <cell r="C26">
            <v>8.0965262147272052E-2</v>
          </cell>
        </row>
        <row r="27">
          <cell r="A27">
            <v>2235</v>
          </cell>
          <cell r="C27">
            <v>8.4098986124820307E-2</v>
          </cell>
        </row>
        <row r="28">
          <cell r="A28">
            <v>2240</v>
          </cell>
          <cell r="C28">
            <v>8.5395103400149858E-2</v>
          </cell>
        </row>
        <row r="29">
          <cell r="A29">
            <v>2245</v>
          </cell>
          <cell r="C29">
            <v>8.6586591208095157E-2</v>
          </cell>
        </row>
        <row r="30">
          <cell r="A30">
            <v>2250</v>
          </cell>
          <cell r="C30">
            <v>8.6628793790310618E-2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0"/>
  <sheetViews>
    <sheetView tabSelected="1" workbookViewId="0">
      <selection activeCell="M1" sqref="M1"/>
    </sheetView>
  </sheetViews>
  <sheetFormatPr defaultRowHeight="15" x14ac:dyDescent="0.25"/>
  <cols>
    <col min="7" max="7" width="19.42578125" customWidth="1"/>
    <col min="8" max="8" width="20.42578125" customWidth="1"/>
    <col min="10" max="10" width="15.14062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11" x14ac:dyDescent="0.25">
      <c r="A2" s="1">
        <v>2110</v>
      </c>
      <c r="B2" s="1">
        <v>33.25</v>
      </c>
      <c r="C2" s="3">
        <v>0.10395419452625353</v>
      </c>
      <c r="D2" s="3">
        <v>2</v>
      </c>
    </row>
    <row r="3" spans="1:11" x14ac:dyDescent="0.25">
      <c r="A3" s="1">
        <v>2115</v>
      </c>
      <c r="B3" s="1">
        <v>30</v>
      </c>
      <c r="C3" s="2">
        <v>0.1021428166233747</v>
      </c>
      <c r="D3" s="3">
        <v>1</v>
      </c>
      <c r="G3" s="4" t="s">
        <v>4</v>
      </c>
      <c r="H3" s="5">
        <v>2124.5</v>
      </c>
      <c r="J3" s="1" t="s">
        <v>14</v>
      </c>
      <c r="K3" s="1" t="s">
        <v>15</v>
      </c>
    </row>
    <row r="4" spans="1:11" x14ac:dyDescent="0.25">
      <c r="A4" s="1">
        <v>2120</v>
      </c>
      <c r="B4" s="1">
        <v>27</v>
      </c>
      <c r="C4" s="2">
        <v>0.10078753460135968</v>
      </c>
      <c r="D4" s="3">
        <v>1</v>
      </c>
      <c r="G4" s="4" t="s">
        <v>5</v>
      </c>
      <c r="H4" s="6">
        <v>0</v>
      </c>
      <c r="J4" s="1" t="s">
        <v>16</v>
      </c>
      <c r="K4" s="1" t="s">
        <v>17</v>
      </c>
    </row>
    <row r="5" spans="1:11" x14ac:dyDescent="0.25">
      <c r="A5" s="1">
        <v>2125</v>
      </c>
      <c r="B5" s="1">
        <v>23.75</v>
      </c>
      <c r="C5" s="2">
        <v>9.8248078023332103E-2</v>
      </c>
      <c r="D5" s="3">
        <v>1</v>
      </c>
      <c r="G5" s="4" t="s">
        <v>6</v>
      </c>
      <c r="H5" s="7">
        <v>8.3333333333333329E-2</v>
      </c>
      <c r="J5" s="1" t="s">
        <v>18</v>
      </c>
      <c r="K5" s="9">
        <v>42156</v>
      </c>
    </row>
    <row r="6" spans="1:11" x14ac:dyDescent="0.25">
      <c r="A6" s="1">
        <v>2130</v>
      </c>
      <c r="B6" s="1">
        <v>20.75</v>
      </c>
      <c r="C6" s="2">
        <v>9.5272123894944508E-2</v>
      </c>
      <c r="D6" s="3">
        <v>1</v>
      </c>
      <c r="G6" s="4" t="s">
        <v>7</v>
      </c>
      <c r="H6" s="4">
        <v>2250</v>
      </c>
      <c r="J6" s="1" t="s">
        <v>19</v>
      </c>
      <c r="K6" s="10">
        <v>2124.5</v>
      </c>
    </row>
    <row r="7" spans="1:11" x14ac:dyDescent="0.25">
      <c r="A7" s="1">
        <v>2135</v>
      </c>
      <c r="B7" s="1">
        <v>18</v>
      </c>
      <c r="C7" s="2">
        <v>9.3325078440032447E-2</v>
      </c>
      <c r="D7" s="3">
        <v>1</v>
      </c>
      <c r="G7" s="4" t="s">
        <v>8</v>
      </c>
      <c r="H7" s="8" t="s">
        <v>9</v>
      </c>
      <c r="J7" s="1" t="s">
        <v>20</v>
      </c>
      <c r="K7" s="1" t="s">
        <v>21</v>
      </c>
    </row>
    <row r="8" spans="1:11" x14ac:dyDescent="0.25">
      <c r="A8" s="1">
        <v>2140</v>
      </c>
      <c r="B8" s="1">
        <v>15.25</v>
      </c>
      <c r="C8" s="2">
        <v>8.9973395704368464E-2</v>
      </c>
      <c r="D8" s="3">
        <v>2</v>
      </c>
      <c r="G8" s="4" t="s">
        <v>10</v>
      </c>
      <c r="H8" s="8" t="s">
        <v>11</v>
      </c>
    </row>
    <row r="9" spans="1:11" x14ac:dyDescent="0.25">
      <c r="A9" s="1">
        <v>2145</v>
      </c>
      <c r="B9" s="1">
        <v>13</v>
      </c>
      <c r="C9" s="2">
        <v>8.8428820025979321E-2</v>
      </c>
      <c r="D9" s="3">
        <v>2</v>
      </c>
      <c r="G9" s="4" t="s">
        <v>12</v>
      </c>
      <c r="H9" s="4">
        <v>100</v>
      </c>
    </row>
    <row r="10" spans="1:11" x14ac:dyDescent="0.25">
      <c r="A10" s="1">
        <v>2150</v>
      </c>
      <c r="B10" s="1">
        <v>10.75</v>
      </c>
      <c r="C10" s="2">
        <v>8.5517784584208514E-2</v>
      </c>
      <c r="D10" s="3">
        <v>2</v>
      </c>
      <c r="G10" s="4" t="s">
        <v>13</v>
      </c>
      <c r="H10" s="6">
        <v>0</v>
      </c>
    </row>
    <row r="11" spans="1:11" x14ac:dyDescent="0.25">
      <c r="A11" s="1">
        <v>2155</v>
      </c>
      <c r="B11" s="1">
        <v>8.75</v>
      </c>
      <c r="C11" s="2">
        <v>8.3322789445377424E-2</v>
      </c>
      <c r="D11" s="3">
        <v>2</v>
      </c>
    </row>
    <row r="12" spans="1:11" x14ac:dyDescent="0.25">
      <c r="A12" s="1">
        <v>2160</v>
      </c>
      <c r="B12" s="1">
        <v>7.25</v>
      </c>
      <c r="C12" s="2">
        <v>8.1859799520867804E-2</v>
      </c>
      <c r="D12" s="3">
        <v>2</v>
      </c>
    </row>
    <row r="13" spans="1:11" x14ac:dyDescent="0.25">
      <c r="A13" s="1">
        <v>2165</v>
      </c>
      <c r="B13" s="1">
        <v>5.75</v>
      </c>
      <c r="C13" s="2">
        <v>8.0008659621758405E-2</v>
      </c>
      <c r="D13" s="3">
        <v>2</v>
      </c>
    </row>
    <row r="14" spans="1:11" x14ac:dyDescent="0.25">
      <c r="A14" s="1">
        <v>2170</v>
      </c>
      <c r="B14" s="1">
        <v>4.55</v>
      </c>
      <c r="C14" s="2">
        <v>7.8224514932261652E-2</v>
      </c>
      <c r="D14" s="3">
        <v>2</v>
      </c>
    </row>
    <row r="15" spans="1:11" x14ac:dyDescent="0.25">
      <c r="A15" s="1">
        <v>2175</v>
      </c>
      <c r="B15" s="1">
        <v>3.55</v>
      </c>
      <c r="C15" s="2">
        <v>7.6825490388539613E-2</v>
      </c>
      <c r="D15" s="3">
        <v>2</v>
      </c>
    </row>
    <row r="16" spans="1:11" x14ac:dyDescent="0.25">
      <c r="A16" s="1">
        <v>2180</v>
      </c>
      <c r="B16" s="1">
        <v>2.75</v>
      </c>
      <c r="C16" s="2">
        <v>7.5837437875823061E-2</v>
      </c>
      <c r="D16" s="3">
        <v>2</v>
      </c>
    </row>
    <row r="17" spans="1:4" x14ac:dyDescent="0.25">
      <c r="A17" s="1">
        <v>2185</v>
      </c>
      <c r="B17" s="1">
        <v>2.2000000000000002</v>
      </c>
      <c r="C17" s="2">
        <v>7.5504376992334934E-2</v>
      </c>
      <c r="D17" s="3">
        <v>2</v>
      </c>
    </row>
    <row r="18" spans="1:4" x14ac:dyDescent="0.25">
      <c r="A18" s="1">
        <v>2190</v>
      </c>
      <c r="B18" s="1">
        <v>1.65</v>
      </c>
      <c r="C18" s="2">
        <v>7.4682097290169502E-2</v>
      </c>
      <c r="D18" s="3">
        <v>3</v>
      </c>
    </row>
    <row r="19" spans="1:4" x14ac:dyDescent="0.25">
      <c r="A19" s="1">
        <v>2195</v>
      </c>
      <c r="B19" s="1">
        <v>1.35</v>
      </c>
      <c r="C19" s="2">
        <v>7.5006090441056383E-2</v>
      </c>
      <c r="D19" s="3">
        <v>2</v>
      </c>
    </row>
    <row r="20" spans="1:4" x14ac:dyDescent="0.25">
      <c r="A20" s="1">
        <v>2200</v>
      </c>
      <c r="B20" s="1">
        <v>1.05</v>
      </c>
      <c r="C20" s="2">
        <v>7.5224040085008867E-2</v>
      </c>
      <c r="D20" s="3">
        <v>3</v>
      </c>
    </row>
    <row r="21" spans="1:4" x14ac:dyDescent="0.25">
      <c r="A21" s="1">
        <v>2205</v>
      </c>
      <c r="B21" s="1">
        <v>0.85</v>
      </c>
      <c r="C21" s="2">
        <v>7.5506610321128168E-2</v>
      </c>
      <c r="D21" s="3">
        <v>3</v>
      </c>
    </row>
    <row r="22" spans="1:4" x14ac:dyDescent="0.25">
      <c r="A22" s="1">
        <v>2210</v>
      </c>
      <c r="B22" s="1">
        <v>0.7</v>
      </c>
      <c r="C22" s="2">
        <v>7.6642343134006599E-2</v>
      </c>
      <c r="D22" s="3">
        <v>2</v>
      </c>
    </row>
    <row r="23" spans="1:4" x14ac:dyDescent="0.25">
      <c r="A23" s="1">
        <v>2215</v>
      </c>
      <c r="B23" s="1">
        <v>0.6</v>
      </c>
      <c r="C23" s="2">
        <v>7.7902228018881026E-2</v>
      </c>
      <c r="D23" s="3">
        <v>3</v>
      </c>
    </row>
    <row r="24" spans="1:4" x14ac:dyDescent="0.25">
      <c r="A24" s="1">
        <v>2220</v>
      </c>
      <c r="B24" s="1">
        <v>0.45</v>
      </c>
      <c r="C24" s="2">
        <v>7.7622714865026199E-2</v>
      </c>
      <c r="D24" s="3">
        <v>2</v>
      </c>
    </row>
    <row r="25" spans="1:4" x14ac:dyDescent="0.25">
      <c r="A25" s="1">
        <v>2225</v>
      </c>
      <c r="B25" s="1">
        <v>0.45</v>
      </c>
      <c r="C25" s="2">
        <v>8.1017400293742048E-2</v>
      </c>
      <c r="D25" s="3">
        <v>2</v>
      </c>
    </row>
    <row r="26" spans="1:4" x14ac:dyDescent="0.25">
      <c r="A26" s="1">
        <v>2230</v>
      </c>
      <c r="B26" s="1">
        <v>0.35</v>
      </c>
      <c r="C26" s="2">
        <v>8.0965262147306399E-2</v>
      </c>
      <c r="D26" s="3">
        <v>3</v>
      </c>
    </row>
    <row r="27" spans="1:4" x14ac:dyDescent="0.25">
      <c r="A27" s="1">
        <v>2235</v>
      </c>
      <c r="B27" s="1">
        <v>0.35</v>
      </c>
      <c r="C27" s="2">
        <v>8.4098986124877151E-2</v>
      </c>
      <c r="D27" s="3">
        <v>2</v>
      </c>
    </row>
    <row r="28" spans="1:4" x14ac:dyDescent="0.25">
      <c r="A28" s="1">
        <v>2240</v>
      </c>
      <c r="B28" s="1">
        <v>0.3</v>
      </c>
      <c r="C28" s="2">
        <v>8.5395103400170508E-2</v>
      </c>
      <c r="D28" s="3">
        <v>2</v>
      </c>
    </row>
    <row r="29" spans="1:4" x14ac:dyDescent="0.25">
      <c r="A29" s="1">
        <v>2245</v>
      </c>
      <c r="B29" s="1">
        <v>0.25</v>
      </c>
      <c r="C29" s="2">
        <v>8.6586591208094199E-2</v>
      </c>
      <c r="D29" s="3">
        <v>3</v>
      </c>
    </row>
    <row r="30" spans="1:4" x14ac:dyDescent="0.25">
      <c r="A30" s="1">
        <v>2250</v>
      </c>
      <c r="B30" s="1">
        <v>0.2</v>
      </c>
      <c r="C30" s="2">
        <v>8.662879379034584E-2</v>
      </c>
      <c r="D30" s="3">
        <v>2</v>
      </c>
    </row>
  </sheetData>
  <dataValidations count="2">
    <dataValidation type="list" allowBlank="1" showInputMessage="1" showErrorMessage="1" sqref="H8">
      <formula1>"Am,Eu"</formula1>
    </dataValidation>
    <dataValidation type="list" allowBlank="1" showInputMessage="1" showErrorMessage="1" sqref="H7">
      <formula1>"call,put"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方鑫</dc:creator>
  <cp:lastModifiedBy>方鑫</cp:lastModifiedBy>
  <dcterms:created xsi:type="dcterms:W3CDTF">2015-06-17T08:07:46Z</dcterms:created>
  <dcterms:modified xsi:type="dcterms:W3CDTF">2015-06-17T08:11:52Z</dcterms:modified>
</cp:coreProperties>
</file>