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50" windowWidth="24510" windowHeight="12030"/>
  </bookViews>
  <sheets>
    <sheet name="partyActivity20150715" sheetId="17" r:id="rId1"/>
    <sheet name="common20150715" sheetId="20" r:id="rId2"/>
    <sheet name="partyTask20150715" sheetId="21" r:id="rId3"/>
    <sheet name="common20150617" sheetId="18" r:id="rId4"/>
    <sheet name="partyTask20150617" sheetId="19" r:id="rId5"/>
    <sheet name="partyActivity20150519" sheetId="14" r:id="rId6"/>
    <sheet name="common20150519" sheetId="15" r:id="rId7"/>
    <sheet name="partyTask20150519" sheetId="16" r:id="rId8"/>
    <sheet name="partyActivity20150421" sheetId="11" r:id="rId9"/>
    <sheet name="common20150421" sheetId="12" r:id="rId10"/>
    <sheet name="partyTask20150421" sheetId="13" r:id="rId11"/>
  </sheets>
  <calcPr calcId="144525"/>
</workbook>
</file>

<file path=xl/calcChain.xml><?xml version="1.0" encoding="utf-8"?>
<calcChain xmlns="http://schemas.openxmlformats.org/spreadsheetml/2006/main">
  <c r="B3" i="13" l="1"/>
  <c r="B4" i="13"/>
  <c r="B5" i="13"/>
  <c r="B6" i="13"/>
  <c r="B7" i="13"/>
  <c r="B8" i="13"/>
  <c r="B9" i="13"/>
  <c r="B10" i="13"/>
  <c r="B11" i="13"/>
  <c r="B12" i="13"/>
  <c r="B2" i="13"/>
  <c r="B3" i="12"/>
  <c r="B4" i="12"/>
  <c r="B5" i="12"/>
  <c r="B6" i="12"/>
  <c r="B7" i="12"/>
  <c r="B8" i="12"/>
  <c r="B9" i="12"/>
  <c r="B10" i="12"/>
  <c r="B11" i="12"/>
  <c r="B12" i="12"/>
  <c r="G3" i="12"/>
  <c r="G4" i="12"/>
  <c r="G5" i="12"/>
  <c r="G6" i="12"/>
  <c r="G7" i="12"/>
  <c r="G8" i="12"/>
  <c r="G9" i="12"/>
  <c r="G10" i="12"/>
  <c r="G11" i="12"/>
  <c r="G12" i="12"/>
  <c r="G2" i="12"/>
  <c r="B2" i="12"/>
</calcChain>
</file>

<file path=xl/comments1.xml><?xml version="1.0" encoding="utf-8"?>
<comments xmlns="http://schemas.openxmlformats.org/spreadsheetml/2006/main">
  <authors>
    <author>resw</author>
  </authors>
  <commentList>
    <comment ref="B1" authorId="0">
      <text>
        <r>
          <rPr>
            <sz val="9"/>
            <rFont val="宋体"/>
            <family val="3"/>
            <charset val="134"/>
          </rPr>
          <t>活动入口界面标题</t>
        </r>
      </text>
    </comment>
    <comment ref="C1" authorId="0">
      <text>
        <r>
          <rPr>
            <sz val="9"/>
            <rFont val="宋体"/>
            <family val="3"/>
            <charset val="134"/>
          </rPr>
          <t xml:space="preserve">返利说明描述
</t>
        </r>
      </text>
    </comment>
    <comment ref="D1" authorId="0">
      <text>
        <r>
          <rPr>
            <sz val="9"/>
            <rFont val="宋体"/>
            <family val="3"/>
            <charset val="134"/>
          </rPr>
          <t>最下边一排文字的描述</t>
        </r>
      </text>
    </comment>
    <comment ref="E1" authorId="0">
      <text>
        <r>
          <rPr>
            <sz val="9"/>
            <rFont val="宋体"/>
            <family val="3"/>
            <charset val="134"/>
          </rPr>
          <t>领取奖励时，条件不满足</t>
        </r>
      </text>
    </comment>
    <comment ref="F1" authorId="0">
      <text>
        <r>
          <rPr>
            <sz val="9"/>
            <rFont val="宋体"/>
            <family val="3"/>
            <charset val="134"/>
          </rPr>
          <t>可领取奖励</t>
        </r>
      </text>
    </comment>
    <comment ref="G1" authorId="0">
      <text>
        <r>
          <rPr>
            <sz val="9"/>
            <rFont val="宋体"/>
            <family val="3"/>
            <charset val="134"/>
          </rPr>
          <t xml:space="preserve">奖励已领取
</t>
        </r>
      </text>
    </comment>
    <comment ref="H1" authorId="0">
      <text>
        <r>
          <rPr>
            <sz val="9"/>
            <rFont val="宋体"/>
            <family val="3"/>
            <charset val="134"/>
          </rPr>
          <t>返利时间未到</t>
        </r>
      </text>
    </comment>
    <comment ref="I1" authorId="0">
      <text>
        <r>
          <rPr>
            <sz val="9"/>
            <rFont val="宋体"/>
            <family val="3"/>
            <charset val="134"/>
          </rPr>
          <t>领取返利</t>
        </r>
      </text>
    </comment>
    <comment ref="J1" authorId="0">
      <text>
        <r>
          <rPr>
            <sz val="9"/>
            <rFont val="宋体"/>
            <family val="3"/>
            <charset val="134"/>
          </rPr>
          <t>返利已领取过</t>
        </r>
      </text>
    </comment>
    <comment ref="K1" authorId="0">
      <text>
        <r>
          <rPr>
            <sz val="9"/>
            <rFont val="宋体"/>
            <family val="3"/>
            <charset val="134"/>
          </rPr>
          <t>没有返利</t>
        </r>
      </text>
    </comment>
    <comment ref="L1" authorId="0">
      <text>
        <r>
          <rPr>
            <sz val="9"/>
            <rFont val="宋体"/>
            <family val="3"/>
            <charset val="134"/>
          </rPr>
          <t>开始party按钮</t>
        </r>
      </text>
    </comment>
    <comment ref="M1" authorId="0">
      <text>
        <r>
          <rPr>
            <sz val="9"/>
            <rFont val="宋体"/>
            <family val="3"/>
            <charset val="134"/>
          </rPr>
          <t>resw:
开始party的提示框</t>
        </r>
      </text>
    </comment>
    <comment ref="N1" authorId="0">
      <text>
        <r>
          <rPr>
            <sz val="9"/>
            <rFont val="宋体"/>
            <family val="3"/>
            <charset val="134"/>
          </rPr>
          <t>resw:
恭喜</t>
        </r>
      </text>
    </comment>
    <comment ref="O1" authorId="0">
      <text>
        <r>
          <rPr>
            <sz val="9"/>
            <rFont val="宋体"/>
            <family val="3"/>
            <charset val="134"/>
          </rPr>
          <t>resw:
恭喜的描述</t>
        </r>
      </text>
    </comment>
  </commentList>
</comments>
</file>

<file path=xl/comments10.xml><?xml version="1.0" encoding="utf-8"?>
<comments xmlns="http://schemas.openxmlformats.org/spreadsheetml/2006/main">
  <authors>
    <author>resw</author>
    <author>Windows 用户</author>
  </authors>
  <commentList>
    <comment ref="B1" authorId="0">
      <text>
        <r>
          <rPr>
            <sz val="9"/>
            <rFont val="宋体"/>
            <family val="3"/>
            <charset val="134"/>
          </rPr>
          <t>金币促销</t>
        </r>
      </text>
    </comment>
    <comment ref="C1" authorId="0">
      <text>
        <r>
          <rPr>
            <sz val="9"/>
            <rFont val="宋体"/>
            <family val="3"/>
            <charset val="134"/>
          </rPr>
          <t>货费多少货币</t>
        </r>
      </text>
    </comment>
    <comment ref="D1" authorId="0">
      <text>
        <r>
          <rPr>
            <sz val="9"/>
            <rFont val="宋体"/>
            <family val="3"/>
            <charset val="134"/>
          </rPr>
          <t xml:space="preserve">花费
</t>
        </r>
      </text>
    </comment>
    <comment ref="E1" authorId="0">
      <text>
        <r>
          <rPr>
            <sz val="9"/>
            <rFont val="宋体"/>
            <family val="3"/>
            <charset val="134"/>
          </rPr>
          <t xml:space="preserve">返利
</t>
        </r>
      </text>
    </comment>
    <comment ref="F1" authorId="0">
      <text>
        <r>
          <rPr>
            <sz val="9"/>
            <rFont val="宋体"/>
            <family val="3"/>
            <charset val="134"/>
          </rPr>
          <t>完成步数</t>
        </r>
      </text>
    </comment>
    <comment ref="G1" authorId="0">
      <text>
        <r>
          <rPr>
            <sz val="9"/>
            <rFont val="宋体"/>
            <family val="3"/>
            <charset val="134"/>
          </rPr>
          <t xml:space="preserve">奖励
</t>
        </r>
      </text>
    </comment>
    <comment ref="H1" authorId="0">
      <text>
        <r>
          <rPr>
            <sz val="9"/>
            <rFont val="宋体"/>
            <family val="3"/>
            <charset val="134"/>
          </rPr>
          <t>已过期</t>
        </r>
      </text>
    </comment>
    <comment ref="I1" authorId="0">
      <text>
        <r>
          <rPr>
            <sz val="9"/>
            <rFont val="宋体"/>
            <family val="3"/>
            <charset val="134"/>
          </rPr>
          <t xml:space="preserve">限时奖励
</t>
        </r>
      </text>
    </comment>
    <comment ref="J1" authorId="0">
      <text>
        <r>
          <rPr>
            <sz val="9"/>
            <rFont val="宋体"/>
            <family val="3"/>
            <charset val="134"/>
          </rPr>
          <t>你获得</t>
        </r>
      </text>
    </comment>
    <comment ref="K1" authorId="0">
      <text>
        <r>
          <rPr>
            <sz val="9"/>
            <rFont val="宋体"/>
            <family val="3"/>
            <charset val="134"/>
          </rPr>
          <t>多少金币</t>
        </r>
      </text>
    </comment>
    <comment ref="L1" authorId="0">
      <text>
        <r>
          <rPr>
            <sz val="9"/>
            <rFont val="宋体"/>
            <family val="3"/>
            <charset val="134"/>
          </rPr>
          <t>离活动结束时间还有</t>
        </r>
      </text>
    </comment>
    <comment ref="M1" authorId="0">
      <text>
        <r>
          <rPr>
            <sz val="9"/>
            <rFont val="宋体"/>
            <family val="3"/>
            <charset val="134"/>
          </rPr>
          <t xml:space="preserve">离领奖结束时间还有
</t>
        </r>
      </text>
    </comment>
    <comment ref="N1" authorId="0">
      <text>
        <r>
          <rPr>
            <sz val="9"/>
            <rFont val="宋体"/>
            <family val="3"/>
            <charset val="134"/>
          </rPr>
          <t>准备中</t>
        </r>
      </text>
    </comment>
    <comment ref="O1" authorId="0">
      <text>
        <r>
          <rPr>
            <sz val="9"/>
            <rFont val="宋体"/>
            <family val="3"/>
            <charset val="134"/>
          </rPr>
          <t xml:space="preserve">开启派对
</t>
        </r>
      </text>
    </comment>
    <comment ref="P1" authorId="1">
      <text>
        <r>
          <rPr>
            <sz val="9"/>
            <rFont val="宋体"/>
            <family val="3"/>
            <charset val="134"/>
          </rPr>
          <t>Windows 用户:
顯示等級條件</t>
        </r>
      </text>
    </comment>
  </commentList>
</comments>
</file>

<file path=xl/comments11.xml><?xml version="1.0" encoding="utf-8"?>
<comments xmlns="http://schemas.openxmlformats.org/spreadsheetml/2006/main">
  <authors>
    <author>resw</author>
    <author>honghong</author>
  </authors>
  <commentList>
    <comment ref="B1" authorId="0">
      <text>
        <r>
          <rPr>
            <sz val="9"/>
            <rFont val="宋体"/>
            <family val="3"/>
            <charset val="134"/>
          </rPr>
          <t xml:space="preserve">resw:
t表示 task view
t_title task view界面标题
</t>
        </r>
      </text>
    </comment>
    <comment ref="C1" authorId="0">
      <text>
        <r>
          <rPr>
            <sz val="9"/>
            <rFont val="宋体"/>
            <family val="3"/>
            <charset val="134"/>
          </rPr>
          <t>resw:
副标题</t>
        </r>
      </text>
    </comment>
    <comment ref="D1" authorId="0">
      <text>
        <r>
          <rPr>
            <sz val="9"/>
            <rFont val="宋体"/>
            <family val="3"/>
            <charset val="134"/>
          </rPr>
          <t>resw:
task view底部的提示</t>
        </r>
      </text>
    </comment>
    <comment ref="E1" authorId="1">
      <text>
        <r>
          <rPr>
            <sz val="9"/>
            <rFont val="宋体"/>
            <family val="3"/>
            <charset val="134"/>
          </rPr>
          <t xml:space="preserve">活动奖励
</t>
        </r>
      </text>
    </comment>
  </commentList>
</comments>
</file>

<file path=xl/comments2.xml><?xml version="1.0" encoding="utf-8"?>
<comments xmlns="http://schemas.openxmlformats.org/spreadsheetml/2006/main">
  <authors>
    <author>resw</author>
    <author>Windows 用户</author>
  </authors>
  <commentList>
    <comment ref="B1" authorId="0">
      <text>
        <r>
          <rPr>
            <sz val="9"/>
            <rFont val="宋体"/>
            <family val="3"/>
            <charset val="134"/>
          </rPr>
          <t>金币促销</t>
        </r>
      </text>
    </comment>
    <comment ref="C1" authorId="0">
      <text>
        <r>
          <rPr>
            <sz val="9"/>
            <rFont val="宋体"/>
            <family val="3"/>
            <charset val="134"/>
          </rPr>
          <t>货费多少货币</t>
        </r>
      </text>
    </comment>
    <comment ref="D1" authorId="0">
      <text>
        <r>
          <rPr>
            <sz val="9"/>
            <rFont val="宋体"/>
            <family val="3"/>
            <charset val="134"/>
          </rPr>
          <t xml:space="preserve">花费
</t>
        </r>
      </text>
    </comment>
    <comment ref="E1" authorId="0">
      <text>
        <r>
          <rPr>
            <sz val="9"/>
            <rFont val="宋体"/>
            <family val="3"/>
            <charset val="134"/>
          </rPr>
          <t xml:space="preserve">返利
</t>
        </r>
      </text>
    </comment>
    <comment ref="F1" authorId="0">
      <text>
        <r>
          <rPr>
            <sz val="9"/>
            <rFont val="宋体"/>
            <family val="3"/>
            <charset val="134"/>
          </rPr>
          <t>完成步数</t>
        </r>
      </text>
    </comment>
    <comment ref="G1" authorId="0">
      <text>
        <r>
          <rPr>
            <sz val="9"/>
            <rFont val="宋体"/>
            <family val="3"/>
            <charset val="134"/>
          </rPr>
          <t xml:space="preserve">奖励
</t>
        </r>
      </text>
    </comment>
    <comment ref="H1" authorId="0">
      <text>
        <r>
          <rPr>
            <sz val="9"/>
            <rFont val="宋体"/>
            <family val="3"/>
            <charset val="134"/>
          </rPr>
          <t>已过期</t>
        </r>
      </text>
    </comment>
    <comment ref="I1" authorId="0">
      <text>
        <r>
          <rPr>
            <sz val="9"/>
            <rFont val="宋体"/>
            <family val="3"/>
            <charset val="134"/>
          </rPr>
          <t xml:space="preserve">限时奖励
</t>
        </r>
      </text>
    </comment>
    <comment ref="J1" authorId="0">
      <text>
        <r>
          <rPr>
            <sz val="9"/>
            <rFont val="宋体"/>
            <family val="3"/>
            <charset val="134"/>
          </rPr>
          <t>你获得</t>
        </r>
      </text>
    </comment>
    <comment ref="K1" authorId="0">
      <text>
        <r>
          <rPr>
            <sz val="9"/>
            <rFont val="宋体"/>
            <family val="3"/>
            <charset val="134"/>
          </rPr>
          <t>多少金币</t>
        </r>
      </text>
    </comment>
    <comment ref="L1" authorId="0">
      <text>
        <r>
          <rPr>
            <sz val="9"/>
            <rFont val="宋体"/>
            <family val="3"/>
            <charset val="134"/>
          </rPr>
          <t>离活动结束时间还有</t>
        </r>
      </text>
    </comment>
    <comment ref="M1" authorId="0">
      <text>
        <r>
          <rPr>
            <sz val="9"/>
            <rFont val="宋体"/>
            <family val="3"/>
            <charset val="134"/>
          </rPr>
          <t xml:space="preserve">离领奖结束时间还有
</t>
        </r>
      </text>
    </comment>
    <comment ref="N1" authorId="0">
      <text>
        <r>
          <rPr>
            <sz val="9"/>
            <rFont val="宋体"/>
            <family val="3"/>
            <charset val="134"/>
          </rPr>
          <t>准备中</t>
        </r>
      </text>
    </comment>
    <comment ref="O1" authorId="0">
      <text>
        <r>
          <rPr>
            <sz val="9"/>
            <rFont val="宋体"/>
            <family val="3"/>
            <charset val="134"/>
          </rPr>
          <t xml:space="preserve">开启派对
</t>
        </r>
      </text>
    </comment>
    <comment ref="P1" authorId="1">
      <text>
        <r>
          <rPr>
            <sz val="9"/>
            <rFont val="宋体"/>
            <family val="3"/>
            <charset val="134"/>
          </rPr>
          <t>Windows 用户:
顯示等級條件</t>
        </r>
      </text>
    </comment>
  </commentList>
</comments>
</file>

<file path=xl/comments3.xml><?xml version="1.0" encoding="utf-8"?>
<comments xmlns="http://schemas.openxmlformats.org/spreadsheetml/2006/main">
  <authors>
    <author>resw</author>
    <author>honghong</author>
  </authors>
  <commentList>
    <comment ref="B1" authorId="0">
      <text>
        <r>
          <rPr>
            <sz val="9"/>
            <rFont val="宋体"/>
            <family val="3"/>
            <charset val="134"/>
          </rPr>
          <t xml:space="preserve">resw:
t表示 task view
t_title task view界面标题
</t>
        </r>
      </text>
    </comment>
    <comment ref="C1" authorId="0">
      <text>
        <r>
          <rPr>
            <sz val="9"/>
            <rFont val="宋体"/>
            <family val="3"/>
            <charset val="134"/>
          </rPr>
          <t>resw:
副标题</t>
        </r>
      </text>
    </comment>
    <comment ref="D1" authorId="0">
      <text>
        <r>
          <rPr>
            <sz val="9"/>
            <rFont val="宋体"/>
            <family val="3"/>
            <charset val="134"/>
          </rPr>
          <t>resw:
task view底部的提示</t>
        </r>
      </text>
    </comment>
    <comment ref="E1" authorId="1">
      <text>
        <r>
          <rPr>
            <sz val="9"/>
            <rFont val="宋体"/>
            <family val="3"/>
            <charset val="134"/>
          </rPr>
          <t xml:space="preserve">活动奖励
</t>
        </r>
      </text>
    </comment>
  </commentList>
</comments>
</file>

<file path=xl/comments4.xml><?xml version="1.0" encoding="utf-8"?>
<comments xmlns="http://schemas.openxmlformats.org/spreadsheetml/2006/main">
  <authors>
    <author>resw</author>
    <author>Windows 用户</author>
  </authors>
  <commentList>
    <comment ref="B1" authorId="0">
      <text>
        <r>
          <rPr>
            <sz val="9"/>
            <rFont val="宋体"/>
            <family val="3"/>
            <charset val="134"/>
          </rPr>
          <t>金币促销</t>
        </r>
      </text>
    </comment>
    <comment ref="C1" authorId="0">
      <text>
        <r>
          <rPr>
            <sz val="9"/>
            <rFont val="宋体"/>
            <family val="3"/>
            <charset val="134"/>
          </rPr>
          <t>货费多少货币</t>
        </r>
      </text>
    </comment>
    <comment ref="D1" authorId="0">
      <text>
        <r>
          <rPr>
            <sz val="9"/>
            <rFont val="宋体"/>
            <family val="3"/>
            <charset val="134"/>
          </rPr>
          <t xml:space="preserve">花费
</t>
        </r>
      </text>
    </comment>
    <comment ref="E1" authorId="0">
      <text>
        <r>
          <rPr>
            <sz val="9"/>
            <rFont val="宋体"/>
            <family val="3"/>
            <charset val="134"/>
          </rPr>
          <t xml:space="preserve">返利
</t>
        </r>
      </text>
    </comment>
    <comment ref="F1" authorId="0">
      <text>
        <r>
          <rPr>
            <sz val="9"/>
            <rFont val="宋体"/>
            <family val="3"/>
            <charset val="134"/>
          </rPr>
          <t>完成步数</t>
        </r>
      </text>
    </comment>
    <comment ref="G1" authorId="0">
      <text>
        <r>
          <rPr>
            <sz val="9"/>
            <rFont val="宋体"/>
            <family val="3"/>
            <charset val="134"/>
          </rPr>
          <t xml:space="preserve">奖励
</t>
        </r>
      </text>
    </comment>
    <comment ref="H1" authorId="0">
      <text>
        <r>
          <rPr>
            <sz val="9"/>
            <rFont val="宋体"/>
            <family val="3"/>
            <charset val="134"/>
          </rPr>
          <t>已过期</t>
        </r>
      </text>
    </comment>
    <comment ref="I1" authorId="0">
      <text>
        <r>
          <rPr>
            <sz val="9"/>
            <rFont val="宋体"/>
            <family val="3"/>
            <charset val="134"/>
          </rPr>
          <t xml:space="preserve">限时奖励
</t>
        </r>
      </text>
    </comment>
    <comment ref="J1" authorId="0">
      <text>
        <r>
          <rPr>
            <sz val="9"/>
            <rFont val="宋体"/>
            <family val="3"/>
            <charset val="134"/>
          </rPr>
          <t>你获得</t>
        </r>
      </text>
    </comment>
    <comment ref="K1" authorId="0">
      <text>
        <r>
          <rPr>
            <sz val="9"/>
            <rFont val="宋体"/>
            <family val="3"/>
            <charset val="134"/>
          </rPr>
          <t>多少金币</t>
        </r>
      </text>
    </comment>
    <comment ref="L1" authorId="0">
      <text>
        <r>
          <rPr>
            <sz val="9"/>
            <rFont val="宋体"/>
            <family val="3"/>
            <charset val="134"/>
          </rPr>
          <t>离活动结束时间还有</t>
        </r>
      </text>
    </comment>
    <comment ref="M1" authorId="0">
      <text>
        <r>
          <rPr>
            <sz val="9"/>
            <rFont val="宋体"/>
            <family val="3"/>
            <charset val="134"/>
          </rPr>
          <t xml:space="preserve">离领奖结束时间还有
</t>
        </r>
      </text>
    </comment>
    <comment ref="N1" authorId="0">
      <text>
        <r>
          <rPr>
            <sz val="9"/>
            <rFont val="宋体"/>
            <family val="3"/>
            <charset val="134"/>
          </rPr>
          <t>准备中</t>
        </r>
      </text>
    </comment>
    <comment ref="O1" authorId="0">
      <text>
        <r>
          <rPr>
            <sz val="9"/>
            <rFont val="宋体"/>
            <family val="3"/>
            <charset val="134"/>
          </rPr>
          <t xml:space="preserve">开启派对
</t>
        </r>
      </text>
    </comment>
    <comment ref="P1" authorId="1">
      <text>
        <r>
          <rPr>
            <sz val="9"/>
            <rFont val="宋体"/>
            <family val="3"/>
            <charset val="134"/>
          </rPr>
          <t>Windows 用户:
顯示等級條件</t>
        </r>
      </text>
    </comment>
  </commentList>
</comments>
</file>

<file path=xl/comments5.xml><?xml version="1.0" encoding="utf-8"?>
<comments xmlns="http://schemas.openxmlformats.org/spreadsheetml/2006/main">
  <authors>
    <author>resw</author>
    <author>honghong</author>
  </authors>
  <commentList>
    <comment ref="B1" authorId="0">
      <text>
        <r>
          <rPr>
            <sz val="9"/>
            <rFont val="宋体"/>
            <family val="3"/>
            <charset val="134"/>
          </rPr>
          <t xml:space="preserve">resw:
t表示 task view
t_title task view界面标题
</t>
        </r>
      </text>
    </comment>
    <comment ref="C1" authorId="0">
      <text>
        <r>
          <rPr>
            <sz val="9"/>
            <rFont val="宋体"/>
            <family val="3"/>
            <charset val="134"/>
          </rPr>
          <t>resw:
副标题</t>
        </r>
      </text>
    </comment>
    <comment ref="D1" authorId="0">
      <text>
        <r>
          <rPr>
            <sz val="9"/>
            <rFont val="宋体"/>
            <family val="3"/>
            <charset val="134"/>
          </rPr>
          <t>resw:
task view底部的提示</t>
        </r>
      </text>
    </comment>
    <comment ref="E1" authorId="1">
      <text>
        <r>
          <rPr>
            <sz val="9"/>
            <rFont val="宋体"/>
            <family val="3"/>
            <charset val="134"/>
          </rPr>
          <t xml:space="preserve">活动奖励
</t>
        </r>
      </text>
    </comment>
  </commentList>
</comments>
</file>

<file path=xl/comments6.xml><?xml version="1.0" encoding="utf-8"?>
<comments xmlns="http://schemas.openxmlformats.org/spreadsheetml/2006/main">
  <authors>
    <author>resw</author>
  </authors>
  <commentList>
    <comment ref="B1" authorId="0">
      <text>
        <r>
          <rPr>
            <sz val="9"/>
            <rFont val="宋体"/>
            <family val="3"/>
            <charset val="134"/>
          </rPr>
          <t>活动入口界面标题</t>
        </r>
      </text>
    </comment>
    <comment ref="C1" authorId="0">
      <text>
        <r>
          <rPr>
            <sz val="9"/>
            <rFont val="宋体"/>
            <family val="3"/>
            <charset val="134"/>
          </rPr>
          <t xml:space="preserve">返利说明描述
</t>
        </r>
      </text>
    </comment>
    <comment ref="D1" authorId="0">
      <text>
        <r>
          <rPr>
            <sz val="9"/>
            <rFont val="宋体"/>
            <family val="3"/>
            <charset val="134"/>
          </rPr>
          <t>最下边一排文字的描述</t>
        </r>
      </text>
    </comment>
    <comment ref="E1" authorId="0">
      <text>
        <r>
          <rPr>
            <sz val="9"/>
            <rFont val="宋体"/>
            <family val="3"/>
            <charset val="134"/>
          </rPr>
          <t>领取奖励时，条件不满足</t>
        </r>
      </text>
    </comment>
    <comment ref="F1" authorId="0">
      <text>
        <r>
          <rPr>
            <sz val="9"/>
            <rFont val="宋体"/>
            <family val="3"/>
            <charset val="134"/>
          </rPr>
          <t>可领取奖励</t>
        </r>
      </text>
    </comment>
    <comment ref="G1" authorId="0">
      <text>
        <r>
          <rPr>
            <sz val="9"/>
            <rFont val="宋体"/>
            <family val="3"/>
            <charset val="134"/>
          </rPr>
          <t xml:space="preserve">奖励已领取
</t>
        </r>
      </text>
    </comment>
    <comment ref="H1" authorId="0">
      <text>
        <r>
          <rPr>
            <sz val="9"/>
            <rFont val="宋体"/>
            <family val="3"/>
            <charset val="134"/>
          </rPr>
          <t>返利时间未到</t>
        </r>
      </text>
    </comment>
    <comment ref="I1" authorId="0">
      <text>
        <r>
          <rPr>
            <sz val="9"/>
            <rFont val="宋体"/>
            <family val="3"/>
            <charset val="134"/>
          </rPr>
          <t>领取返利</t>
        </r>
      </text>
    </comment>
    <comment ref="J1" authorId="0">
      <text>
        <r>
          <rPr>
            <sz val="9"/>
            <rFont val="宋体"/>
            <family val="3"/>
            <charset val="134"/>
          </rPr>
          <t>返利已领取过</t>
        </r>
      </text>
    </comment>
    <comment ref="K1" authorId="0">
      <text>
        <r>
          <rPr>
            <sz val="9"/>
            <rFont val="宋体"/>
            <family val="3"/>
            <charset val="134"/>
          </rPr>
          <t>没有返利</t>
        </r>
      </text>
    </comment>
    <comment ref="L1" authorId="0">
      <text>
        <r>
          <rPr>
            <sz val="9"/>
            <rFont val="宋体"/>
            <family val="3"/>
            <charset val="134"/>
          </rPr>
          <t>开始party按钮</t>
        </r>
      </text>
    </comment>
    <comment ref="M1" authorId="0">
      <text>
        <r>
          <rPr>
            <sz val="9"/>
            <rFont val="宋体"/>
            <family val="3"/>
            <charset val="134"/>
          </rPr>
          <t>resw:
开始party的提示框</t>
        </r>
      </text>
    </comment>
    <comment ref="N1" authorId="0">
      <text>
        <r>
          <rPr>
            <sz val="9"/>
            <rFont val="宋体"/>
            <family val="3"/>
            <charset val="134"/>
          </rPr>
          <t>resw:
恭喜</t>
        </r>
      </text>
    </comment>
    <comment ref="O1" authorId="0">
      <text>
        <r>
          <rPr>
            <sz val="9"/>
            <rFont val="宋体"/>
            <family val="3"/>
            <charset val="134"/>
          </rPr>
          <t>resw:
恭喜的描述</t>
        </r>
      </text>
    </comment>
  </commentList>
</comments>
</file>

<file path=xl/comments7.xml><?xml version="1.0" encoding="utf-8"?>
<comments xmlns="http://schemas.openxmlformats.org/spreadsheetml/2006/main">
  <authors>
    <author>resw</author>
    <author>Windows 用户</author>
  </authors>
  <commentList>
    <comment ref="B1" authorId="0">
      <text>
        <r>
          <rPr>
            <sz val="9"/>
            <rFont val="宋体"/>
            <family val="3"/>
            <charset val="134"/>
          </rPr>
          <t>金币促销</t>
        </r>
      </text>
    </comment>
    <comment ref="C1" authorId="0">
      <text>
        <r>
          <rPr>
            <sz val="9"/>
            <rFont val="宋体"/>
            <family val="3"/>
            <charset val="134"/>
          </rPr>
          <t>货费多少货币</t>
        </r>
      </text>
    </comment>
    <comment ref="D1" authorId="0">
      <text>
        <r>
          <rPr>
            <sz val="9"/>
            <rFont val="宋体"/>
            <family val="3"/>
            <charset val="134"/>
          </rPr>
          <t xml:space="preserve">花费
</t>
        </r>
      </text>
    </comment>
    <comment ref="E1" authorId="0">
      <text>
        <r>
          <rPr>
            <sz val="9"/>
            <rFont val="宋体"/>
            <family val="3"/>
            <charset val="134"/>
          </rPr>
          <t xml:space="preserve">返利
</t>
        </r>
      </text>
    </comment>
    <comment ref="F1" authorId="0">
      <text>
        <r>
          <rPr>
            <sz val="9"/>
            <rFont val="宋体"/>
            <family val="3"/>
            <charset val="134"/>
          </rPr>
          <t>完成步数</t>
        </r>
      </text>
    </comment>
    <comment ref="G1" authorId="0">
      <text>
        <r>
          <rPr>
            <sz val="9"/>
            <rFont val="宋体"/>
            <family val="3"/>
            <charset val="134"/>
          </rPr>
          <t xml:space="preserve">奖励
</t>
        </r>
      </text>
    </comment>
    <comment ref="H1" authorId="0">
      <text>
        <r>
          <rPr>
            <sz val="9"/>
            <rFont val="宋体"/>
            <family val="3"/>
            <charset val="134"/>
          </rPr>
          <t>已过期</t>
        </r>
      </text>
    </comment>
    <comment ref="I1" authorId="0">
      <text>
        <r>
          <rPr>
            <sz val="9"/>
            <rFont val="宋体"/>
            <family val="3"/>
            <charset val="134"/>
          </rPr>
          <t xml:space="preserve">限时奖励
</t>
        </r>
      </text>
    </comment>
    <comment ref="J1" authorId="0">
      <text>
        <r>
          <rPr>
            <sz val="9"/>
            <rFont val="宋体"/>
            <family val="3"/>
            <charset val="134"/>
          </rPr>
          <t>你获得</t>
        </r>
      </text>
    </comment>
    <comment ref="K1" authorId="0">
      <text>
        <r>
          <rPr>
            <sz val="9"/>
            <rFont val="宋体"/>
            <family val="3"/>
            <charset val="134"/>
          </rPr>
          <t>多少金币</t>
        </r>
      </text>
    </comment>
    <comment ref="L1" authorId="0">
      <text>
        <r>
          <rPr>
            <sz val="9"/>
            <rFont val="宋体"/>
            <family val="3"/>
            <charset val="134"/>
          </rPr>
          <t>离活动结束时间还有</t>
        </r>
      </text>
    </comment>
    <comment ref="M1" authorId="0">
      <text>
        <r>
          <rPr>
            <sz val="9"/>
            <rFont val="宋体"/>
            <family val="3"/>
            <charset val="134"/>
          </rPr>
          <t xml:space="preserve">离领奖结束时间还有
</t>
        </r>
      </text>
    </comment>
    <comment ref="N1" authorId="0">
      <text>
        <r>
          <rPr>
            <sz val="9"/>
            <rFont val="宋体"/>
            <family val="3"/>
            <charset val="134"/>
          </rPr>
          <t>准备中</t>
        </r>
      </text>
    </comment>
    <comment ref="O1" authorId="0">
      <text>
        <r>
          <rPr>
            <sz val="9"/>
            <rFont val="宋体"/>
            <family val="3"/>
            <charset val="134"/>
          </rPr>
          <t xml:space="preserve">开启派对
</t>
        </r>
      </text>
    </comment>
    <comment ref="P1" authorId="1">
      <text>
        <r>
          <rPr>
            <sz val="9"/>
            <rFont val="宋体"/>
            <family val="3"/>
            <charset val="134"/>
          </rPr>
          <t>Windows 用户:
顯示等級條件</t>
        </r>
      </text>
    </comment>
  </commentList>
</comments>
</file>

<file path=xl/comments8.xml><?xml version="1.0" encoding="utf-8"?>
<comments xmlns="http://schemas.openxmlformats.org/spreadsheetml/2006/main">
  <authors>
    <author>resw</author>
    <author>honghong</author>
  </authors>
  <commentList>
    <comment ref="B1" authorId="0">
      <text>
        <r>
          <rPr>
            <sz val="9"/>
            <rFont val="宋体"/>
            <family val="3"/>
            <charset val="134"/>
          </rPr>
          <t xml:space="preserve">resw:
t表示 task view
t_title task view界面标题
</t>
        </r>
      </text>
    </comment>
    <comment ref="C1" authorId="0">
      <text>
        <r>
          <rPr>
            <sz val="9"/>
            <rFont val="宋体"/>
            <family val="3"/>
            <charset val="134"/>
          </rPr>
          <t>resw:
副标题</t>
        </r>
      </text>
    </comment>
    <comment ref="D1" authorId="0">
      <text>
        <r>
          <rPr>
            <sz val="9"/>
            <rFont val="宋体"/>
            <family val="3"/>
            <charset val="134"/>
          </rPr>
          <t>resw:
task view底部的提示</t>
        </r>
      </text>
    </comment>
    <comment ref="E1" authorId="1">
      <text>
        <r>
          <rPr>
            <sz val="9"/>
            <rFont val="宋体"/>
            <family val="3"/>
            <charset val="134"/>
          </rPr>
          <t xml:space="preserve">活动奖励
</t>
        </r>
      </text>
    </comment>
  </commentList>
</comments>
</file>

<file path=xl/comments9.xml><?xml version="1.0" encoding="utf-8"?>
<comments xmlns="http://schemas.openxmlformats.org/spreadsheetml/2006/main">
  <authors>
    <author>resw</author>
  </authors>
  <commentList>
    <comment ref="B1" authorId="0">
      <text>
        <r>
          <rPr>
            <sz val="9"/>
            <rFont val="宋体"/>
            <family val="3"/>
            <charset val="134"/>
          </rPr>
          <t>活动入口界面标题</t>
        </r>
      </text>
    </comment>
    <comment ref="C1" authorId="0">
      <text>
        <r>
          <rPr>
            <sz val="9"/>
            <rFont val="宋体"/>
            <family val="3"/>
            <charset val="134"/>
          </rPr>
          <t xml:space="preserve">奖励说明，描述
</t>
        </r>
      </text>
    </comment>
    <comment ref="D1" authorId="0">
      <text>
        <r>
          <rPr>
            <sz val="9"/>
            <rFont val="宋体"/>
            <family val="3"/>
            <charset val="134"/>
          </rPr>
          <t xml:space="preserve">返利说明描述
</t>
        </r>
      </text>
    </comment>
    <comment ref="E1" authorId="0">
      <text>
        <r>
          <rPr>
            <sz val="9"/>
            <rFont val="宋体"/>
            <family val="3"/>
            <charset val="134"/>
          </rPr>
          <t>最下边一排文字的描述</t>
        </r>
      </text>
    </comment>
    <comment ref="F1" authorId="0">
      <text>
        <r>
          <rPr>
            <sz val="9"/>
            <rFont val="宋体"/>
            <family val="3"/>
            <charset val="134"/>
          </rPr>
          <t>领取奖励时，条件不满足</t>
        </r>
      </text>
    </comment>
    <comment ref="G1" authorId="0">
      <text>
        <r>
          <rPr>
            <sz val="9"/>
            <rFont val="宋体"/>
            <family val="3"/>
            <charset val="134"/>
          </rPr>
          <t>可领取奖励</t>
        </r>
      </text>
    </comment>
    <comment ref="H1" authorId="0">
      <text>
        <r>
          <rPr>
            <sz val="9"/>
            <rFont val="宋体"/>
            <family val="3"/>
            <charset val="134"/>
          </rPr>
          <t xml:space="preserve">奖励已领取
</t>
        </r>
      </text>
    </comment>
    <comment ref="I1" authorId="0">
      <text>
        <r>
          <rPr>
            <sz val="9"/>
            <rFont val="宋体"/>
            <family val="3"/>
            <charset val="134"/>
          </rPr>
          <t>返利时间未到</t>
        </r>
      </text>
    </comment>
    <comment ref="J1" authorId="0">
      <text>
        <r>
          <rPr>
            <sz val="9"/>
            <rFont val="宋体"/>
            <family val="3"/>
            <charset val="134"/>
          </rPr>
          <t>领取返利</t>
        </r>
      </text>
    </comment>
    <comment ref="K1" authorId="0">
      <text>
        <r>
          <rPr>
            <sz val="9"/>
            <rFont val="宋体"/>
            <family val="3"/>
            <charset val="134"/>
          </rPr>
          <t>返利已领取过</t>
        </r>
      </text>
    </comment>
    <comment ref="L1" authorId="0">
      <text>
        <r>
          <rPr>
            <sz val="9"/>
            <rFont val="宋体"/>
            <family val="3"/>
            <charset val="134"/>
          </rPr>
          <t>没有返利</t>
        </r>
      </text>
    </comment>
    <comment ref="M1" authorId="0">
      <text>
        <r>
          <rPr>
            <sz val="9"/>
            <rFont val="宋体"/>
            <family val="3"/>
            <charset val="134"/>
          </rPr>
          <t>开始party按钮</t>
        </r>
      </text>
    </comment>
    <comment ref="N1" authorId="0">
      <text>
        <r>
          <rPr>
            <sz val="9"/>
            <rFont val="宋体"/>
            <family val="3"/>
            <charset val="134"/>
          </rPr>
          <t>resw:
开始party的提示框</t>
        </r>
      </text>
    </comment>
    <comment ref="O1" authorId="0">
      <text>
        <r>
          <rPr>
            <sz val="9"/>
            <rFont val="宋体"/>
            <family val="3"/>
            <charset val="134"/>
          </rPr>
          <t>resw:
恭喜</t>
        </r>
      </text>
    </comment>
    <comment ref="P1" authorId="0">
      <text>
        <r>
          <rPr>
            <sz val="9"/>
            <rFont val="宋体"/>
            <family val="3"/>
            <charset val="134"/>
          </rPr>
          <t>resw:
恭喜的描述</t>
        </r>
      </text>
    </comment>
  </commentList>
</comments>
</file>

<file path=xl/sharedStrings.xml><?xml version="1.0" encoding="utf-8"?>
<sst xmlns="http://schemas.openxmlformats.org/spreadsheetml/2006/main" count="2165" uniqueCount="691">
  <si>
    <t>title</t>
  </si>
  <si>
    <t>reward_des</t>
  </si>
  <si>
    <t>rebates_des</t>
  </si>
  <si>
    <t>bottom_des</t>
  </si>
  <si>
    <t>reward_btn_0</t>
  </si>
  <si>
    <t>reward_btn_1</t>
  </si>
  <si>
    <t>reward_btn_2</t>
  </si>
  <si>
    <t>rebates_btn_0</t>
  </si>
  <si>
    <t>rebates_btn_1</t>
  </si>
  <si>
    <t>rebates_btn_2</t>
  </si>
  <si>
    <t>rebates_btn_3</t>
  </si>
  <si>
    <t>start</t>
  </si>
  <si>
    <t>start_tip</t>
  </si>
  <si>
    <t>congratulation</t>
  </si>
  <si>
    <t>congratulation_des</t>
  </si>
  <si>
    <t>lang</t>
  </si>
  <si>
    <t>請在活動截止后7天內領取您所有的獎品，否則您將錯失領取這些獎品的機會。</t>
  </si>
  <si>
    <t>領取獎勵</t>
  </si>
  <si>
    <t>此獎勵已經領取</t>
  </si>
  <si>
    <t>領取返還</t>
  </si>
  <si>
    <t>沒有返還</t>
  </si>
  <si>
    <t>zh_tw</t>
  </si>
  <si>
    <t>no refund</t>
  </si>
  <si>
    <t>en_us</t>
  </si>
  <si>
    <t>keine Erstattung</t>
  </si>
  <si>
    <t>de_de</t>
  </si>
  <si>
    <t>de_se</t>
  </si>
  <si>
    <t>geen restitutie</t>
  </si>
  <si>
    <t>nl_nl</t>
  </si>
  <si>
    <t>nl_se</t>
  </si>
  <si>
    <t>aucun remboursement</t>
  </si>
  <si>
    <t>fr_fr</t>
  </si>
  <si>
    <t>fr_se</t>
  </si>
  <si>
    <t>gold_promo</t>
  </si>
  <si>
    <t>spend_currency</t>
  </si>
  <si>
    <t>spent</t>
  </si>
  <si>
    <t>rebates</t>
  </si>
  <si>
    <t>complete_step</t>
  </si>
  <si>
    <t>reward</t>
  </si>
  <si>
    <t>expired</t>
  </si>
  <si>
    <t>limit_reward</t>
  </si>
  <si>
    <t>yourgain</t>
  </si>
  <si>
    <t>gold</t>
  </si>
  <si>
    <t>time_activity_end</t>
  </si>
  <si>
    <t>time_award_end</t>
  </si>
  <si>
    <t>preparing</t>
  </si>
  <si>
    <t>startparty</t>
  </si>
  <si>
    <t>level</t>
  </si>
  <si>
    <t>你已經消費了{0}</t>
  </si>
  <si>
    <t>已消費</t>
  </si>
  <si>
    <t>可返還</t>
  </si>
  <si>
    <t>慶典場次：{0}</t>
  </si>
  <si>
    <r>
      <rPr>
        <sz val="10"/>
        <color indexed="8"/>
        <rFont val="宋体"/>
        <family val="3"/>
        <charset val="134"/>
      </rPr>
      <t>已過期</t>
    </r>
  </si>
  <si>
    <r>
      <rPr>
        <sz val="10"/>
        <color indexed="8"/>
        <rFont val="宋体"/>
        <family val="3"/>
        <charset val="134"/>
      </rPr>
      <t>限時獎勵</t>
    </r>
  </si>
  <si>
    <t>太棒了！你已經獲得了：</t>
  </si>
  <si>
    <t>剩餘時間：{0}</t>
  </si>
  <si>
    <r>
      <t>第</t>
    </r>
    <r>
      <rPr>
        <sz val="10"/>
        <color indexed="8"/>
        <rFont val="Arial"/>
        <family val="2"/>
      </rPr>
      <t>{0}</t>
    </r>
    <r>
      <rPr>
        <sz val="10"/>
        <color indexed="8"/>
        <rFont val="宋体"/>
        <family val="3"/>
        <charset val="134"/>
      </rPr>
      <t>輪</t>
    </r>
  </si>
  <si>
    <r>
      <t>You have spend{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}</t>
    </r>
  </si>
  <si>
    <t>Spent</t>
  </si>
  <si>
    <t>Refund</t>
  </si>
  <si>
    <t>Celebrations{0}</t>
  </si>
  <si>
    <t>Expired</t>
  </si>
  <si>
    <t>Limited incentives</t>
  </si>
  <si>
    <t>Great job! You earned:</t>
  </si>
  <si>
    <t>{0} Gold</t>
  </si>
  <si>
    <t>Time left: {0}</t>
  </si>
  <si>
    <t>level {0}</t>
  </si>
  <si>
    <t>Du hast schon{0}ausgegeben!</t>
  </si>
  <si>
    <t>Ausgegeben</t>
  </si>
  <si>
    <t>Erstattet</t>
  </si>
  <si>
    <t>Feste{0}</t>
  </si>
  <si>
    <t>Abgelaufen</t>
  </si>
  <si>
    <t>Begrenzte Anreize</t>
  </si>
  <si>
    <t>Tolle Arbeit! Du hast verdient:</t>
  </si>
  <si>
    <t>Time left:{0}</t>
  </si>
  <si>
    <t>U hebt al{0}uitgegeven!</t>
  </si>
  <si>
    <t>Uitgegeven</t>
  </si>
  <si>
    <t>Terugbetaald</t>
  </si>
  <si>
    <t>Vieringen{0}</t>
  </si>
  <si>
    <t>Verlopen</t>
  </si>
  <si>
    <t>Limited prikkels</t>
  </si>
  <si>
    <t>Goed gedaan! U hebt verdiend:</t>
  </si>
  <si>
    <r>
      <t>{</t>
    </r>
    <r>
      <rPr>
        <sz val="12"/>
        <rFont val="宋体"/>
        <family val="3"/>
        <charset val="134"/>
      </rPr>
      <t>0}</t>
    </r>
    <r>
      <rPr>
        <sz val="12"/>
        <rFont val="宋体"/>
        <family val="3"/>
        <charset val="134"/>
      </rPr>
      <t>Goud</t>
    </r>
  </si>
  <si>
    <t>Resterende TIjd:{0}</t>
  </si>
  <si>
    <t>Vous avez déjà dépensé{0}!</t>
  </si>
  <si>
    <t>Dépensé</t>
  </si>
  <si>
    <t>Remboursé</t>
  </si>
  <si>
    <t>Célébrations{0}</t>
  </si>
  <si>
    <r>
      <t>E</t>
    </r>
    <r>
      <rPr>
        <sz val="12"/>
        <rFont val="宋体"/>
        <family val="3"/>
        <charset val="134"/>
      </rPr>
      <t>xpiré</t>
    </r>
  </si>
  <si>
    <t>incitations limitées</t>
  </si>
  <si>
    <t>Super boulot ! Vous avez gagné :</t>
  </si>
  <si>
    <r>
      <t>{</t>
    </r>
    <r>
      <rPr>
        <sz val="12"/>
        <rFont val="宋体"/>
        <family val="3"/>
        <charset val="134"/>
      </rPr>
      <t>0}</t>
    </r>
    <r>
      <rPr>
        <sz val="12"/>
        <rFont val="宋体"/>
        <family val="3"/>
        <charset val="134"/>
      </rPr>
      <t>Or</t>
    </r>
  </si>
  <si>
    <t>Temps restant :{0}</t>
  </si>
  <si>
    <t>niveau {0}</t>
  </si>
  <si>
    <t>subTitle</t>
  </si>
  <si>
    <t>bottomTip</t>
  </si>
  <si>
    <t>activityreward</t>
  </si>
  <si>
    <t>viewleveltask</t>
  </si>
  <si>
    <t>basereward</t>
  </si>
  <si>
    <t>returnactivity</t>
  </si>
  <si>
    <t>needlevel</t>
  </si>
  <si>
    <t>completed</t>
  </si>
  <si>
    <t>levelunlock</t>
  </si>
  <si>
    <t>活動獎勵</t>
  </si>
  <si>
    <t>查看升級任務</t>
  </si>
  <si>
    <t>基礎獎勵</t>
  </si>
  <si>
    <t>已完成</t>
  </si>
  <si>
    <t>完成升级后解锁</t>
  </si>
  <si>
    <t>Event reward</t>
  </si>
  <si>
    <t>Upgrade tasks</t>
  </si>
  <si>
    <t>Basic reward</t>
  </si>
  <si>
    <t>Return to party</t>
  </si>
  <si>
    <t>To upgrade:{0}</t>
  </si>
  <si>
    <t>Completed</t>
  </si>
  <si>
    <t>Event Belohnung</t>
  </si>
  <si>
    <t>Upgrade Aufgaben</t>
  </si>
  <si>
    <t>Grund Belohnung</t>
  </si>
  <si>
    <t>Upgrade:{0}</t>
  </si>
  <si>
    <t>Fertiggestellt</t>
  </si>
  <si>
    <t>Event beloning</t>
  </si>
  <si>
    <t>Waardaar taken</t>
  </si>
  <si>
    <t>Basis beloning</t>
  </si>
  <si>
    <t>To upgrade: {0}</t>
  </si>
  <si>
    <t>Récompense d'évènem'</t>
  </si>
  <si>
    <t>Taches améliorés</t>
  </si>
  <si>
    <t>Récompense de base</t>
  </si>
  <si>
    <t>Retourner à la fête</t>
  </si>
  <si>
    <t>Pour améliorer:{0}</t>
  </si>
  <si>
    <t>Complété</t>
  </si>
  <si>
    <t>時間未到</t>
  </si>
  <si>
    <t>已領取</t>
  </si>
  <si>
    <t>Receive award</t>
  </si>
  <si>
    <t>Collect refund</t>
  </si>
  <si>
    <t>Belohnung bekommen</t>
  </si>
  <si>
    <t>sammeln Erstattung</t>
  </si>
  <si>
    <t>Ontvang Trofee</t>
  </si>
  <si>
    <t>Haal restitutie op</t>
  </si>
  <si>
    <t>Recevoir récompense</t>
  </si>
  <si>
    <t>Collecte remb'</t>
  </si>
  <si>
    <t>Unlock after upgrading</t>
  </si>
  <si>
    <t>Entsperren nach dem Upgrade</t>
  </si>
  <si>
    <t>Ontgrendel na Opwaarderen</t>
  </si>
  <si>
    <t>Débloquer aprés amélioration</t>
  </si>
  <si>
    <t>Collection not ready</t>
  </si>
  <si>
    <t xml:space="preserve">Abholung nicht bereit </t>
  </si>
  <si>
    <t>Nog niet klaar met verzamelen</t>
  </si>
  <si>
    <t>La collecte n'est pas prête</t>
  </si>
  <si>
    <t>Collected</t>
  </si>
  <si>
    <t>Gesammelt</t>
  </si>
  <si>
    <t>Verzameld</t>
  </si>
  <si>
    <t>Collecté</t>
  </si>
  <si>
    <t>Already collected</t>
  </si>
  <si>
    <t>Recoger premio</t>
  </si>
  <si>
    <t>Ya ha recogido este premio</t>
  </si>
  <si>
    <t>La recolección no está lista</t>
  </si>
  <si>
    <t>Recoger reembolso</t>
  </si>
  <si>
    <t xml:space="preserve">Recogido </t>
  </si>
  <si>
    <t>No reembolsado</t>
  </si>
  <si>
    <t>Expirado</t>
  </si>
  <si>
    <t xml:space="preserve">Excellent! Vous avez reçu: </t>
  </si>
  <si>
    <t>Incentivos Limitados</t>
  </si>
  <si>
    <t>Recompensa del evento</t>
  </si>
  <si>
    <t>Actualiza las tareas</t>
  </si>
  <si>
    <t>Recompensas básica</t>
  </si>
  <si>
    <t>Completado</t>
  </si>
  <si>
    <t>Desbloquear despues de actualizar</t>
  </si>
  <si>
    <t>organisation</t>
  </si>
  <si>
    <t>返回秋收感恩節慶典活動</t>
  </si>
  <si>
    <t>Ga terug naar het feest</t>
  </si>
  <si>
    <t>Vuelta a la fiesta</t>
  </si>
  <si>
    <t>Zur Feier zurueckkehren.</t>
  </si>
  <si>
    <t>派對準備中</t>
  </si>
  <si>
    <t>Preparing party</t>
  </si>
  <si>
    <t>Party vorbereiten</t>
  </si>
  <si>
    <t>Feest voorbereidingen</t>
  </si>
  <si>
    <t>Préparer la Fête</t>
  </si>
  <si>
    <t>Preparando la Fiesta</t>
  </si>
  <si>
    <t>參加派對</t>
  </si>
  <si>
    <t>Attend the party</t>
  </si>
  <si>
    <t>Party besuchen</t>
  </si>
  <si>
    <t>Feest bijwonen</t>
  </si>
  <si>
    <t>Participer à la Fête</t>
  </si>
  <si>
    <t>Ir a la Fiesta</t>
  </si>
  <si>
    <t>Organize party</t>
  </si>
  <si>
    <t>Organiseer feest</t>
  </si>
  <si>
    <t>Organizar la fiesta</t>
  </si>
  <si>
    <t>{0}金塊</t>
    <phoneticPr fontId="24" type="noConversion"/>
  </si>
  <si>
    <r>
      <t>{</t>
    </r>
    <r>
      <rPr>
        <sz val="12"/>
        <rFont val="宋体"/>
        <family val="3"/>
        <charset val="134"/>
      </rPr>
      <t>0}</t>
    </r>
    <r>
      <rPr>
        <sz val="12"/>
        <rFont val="宋体"/>
        <family val="3"/>
        <charset val="134"/>
      </rPr>
      <t>Or</t>
    </r>
    <phoneticPr fontId="24" type="noConversion"/>
  </si>
  <si>
    <t>Temps restant :{0}</t>
    <phoneticPr fontId="24" type="noConversion"/>
  </si>
  <si>
    <t>niveau {0}</t>
    <phoneticPr fontId="24" type="noConversion"/>
  </si>
  <si>
    <t>{0}Oro</t>
    <phoneticPr fontId="24" type="noConversion"/>
  </si>
  <si>
    <t>Tiempo restante:{0}</t>
    <phoneticPr fontId="24" type="noConversion"/>
  </si>
  <si>
    <t>Nivel {0}</t>
    <phoneticPr fontId="24" type="noConversion"/>
  </si>
  <si>
    <r>
      <t>需升级:{</t>
    </r>
    <r>
      <rPr>
        <sz val="10"/>
        <color indexed="8"/>
        <rFont val="Arial"/>
        <family val="2"/>
      </rPr>
      <t>0}</t>
    </r>
    <phoneticPr fontId="24" type="noConversion"/>
  </si>
  <si>
    <t>Join our Green World to try and get limited edition items!</t>
  </si>
  <si>
    <t>Folge uns in die Grüne Welt und bekomme limitierte Items!</t>
  </si>
  <si>
    <t>Doe mee aan de Groene Wereld en ontvang limited edition artikelen!</t>
  </si>
  <si>
    <t>Rejoins Un monde Vert pour avoir des objets en édition limités!</t>
  </si>
  <si>
    <t>Pour améliorer:{0}</t>
    <phoneticPr fontId="24" type="noConversion"/>
  </si>
  <si>
    <t>Para actualizar:{0}</t>
    <phoneticPr fontId="24" type="noConversion"/>
  </si>
  <si>
    <t>Raccolto</t>
  </si>
  <si>
    <t>niente rimborso</t>
  </si>
  <si>
    <t>Ottimo lavoro! Hai ottenuto:</t>
  </si>
  <si>
    <t>{0} Oro</t>
  </si>
  <si>
    <t>Tempo rimasto:{0}</t>
  </si>
  <si>
    <t>livello {0}</t>
  </si>
  <si>
    <t>Scaduto</t>
  </si>
  <si>
    <t>Incentivi limitati</t>
  </si>
  <si>
    <t>Terminato</t>
  </si>
  <si>
    <t>Ricompensa evento</t>
  </si>
  <si>
    <t>Upgrade incarichi</t>
  </si>
  <si>
    <t>Ricompensa base</t>
  </si>
  <si>
    <t>Ritorna al party</t>
  </si>
  <si>
    <t>All'upgrade:{0}</t>
  </si>
  <si>
    <t>Completato</t>
  </si>
  <si>
    <t>Sblocca dopo l'upgrade</t>
  </si>
  <si>
    <t>領取以後就可以擺放獎勵啦！</t>
    <phoneticPr fontId="24" type="noConversion"/>
  </si>
  <si>
    <t>Awards will be available for 7 days after the event has finished</t>
    <phoneticPr fontId="24" type="noConversion"/>
  </si>
  <si>
    <t>Once you've received your reward, you can place it anywhere!</t>
    <phoneticPr fontId="24" type="noConversion"/>
  </si>
  <si>
    <t>Awards sind verfuegbar 7 Tage bevor das Event endet</t>
    <phoneticPr fontId="24" type="noConversion"/>
  </si>
  <si>
    <t>Sobald du deine Belohnung bekommen hast, kannst du sie ueberall platzieren!</t>
    <phoneticPr fontId="24" type="noConversion"/>
  </si>
  <si>
    <t>Prijzen blijven beschikbaar tot 7 dagen na het evenement</t>
    <phoneticPr fontId="24" type="noConversion"/>
  </si>
  <si>
    <t>Je kunt je ontvangen beloning overal plaatsen!</t>
    <phoneticPr fontId="24" type="noConversion"/>
  </si>
  <si>
    <t>Prix sont disponibles durant 7 jours après que l'événement soit terminé</t>
    <phoneticPr fontId="24" type="noConversion"/>
  </si>
  <si>
    <t>Une fois votre récompense reçu, vous pourrez la placer n'importe où!</t>
    <phoneticPr fontId="24" type="noConversion"/>
  </si>
  <si>
    <t>Los premios estarán disponibles durante 7 días después de que el evento haya terminado</t>
    <phoneticPr fontId="24" type="noConversion"/>
  </si>
  <si>
    <t>¡Una vez que hayas recibido tu recompensa, puedes colocarla en cualquier lugar!</t>
    <phoneticPr fontId="24" type="noConversion"/>
  </si>
  <si>
    <t>舉辦派對</t>
  </si>
  <si>
    <t>Easter Party</t>
  </si>
  <si>
    <t>Oster Feier</t>
  </si>
  <si>
    <t>Pasen Feest</t>
  </si>
  <si>
    <t>Fête de Pâques</t>
  </si>
  <si>
    <t>Easter is finally back so let's decorate Easter eggs! Complete the following tasks and get ready for the Easter Party!</t>
  </si>
  <si>
    <t>Ostern ist endlich wieder da also lass uns Oster Eier dekorieren! Beende die folgenden Aufgaben und bereite dich auf die Oster Feier vor!</t>
  </si>
  <si>
    <t>Het is eindelijk Pasen, dus laten we de Paaseieren versieren! Voltooi de taken en maak je klaar voor het Pasen Feest!</t>
  </si>
  <si>
    <t>Pâques est enfin là, décorons nos Œuf de Pâques! Complétez les missions suivantes et préparez-vous à la fête!</t>
  </si>
  <si>
    <t>Party Organisieren</t>
  </si>
  <si>
    <t>Complete Easter Party tasks and enjoy Easter with everyone!</t>
  </si>
  <si>
    <t>Voltooi Pasen Feest taken en geniet met iedereen van Pasen!</t>
  </si>
  <si>
    <t>Complétez la Fête de Pâques et profitez de Pâques avec tous!</t>
  </si>
  <si>
    <t>The cute Easter Bunny as brought you some exquisite decorations!</t>
  </si>
  <si>
    <t>De leuke Paashaas heeft je voortreffelijke decoraties gebracht!</t>
  </si>
  <si>
    <t>Le mignon Lapin de Pâques a apporté pour tous des superbes décorations!</t>
  </si>
  <si>
    <t>Erreiche das  {0} Level des Oster Feier Events, um limitierte Preise zu erhalten!</t>
  </si>
  <si>
    <t>Bereik de  {0}e ronde van het het Pasen Feest evenement en je kunt limited edition prijzen winnen!</t>
  </si>
  <si>
    <t>Atteignez le  {0}ème tours de la Fête de Pâques pour gagner des prix en édition limités!</t>
  </si>
  <si>
    <t>Get to the  {0}th round of the Easter Party event and you can get a 10% rebate on all purchases made with Gold!</t>
  </si>
  <si>
    <t>Erreiche das  {0} Level des Oster Feier Events, um einen 10% Rabatt auf alle mit Gold getätigten Käufe zu erhalten!</t>
  </si>
  <si>
    <t>Bereik de  {0}e ronde van het Pasen Feest evenement en ontvang 10% korting op alle aankopen met Goud!</t>
  </si>
  <si>
    <t>Atteignez le  {0}ème tours de la Fête de Pâques pour avoir 10% de réduction sur tous les achats fais avec de l'Ors!</t>
  </si>
  <si>
    <t>Fiesta de Pascua</t>
  </si>
  <si>
    <t>Atteignez le  {0}ème tours de la Fête de Pâques pour gagner des prix en édition limités!</t>
    <phoneticPr fontId="26" type="noConversion"/>
  </si>
  <si>
    <t>¡Llega hasta la {0}ª ronda del evento Fiesta de Pascua y podrás ganar premios de edición limitada!</t>
    <phoneticPr fontId="26" type="noConversion"/>
  </si>
  <si>
    <t>¡Llega hasta la {0}ª ronda del evento Fiesta de Pascua y podrás conseguir una devolución del 10% en todas tus compras hechas con Oro!</t>
    <phoneticPr fontId="26" type="noConversion"/>
  </si>
  <si>
    <t>¡Completa las tareas de la Fiesta de Pascua y disfruta con nosotros!</t>
  </si>
  <si>
    <t>¡La adorable Conejita de Pascua te ha traído unas bonitas decoraciones!</t>
  </si>
  <si>
    <t>Vervollständige Oster Party Aufgaben und genieße Ostern gemeinsam mit den anderen!</t>
  </si>
  <si>
    <t>Oster Party</t>
  </si>
  <si>
    <t>Der süße Oster Hase hat dir ein paar exquisite Dekorationen mitgebracht!</t>
  </si>
  <si>
    <t>¡Ya es Pascua así que decoremos unos huevos! ¡Completa las siguientes tareas y prepárate para la Fiesta de Pascua!</t>
  </si>
  <si>
    <t>¡Únete a la Fiesta de Pascua para obtener artículos de edición limitada!</t>
  </si>
  <si>
    <t>Coletado</t>
  </si>
  <si>
    <t>Sem restituição</t>
  </si>
  <si>
    <t>Organizar festa</t>
  </si>
  <si>
    <t>Party Pasquale</t>
  </si>
  <si>
    <t>Festa da Páscoa</t>
  </si>
  <si>
    <t>È di nuovo Pasqua, decoriamo delle uova! Completa i seguenti incarichi e tieniti pronto per il Party Pasquale!</t>
  </si>
  <si>
    <t>Páscoa está volta por isso vamos decorar ovos da Páscoa! Completar as seguintes tarefas e preparar para Festa da Páscoa</t>
  </si>
  <si>
    <t>Preparando il party</t>
  </si>
  <si>
    <t>Prepara exibição</t>
  </si>
  <si>
    <t>Al party</t>
  </si>
  <si>
    <t>Atender exibição</t>
  </si>
  <si>
    <t>Unisciti al nostro Party Pasquale e prova ad ottenere oggetti in edizione limitata!</t>
  </si>
  <si>
    <t>Juntar-se é Festa da Páscoa e obter itens de edição limitada!</t>
  </si>
  <si>
    <t>Esgotado</t>
  </si>
  <si>
    <t>Raccogli premio</t>
  </si>
  <si>
    <t>Coletar recompensa</t>
  </si>
  <si>
    <t>Raccogli rimborso</t>
  </si>
  <si>
    <t>Colertar restituição</t>
  </si>
  <si>
    <t>Organizzare party</t>
  </si>
  <si>
    <t>Termina gli incarichi Party Pasquale e goditi la Pasqua coi tuoi cari!</t>
  </si>
  <si>
    <t>Conclua tarefas festa de Páscoa e aproveitar a Páscoa com todos!</t>
  </si>
  <si>
    <t>Hai già raccolto questa ricompensa.</t>
  </si>
  <si>
    <t>Você já coletou esta recompensa</t>
  </si>
  <si>
    <t>Il simpatico Coniglietto Pasquale ha portato delle squisite decorazioni!</t>
  </si>
  <si>
    <t>Coelhinho da Páscoa bonito trouxe-lhe algumas requintadas decorações!</t>
  </si>
  <si>
    <t>Non è pronto per la raccolta</t>
  </si>
  <si>
    <t>Coleção não pronta</t>
  </si>
  <si>
    <t>Expirou</t>
  </si>
  <si>
    <t>Incentivos limitados</t>
  </si>
  <si>
    <t>Bom trabalho! Você ganhou:</t>
  </si>
  <si>
    <t>{0} Ouro</t>
  </si>
  <si>
    <t>Tempo restante: {0}</t>
  </si>
  <si>
    <t>nível {0}</t>
  </si>
  <si>
    <t>Tempo restante: {0}</t>
    <phoneticPr fontId="24" type="noConversion"/>
  </si>
  <si>
    <t>Hai speso {0}!</t>
    <phoneticPr fontId="24" type="noConversion"/>
  </si>
  <si>
    <t>Você gastou  {0}!</t>
    <phoneticPr fontId="24" type="noConversion"/>
  </si>
  <si>
    <t>Evento Party  {0}</t>
    <phoneticPr fontId="24" type="noConversion"/>
  </si>
  <si>
    <t>Evento Exibição  {0}</t>
    <phoneticPr fontId="24" type="noConversion"/>
  </si>
  <si>
    <t>Raggiungi il  {0}° turno del Party Pasquale e potrai ottenere uno sconto del 10% su tutti gli acquisti fatti con l'Oro!</t>
    <phoneticPr fontId="26" type="noConversion"/>
  </si>
  <si>
    <r>
      <t xml:space="preserve">Raggiungi il </t>
    </r>
    <r>
      <rPr>
        <sz val="12"/>
        <rFont val="宋体"/>
        <family val="3"/>
        <charset val="134"/>
      </rPr>
      <t xml:space="preserve"> {0}</t>
    </r>
    <r>
      <rPr>
        <sz val="12"/>
        <rFont val="宋体"/>
        <family val="3"/>
        <charset val="134"/>
      </rPr>
      <t>° turno del Party Pasquale e potrai ottenere dei premi in edizione limitata!</t>
    </r>
    <phoneticPr fontId="26" type="noConversion"/>
  </si>
  <si>
    <t>I premi saranno disponibili sino a 7 giorni dopo il termine dell'evento.</t>
    <phoneticPr fontId="24" type="noConversion"/>
  </si>
  <si>
    <t>Una volta ricevuta la tua ricompensa potrai collocarla ovunque!</t>
    <phoneticPr fontId="24" type="noConversion"/>
  </si>
  <si>
    <r>
      <t xml:space="preserve">Chegar á </t>
    </r>
    <r>
      <rPr>
        <sz val="12"/>
        <rFont val="宋体"/>
        <family val="3"/>
        <charset val="134"/>
      </rPr>
      <t xml:space="preserve"> {0}</t>
    </r>
    <r>
      <rPr>
        <sz val="12"/>
        <rFont val="宋体"/>
        <family val="3"/>
        <charset val="134"/>
      </rPr>
      <t>ª rodada do evento da Festa da Páscoa e você pode ganhar alguns prémios de edição limitada!</t>
    </r>
    <phoneticPr fontId="26" type="noConversion"/>
  </si>
  <si>
    <t>Chegar á  {0}ª rodada do evento da Festa da Páscoa e você pode obter um desconte de 10% em todas as comprar feitas com Ouro!</t>
    <phoneticPr fontId="26" type="noConversion"/>
  </si>
  <si>
    <t>Recompensas vão estar disponíveis por 7 dias depois de evento ter terminado</t>
    <phoneticPr fontId="24" type="noConversion"/>
  </si>
  <si>
    <t>Após receber recompensa, você pode coloca-la em qualquer lugar!</t>
    <phoneticPr fontId="24" type="noConversion"/>
  </si>
  <si>
    <t>Recompensas de eventos</t>
  </si>
  <si>
    <t>Atualização de tarefas</t>
  </si>
  <si>
    <t>Recompensas básicas</t>
  </si>
  <si>
    <t>Retornar á festa</t>
  </si>
  <si>
    <t>Para atualizar:{0}</t>
  </si>
  <si>
    <t>Completo</t>
  </si>
  <si>
    <t>Desbloquear após a atualização</t>
  </si>
  <si>
    <t>水果天地派對</t>
  </si>
  <si>
    <t>春天的氣息越來越濃厚了，新鮮的水果也都出現了。漂亮的水果形態各異的呈現在我們眼前，快來參加一場豐盛的水果Party,大飽口福吧！</t>
  </si>
  <si>
    <t>快來參見水果天地派對，有機會獲得限時獎勵哦！</t>
  </si>
  <si>
    <t>完成“水果天地”任務，就可以舉辦一場盛大的水果派對啦！</t>
  </si>
  <si>
    <t>天氣逐漸暖和起來，花店的氣氛也隨之升溫！</t>
  </si>
  <si>
    <t>Get to the  {0}rd round of the Easter Party event and you can earn some limited edition prizes!</t>
    <phoneticPr fontId="24" type="noConversion"/>
  </si>
  <si>
    <t>在活動期間，水果天地派對到第{0}輪，就可以領取活動期間金塊消費的10%返利！</t>
    <phoneticPr fontId="24" type="noConversion"/>
  </si>
  <si>
    <r>
      <rPr>
        <sz val="10"/>
        <color indexed="8"/>
        <rFont val="宋体"/>
        <family val="3"/>
        <charset val="134"/>
      </rPr>
      <t>在活動期間，水果天地派對到第</t>
    </r>
    <r>
      <rPr>
        <sz val="10"/>
        <color indexed="8"/>
        <rFont val="Arial"/>
        <family val="2"/>
      </rPr>
      <t>{0}</t>
    </r>
    <r>
      <rPr>
        <sz val="10"/>
        <color indexed="8"/>
        <rFont val="宋体"/>
        <family val="3"/>
        <charset val="134"/>
      </rPr>
      <t>輪，就可以領取精美的最新限量版獎品啦！</t>
    </r>
    <phoneticPr fontId="24" type="noConversion"/>
  </si>
  <si>
    <r>
      <t>e</t>
    </r>
    <r>
      <rPr>
        <sz val="12"/>
        <rFont val="宋体"/>
        <family val="3"/>
        <charset val="134"/>
      </rPr>
      <t>s</t>
    </r>
    <r>
      <rPr>
        <sz val="12"/>
        <rFont val="宋体"/>
        <family val="3"/>
        <charset val="134"/>
      </rPr>
      <t>_</t>
    </r>
    <r>
      <rPr>
        <sz val="12"/>
        <rFont val="宋体"/>
        <family val="3"/>
        <charset val="134"/>
      </rPr>
      <t>es</t>
    </r>
    <phoneticPr fontId="24" type="noConversion"/>
  </si>
  <si>
    <r>
      <t>i</t>
    </r>
    <r>
      <rPr>
        <sz val="12"/>
        <rFont val="宋体"/>
        <family val="3"/>
        <charset val="134"/>
      </rPr>
      <t>t</t>
    </r>
    <r>
      <rPr>
        <sz val="12"/>
        <rFont val="宋体"/>
        <family val="3"/>
        <charset val="134"/>
      </rPr>
      <t>_</t>
    </r>
    <r>
      <rPr>
        <sz val="12"/>
        <rFont val="宋体"/>
        <family val="3"/>
        <charset val="134"/>
      </rPr>
      <t>it</t>
    </r>
    <phoneticPr fontId="26" type="noConversion"/>
  </si>
  <si>
    <r>
      <t>p</t>
    </r>
    <r>
      <rPr>
        <sz val="12"/>
        <rFont val="宋体"/>
        <family val="3"/>
        <charset val="134"/>
      </rPr>
      <t>t</t>
    </r>
    <r>
      <rPr>
        <sz val="12"/>
        <rFont val="宋体"/>
        <family val="3"/>
        <charset val="134"/>
      </rPr>
      <t>_</t>
    </r>
    <r>
      <rPr>
        <sz val="12"/>
        <rFont val="宋体"/>
        <family val="3"/>
        <charset val="134"/>
      </rPr>
      <t>pt</t>
    </r>
    <phoneticPr fontId="24" type="noConversion"/>
  </si>
  <si>
    <t xml:space="preserve">notStarted </t>
    <phoneticPr fontId="29" type="noConversion"/>
  </si>
  <si>
    <t xml:space="preserve">extraAwardTips </t>
  </si>
  <si>
    <t xml:space="preserve">getAward </t>
    <phoneticPr fontId="29" type="noConversion"/>
  </si>
  <si>
    <t xml:space="preserve">startLev </t>
    <phoneticPr fontId="29" type="noConversion"/>
  </si>
  <si>
    <t xml:space="preserve">levelup </t>
    <phoneticPr fontId="29" type="noConversion"/>
  </si>
  <si>
    <t>未開始</t>
    <phoneticPr fontId="29" type="noConversion"/>
  </si>
  <si>
    <t>領取</t>
    <phoneticPr fontId="29" type="noConversion"/>
  </si>
  <si>
    <t>炎熱的夏天到來了，快給花店來一次金色的裝扮吧！</t>
  </si>
  <si>
    <t>夏天已經到來了，真是個光芒萬丈的好季節！讓我們舉行一場金色家具派對活動，將你的花店裝扮的金光閃閃吧！</t>
  </si>
  <si>
    <t>isRow</t>
    <phoneticPr fontId="29" type="noConversion"/>
  </si>
  <si>
    <t>rebate</t>
    <phoneticPr fontId="29" type="noConversion"/>
  </si>
  <si>
    <t>金色年華派對</t>
  </si>
  <si>
    <t>Old-Fashioned Gold Party</t>
  </si>
  <si>
    <t>Altmodische Gold Party</t>
  </si>
  <si>
    <t>Ouderwets Gouden Feest</t>
  </si>
  <si>
    <t>Fête antique en or</t>
  </si>
  <si>
    <t>Fiesta de Oro Antiguo</t>
  </si>
  <si>
    <t>Party Estate Dorata</t>
  </si>
  <si>
    <t>festa de Ouro Estilo Antigo</t>
  </si>
  <si>
    <t>Summer is already here. It's truly an extremely brilliant time of year! Let's a have an Old-Fashioned Gold Party, and you can decorate your shop to be shiny and gold!</t>
  </si>
  <si>
    <t>Der Sommer ist schon hier. Es ist wahrlich eine tolle Jahreszeit! Lass uns eine Altmodische Gold Party veranstalten und dann kannst du deinen Laden glänzend und goldig gestalten!</t>
  </si>
  <si>
    <t>Het is alweer zomer, een fantastische tijd van het jaar! Laten we een Gouden Meubelen Feest houden, en de winkel glanzend en goud versieren!</t>
  </si>
  <si>
    <t>L'été arrive. C'est le plus ensoleillé des moments de l'année! Faisons une fête antique d'or, et vous pourrez décorer votre magasin pour être brillant et doré!</t>
  </si>
  <si>
    <t>El verano ya llegó. ¡Es una maravillosa época del año! Vamos a dar una Fiesta de Oro Antiguo para que tu floristería brille con decoraciones de oro!</t>
  </si>
  <si>
    <t>L'estate è già qui. L'estate è la stagione più bella dell'anno! Diamo un Party Estate Dorata, facciamo luccicare il nostro negozio! Decoriamolo tutto d'oro!</t>
  </si>
  <si>
    <t>O verão está quase aqui. É um tempo realmente bom do ano! Vamos a uma Feste de Mobiliário Ouro, e você pode decorar sua loja para ser brilhante e dourada!</t>
  </si>
  <si>
    <t>快來參加金色年華派對，有機會獲得限時獎勵哦！</t>
  </si>
  <si>
    <t>Come join the Old-fashioned Gold Party. There's a chance to get a limited time reward!</t>
  </si>
  <si>
    <t>Mach mit bei der Altmodischen Gold Party. Du hast die Chance auf eine limitierte Gold Belohnung!</t>
  </si>
  <si>
    <t>Doe mee aan het Ouderwetse Gouden Feest. Je hebt kans om een limited beloning te krijgen!</t>
  </si>
  <si>
    <t>Joignez notre Fête antique en or pour obtenir les articles limités!</t>
  </si>
  <si>
    <t>Ven y únete a la Fiesta de Oro Antiguo. ¡Tienes la oportunidad de conseguir una recompensa de edición limitada!</t>
  </si>
  <si>
    <t>Unisciti al Party Estate Dorata. C'è l'opportunità di ottenere una ricompensa limitata!</t>
  </si>
  <si>
    <t>Venha juntar-se á Festa de Ouro Estilo Antigo. Há a chance de obter uma recompensa de tempo limite!</t>
  </si>
  <si>
    <t>Beende die Altmodische Gold Aufgabe und dann kannst du eine tolle Altmodische Gold Party feiern!</t>
  </si>
  <si>
    <t>Complétez la Fête antique en or et profitez des brillantes décoration antique en or avec tous!</t>
  </si>
  <si>
    <t>¡Termina la tarea del Oro Antiguo y podrás dar una Fiesta de Oro Antiguo magnífica!</t>
  </si>
  <si>
    <t>Termina l'incarico Estate Dorata e potrai dare un magnifico Party Estate Dorata!</t>
  </si>
  <si>
    <t>The hot summer is coming. Decorate your shop with Gold!</t>
  </si>
  <si>
    <t>Der heiße Sommer steht vor der Tür. Dekoriere deinen Laden mit Gold!</t>
  </si>
  <si>
    <t>De warme zomer komt eraan. Versier je winkel met Goud!</t>
  </si>
  <si>
    <t>La chaleur d'été arrive. Décorez votre magasin d'or!</t>
  </si>
  <si>
    <t>El calor veraniego está a punto de llegar. ¡Decora tu floristería con Oro!</t>
  </si>
  <si>
    <t>La calda estate è in arrivo. Decora il tuo negozio con Oro!</t>
  </si>
  <si>
    <t>O Verão quente está chegando. Decorar sua loja com Ouro!</t>
  </si>
  <si>
    <t>Rebate:</t>
  </si>
  <si>
    <t>Rabatt:</t>
  </si>
  <si>
    <t>Vergoeding:</t>
  </si>
  <si>
    <t>Réduction:</t>
  </si>
  <si>
    <t>Reembolso:</t>
  </si>
  <si>
    <t>Rimborso:</t>
  </si>
  <si>
    <t>Desconto:</t>
  </si>
  <si>
    <t>升級</t>
  </si>
  <si>
    <t>返利：</t>
    <phoneticPr fontId="29" type="noConversion"/>
  </si>
  <si>
    <t>Level Up</t>
  </si>
  <si>
    <t>Level Steigern</t>
  </si>
  <si>
    <t>Level Omhoog</t>
  </si>
  <si>
    <t>Niveau Sup'</t>
  </si>
  <si>
    <t>Subida de Nivel</t>
  </si>
  <si>
    <t>Nivelar para Cima</t>
  </si>
  <si>
    <t>Collect</t>
  </si>
  <si>
    <t>Sammeln</t>
  </si>
  <si>
    <t>Verzamelen</t>
  </si>
  <si>
    <t>Collecter</t>
  </si>
  <si>
    <t>Recoger</t>
  </si>
  <si>
    <t>Raccogli</t>
  </si>
  <si>
    <t>Coletar</t>
  </si>
  <si>
    <t>Nv.{0} ouvert</t>
    <phoneticPr fontId="29" type="noConversion"/>
  </si>
  <si>
    <t>Nv.{0} Abierto</t>
    <phoneticPr fontId="29" type="noConversion"/>
  </si>
  <si>
    <t>Lv.{0} Opened</t>
    <phoneticPr fontId="29" type="noConversion"/>
  </si>
  <si>
    <t>Lev.{0} Geöffnet</t>
    <phoneticPr fontId="29" type="noConversion"/>
  </si>
  <si>
    <t>Lv.{0} geopend</t>
    <phoneticPr fontId="29" type="noConversion"/>
  </si>
  <si>
    <t>Lv.{0} Raggiunto</t>
    <phoneticPr fontId="29" type="noConversion"/>
  </si>
  <si>
    <t>Nv.{0} Aberto</t>
    <phoneticPr fontId="29" type="noConversion"/>
  </si>
  <si>
    <t>lv.{0}開放</t>
    <phoneticPr fontId="29" type="noConversion"/>
  </si>
  <si>
    <t>Tip: Level up to [cff0033]Lv.{lev}[c] within [cff0033]{time}[c] hours to collect.</t>
    <phoneticPr fontId="29" type="noConversion"/>
  </si>
  <si>
    <t>Tipp: Steige innerhalb von [cff0033]{time}[c] Stunden auf [cff0033]Lev.{lev}[c] auf um zu sammeln.</t>
    <phoneticPr fontId="29" type="noConversion"/>
  </si>
  <si>
    <t>Tip: Verhoog naar [cff0033]Lv.{lev}[c] binnen [cff0033]{time}[c] uur om te ontvangen.</t>
    <phoneticPr fontId="29" type="noConversion"/>
  </si>
  <si>
    <t>Astuce: Atteignez le [cff0033]Nv.{lev}[c] avant [cff0033]{time}[c] heures pour collecter.</t>
    <phoneticPr fontId="29" type="noConversion"/>
  </si>
  <si>
    <t>Nota: Sube al [cff0033]Nv.{lev}[c]  en [cff0033]{time}[c] horas para recogerlo.</t>
    <phoneticPr fontId="29" type="noConversion"/>
  </si>
  <si>
    <t>Nota: Raggiungi il [cff0033]Lv.{lev}[c] entro [cff0033]{time}[c] ore per ottenerlo.</t>
    <phoneticPr fontId="29" type="noConversion"/>
  </si>
  <si>
    <t>Dica: Nivelar para [cff0033]Nv.{lev}[c] dentro de [cff0033]{time}[c] horas para coletar.</t>
    <phoneticPr fontId="29" type="noConversion"/>
  </si>
  <si>
    <t>Preparing Party</t>
  </si>
  <si>
    <t>Party Vorbereiten</t>
  </si>
  <si>
    <t>Feest Voorbereiden</t>
  </si>
  <si>
    <t>Preparando il Party</t>
  </si>
  <si>
    <t>Preparando Festa</t>
  </si>
  <si>
    <t>Join Party</t>
  </si>
  <si>
    <t>Bei der Party Mitmachen</t>
  </si>
  <si>
    <t>Meedoen Aan Feest</t>
  </si>
  <si>
    <t>Unirse a la Fiesta</t>
  </si>
  <si>
    <t>Unisciti al Party</t>
  </si>
  <si>
    <t>Juntar-se a Festa</t>
  </si>
  <si>
    <t>¡Maravilloso! Has recibido:</t>
  </si>
  <si>
    <t>Fantastico! Hai ricevuto:</t>
  </si>
  <si>
    <t>Fantástico! Você recebeu:</t>
  </si>
  <si>
    <t>Gastado</t>
  </si>
  <si>
    <t>Già Speso</t>
  </si>
  <si>
    <t>Já Gastou</t>
  </si>
  <si>
    <t>Se puede devolver</t>
  </si>
  <si>
    <t>Rimborsabile</t>
  </si>
  <si>
    <t>Pode Reembolsar</t>
  </si>
  <si>
    <t>Obtener recompensa</t>
  </si>
  <si>
    <t>Ottieni Ricompensa</t>
  </si>
  <si>
    <t>Obter Recompensa</t>
  </si>
  <si>
    <t>Obtener devolución</t>
  </si>
  <si>
    <t>Ottieni Rimborso</t>
  </si>
  <si>
    <t>Obter Reembolso</t>
  </si>
  <si>
    <t>Hold the Party</t>
  </si>
  <si>
    <t>Party Feiern</t>
  </si>
  <si>
    <t>Feest Beginnen</t>
  </si>
  <si>
    <t>Que empiece la fiesta</t>
  </si>
  <si>
    <t>Dai il Party</t>
  </si>
  <si>
    <t>Ter uma Festa</t>
  </si>
  <si>
    <t>Ya has recogido esta recompensa</t>
  </si>
  <si>
    <t>Awards will be available for 7 days after the event has finished</t>
  </si>
  <si>
    <t>Awards sind 7 Tage lang nach dem Ende des Events erhältlich</t>
  </si>
  <si>
    <t>Prijzen blijven tot 7 dagen na afloop van het evenement beschikbaar</t>
  </si>
  <si>
    <t>Prix sont disponibles durant 7 jours après que l'événement soit terminé</t>
  </si>
  <si>
    <t>Las recompensas estarán disponibles durante 7 días tras el fin del evento</t>
  </si>
  <si>
    <t>Recompensas vão estar disponíveis por 7 dias depois de evento ter acabado</t>
  </si>
  <si>
    <t>Ricompensa Evento</t>
  </si>
  <si>
    <t>Recompensa de evento</t>
  </si>
  <si>
    <t>Comprobar tareas de mejora</t>
  </si>
  <si>
    <t>Visualizza l'upgrade degli incarichi.</t>
  </si>
  <si>
    <t>Checar atualização de tarefas</t>
  </si>
  <si>
    <t>Premio Básico</t>
  </si>
  <si>
    <t>Prezzo Base</t>
  </si>
  <si>
    <t>Prémio Básico</t>
  </si>
  <si>
    <t>返回金色年華派對活動</t>
  </si>
  <si>
    <t>Go to Old-Fashioned Gold Party</t>
  </si>
  <si>
    <t>Gehe zur Altmodischen Gold Party</t>
  </si>
  <si>
    <t>Ga naar Ouderwets Gouden Feest</t>
  </si>
  <si>
    <t>Aller à la Fête antique en or</t>
  </si>
  <si>
    <t>Ir a la Fiesta de Oro Antiguo</t>
  </si>
  <si>
    <t>Vai al Party Estate Dorata</t>
  </si>
  <si>
    <t>Ir para Festa de Ouro Estilo Antiga</t>
  </si>
  <si>
    <t>Completada</t>
  </si>
  <si>
    <t>Desbloquear tras mejorar</t>
  </si>
  <si>
    <t>Destravar depois de atualizar</t>
  </si>
  <si>
    <t>Aún no se puede recoger</t>
  </si>
  <si>
    <t>Raccolta non pronta</t>
  </si>
  <si>
    <t>Recogido</t>
  </si>
  <si>
    <t>在活動期間，金色年華派對到第{0}輪，就可以領取活動期間金塊消費的3%返利！</t>
  </si>
  <si>
    <t>During the activity, when the Old-Fashioned Gold Party is in it's {0}th round, you can get a 3% rebate on Gold spent during the activity!</t>
  </si>
  <si>
    <t>Während des Events, in der {0}. Runde der Altmodischen Gold Party, kannst du 3% Rabatt auf während des Events ausgegebenes Gold erhalten!</t>
  </si>
  <si>
    <t>Tijdens de {0}e ronde van het Ouderwetse Gouden Feest kun je een vergoeding krijgen van 3% op Goud dat je besteed hebt tijdens het evenement!</t>
  </si>
  <si>
    <t>Cuando estés en la {0}ª ronda de la Fiesta de Oro Antiguo, ¡tendrás una devolución del 3% sobre el Oro gastado en la actividad!</t>
  </si>
  <si>
    <t>Quando il Party Estate Dorata giunge al {0}°round, puoi ottenere una ricarica del 3% sull'Oro speso durante l'intero evento.</t>
  </si>
  <si>
    <t>Durante a atividade, quando a Festa de Ouro Estilo Antigo está em sua {0} rodada, você pode obter um desconte de 3% em Ouro gasto durante a atividade!</t>
  </si>
  <si>
    <t>Atteignez le {0}ème tours de la Fête antique en or pour avoir 3% de réduction sur tous les achats fais avec de l'Ors!</t>
    <phoneticPr fontId="29" type="noConversion"/>
  </si>
  <si>
    <t>領取以後就可以擺放獎勵啦！</t>
  </si>
  <si>
    <t>Once you've received your reward, you can place it anywhere!</t>
  </si>
  <si>
    <t>Sobald du deinen reward bekommen hast, kannst du ihn überall platzieren!</t>
  </si>
  <si>
    <t>Je kunt je ontvangen beloning overal plaatsen!</t>
  </si>
  <si>
    <t>Une fois votre récompense reçu, vous pourrez la placer n'importe où!</t>
  </si>
  <si>
    <t>¡Una vez que has recibido tu premio, ponlo donde quieras!</t>
  </si>
  <si>
    <t>Una volta ricevuto la tua ricompensa potrai posizionarla ovunque tu voglia!</t>
  </si>
  <si>
    <t>Quando você receber sua recompensa, pode coloca-la em qualquer local!</t>
  </si>
  <si>
    <t>no hay reembolso</t>
  </si>
  <si>
    <t>I premi saranno disponibili nei 7 giorni dopo il termine dell'evento.</t>
  </si>
  <si>
    <t>nenhum reembolso</t>
  </si>
  <si>
    <t>Nessun rimborso</t>
  </si>
  <si>
    <t>已過期</t>
  </si>
  <si>
    <t>Expiré</t>
  </si>
  <si>
    <t>限時獎勵</t>
  </si>
  <si>
    <t>Objeto de Edición Limitada</t>
  </si>
  <si>
    <t>Oggetto in Edizione Limitata</t>
  </si>
  <si>
    <t>Item de Edição Limitada</t>
  </si>
  <si>
    <t>Tiempo restante:{0}</t>
  </si>
  <si>
    <t>Tempo restante:{0}</t>
  </si>
  <si>
    <t>派對場次 {0}</t>
  </si>
  <si>
    <t>Number of Parties {0}</t>
  </si>
  <si>
    <t>Anzahl der Parties {0}</t>
  </si>
  <si>
    <t>Aantal Feesten {0}</t>
  </si>
  <si>
    <t>Nombre de fêtes {0}</t>
  </si>
  <si>
    <t>Número de Fiestas {0}</t>
  </si>
  <si>
    <t>Numero di Parties {0}</t>
  </si>
  <si>
    <t>Numero de festas {0}</t>
  </si>
  <si>
    <t>¡Has gastado {0}!</t>
  </si>
  <si>
    <t>Hai già speso {0}!</t>
  </si>
  <si>
    <t>Você já gastou {0}!</t>
  </si>
  <si>
    <t>Not started</t>
  </si>
  <si>
    <t>Nicht begonnen</t>
    <phoneticPr fontId="29" type="noConversion"/>
  </si>
  <si>
    <t>Niet begonnen</t>
    <phoneticPr fontId="29" type="noConversion"/>
  </si>
  <si>
    <t>Pas démarré</t>
    <phoneticPr fontId="29" type="noConversion"/>
  </si>
  <si>
    <t>No se ha iniciado</t>
  </si>
  <si>
    <t>Não Começou</t>
  </si>
  <si>
    <t>Non iniziato</t>
  </si>
  <si>
    <t>Para mejorar:{0}</t>
  </si>
  <si>
    <t>Per l'upgrade: {0}</t>
  </si>
  <si>
    <t>Para atualizar: {0}</t>
  </si>
  <si>
    <t>You have spend{0}</t>
  </si>
  <si>
    <t>{0}金塊</t>
  </si>
  <si>
    <t>{0}Goud</t>
  </si>
  <si>
    <t>{0}Or</t>
  </si>
  <si>
    <t>需升级:{0}</t>
  </si>
  <si>
    <r>
      <rPr>
        <sz val="10"/>
        <color indexed="8"/>
        <rFont val="宋体"/>
        <family val="3"/>
        <charset val="134"/>
      </rPr>
      <t>完成</t>
    </r>
    <r>
      <rPr>
        <sz val="10"/>
        <color indexed="8"/>
        <rFont val="Arial"/>
        <family val="2"/>
      </rPr>
      <t>“</t>
    </r>
    <r>
      <rPr>
        <sz val="10"/>
        <color indexed="8"/>
        <rFont val="宋体"/>
        <family val="3"/>
        <charset val="134"/>
      </rPr>
      <t>金色年華</t>
    </r>
    <r>
      <rPr>
        <sz val="10"/>
        <color indexed="8"/>
        <rFont val="Arial"/>
        <family val="2"/>
      </rPr>
      <t>”</t>
    </r>
    <r>
      <rPr>
        <sz val="10"/>
        <color indexed="8"/>
        <rFont val="宋体"/>
        <family val="3"/>
        <charset val="134"/>
      </rPr>
      <t>任務，就可以舉辦一場盛大的金色家具派對啦！</t>
    </r>
    <phoneticPr fontId="29" type="noConversion"/>
  </si>
  <si>
    <t>Finish the “Old-Fashioned Gold” task and you can hold a magnificent Old-fashioned Gold Party!</t>
    <phoneticPr fontId="29" type="noConversion"/>
  </si>
  <si>
    <t>Voltooi de “Ouderwets Goud” taak om een geweldig Gouden Meubel Feest te houden!</t>
    <phoneticPr fontId="29" type="noConversion"/>
  </si>
  <si>
    <t>Acabar a tarefa “Ouro Estilo Antigo” e você pode ter um Magnifico Mobiliário Ouro!</t>
    <phoneticPr fontId="29" type="noConversion"/>
  </si>
  <si>
    <t>es_es</t>
  </si>
  <si>
    <t>it_it</t>
  </si>
  <si>
    <t>pt_pt</t>
  </si>
  <si>
    <t>Праздник Пасхи</t>
  </si>
  <si>
    <t>Награды будут доступны для получения в течение 7 дней после окончания события</t>
  </si>
  <si>
    <t>Как только ты получишь награды, ты можешь разместить их, где пожелаешь!</t>
  </si>
  <si>
    <t>Получить награду</t>
  </si>
  <si>
    <t>Уже собрано</t>
  </si>
  <si>
    <t>Коллекция не собрана</t>
  </si>
  <si>
    <t>Собрать пополнение</t>
  </si>
  <si>
    <t>Собрано</t>
  </si>
  <si>
    <t>не восполняемое</t>
  </si>
  <si>
    <t>Организовать Праздник</t>
  </si>
  <si>
    <t>Заверши задания события Праздник Пасхи и насладись Пасхой от всей души!</t>
  </si>
  <si>
    <t>Милый Пасхальный зайчик принес тебе изысканные декорации!</t>
  </si>
  <si>
    <t>Ты потратила{0}</t>
  </si>
  <si>
    <t>Потрачено</t>
  </si>
  <si>
    <t>Пополнить</t>
  </si>
  <si>
    <t>Праздники{0}</t>
  </si>
  <si>
    <t>Организовать праздник</t>
  </si>
  <si>
    <t>Истекло</t>
  </si>
  <si>
    <t>Ограниченные бонусы</t>
  </si>
  <si>
    <t>Отличная работа! Ты получила:</t>
  </si>
  <si>
    <t>{0} Золота</t>
  </si>
  <si>
    <t>Времени осталось: {0}</t>
  </si>
  <si>
    <t>Приготовление Праздника</t>
  </si>
  <si>
    <t>Посетить Праздник</t>
  </si>
  <si>
    <t>уровень {0}</t>
  </si>
  <si>
    <t>Пасха уже совсем близко, так что давай украсим Пасхальные яйца! Заверши следующие задания и приготовься к Празднику Пасхи!</t>
  </si>
  <si>
    <t>Присоединяйся к нашему Зеленому Миру, чтобы попытаться получить предметы из ограниченной коллекции!</t>
  </si>
  <si>
    <t>Награда за событие</t>
  </si>
  <si>
    <t>Усложнить задания</t>
  </si>
  <si>
    <t>Базовая награда</t>
  </si>
  <si>
    <t>Вернуться к Празднику</t>
  </si>
  <si>
    <t>К усложнению:{0}</t>
  </si>
  <si>
    <t>Завершено</t>
  </si>
  <si>
    <t>Разблокировать после усложнения</t>
  </si>
  <si>
    <t>ru_ru</t>
    <phoneticPr fontId="29" type="noConversion"/>
  </si>
  <si>
    <t>ru_ru</t>
    <phoneticPr fontId="29" type="noConversion"/>
  </si>
  <si>
    <t>Достигни {0}го уровня события Праздник Пасхи и получи 10% скидку на все покупки за Золото!</t>
    <phoneticPr fontId="29" type="noConversion"/>
  </si>
  <si>
    <t xml:space="preserve">提示：[cff0033]{time}[c]小時內完成[cff0033]Lv.{lev}[c]升級後領取
</t>
    <phoneticPr fontId="29" type="noConversion"/>
  </si>
  <si>
    <t>浪漫婚禮派對</t>
  </si>
  <si>
    <t>真是結婚的好時節！一對對新人步入婚姻的幸福殿堂。快來參加一場白色浪漫婚禮派對吧！</t>
  </si>
  <si>
    <t>快來參加浪漫婚禮派對，有機會獲得限時獎勵哦！</t>
  </si>
  <si>
    <t>Romantic Wedding Party</t>
  </si>
  <si>
    <t>Romantische Hochzeitsparty</t>
  </si>
  <si>
    <t>Romantisch Bruiloftsfeest</t>
  </si>
  <si>
    <t>Fiesta de Boda Romántica</t>
  </si>
  <si>
    <t>Romantico Party Nuziale</t>
  </si>
  <si>
    <t>Festa de Casamento Romântica</t>
  </si>
  <si>
    <t>Awards werden 7 Tage nach Ende des Events erhältlich sein</t>
  </si>
  <si>
    <t xml:space="preserve">Prix sont disponibles durant 7 jours après que l'événement soit terminé </t>
  </si>
  <si>
    <t>Le ricompense saranno riscattabili per 7 giorni dal termine dell'evento.</t>
  </si>
  <si>
    <t>Recompensa vão estar disponíveis por 7 dias depois de evento ter acabado</t>
  </si>
  <si>
    <t>返回浪漫婚禮派對活動</t>
    <phoneticPr fontId="24" type="noConversion"/>
  </si>
  <si>
    <t>Go to Romantic Wedding Party</t>
  </si>
  <si>
    <t>Aller au Romantique Mariage</t>
  </si>
  <si>
    <t>Gehe zur Romantischen Hochzeitsparty</t>
  </si>
  <si>
    <t>Ga naar Romantische Bruiloftsfeest</t>
  </si>
  <si>
    <t>Ir a la Fiesta de Boda Romántica</t>
  </si>
  <si>
    <t>Vai al Romantico Party Nuziale</t>
  </si>
  <si>
    <t>Ir para Festa de Casamento Romântica</t>
  </si>
  <si>
    <t>It's a great time to get married! A happy new couple enters the wedding hall. Come join a Romantic White Wedding Party!</t>
  </si>
  <si>
    <t>Heiraten ist toll! Ein glückliches Paar betritt den Hochzeitssaal. Komm und mach mit bei einer Romantischen Hochzeitsparty in Weiß!</t>
  </si>
  <si>
    <t>Het is een mooie tijd om te trouwen! Een gelukkig nieuw stel betreed de bruiloftszaal. Doe mee aan een Romantisch Bruiloftsfeest!</t>
  </si>
  <si>
    <t>C'est la saison des amours! Un nouveau couple entre dans la salle de mariage. Venez rejoindre la fête!</t>
  </si>
  <si>
    <t>¡Es una buena época para casarse! Una pareja feliz entra en el Salón de Bodas. ¡Únete a la Fiesta de Boda Romántica!</t>
  </si>
  <si>
    <t>Sposarsi è un momento importante! Una nuova coppietta entra nel salone cerimoniale. Unisciti al Romantico Party Nuziale!</t>
  </si>
  <si>
    <t>É uma grande altura para se casar! Um nove e feliz casal entra no salão de casamentos. Venha se juntar á Festa de Casamento Branca Romântica!</t>
  </si>
  <si>
    <t>Come join the Romantic Wedding Party. There's a chance to get a limited time reward!</t>
  </si>
  <si>
    <t>Komm und mach mit bei der Romantischen Hochzeitsparty. Du hast die Chance auf eine limitierte Zeit Belohnung!</t>
  </si>
  <si>
    <t>Doe mee aan het Romantische Bruiloftsfeest. Je hebt kans om een limited beloning te krijgen!</t>
  </si>
  <si>
    <t>Joignez notre Romantique Mariage pour obtenir les articles limités!</t>
  </si>
  <si>
    <t>Ven y únete a la Fiesta de Boda Romántica. ¡Tienes la oportunidad de conseguir una recompensa de edición limitada!</t>
  </si>
  <si>
    <t>Unisciti al Romantico Party Nuziale. C'è l'opportunità di ottenere una speciale ricompensa entro un tempo limite!</t>
  </si>
  <si>
    <t>Venha se juntar á Festa de Casamento Romântica. Á a chance de obter uma recompensa por tempo limitado!</t>
  </si>
  <si>
    <t>Романтичная Свадьба</t>
  </si>
  <si>
    <t xml:space="preserve">提示：[cff0033]{time}[c]小時內完成[cff0033]Lv.{lev}[c]升級後領取
</t>
    <phoneticPr fontId="29" type="noConversion"/>
  </si>
  <si>
    <t>Подсказка: Прокачайтесь до [cff0033]Lv.{lev}[c] Ур. в течение [cff0033]{time}[c] часов, чтобы взять</t>
    <phoneticPr fontId="24" type="noConversion"/>
  </si>
  <si>
    <t>Ещё не началось</t>
  </si>
  <si>
    <t>Собрать</t>
  </si>
  <si>
    <t>Nv.{0} ouvert</t>
    <phoneticPr fontId="29" type="noConversion"/>
  </si>
  <si>
    <t>Открыт {0} Ур.</t>
    <phoneticPr fontId="24" type="noConversion"/>
  </si>
  <si>
    <t>Улучшить</t>
  </si>
  <si>
    <t>Возврат:</t>
  </si>
  <si>
    <t>ru_ru</t>
    <phoneticPr fontId="29" type="noConversion"/>
  </si>
  <si>
    <t>Отправляйтесь на Свадебную Вечеринку</t>
  </si>
  <si>
    <t>Отличное время для женитьбы! Счастливая пара входит в свадебный зал. Присоединяйтесь к Романтичной Белой Свадебной Вечернике!</t>
  </si>
  <si>
    <t xml:space="preserve">Присоединяйтесь к Романтичной Белой Свадьбе. Есть шанс получить редкую награду! </t>
  </si>
  <si>
    <t>Romantique Mariage</t>
  </si>
  <si>
    <t>仲夏水蓮美</t>
  </si>
  <si>
    <t>仲夏水蓮美</t>
    <phoneticPr fontId="24" type="noConversion"/>
  </si>
  <si>
    <t>Midsummer Water Lily Beauty</t>
  </si>
  <si>
    <t>Midsummer Water Lily Beauty</t>
    <phoneticPr fontId="24" type="noConversion"/>
  </si>
  <si>
    <t>Beauté des Lis d'eau</t>
  </si>
  <si>
    <t>Mittsommer Wasserrosen Schönheit</t>
  </si>
  <si>
    <t>Mittsommer Wasserrosen Schönheit</t>
    <phoneticPr fontId="24" type="noConversion"/>
  </si>
  <si>
    <t>Midzomer Waterlelie Schoonheid</t>
  </si>
  <si>
    <t>Midzomer Waterlelie Schoonheid</t>
    <phoneticPr fontId="24" type="noConversion"/>
  </si>
  <si>
    <t>Beauté des Lis d'eau</t>
    <phoneticPr fontId="24" type="noConversion"/>
  </si>
  <si>
    <t>Fiesta de Belleza de Lirios Acuáticos</t>
  </si>
  <si>
    <t>Fiesta de Belleza de Lirios Acuáticos</t>
    <phoneticPr fontId="24" type="noConversion"/>
  </si>
  <si>
    <t>Bel Giglio di Mezzaestate</t>
  </si>
  <si>
    <t>Bel Giglio di Mezzaestate</t>
    <phoneticPr fontId="24" type="noConversion"/>
  </si>
  <si>
    <t>Beleza Lírio de Água Meio-Verão</t>
  </si>
  <si>
    <t>Beleza Lírio de Água Meio-Verão</t>
    <phoneticPr fontId="24" type="noConversion"/>
  </si>
  <si>
    <t>Красота в разгар лета</t>
  </si>
  <si>
    <t>Красота в разгар лета</t>
    <phoneticPr fontId="24" type="noConversion"/>
  </si>
  <si>
    <r>
      <rPr>
        <sz val="10"/>
        <color indexed="8"/>
        <rFont val="宋体"/>
        <family val="3"/>
        <charset val="134"/>
      </rPr>
      <t>在活動期間，仲夏水蓮美派對到第</t>
    </r>
    <r>
      <rPr>
        <sz val="10"/>
        <color indexed="8"/>
        <rFont val="Arial"/>
        <family val="2"/>
      </rPr>
      <t>{0}</t>
    </r>
    <r>
      <rPr>
        <sz val="10"/>
        <color indexed="8"/>
        <rFont val="宋体"/>
        <family val="3"/>
        <charset val="134"/>
      </rPr>
      <t>輪，就可以領取活動期間金塊消費的</t>
    </r>
    <r>
      <rPr>
        <sz val="10"/>
        <color indexed="8"/>
        <rFont val="Arial"/>
        <family val="2"/>
      </rPr>
      <t>3%</t>
    </r>
    <r>
      <rPr>
        <sz val="10"/>
        <color indexed="8"/>
        <rFont val="宋体"/>
        <family val="3"/>
        <charset val="134"/>
      </rPr>
      <t>返利！</t>
    </r>
    <phoneticPr fontId="24" type="noConversion"/>
  </si>
  <si>
    <t>During the activity, when the Midsummer Water Lily Beauty is in it's {0}th round, you can get a 3% rebate on Gold spent during the activity!</t>
    <phoneticPr fontId="24" type="noConversion"/>
  </si>
  <si>
    <t>Während der Aktivität, in der {0}. Runde der Mittsommer Wasserrosen Schönheit, kannst du 3% Rabatt auf Gold, welches du während der Aktivität ausgibst, erhalten!</t>
    <phoneticPr fontId="24" type="noConversion"/>
  </si>
  <si>
    <t>Tijdens de activiteit, als de Midzomer Waterlelie Schoonheid met de {0}e ronde bezig is, kun je 3% vergoeding krijgen op het Goud dat je besteed tijdens de activiteit!</t>
    <phoneticPr fontId="24" type="noConversion"/>
  </si>
  <si>
    <t>Atteignez le {0}ème tours de la fête des Lis d'eau pour avoir 3% de réduction sur tous les achats fais avec de l'Ors!</t>
    <phoneticPr fontId="24" type="noConversion"/>
  </si>
  <si>
    <t>Cuando estés en la {0}ª ronda de la Fiesta de Boda Romántica, ¡tendrás una devolución del 3% sobre el Oro gastado en la actividad!</t>
    <phoneticPr fontId="24" type="noConversion"/>
  </si>
  <si>
    <t>Durante l'attività. quando l'evento giunge al{0}° round,  potrai ottenere un rimborso del 3% sull'Oro speso durante lo stesso!</t>
    <phoneticPr fontId="24" type="noConversion"/>
  </si>
  <si>
    <t>Durante a atividade, quando a Beleza Lírio de Água Meio-verão está em sua {0} rodada, você pode obter 3% de reembolso em Ouro gasto durante a atividade!</t>
    <phoneticPr fontId="24" type="noConversion"/>
  </si>
  <si>
    <t>Atteignez le {0}ème tours de la fête des Lis d'eau pour avoir 3% de réduction sur tous les achats fais avec de l'Ors!</t>
    <phoneticPr fontId="24" type="noConversion"/>
  </si>
  <si>
    <t>Во время мероприятия, по достижению {0}раунда, вы можете получить 3% потраченного во время мероприятия золота!</t>
    <phoneticPr fontId="24" type="noConversion"/>
  </si>
  <si>
    <t>快來獲取沁心怡人的水蓮吧！</t>
    <phoneticPr fontId="24" type="noConversion"/>
  </si>
  <si>
    <t>Come get deeply delightful Water Lilies!</t>
  </si>
  <si>
    <t>Hole dir tolle Wasserrosen!</t>
  </si>
  <si>
    <t>Kom en haal prachtige Waterlelies!</t>
  </si>
  <si>
    <t>Venez obtenir de Lis d'eau!</t>
  </si>
  <si>
    <t>¡Obtén Lirios Acuáticos!</t>
  </si>
  <si>
    <t>Vieni a mettere le mani su dei deliziosi Gigli!</t>
  </si>
  <si>
    <t>Venha pegar Lírios da Água profundamente encantadores!</t>
  </si>
  <si>
    <t>Получите прекрасные Кувшинки!</t>
  </si>
  <si>
    <t>炎熱的夏天烤得人都蔫蔫的，卻正是水蓮盛放的季節，快來獲取水蓮裝飾物，汲取夏日活力吧！</t>
  </si>
  <si>
    <t>The hot summer days that roast people into listlesness are when Water Lilies bloom. Come get Water Lily decorations and get some energy from them!</t>
  </si>
  <si>
    <t>Im heißen Sommer blühen die Wasserrosen. Hole dir Wasserrosen Dekos und erhalte Energie von ihnen!</t>
  </si>
  <si>
    <t xml:space="preserve">Tijdens de warme zomer, als de mensen lusteloos zijn van de warmte, bloeien de Waterlelies. Verkrijg Waterlelie decoraties en laat ze je energie geven! </t>
  </si>
  <si>
    <t>Le chaud été qui rôti les gens est quand les Lis d'eau sont en floraisons. Venez obtenir des décorations et prendre de l'énergie!</t>
  </si>
  <si>
    <t>En los días más calientes del verano es cuando los Lirios Acuáticos florecen. ¡Ven y obtén decoraciones de Lirio Acuático y obtén energía de ellos!</t>
  </si>
  <si>
    <t>È negli afosi giorni estivi che i Gigli fioriscono. Venite a vedere le nuove decorazioni Giglio e ammirate la loro bellezza ed energia!</t>
  </si>
  <si>
    <t>Os dias de verão quente que queimam pessoas em indiferença são quando os Lírios de Água florescem. Venha obter decorações Lírios de Água e obter alguma energia de elas!</t>
  </si>
  <si>
    <t>Жаркие летние деньки, которые плавят плавят людей, заставляют кувшинки расцветать. Заполучите новые декорации и впитайте их энергию!</t>
  </si>
  <si>
    <t>Come join the Midsummer Water Lily Beauty. There's a chance to get a limited time reward!</t>
  </si>
  <si>
    <t>快來參加仲夏水蓮美派對，有機會獲得限時獎勵哦！</t>
  </si>
  <si>
    <t>Mach mit bei der Mittsommer Wasserrosen Schönheit: Du hast die Chance auf eine limitierte Zeitbelohnung!</t>
  </si>
  <si>
    <t>Doe mee aan het Midzomer Waterlelie Schoonheid feest. Je maakt kans om een limited beloning!</t>
  </si>
  <si>
    <t>Joignez notre fête de Beauté des Lis d'eau pour obtenir les articles limités!</t>
  </si>
  <si>
    <t>Ven y únete a la Fiesta de Belleza de Lirios Acuáticos. ¡Tienes la oportunidad de conseguir una recompensa de edición limitada!</t>
  </si>
  <si>
    <t>Vieni a godere del Bel Giglio di Mezzaestate. Avrai l'opportunitàdi ottenere una speciale ricompensa limitata!</t>
  </si>
  <si>
    <t>Venha se juntar á Beleza Lírio de Água Meio-Verão. Há a chance de obter uma recompensa por tempo limitado!</t>
  </si>
  <si>
    <t>Насладитесь красотой кувшинок этим летом. У вас есть шано получить редкие призы!</t>
  </si>
  <si>
    <t>返回仲夏水蓮美活動</t>
  </si>
  <si>
    <t>Go to Midsummer Water Lily Beauty</t>
  </si>
  <si>
    <t>Gehe zur Mittsommer Wasserrosen Schönheit</t>
  </si>
  <si>
    <t>Ga naar Midzomer Waterlelie Schoonheid</t>
  </si>
  <si>
    <t>Aller au Beauté des Lis d'eau</t>
  </si>
  <si>
    <t>Ir a la Fiesta de Belleza de Lirios Acuáticos</t>
  </si>
  <si>
    <t>Vai a Bel Giglio di Mezzaestate</t>
  </si>
  <si>
    <t>Ir para Beleza Lírio de Água Meio-Verão</t>
  </si>
  <si>
    <t>Перейти: Красота в разгар лета</t>
  </si>
  <si>
    <t>完成‘仲夏水蓮美’任務，就可以獲取美麗的水蓮裝飾品啦！</t>
    <phoneticPr fontId="24" type="noConversion"/>
  </si>
  <si>
    <t>Finish the ‘Midsummer Water Lily Beauty’ task and you can get beautiful Water Lily decorations!</t>
    <phoneticPr fontId="24" type="noConversion"/>
  </si>
  <si>
    <t>Beende die Aufgabe ‘Mittsommer Wasserrosen Schönheit’, um schöne Wasserrosen Dekos zu erhalten!</t>
    <phoneticPr fontId="24" type="noConversion"/>
  </si>
  <si>
    <t>Voltooi de ‘Midzomer Waterlelie Schoonheid’ taak om mooi Waterlelie decoraties te krijgen!</t>
    <phoneticPr fontId="24" type="noConversion"/>
  </si>
  <si>
    <t>Complétez la fête Beauté des Lis d‘eau et profitez des brillantes décoration de Lis d’eau!</t>
    <phoneticPr fontId="24" type="noConversion"/>
  </si>
  <si>
    <t>¡Termina la tarea de la‘Fiesta de Belleza de Lirios Acuáticos’ y podrás obtener hermosas decoraciones de Lirios Acuáticos!</t>
    <phoneticPr fontId="24" type="noConversion"/>
  </si>
  <si>
    <t>Termina l'evento ‘Bel Giglio di Mezzaestate’ e potrai ottenere bellissime decorazione Giglio!</t>
    <phoneticPr fontId="24" type="noConversion"/>
  </si>
  <si>
    <t>Acabar a tarefa ‘Beleza Lírio de Água Meio-verão’ e você pode obter bonitas decorações Lírio de Água!</t>
    <phoneticPr fontId="24" type="noConversion"/>
  </si>
  <si>
    <t>Выполните задание ‘Красота в разгар лета’ и вы получите красивые декорации!</t>
    <phoneticPr fontId="24" type="noConversion"/>
  </si>
  <si>
    <t>Complétez la fête Beauté des Lis d‘eau et profitez des brillantes décoration de Lis d’eau!</t>
    <phoneticPr fontId="24" type="noConversion"/>
  </si>
  <si>
    <t>Voltooi de ‘Midzomer Waterlelie Schoonheid’ taak om mooi Waterlelie decoraties te krijgen!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</si>
</sst>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2"/>
      <name val="宋体"/>
      <charset val="134"/>
    </font>
    <font>
      <sz val="12"/>
      <color indexed="10"/>
      <name val="宋体"/>
      <family val="3"/>
      <charset val="134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9.75"/>
      <color indexed="0"/>
      <name val="Arial"/>
      <family val="2"/>
    </font>
    <font>
      <sz val="10"/>
      <color indexed="8"/>
      <name val="宋体"/>
      <family val="3"/>
      <charset val="134"/>
    </font>
    <font>
      <sz val="10.5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color indexed="25"/>
      <name val="Arial"/>
      <family val="2"/>
    </font>
    <font>
      <b/>
      <sz val="18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0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name val="Segoe UI Light"/>
      <family val="2"/>
    </font>
    <font>
      <sz val="10"/>
      <color indexed="8"/>
      <name val="Segoe UI Light"/>
      <family val="2"/>
    </font>
    <font>
      <sz val="10"/>
      <color indexed="10"/>
      <name val="Segoe UI Light"/>
      <family val="2"/>
    </font>
  </fonts>
  <fills count="10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8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9" fillId="6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25" fillId="8" borderId="9" applyNumberFormat="0" applyFont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NumberForma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NumberFormat="1" applyFont="1" applyFill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Fill="1" applyAlignment="1">
      <alignment vertical="center" wrapText="1"/>
    </xf>
    <xf numFmtId="0" fontId="2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2" fillId="9" borderId="0" xfId="0" applyFont="1" applyFill="1" applyAlignment="1">
      <alignment vertical="center" wrapText="1"/>
    </xf>
    <xf numFmtId="0" fontId="8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25" fillId="0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9" borderId="0" xfId="0" applyFont="1" applyFill="1" applyAlignment="1">
      <alignment horizontal="left" vertical="top" wrapText="1"/>
    </xf>
    <xf numFmtId="0" fontId="3" fillId="9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0" fillId="0" borderId="0" xfId="0" applyNumberFormat="1" applyFill="1" applyAlignment="1">
      <alignment horizontal="left" vertical="top" wrapText="1"/>
    </xf>
    <xf numFmtId="0" fontId="5" fillId="9" borderId="0" xfId="0" applyFont="1" applyFill="1" applyAlignment="1">
      <alignment horizontal="left" vertical="top" wrapText="1"/>
    </xf>
    <xf numFmtId="0" fontId="27" fillId="9" borderId="0" xfId="0" applyFont="1" applyFill="1" applyAlignment="1">
      <alignment vertical="center" wrapText="1"/>
    </xf>
    <xf numFmtId="0" fontId="28" fillId="0" borderId="0" xfId="0" applyFont="1" applyAlignment="1">
      <alignment vertical="center" wrapText="1"/>
    </xf>
    <xf numFmtId="0" fontId="30" fillId="9" borderId="0" xfId="0" applyFont="1" applyFill="1" applyAlignment="1">
      <alignment horizontal="left" vertical="top" wrapText="1"/>
    </xf>
    <xf numFmtId="0" fontId="5" fillId="9" borderId="0" xfId="0" applyFont="1" applyFill="1" applyAlignment="1">
      <alignment vertical="center" wrapText="1"/>
    </xf>
    <xf numFmtId="0" fontId="25" fillId="0" borderId="0" xfId="0" applyFont="1">
      <alignment vertical="center"/>
    </xf>
    <xf numFmtId="0" fontId="25" fillId="0" borderId="0" xfId="0" applyFont="1" applyAlignment="1">
      <alignment vertical="center" wrapText="1"/>
    </xf>
    <xf numFmtId="0" fontId="31" fillId="0" borderId="0" xfId="0" applyFont="1" applyAlignment="1">
      <alignment horizontal="left" vertical="top" wrapText="1"/>
    </xf>
    <xf numFmtId="0" fontId="32" fillId="0" borderId="0" xfId="0" applyFont="1" applyAlignment="1">
      <alignment vertical="center" wrapText="1"/>
    </xf>
    <xf numFmtId="0" fontId="33" fillId="9" borderId="0" xfId="0" applyFont="1" applyFill="1" applyAlignment="1">
      <alignment vertical="center" wrapText="1"/>
    </xf>
    <xf numFmtId="0" fontId="33" fillId="0" borderId="0" xfId="0" applyFont="1" applyFill="1" applyAlignment="1">
      <alignment vertical="center" wrapText="1"/>
    </xf>
    <xf numFmtId="0" fontId="34" fillId="0" borderId="0" xfId="0" applyFont="1" applyFill="1" applyAlignment="1">
      <alignment vertical="center" wrapText="1"/>
    </xf>
    <xf numFmtId="0" fontId="32" fillId="0" borderId="0" xfId="0" applyFont="1" applyFill="1" applyAlignment="1">
      <alignment vertical="center" wrapText="1"/>
    </xf>
    <xf numFmtId="0" fontId="33" fillId="9" borderId="0" xfId="0" applyFont="1" applyFill="1">
      <alignment vertical="center"/>
    </xf>
    <xf numFmtId="0" fontId="33" fillId="0" borderId="0" xfId="0" applyFont="1">
      <alignment vertical="center"/>
    </xf>
    <xf numFmtId="0" fontId="32" fillId="0" borderId="0" xfId="0" applyFont="1">
      <alignment vertical="center"/>
    </xf>
    <xf numFmtId="0" fontId="7" fillId="9" borderId="0" xfId="0" applyFont="1" applyFill="1" applyAlignment="1">
      <alignment horizontal="left" vertical="top" wrapText="1"/>
    </xf>
  </cellXfs>
  <cellStyles count="18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6" builtinId="27" customBuiltin="1"/>
    <cellStyle name="常规" xfId="0" builtinId="0"/>
    <cellStyle name="好" xfId="7" builtinId="26" customBuiltin="1"/>
    <cellStyle name="汇总" xfId="8" builtinId="25" customBuiltin="1"/>
    <cellStyle name="计算" xfId="9" builtinId="22" customBuiltin="1"/>
    <cellStyle name="检查单元格" xfId="10" builtinId="23" customBuiltin="1"/>
    <cellStyle name="解释性文本" xfId="11" builtinId="53" customBuiltin="1"/>
    <cellStyle name="警告文本" xfId="12" builtinId="11" customBuiltin="1"/>
    <cellStyle name="链接单元格" xfId="13" builtinId="24" customBuiltin="1"/>
    <cellStyle name="适中" xfId="14" builtinId="28" customBuiltin="1"/>
    <cellStyle name="输出" xfId="15" builtinId="21" customBuiltin="1"/>
    <cellStyle name="输入" xfId="16" builtinId="20" customBuiltin="1"/>
    <cellStyle name="注释" xfId="17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3"/>
  <sheetViews>
    <sheetView tabSelected="1" topLeftCell="A7" zoomScaleNormal="100" workbookViewId="0">
      <selection activeCell="E20" sqref="E20"/>
    </sheetView>
  </sheetViews>
  <sheetFormatPr defaultRowHeight="14.25" x14ac:dyDescent="0.15"/>
  <cols>
    <col min="1" max="1" width="9.75" style="1" customWidth="1"/>
    <col min="2" max="2" width="16.25" style="21" customWidth="1"/>
    <col min="3" max="3" width="15.625" style="21" customWidth="1"/>
    <col min="4" max="4" width="15.125" style="1" customWidth="1"/>
    <col min="5" max="5" width="12.625" style="1" customWidth="1"/>
    <col min="6" max="6" width="12.875" style="1" customWidth="1"/>
    <col min="7" max="7" width="14.125" style="1" customWidth="1"/>
    <col min="8" max="8" width="14.375" style="1" customWidth="1"/>
    <col min="9" max="9" width="14.25" style="21" customWidth="1"/>
    <col min="10" max="10" width="14.375" style="1" customWidth="1"/>
    <col min="11" max="11" width="7.25" style="1" customWidth="1"/>
    <col min="12" max="12" width="9.75" style="1" customWidth="1"/>
    <col min="13" max="13" width="13.5" style="1" customWidth="1"/>
    <col min="14" max="14" width="18.5" style="1" customWidth="1"/>
    <col min="15" max="15" width="8.375" style="1" customWidth="1"/>
    <col min="16" max="16384" width="9" style="1"/>
  </cols>
  <sheetData>
    <row r="1" spans="1:22" ht="42.75" x14ac:dyDescent="0.15">
      <c r="A1" s="1" t="s">
        <v>15</v>
      </c>
      <c r="B1" s="1" t="s">
        <v>0</v>
      </c>
      <c r="C1" s="21" t="s">
        <v>2</v>
      </c>
      <c r="D1" s="2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334</v>
      </c>
    </row>
    <row r="2" spans="1:22" ht="59.25" customHeight="1" x14ac:dyDescent="0.15">
      <c r="A2" s="1" t="s">
        <v>21</v>
      </c>
      <c r="B2" s="34" t="s">
        <v>617</v>
      </c>
      <c r="C2" s="17" t="s">
        <v>634</v>
      </c>
      <c r="D2" s="17" t="s">
        <v>16</v>
      </c>
      <c r="E2" s="17" t="s">
        <v>476</v>
      </c>
      <c r="F2" s="15" t="s">
        <v>17</v>
      </c>
      <c r="G2" s="15" t="s">
        <v>18</v>
      </c>
      <c r="H2" s="3" t="s">
        <v>129</v>
      </c>
      <c r="I2" s="3" t="s">
        <v>19</v>
      </c>
      <c r="J2" s="16" t="s">
        <v>130</v>
      </c>
      <c r="K2" s="15" t="s">
        <v>20</v>
      </c>
      <c r="L2" s="17" t="s">
        <v>227</v>
      </c>
      <c r="M2" s="34" t="s">
        <v>680</v>
      </c>
      <c r="N2" s="17" t="s">
        <v>616</v>
      </c>
      <c r="O2" s="34" t="s">
        <v>644</v>
      </c>
    </row>
    <row r="3" spans="1:22" ht="59.25" customHeight="1" x14ac:dyDescent="0.15">
      <c r="A3" s="1" t="s">
        <v>23</v>
      </c>
      <c r="B3" s="17" t="s">
        <v>619</v>
      </c>
      <c r="C3" s="34" t="s">
        <v>635</v>
      </c>
      <c r="D3" s="17" t="s">
        <v>440</v>
      </c>
      <c r="E3" s="17" t="s">
        <v>477</v>
      </c>
      <c r="F3" s="15" t="s">
        <v>131</v>
      </c>
      <c r="G3" s="15" t="s">
        <v>151</v>
      </c>
      <c r="H3" s="3" t="s">
        <v>143</v>
      </c>
      <c r="I3" s="3" t="s">
        <v>132</v>
      </c>
      <c r="J3" s="16" t="s">
        <v>147</v>
      </c>
      <c r="K3" s="15" t="s">
        <v>22</v>
      </c>
      <c r="L3" s="17" t="s">
        <v>433</v>
      </c>
      <c r="M3" s="17" t="s">
        <v>681</v>
      </c>
      <c r="N3" s="17" t="s">
        <v>618</v>
      </c>
      <c r="O3" s="17" t="s">
        <v>645</v>
      </c>
    </row>
    <row r="4" spans="1:22" ht="59.25" customHeight="1" x14ac:dyDescent="0.15">
      <c r="A4" s="1" t="s">
        <v>25</v>
      </c>
      <c r="B4" s="17" t="s">
        <v>622</v>
      </c>
      <c r="C4" s="34" t="s">
        <v>636</v>
      </c>
      <c r="D4" s="17" t="s">
        <v>576</v>
      </c>
      <c r="E4" s="17" t="s">
        <v>478</v>
      </c>
      <c r="F4" s="15" t="s">
        <v>133</v>
      </c>
      <c r="G4" s="15" t="s">
        <v>148</v>
      </c>
      <c r="H4" s="3" t="s">
        <v>144</v>
      </c>
      <c r="I4" s="3" t="s">
        <v>134</v>
      </c>
      <c r="J4" s="16" t="s">
        <v>148</v>
      </c>
      <c r="K4" s="15" t="s">
        <v>24</v>
      </c>
      <c r="L4" s="17" t="s">
        <v>434</v>
      </c>
      <c r="M4" s="17" t="s">
        <v>682</v>
      </c>
      <c r="N4" s="17" t="s">
        <v>621</v>
      </c>
      <c r="O4" s="17" t="s">
        <v>646</v>
      </c>
    </row>
    <row r="5" spans="1:22" ht="59.25" customHeight="1" x14ac:dyDescent="0.15">
      <c r="A5" s="1" t="s">
        <v>28</v>
      </c>
      <c r="B5" s="17" t="s">
        <v>624</v>
      </c>
      <c r="C5" s="34" t="s">
        <v>637</v>
      </c>
      <c r="D5" s="17" t="s">
        <v>442</v>
      </c>
      <c r="E5" s="17" t="s">
        <v>479</v>
      </c>
      <c r="F5" s="15" t="s">
        <v>135</v>
      </c>
      <c r="G5" s="15" t="s">
        <v>149</v>
      </c>
      <c r="H5" s="3" t="s">
        <v>145</v>
      </c>
      <c r="I5" s="3" t="s">
        <v>136</v>
      </c>
      <c r="J5" s="16" t="s">
        <v>149</v>
      </c>
      <c r="K5" s="15" t="s">
        <v>27</v>
      </c>
      <c r="L5" s="17" t="s">
        <v>435</v>
      </c>
      <c r="M5" s="17" t="s">
        <v>683</v>
      </c>
      <c r="N5" s="17" t="s">
        <v>623</v>
      </c>
      <c r="O5" s="17" t="s">
        <v>647</v>
      </c>
    </row>
    <row r="6" spans="1:22" ht="59.25" customHeight="1" x14ac:dyDescent="0.15">
      <c r="A6" s="1" t="s">
        <v>31</v>
      </c>
      <c r="B6" s="17" t="s">
        <v>625</v>
      </c>
      <c r="C6" s="34" t="s">
        <v>638</v>
      </c>
      <c r="D6" s="17" t="s">
        <v>577</v>
      </c>
      <c r="E6" s="17" t="s">
        <v>480</v>
      </c>
      <c r="F6" s="15" t="s">
        <v>137</v>
      </c>
      <c r="G6" s="15" t="s">
        <v>150</v>
      </c>
      <c r="H6" s="3" t="s">
        <v>146</v>
      </c>
      <c r="I6" s="3" t="s">
        <v>138</v>
      </c>
      <c r="J6" s="16" t="s">
        <v>150</v>
      </c>
      <c r="K6" s="15" t="s">
        <v>30</v>
      </c>
      <c r="L6" s="17" t="s">
        <v>166</v>
      </c>
      <c r="M6" s="17" t="s">
        <v>684</v>
      </c>
      <c r="N6" s="17" t="s">
        <v>620</v>
      </c>
      <c r="O6" s="17" t="s">
        <v>648</v>
      </c>
    </row>
    <row r="7" spans="1:22" ht="59.25" customHeight="1" x14ac:dyDescent="0.15">
      <c r="A7" s="32" t="s">
        <v>322</v>
      </c>
      <c r="B7" s="17" t="s">
        <v>627</v>
      </c>
      <c r="C7" s="34" t="s">
        <v>639</v>
      </c>
      <c r="D7" s="17" t="s">
        <v>444</v>
      </c>
      <c r="E7" s="17" t="s">
        <v>481</v>
      </c>
      <c r="F7" s="15" t="s">
        <v>427</v>
      </c>
      <c r="G7" s="15" t="s">
        <v>439</v>
      </c>
      <c r="H7" s="3" t="s">
        <v>465</v>
      </c>
      <c r="I7" s="3" t="s">
        <v>430</v>
      </c>
      <c r="J7" s="16" t="s">
        <v>467</v>
      </c>
      <c r="K7" s="15" t="s">
        <v>484</v>
      </c>
      <c r="L7" s="17" t="s">
        <v>436</v>
      </c>
      <c r="M7" s="17" t="s">
        <v>685</v>
      </c>
      <c r="N7" s="17" t="s">
        <v>626</v>
      </c>
      <c r="O7" s="17" t="s">
        <v>649</v>
      </c>
    </row>
    <row r="8" spans="1:22" ht="59.25" customHeight="1" x14ac:dyDescent="0.15">
      <c r="A8" s="32" t="s">
        <v>323</v>
      </c>
      <c r="B8" s="17" t="s">
        <v>629</v>
      </c>
      <c r="C8" s="34" t="s">
        <v>640</v>
      </c>
      <c r="D8" s="17" t="s">
        <v>578</v>
      </c>
      <c r="E8" s="17" t="s">
        <v>482</v>
      </c>
      <c r="F8" s="15" t="s">
        <v>428</v>
      </c>
      <c r="G8" s="15" t="s">
        <v>282</v>
      </c>
      <c r="H8" s="3" t="s">
        <v>466</v>
      </c>
      <c r="I8" s="3" t="s">
        <v>431</v>
      </c>
      <c r="J8" s="16" t="s">
        <v>200</v>
      </c>
      <c r="K8" s="15" t="s">
        <v>487</v>
      </c>
      <c r="L8" s="17" t="s">
        <v>437</v>
      </c>
      <c r="M8" s="17" t="s">
        <v>686</v>
      </c>
      <c r="N8" s="17" t="s">
        <v>628</v>
      </c>
      <c r="O8" s="17" t="s">
        <v>650</v>
      </c>
    </row>
    <row r="9" spans="1:22" ht="59.25" customHeight="1" x14ac:dyDescent="0.15">
      <c r="A9" s="32" t="s">
        <v>324</v>
      </c>
      <c r="B9" s="17" t="s">
        <v>631</v>
      </c>
      <c r="C9" s="34" t="s">
        <v>641</v>
      </c>
      <c r="D9" s="17" t="s">
        <v>579</v>
      </c>
      <c r="E9" s="17" t="s">
        <v>483</v>
      </c>
      <c r="F9" s="15" t="s">
        <v>429</v>
      </c>
      <c r="G9" s="15" t="s">
        <v>283</v>
      </c>
      <c r="H9" s="3" t="s">
        <v>287</v>
      </c>
      <c r="I9" s="3" t="s">
        <v>432</v>
      </c>
      <c r="J9" s="16" t="s">
        <v>261</v>
      </c>
      <c r="K9" s="15" t="s">
        <v>486</v>
      </c>
      <c r="L9" s="17" t="s">
        <v>438</v>
      </c>
      <c r="M9" s="17" t="s">
        <v>687</v>
      </c>
      <c r="N9" s="17" t="s">
        <v>630</v>
      </c>
      <c r="O9" s="17" t="s">
        <v>651</v>
      </c>
    </row>
    <row r="10" spans="1:22" ht="59.25" customHeight="1" x14ac:dyDescent="0.15">
      <c r="A10" s="1" t="s">
        <v>26</v>
      </c>
      <c r="B10" s="17" t="s">
        <v>622</v>
      </c>
      <c r="C10" s="34" t="s">
        <v>636</v>
      </c>
      <c r="D10" s="17" t="s">
        <v>576</v>
      </c>
      <c r="E10" s="17" t="s">
        <v>478</v>
      </c>
      <c r="F10" s="15" t="s">
        <v>133</v>
      </c>
      <c r="G10" s="15" t="s">
        <v>148</v>
      </c>
      <c r="H10" s="3" t="s">
        <v>144</v>
      </c>
      <c r="I10" s="3" t="s">
        <v>134</v>
      </c>
      <c r="J10" s="16" t="s">
        <v>148</v>
      </c>
      <c r="K10" s="15" t="s">
        <v>24</v>
      </c>
      <c r="L10" s="17" t="s">
        <v>434</v>
      </c>
      <c r="M10" s="17" t="s">
        <v>682</v>
      </c>
      <c r="N10" s="17" t="s">
        <v>621</v>
      </c>
      <c r="O10" s="17" t="s">
        <v>646</v>
      </c>
    </row>
    <row r="11" spans="1:22" ht="59.25" customHeight="1" x14ac:dyDescent="0.15">
      <c r="A11" s="1" t="s">
        <v>29</v>
      </c>
      <c r="B11" s="17" t="s">
        <v>624</v>
      </c>
      <c r="C11" s="34" t="s">
        <v>637</v>
      </c>
      <c r="D11" s="17" t="s">
        <v>442</v>
      </c>
      <c r="E11" s="17" t="s">
        <v>479</v>
      </c>
      <c r="F11" s="15" t="s">
        <v>135</v>
      </c>
      <c r="G11" s="15" t="s">
        <v>149</v>
      </c>
      <c r="H11" s="3" t="s">
        <v>145</v>
      </c>
      <c r="I11" s="3" t="s">
        <v>136</v>
      </c>
      <c r="J11" s="16" t="s">
        <v>149</v>
      </c>
      <c r="K11" s="15" t="s">
        <v>27</v>
      </c>
      <c r="L11" s="17" t="s">
        <v>435</v>
      </c>
      <c r="M11" s="17" t="s">
        <v>690</v>
      </c>
      <c r="N11" s="17" t="s">
        <v>623</v>
      </c>
      <c r="O11" s="17" t="s">
        <v>647</v>
      </c>
    </row>
    <row r="12" spans="1:22" ht="59.25" customHeight="1" x14ac:dyDescent="0.15">
      <c r="A12" s="1" t="s">
        <v>32</v>
      </c>
      <c r="B12" s="17" t="s">
        <v>625</v>
      </c>
      <c r="C12" s="34" t="s">
        <v>642</v>
      </c>
      <c r="D12" s="17" t="s">
        <v>577</v>
      </c>
      <c r="E12" s="17" t="s">
        <v>480</v>
      </c>
      <c r="F12" s="15" t="s">
        <v>137</v>
      </c>
      <c r="G12" s="15" t="s">
        <v>150</v>
      </c>
      <c r="H12" s="3" t="s">
        <v>146</v>
      </c>
      <c r="I12" s="3" t="s">
        <v>138</v>
      </c>
      <c r="J12" s="16" t="s">
        <v>150</v>
      </c>
      <c r="K12" s="15" t="s">
        <v>30</v>
      </c>
      <c r="L12" s="17" t="s">
        <v>166</v>
      </c>
      <c r="M12" s="17" t="s">
        <v>689</v>
      </c>
      <c r="N12" s="17" t="s">
        <v>620</v>
      </c>
      <c r="O12" s="17" t="s">
        <v>648</v>
      </c>
    </row>
    <row r="13" spans="1:22" s="42" customFormat="1" ht="85.5" x14ac:dyDescent="0.15">
      <c r="A13" s="38" t="s">
        <v>611</v>
      </c>
      <c r="B13" s="39" t="s">
        <v>633</v>
      </c>
      <c r="C13" s="40" t="s">
        <v>643</v>
      </c>
      <c r="D13" s="40" t="s">
        <v>530</v>
      </c>
      <c r="E13" s="41" t="s">
        <v>531</v>
      </c>
      <c r="F13" s="40" t="s">
        <v>532</v>
      </c>
      <c r="G13" s="39" t="s">
        <v>533</v>
      </c>
      <c r="H13" s="42" t="s">
        <v>534</v>
      </c>
      <c r="I13" s="42" t="s">
        <v>535</v>
      </c>
      <c r="J13" s="40" t="s">
        <v>536</v>
      </c>
      <c r="K13" s="42" t="s">
        <v>537</v>
      </c>
      <c r="L13" s="40" t="s">
        <v>538</v>
      </c>
      <c r="M13" s="40" t="s">
        <v>688</v>
      </c>
      <c r="N13" s="39" t="s">
        <v>632</v>
      </c>
      <c r="O13" s="39" t="s">
        <v>652</v>
      </c>
      <c r="P13" s="44"/>
      <c r="Q13" s="45"/>
      <c r="R13" s="40"/>
      <c r="S13" s="40"/>
      <c r="T13" s="40"/>
      <c r="U13" s="45"/>
      <c r="V13" s="45"/>
    </row>
  </sheetData>
  <phoneticPr fontId="24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>
      <selection sqref="A1:A12"/>
    </sheetView>
  </sheetViews>
  <sheetFormatPr defaultRowHeight="14.25" x14ac:dyDescent="0.15"/>
  <cols>
    <col min="1" max="1" width="16.25" customWidth="1"/>
    <col min="2" max="2" width="14.875" customWidth="1"/>
    <col min="4" max="4" width="9" style="2"/>
    <col min="5" max="5" width="16.125" customWidth="1"/>
    <col min="6" max="6" width="11.625" customWidth="1"/>
    <col min="7" max="7" width="12" customWidth="1"/>
    <col min="8" max="8" width="15.125" customWidth="1"/>
    <col min="9" max="9" width="13.5" customWidth="1"/>
    <col min="11" max="11" width="20.25" customWidth="1"/>
    <col min="12" max="14" width="16.75" customWidth="1"/>
    <col min="15" max="15" width="17.25" customWidth="1"/>
    <col min="16" max="16" width="15.875" customWidth="1"/>
  </cols>
  <sheetData>
    <row r="1" spans="1:17" ht="28.5" x14ac:dyDescent="0.15">
      <c r="A1" t="s">
        <v>15</v>
      </c>
      <c r="B1" t="s">
        <v>33</v>
      </c>
      <c r="C1" s="1" t="s">
        <v>34</v>
      </c>
      <c r="D1" t="s">
        <v>35</v>
      </c>
      <c r="E1" s="2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s="1" t="s">
        <v>334</v>
      </c>
    </row>
    <row r="2" spans="1:17" s="6" customFormat="1" ht="38.25" x14ac:dyDescent="0.15">
      <c r="A2" s="1" t="s">
        <v>21</v>
      </c>
      <c r="B2" s="17" t="str">
        <f>partyActivity20150421!B2</f>
        <v>水果天地派對</v>
      </c>
      <c r="C2" s="8" t="s">
        <v>48</v>
      </c>
      <c r="D2" s="7" t="s">
        <v>49</v>
      </c>
      <c r="E2" s="9" t="s">
        <v>50</v>
      </c>
      <c r="F2" s="10" t="s">
        <v>51</v>
      </c>
      <c r="G2" s="17" t="str">
        <f>partyActivity20150421!M2</f>
        <v>舉辦派對</v>
      </c>
      <c r="H2" s="7" t="s">
        <v>52</v>
      </c>
      <c r="I2" s="7" t="s">
        <v>53</v>
      </c>
      <c r="J2" s="7" t="s">
        <v>54</v>
      </c>
      <c r="K2" s="20" t="s">
        <v>186</v>
      </c>
      <c r="L2" s="8" t="s">
        <v>55</v>
      </c>
      <c r="M2" s="8" t="s">
        <v>55</v>
      </c>
      <c r="N2" s="17" t="s">
        <v>171</v>
      </c>
      <c r="O2" s="19" t="s">
        <v>177</v>
      </c>
      <c r="P2" s="4" t="s">
        <v>56</v>
      </c>
    </row>
    <row r="3" spans="1:17" s="6" customFormat="1" ht="38.25" x14ac:dyDescent="0.15">
      <c r="A3" s="5" t="s">
        <v>23</v>
      </c>
      <c r="B3" s="17" t="str">
        <f>partyActivity20150421!B3</f>
        <v>Easter Party</v>
      </c>
      <c r="C3" s="11" t="s">
        <v>57</v>
      </c>
      <c r="D3" s="7" t="s">
        <v>58</v>
      </c>
      <c r="E3" s="12" t="s">
        <v>59</v>
      </c>
      <c r="F3" s="7" t="s">
        <v>60</v>
      </c>
      <c r="G3" s="17" t="str">
        <f>partyActivity20150421!M3</f>
        <v>Organize party</v>
      </c>
      <c r="H3" s="6" t="s">
        <v>61</v>
      </c>
      <c r="I3" s="10" t="s">
        <v>62</v>
      </c>
      <c r="J3" s="7" t="s">
        <v>63</v>
      </c>
      <c r="K3" s="11" t="s">
        <v>64</v>
      </c>
      <c r="L3" s="7" t="s">
        <v>65</v>
      </c>
      <c r="M3" s="7" t="s">
        <v>65</v>
      </c>
      <c r="N3" s="17" t="s">
        <v>172</v>
      </c>
      <c r="O3" s="18" t="s">
        <v>178</v>
      </c>
      <c r="P3" s="14" t="s">
        <v>66</v>
      </c>
    </row>
    <row r="4" spans="1:17" s="6" customFormat="1" ht="51" x14ac:dyDescent="0.15">
      <c r="A4" s="1" t="s">
        <v>25</v>
      </c>
      <c r="B4" s="17" t="str">
        <f>partyActivity20150421!B4</f>
        <v>Oster Feier</v>
      </c>
      <c r="C4" s="7" t="s">
        <v>67</v>
      </c>
      <c r="D4" s="7" t="s">
        <v>68</v>
      </c>
      <c r="E4" s="13" t="s">
        <v>69</v>
      </c>
      <c r="F4" s="7" t="s">
        <v>70</v>
      </c>
      <c r="G4" s="17" t="str">
        <f>partyActivity20150421!M4</f>
        <v>Party Organisieren</v>
      </c>
      <c r="H4" s="10" t="s">
        <v>71</v>
      </c>
      <c r="I4" s="6" t="s">
        <v>72</v>
      </c>
      <c r="J4" s="7" t="s">
        <v>73</v>
      </c>
      <c r="K4" s="11" t="s">
        <v>64</v>
      </c>
      <c r="L4" s="7" t="s">
        <v>74</v>
      </c>
      <c r="M4" s="7" t="s">
        <v>74</v>
      </c>
      <c r="N4" s="17" t="s">
        <v>173</v>
      </c>
      <c r="O4" s="19" t="s">
        <v>179</v>
      </c>
      <c r="P4" s="14" t="s">
        <v>66</v>
      </c>
    </row>
    <row r="5" spans="1:17" s="6" customFormat="1" ht="51" x14ac:dyDescent="0.15">
      <c r="A5" s="1" t="s">
        <v>28</v>
      </c>
      <c r="B5" s="17" t="str">
        <f>partyActivity20150421!B5</f>
        <v>Pasen Feest</v>
      </c>
      <c r="C5" s="7" t="s">
        <v>75</v>
      </c>
      <c r="D5" s="7" t="s">
        <v>76</v>
      </c>
      <c r="E5" s="13" t="s">
        <v>77</v>
      </c>
      <c r="F5" s="7" t="s">
        <v>78</v>
      </c>
      <c r="G5" s="17" t="str">
        <f>partyActivity20150421!M5</f>
        <v>Organiseer feest</v>
      </c>
      <c r="H5" s="10" t="s">
        <v>79</v>
      </c>
      <c r="I5" s="6" t="s">
        <v>80</v>
      </c>
      <c r="J5" s="7" t="s">
        <v>81</v>
      </c>
      <c r="K5" s="10" t="s">
        <v>82</v>
      </c>
      <c r="L5" s="7" t="s">
        <v>83</v>
      </c>
      <c r="M5" s="7" t="s">
        <v>83</v>
      </c>
      <c r="N5" s="17" t="s">
        <v>174</v>
      </c>
      <c r="O5" s="19" t="s">
        <v>180</v>
      </c>
      <c r="P5" s="14" t="s">
        <v>66</v>
      </c>
    </row>
    <row r="6" spans="1:17" s="6" customFormat="1" ht="51" x14ac:dyDescent="0.15">
      <c r="A6" s="1" t="s">
        <v>31</v>
      </c>
      <c r="B6" s="17" t="str">
        <f>partyActivity20150421!B6</f>
        <v>Fête de Pâques</v>
      </c>
      <c r="C6" s="7" t="s">
        <v>84</v>
      </c>
      <c r="D6" s="7" t="s">
        <v>85</v>
      </c>
      <c r="E6" s="13" t="s">
        <v>86</v>
      </c>
      <c r="F6" s="7" t="s">
        <v>87</v>
      </c>
      <c r="G6" s="17" t="str">
        <f>partyActivity20150421!M6</f>
        <v>organisation</v>
      </c>
      <c r="H6" s="10" t="s">
        <v>88</v>
      </c>
      <c r="I6" s="6" t="s">
        <v>89</v>
      </c>
      <c r="J6" s="7" t="s">
        <v>90</v>
      </c>
      <c r="K6" s="10" t="s">
        <v>91</v>
      </c>
      <c r="L6" s="7" t="s">
        <v>92</v>
      </c>
      <c r="M6" s="7" t="s">
        <v>92</v>
      </c>
      <c r="N6" s="17" t="s">
        <v>175</v>
      </c>
      <c r="O6" s="19" t="s">
        <v>181</v>
      </c>
      <c r="P6" s="14" t="s">
        <v>93</v>
      </c>
    </row>
    <row r="7" spans="1:17" s="6" customFormat="1" ht="51" x14ac:dyDescent="0.15">
      <c r="A7" s="1" t="s">
        <v>26</v>
      </c>
      <c r="B7" s="17" t="str">
        <f>partyActivity20150421!B7</f>
        <v>Oster Feier</v>
      </c>
      <c r="C7" s="7" t="s">
        <v>67</v>
      </c>
      <c r="D7" s="7" t="s">
        <v>68</v>
      </c>
      <c r="E7" s="13" t="s">
        <v>69</v>
      </c>
      <c r="F7" s="7" t="s">
        <v>70</v>
      </c>
      <c r="G7" s="17" t="str">
        <f>partyActivity20150421!M7</f>
        <v>Party Organisieren</v>
      </c>
      <c r="H7" s="10" t="s">
        <v>71</v>
      </c>
      <c r="I7" s="6" t="s">
        <v>72</v>
      </c>
      <c r="J7" s="7" t="s">
        <v>73</v>
      </c>
      <c r="K7" s="11" t="s">
        <v>64</v>
      </c>
      <c r="L7" s="7" t="s">
        <v>74</v>
      </c>
      <c r="M7" s="7" t="s">
        <v>74</v>
      </c>
      <c r="N7" s="17" t="s">
        <v>173</v>
      </c>
      <c r="O7" s="19" t="s">
        <v>179</v>
      </c>
      <c r="P7" s="14" t="s">
        <v>66</v>
      </c>
    </row>
    <row r="8" spans="1:17" s="6" customFormat="1" ht="51" x14ac:dyDescent="0.15">
      <c r="A8" s="1" t="s">
        <v>29</v>
      </c>
      <c r="B8" s="17" t="str">
        <f>partyActivity20150421!B8</f>
        <v>Pasen Feest</v>
      </c>
      <c r="C8" s="7" t="s">
        <v>75</v>
      </c>
      <c r="D8" s="7" t="s">
        <v>76</v>
      </c>
      <c r="E8" s="13" t="s">
        <v>77</v>
      </c>
      <c r="F8" s="7" t="s">
        <v>78</v>
      </c>
      <c r="G8" s="17" t="str">
        <f>partyActivity20150421!M8</f>
        <v>Organiseer feest</v>
      </c>
      <c r="H8" s="10" t="s">
        <v>79</v>
      </c>
      <c r="I8" s="6" t="s">
        <v>80</v>
      </c>
      <c r="J8" s="7" t="s">
        <v>81</v>
      </c>
      <c r="K8" s="10" t="s">
        <v>82</v>
      </c>
      <c r="L8" s="7" t="s">
        <v>83</v>
      </c>
      <c r="M8" s="7" t="s">
        <v>83</v>
      </c>
      <c r="N8" s="17" t="s">
        <v>174</v>
      </c>
      <c r="O8" s="19" t="s">
        <v>180</v>
      </c>
      <c r="P8" s="14" t="s">
        <v>66</v>
      </c>
    </row>
    <row r="9" spans="1:17" s="6" customFormat="1" ht="51" x14ac:dyDescent="0.15">
      <c r="A9" s="1" t="s">
        <v>32</v>
      </c>
      <c r="B9" s="17" t="str">
        <f>partyActivity20150421!B9</f>
        <v>Fête de Pâques</v>
      </c>
      <c r="C9" s="7" t="s">
        <v>84</v>
      </c>
      <c r="D9" s="7" t="s">
        <v>85</v>
      </c>
      <c r="E9" s="13" t="s">
        <v>86</v>
      </c>
      <c r="F9" s="7" t="s">
        <v>87</v>
      </c>
      <c r="G9" s="17" t="str">
        <f>partyActivity20150421!M9</f>
        <v>organisation</v>
      </c>
      <c r="H9" s="10" t="s">
        <v>88</v>
      </c>
      <c r="I9" s="6" t="s">
        <v>89</v>
      </c>
      <c r="J9" s="7" t="s">
        <v>90</v>
      </c>
      <c r="K9" s="20" t="s">
        <v>187</v>
      </c>
      <c r="L9" s="7" t="s">
        <v>188</v>
      </c>
      <c r="M9" s="7" t="s">
        <v>92</v>
      </c>
      <c r="N9" s="17" t="s">
        <v>175</v>
      </c>
      <c r="O9" s="19" t="s">
        <v>181</v>
      </c>
      <c r="P9" s="14" t="s">
        <v>189</v>
      </c>
    </row>
    <row r="10" spans="1:17" s="6" customFormat="1" ht="38.25" x14ac:dyDescent="0.15">
      <c r="A10" s="32" t="s">
        <v>322</v>
      </c>
      <c r="B10" s="17" t="str">
        <f>partyActivity20150421!B10</f>
        <v>Fiesta de Pascua</v>
      </c>
      <c r="C10" s="7" t="s">
        <v>84</v>
      </c>
      <c r="D10" s="7" t="s">
        <v>85</v>
      </c>
      <c r="E10" s="13" t="s">
        <v>86</v>
      </c>
      <c r="F10" s="7" t="s">
        <v>87</v>
      </c>
      <c r="G10" s="17" t="str">
        <f>partyActivity20150421!M10</f>
        <v>Organizar la fiesta</v>
      </c>
      <c r="H10" s="10" t="s">
        <v>158</v>
      </c>
      <c r="I10" s="6" t="s">
        <v>160</v>
      </c>
      <c r="J10" s="7" t="s">
        <v>159</v>
      </c>
      <c r="K10" s="20" t="s">
        <v>190</v>
      </c>
      <c r="L10" s="7" t="s">
        <v>191</v>
      </c>
      <c r="M10" s="7" t="s">
        <v>191</v>
      </c>
      <c r="N10" s="17" t="s">
        <v>176</v>
      </c>
      <c r="O10" s="19" t="s">
        <v>182</v>
      </c>
      <c r="P10" s="14" t="s">
        <v>192</v>
      </c>
    </row>
    <row r="11" spans="1:17" s="6" customFormat="1" ht="38.25" x14ac:dyDescent="0.15">
      <c r="A11" s="32" t="s">
        <v>323</v>
      </c>
      <c r="B11" s="17" t="str">
        <f>partyActivity20150421!B11</f>
        <v>Party Pasquale</v>
      </c>
      <c r="C11" s="7" t="s">
        <v>295</v>
      </c>
      <c r="D11" s="7" t="s">
        <v>208</v>
      </c>
      <c r="E11" s="13" t="s">
        <v>86</v>
      </c>
      <c r="F11" s="7" t="s">
        <v>297</v>
      </c>
      <c r="G11" s="17" t="str">
        <f>partyActivity20150421!M11</f>
        <v>Organizzare party</v>
      </c>
      <c r="H11" s="10" t="s">
        <v>206</v>
      </c>
      <c r="I11" s="6" t="s">
        <v>207</v>
      </c>
      <c r="J11" s="7" t="s">
        <v>202</v>
      </c>
      <c r="K11" s="20" t="s">
        <v>203</v>
      </c>
      <c r="L11" s="7" t="s">
        <v>204</v>
      </c>
      <c r="M11" s="7" t="s">
        <v>204</v>
      </c>
      <c r="N11" s="17" t="s">
        <v>268</v>
      </c>
      <c r="O11" s="19" t="s">
        <v>270</v>
      </c>
      <c r="P11" s="14" t="s">
        <v>205</v>
      </c>
    </row>
    <row r="12" spans="1:17" s="6" customFormat="1" ht="51" x14ac:dyDescent="0.15">
      <c r="A12" s="32" t="s">
        <v>324</v>
      </c>
      <c r="B12" s="17" t="str">
        <f>partyActivity20150421!B12</f>
        <v>Festa da Páscoa</v>
      </c>
      <c r="C12" s="7" t="s">
        <v>296</v>
      </c>
      <c r="D12" s="7" t="s">
        <v>274</v>
      </c>
      <c r="E12" s="13" t="s">
        <v>59</v>
      </c>
      <c r="F12" s="7" t="s">
        <v>298</v>
      </c>
      <c r="G12" s="17" t="str">
        <f>partyActivity20150421!M12</f>
        <v>Organizar festa</v>
      </c>
      <c r="H12" s="10" t="s">
        <v>288</v>
      </c>
      <c r="I12" s="6" t="s">
        <v>289</v>
      </c>
      <c r="J12" s="7" t="s">
        <v>290</v>
      </c>
      <c r="K12" s="20" t="s">
        <v>291</v>
      </c>
      <c r="L12" s="7" t="s">
        <v>294</v>
      </c>
      <c r="M12" s="7" t="s">
        <v>292</v>
      </c>
      <c r="N12" s="17" t="s">
        <v>269</v>
      </c>
      <c r="O12" s="19" t="s">
        <v>271</v>
      </c>
      <c r="P12" s="14" t="s">
        <v>293</v>
      </c>
    </row>
  </sheetData>
  <phoneticPr fontId="24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>
      <selection activeCell="L1" sqref="L1"/>
    </sheetView>
  </sheetViews>
  <sheetFormatPr defaultRowHeight="14.25" x14ac:dyDescent="0.15"/>
  <cols>
    <col min="1" max="1" width="9" style="22"/>
    <col min="2" max="2" width="12.5" style="22" customWidth="1"/>
    <col min="3" max="3" width="10.5" style="23" customWidth="1"/>
    <col min="4" max="10" width="16.5" style="22" customWidth="1"/>
    <col min="11" max="11" width="18.75" style="22" customWidth="1"/>
    <col min="12" max="12" width="17.75" style="22" customWidth="1"/>
    <col min="13" max="16384" width="9" style="22"/>
  </cols>
  <sheetData>
    <row r="1" spans="1:12" x14ac:dyDescent="0.15">
      <c r="A1" s="22" t="s">
        <v>15</v>
      </c>
      <c r="B1" s="22" t="s">
        <v>0</v>
      </c>
      <c r="C1" s="22" t="s">
        <v>94</v>
      </c>
      <c r="D1" s="23" t="s">
        <v>95</v>
      </c>
      <c r="E1" s="22" t="s">
        <v>96</v>
      </c>
      <c r="F1" s="22" t="s">
        <v>97</v>
      </c>
      <c r="G1" s="22" t="s">
        <v>98</v>
      </c>
      <c r="H1" s="22" t="s">
        <v>99</v>
      </c>
      <c r="I1" s="22" t="s">
        <v>100</v>
      </c>
      <c r="J1" s="22" t="s">
        <v>101</v>
      </c>
      <c r="K1" s="22" t="s">
        <v>102</v>
      </c>
      <c r="L1" s="1" t="s">
        <v>334</v>
      </c>
    </row>
    <row r="2" spans="1:12" ht="132" x14ac:dyDescent="0.15">
      <c r="A2" s="22" t="s">
        <v>21</v>
      </c>
      <c r="B2" s="17" t="str">
        <f>partyActivity20150421!B2</f>
        <v>水果天地派對</v>
      </c>
      <c r="C2" s="30" t="s">
        <v>315</v>
      </c>
      <c r="D2" s="25" t="s">
        <v>316</v>
      </c>
      <c r="E2" s="22" t="s">
        <v>103</v>
      </c>
      <c r="F2" s="26" t="s">
        <v>104</v>
      </c>
      <c r="G2" s="22" t="s">
        <v>105</v>
      </c>
      <c r="H2" s="22" t="s">
        <v>167</v>
      </c>
      <c r="I2" s="27" t="s">
        <v>193</v>
      </c>
      <c r="J2" s="26" t="s">
        <v>106</v>
      </c>
      <c r="K2" s="28" t="s">
        <v>107</v>
      </c>
    </row>
    <row r="3" spans="1:12" ht="39" customHeight="1" x14ac:dyDescent="0.15">
      <c r="A3" s="29" t="s">
        <v>23</v>
      </c>
      <c r="B3" s="17" t="str">
        <f>partyActivity20150421!B3</f>
        <v>Easter Party</v>
      </c>
      <c r="C3" s="24" t="s">
        <v>232</v>
      </c>
      <c r="D3" s="25" t="s">
        <v>194</v>
      </c>
      <c r="E3" s="26" t="s">
        <v>108</v>
      </c>
      <c r="F3" s="26" t="s">
        <v>109</v>
      </c>
      <c r="G3" s="26" t="s">
        <v>110</v>
      </c>
      <c r="H3" s="26" t="s">
        <v>111</v>
      </c>
      <c r="I3" s="26" t="s">
        <v>112</v>
      </c>
      <c r="J3" s="26" t="s">
        <v>113</v>
      </c>
      <c r="K3" s="26" t="s">
        <v>139</v>
      </c>
      <c r="L3" s="29"/>
    </row>
    <row r="4" spans="1:12" ht="39" customHeight="1" x14ac:dyDescent="0.15">
      <c r="A4" s="22" t="s">
        <v>25</v>
      </c>
      <c r="B4" s="17" t="str">
        <f>partyActivity20150421!B4</f>
        <v>Oster Feier</v>
      </c>
      <c r="C4" s="24" t="s">
        <v>233</v>
      </c>
      <c r="D4" s="25" t="s">
        <v>195</v>
      </c>
      <c r="E4" s="26" t="s">
        <v>114</v>
      </c>
      <c r="F4" s="26" t="s">
        <v>115</v>
      </c>
      <c r="G4" s="26" t="s">
        <v>116</v>
      </c>
      <c r="H4" s="26" t="s">
        <v>170</v>
      </c>
      <c r="I4" s="26" t="s">
        <v>117</v>
      </c>
      <c r="J4" s="26" t="s">
        <v>118</v>
      </c>
      <c r="K4" s="26" t="s">
        <v>140</v>
      </c>
    </row>
    <row r="5" spans="1:12" ht="39" customHeight="1" x14ac:dyDescent="0.15">
      <c r="A5" s="22" t="s">
        <v>28</v>
      </c>
      <c r="B5" s="17" t="str">
        <f>partyActivity20150421!B5</f>
        <v>Pasen Feest</v>
      </c>
      <c r="C5" s="24" t="s">
        <v>234</v>
      </c>
      <c r="D5" s="25" t="s">
        <v>196</v>
      </c>
      <c r="E5" s="26" t="s">
        <v>119</v>
      </c>
      <c r="F5" s="26" t="s">
        <v>120</v>
      </c>
      <c r="G5" s="26" t="s">
        <v>121</v>
      </c>
      <c r="H5" s="26" t="s">
        <v>168</v>
      </c>
      <c r="I5" s="26" t="s">
        <v>122</v>
      </c>
      <c r="J5" s="26" t="s">
        <v>113</v>
      </c>
      <c r="K5" s="26" t="s">
        <v>141</v>
      </c>
    </row>
    <row r="6" spans="1:12" ht="39" customHeight="1" x14ac:dyDescent="0.15">
      <c r="A6" s="22" t="s">
        <v>31</v>
      </c>
      <c r="B6" s="17" t="str">
        <f>partyActivity20150421!B6</f>
        <v>Fête de Pâques</v>
      </c>
      <c r="C6" s="24" t="s">
        <v>235</v>
      </c>
      <c r="D6" s="25" t="s">
        <v>197</v>
      </c>
      <c r="E6" s="26" t="s">
        <v>123</v>
      </c>
      <c r="F6" s="26" t="s">
        <v>124</v>
      </c>
      <c r="G6" s="26" t="s">
        <v>125</v>
      </c>
      <c r="H6" s="26" t="s">
        <v>126</v>
      </c>
      <c r="I6" s="26" t="s">
        <v>127</v>
      </c>
      <c r="J6" s="26" t="s">
        <v>128</v>
      </c>
      <c r="K6" s="26" t="s">
        <v>142</v>
      </c>
    </row>
    <row r="7" spans="1:12" ht="39" customHeight="1" x14ac:dyDescent="0.15">
      <c r="A7" s="22" t="s">
        <v>26</v>
      </c>
      <c r="B7" s="17" t="str">
        <f>partyActivity20150421!B7</f>
        <v>Oster Feier</v>
      </c>
      <c r="C7" s="24" t="s">
        <v>233</v>
      </c>
      <c r="D7" s="25" t="s">
        <v>195</v>
      </c>
      <c r="E7" s="26" t="s">
        <v>114</v>
      </c>
      <c r="F7" s="26" t="s">
        <v>115</v>
      </c>
      <c r="G7" s="26" t="s">
        <v>116</v>
      </c>
      <c r="H7" s="26" t="s">
        <v>170</v>
      </c>
      <c r="I7" s="26" t="s">
        <v>117</v>
      </c>
      <c r="J7" s="26" t="s">
        <v>118</v>
      </c>
      <c r="K7" s="26" t="s">
        <v>140</v>
      </c>
    </row>
    <row r="8" spans="1:12" ht="39" customHeight="1" x14ac:dyDescent="0.15">
      <c r="A8" s="22" t="s">
        <v>29</v>
      </c>
      <c r="B8" s="17" t="str">
        <f>partyActivity20150421!B8</f>
        <v>Pasen Feest</v>
      </c>
      <c r="C8" s="24" t="s">
        <v>234</v>
      </c>
      <c r="D8" s="25" t="s">
        <v>196</v>
      </c>
      <c r="E8" s="26" t="s">
        <v>119</v>
      </c>
      <c r="F8" s="26" t="s">
        <v>120</v>
      </c>
      <c r="G8" s="26" t="s">
        <v>121</v>
      </c>
      <c r="H8" s="26" t="s">
        <v>168</v>
      </c>
      <c r="I8" s="26" t="s">
        <v>122</v>
      </c>
      <c r="J8" s="26" t="s">
        <v>113</v>
      </c>
      <c r="K8" s="26" t="s">
        <v>141</v>
      </c>
    </row>
    <row r="9" spans="1:12" ht="39" customHeight="1" x14ac:dyDescent="0.15">
      <c r="A9" s="22" t="s">
        <v>32</v>
      </c>
      <c r="B9" s="17" t="str">
        <f>partyActivity20150421!B9</f>
        <v>Fête de Pâques</v>
      </c>
      <c r="C9" s="24" t="s">
        <v>235</v>
      </c>
      <c r="D9" s="25" t="s">
        <v>197</v>
      </c>
      <c r="E9" s="26" t="s">
        <v>123</v>
      </c>
      <c r="F9" s="26" t="s">
        <v>124</v>
      </c>
      <c r="G9" s="26" t="s">
        <v>125</v>
      </c>
      <c r="H9" s="26" t="s">
        <v>126</v>
      </c>
      <c r="I9" s="26" t="s">
        <v>198</v>
      </c>
      <c r="J9" s="26" t="s">
        <v>128</v>
      </c>
      <c r="K9" s="26" t="s">
        <v>142</v>
      </c>
    </row>
    <row r="10" spans="1:12" ht="39" customHeight="1" x14ac:dyDescent="0.15">
      <c r="A10" s="32" t="s">
        <v>322</v>
      </c>
      <c r="B10" s="17" t="str">
        <f>partyActivity20150421!B10</f>
        <v>Fiesta de Pascua</v>
      </c>
      <c r="C10" s="24" t="s">
        <v>259</v>
      </c>
      <c r="D10" s="25" t="s">
        <v>260</v>
      </c>
      <c r="E10" s="26" t="s">
        <v>161</v>
      </c>
      <c r="F10" s="26" t="s">
        <v>162</v>
      </c>
      <c r="G10" s="26" t="s">
        <v>163</v>
      </c>
      <c r="H10" s="26" t="s">
        <v>169</v>
      </c>
      <c r="I10" s="26" t="s">
        <v>199</v>
      </c>
      <c r="J10" s="26" t="s">
        <v>164</v>
      </c>
      <c r="K10" s="26" t="s">
        <v>165</v>
      </c>
    </row>
    <row r="11" spans="1:12" ht="39" customHeight="1" x14ac:dyDescent="0.15">
      <c r="A11" s="32" t="s">
        <v>323</v>
      </c>
      <c r="B11" s="17" t="str">
        <f>partyActivity20150421!B11</f>
        <v>Party Pasquale</v>
      </c>
      <c r="C11" s="24" t="s">
        <v>266</v>
      </c>
      <c r="D11" s="25" t="s">
        <v>272</v>
      </c>
      <c r="E11" s="26" t="s">
        <v>209</v>
      </c>
      <c r="F11" s="26" t="s">
        <v>210</v>
      </c>
      <c r="G11" s="26" t="s">
        <v>211</v>
      </c>
      <c r="H11" s="26" t="s">
        <v>212</v>
      </c>
      <c r="I11" s="26" t="s">
        <v>213</v>
      </c>
      <c r="J11" s="26" t="s">
        <v>214</v>
      </c>
      <c r="K11" s="26" t="s">
        <v>215</v>
      </c>
    </row>
    <row r="12" spans="1:12" ht="39" customHeight="1" x14ac:dyDescent="0.15">
      <c r="A12" s="32" t="s">
        <v>324</v>
      </c>
      <c r="B12" s="17" t="str">
        <f>partyActivity20150421!B12</f>
        <v>Festa da Páscoa</v>
      </c>
      <c r="C12" s="24" t="s">
        <v>267</v>
      </c>
      <c r="D12" s="25" t="s">
        <v>273</v>
      </c>
      <c r="E12" s="26" t="s">
        <v>307</v>
      </c>
      <c r="F12" s="26" t="s">
        <v>308</v>
      </c>
      <c r="G12" s="26" t="s">
        <v>309</v>
      </c>
      <c r="H12" s="26" t="s">
        <v>310</v>
      </c>
      <c r="I12" s="26" t="s">
        <v>311</v>
      </c>
      <c r="J12" s="26" t="s">
        <v>312</v>
      </c>
      <c r="K12" s="26" t="s">
        <v>313</v>
      </c>
    </row>
  </sheetData>
  <phoneticPr fontId="2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topLeftCell="L1" workbookViewId="0">
      <selection activeCell="W3" sqref="W3"/>
    </sheetView>
  </sheetViews>
  <sheetFormatPr defaultRowHeight="14.25" x14ac:dyDescent="0.15"/>
  <cols>
    <col min="1" max="1" width="16.25" customWidth="1"/>
    <col min="2" max="2" width="14.875" customWidth="1"/>
    <col min="4" max="4" width="9" style="2"/>
    <col min="5" max="5" width="16.125" customWidth="1"/>
    <col min="6" max="6" width="11.625" customWidth="1"/>
    <col min="7" max="7" width="12" customWidth="1"/>
    <col min="8" max="8" width="15.125" customWidth="1"/>
    <col min="9" max="9" width="13.5" customWidth="1"/>
    <col min="11" max="11" width="20.25" customWidth="1"/>
    <col min="12" max="14" width="16.75" customWidth="1"/>
    <col min="15" max="20" width="17.25" customWidth="1"/>
    <col min="21" max="22" width="15.875" customWidth="1"/>
  </cols>
  <sheetData>
    <row r="1" spans="1:23" ht="28.5" x14ac:dyDescent="0.15">
      <c r="A1" t="s">
        <v>15</v>
      </c>
      <c r="B1" t="s">
        <v>33</v>
      </c>
      <c r="C1" s="1" t="s">
        <v>34</v>
      </c>
      <c r="D1" t="s">
        <v>35</v>
      </c>
      <c r="E1" s="2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325</v>
      </c>
      <c r="R1" t="s">
        <v>326</v>
      </c>
      <c r="S1" t="s">
        <v>327</v>
      </c>
      <c r="T1" t="s">
        <v>328</v>
      </c>
      <c r="U1" t="s">
        <v>329</v>
      </c>
      <c r="V1" s="35" t="s">
        <v>335</v>
      </c>
      <c r="W1" s="1" t="s">
        <v>334</v>
      </c>
    </row>
    <row r="2" spans="1:23" s="6" customFormat="1" ht="85.5" x14ac:dyDescent="0.15">
      <c r="A2" s="1" t="s">
        <v>21</v>
      </c>
      <c r="B2" s="17" t="s">
        <v>616</v>
      </c>
      <c r="C2" s="8" t="s">
        <v>48</v>
      </c>
      <c r="D2" s="7" t="s">
        <v>49</v>
      </c>
      <c r="E2" s="9" t="s">
        <v>50</v>
      </c>
      <c r="F2" s="10" t="s">
        <v>496</v>
      </c>
      <c r="G2" s="17" t="s">
        <v>227</v>
      </c>
      <c r="H2" s="7" t="s">
        <v>488</v>
      </c>
      <c r="I2" s="7" t="s">
        <v>490</v>
      </c>
      <c r="J2" s="7" t="s">
        <v>54</v>
      </c>
      <c r="K2" s="20" t="s">
        <v>518</v>
      </c>
      <c r="L2" s="8" t="s">
        <v>55</v>
      </c>
      <c r="M2" s="8" t="s">
        <v>55</v>
      </c>
      <c r="N2" s="17" t="s">
        <v>171</v>
      </c>
      <c r="O2" s="19" t="s">
        <v>177</v>
      </c>
      <c r="P2" s="4" t="s">
        <v>56</v>
      </c>
      <c r="Q2" t="s">
        <v>330</v>
      </c>
      <c r="R2" s="36" t="s">
        <v>566</v>
      </c>
      <c r="S2" t="s">
        <v>331</v>
      </c>
      <c r="T2" s="35" t="s">
        <v>399</v>
      </c>
      <c r="U2" s="35" t="s">
        <v>377</v>
      </c>
      <c r="V2" s="35" t="s">
        <v>378</v>
      </c>
    </row>
    <row r="3" spans="1:23" s="6" customFormat="1" ht="63.75" x14ac:dyDescent="0.15">
      <c r="A3" s="5" t="s">
        <v>23</v>
      </c>
      <c r="B3" s="17" t="s">
        <v>618</v>
      </c>
      <c r="C3" s="11" t="s">
        <v>517</v>
      </c>
      <c r="D3" s="7" t="s">
        <v>58</v>
      </c>
      <c r="E3" s="12" t="s">
        <v>59</v>
      </c>
      <c r="F3" s="7" t="s">
        <v>497</v>
      </c>
      <c r="G3" s="17" t="s">
        <v>433</v>
      </c>
      <c r="H3" s="6" t="s">
        <v>61</v>
      </c>
      <c r="I3" s="10" t="s">
        <v>62</v>
      </c>
      <c r="J3" s="7" t="s">
        <v>63</v>
      </c>
      <c r="K3" s="11" t="s">
        <v>64</v>
      </c>
      <c r="L3" s="7" t="s">
        <v>65</v>
      </c>
      <c r="M3" s="7" t="s">
        <v>65</v>
      </c>
      <c r="N3" s="17" t="s">
        <v>407</v>
      </c>
      <c r="O3" s="18" t="s">
        <v>412</v>
      </c>
      <c r="P3" s="14" t="s">
        <v>66</v>
      </c>
      <c r="Q3" t="s">
        <v>507</v>
      </c>
      <c r="R3" s="7" t="s">
        <v>400</v>
      </c>
      <c r="S3" s="7" t="s">
        <v>385</v>
      </c>
      <c r="T3" s="7" t="s">
        <v>394</v>
      </c>
      <c r="U3" t="s">
        <v>379</v>
      </c>
      <c r="V3" t="s">
        <v>370</v>
      </c>
    </row>
    <row r="4" spans="1:23" s="6" customFormat="1" ht="63.75" x14ac:dyDescent="0.15">
      <c r="A4" s="1" t="s">
        <v>25</v>
      </c>
      <c r="B4" s="17" t="s">
        <v>621</v>
      </c>
      <c r="C4" s="7" t="s">
        <v>67</v>
      </c>
      <c r="D4" s="7" t="s">
        <v>68</v>
      </c>
      <c r="E4" s="13" t="s">
        <v>69</v>
      </c>
      <c r="F4" s="7" t="s">
        <v>498</v>
      </c>
      <c r="G4" s="17" t="s">
        <v>434</v>
      </c>
      <c r="H4" s="10" t="s">
        <v>71</v>
      </c>
      <c r="I4" s="6" t="s">
        <v>72</v>
      </c>
      <c r="J4" s="7" t="s">
        <v>73</v>
      </c>
      <c r="K4" s="11" t="s">
        <v>64</v>
      </c>
      <c r="L4" s="7" t="s">
        <v>74</v>
      </c>
      <c r="M4" s="7" t="s">
        <v>74</v>
      </c>
      <c r="N4" s="17" t="s">
        <v>408</v>
      </c>
      <c r="O4" s="19" t="s">
        <v>413</v>
      </c>
      <c r="P4" s="14" t="s">
        <v>66</v>
      </c>
      <c r="Q4" s="35" t="s">
        <v>508</v>
      </c>
      <c r="R4" s="7" t="s">
        <v>401</v>
      </c>
      <c r="S4" s="7" t="s">
        <v>386</v>
      </c>
      <c r="T4" s="7" t="s">
        <v>395</v>
      </c>
      <c r="U4" t="s">
        <v>380</v>
      </c>
      <c r="V4" t="s">
        <v>371</v>
      </c>
    </row>
    <row r="5" spans="1:23" s="6" customFormat="1" ht="63.75" x14ac:dyDescent="0.15">
      <c r="A5" s="1" t="s">
        <v>28</v>
      </c>
      <c r="B5" s="17" t="s">
        <v>623</v>
      </c>
      <c r="C5" s="7" t="s">
        <v>75</v>
      </c>
      <c r="D5" s="7" t="s">
        <v>76</v>
      </c>
      <c r="E5" s="13" t="s">
        <v>77</v>
      </c>
      <c r="F5" s="7" t="s">
        <v>499</v>
      </c>
      <c r="G5" s="17" t="s">
        <v>435</v>
      </c>
      <c r="H5" s="10" t="s">
        <v>79</v>
      </c>
      <c r="I5" s="6" t="s">
        <v>80</v>
      </c>
      <c r="J5" s="7" t="s">
        <v>81</v>
      </c>
      <c r="K5" s="10" t="s">
        <v>519</v>
      </c>
      <c r="L5" s="7" t="s">
        <v>83</v>
      </c>
      <c r="M5" s="7" t="s">
        <v>83</v>
      </c>
      <c r="N5" s="17" t="s">
        <v>409</v>
      </c>
      <c r="O5" s="19" t="s">
        <v>414</v>
      </c>
      <c r="P5" s="14" t="s">
        <v>66</v>
      </c>
      <c r="Q5" s="35" t="s">
        <v>509</v>
      </c>
      <c r="R5" s="7" t="s">
        <v>402</v>
      </c>
      <c r="S5" s="7" t="s">
        <v>387</v>
      </c>
      <c r="T5" s="7" t="s">
        <v>396</v>
      </c>
      <c r="U5" t="s">
        <v>381</v>
      </c>
      <c r="V5" t="s">
        <v>372</v>
      </c>
    </row>
    <row r="6" spans="1:23" s="6" customFormat="1" ht="51" x14ac:dyDescent="0.15">
      <c r="A6" s="1" t="s">
        <v>31</v>
      </c>
      <c r="B6" s="17" t="s">
        <v>620</v>
      </c>
      <c r="C6" s="7" t="s">
        <v>84</v>
      </c>
      <c r="D6" s="7" t="s">
        <v>85</v>
      </c>
      <c r="E6" s="13" t="s">
        <v>86</v>
      </c>
      <c r="F6" s="7" t="s">
        <v>500</v>
      </c>
      <c r="G6" s="17" t="s">
        <v>166</v>
      </c>
      <c r="H6" s="10" t="s">
        <v>489</v>
      </c>
      <c r="I6" s="6" t="s">
        <v>89</v>
      </c>
      <c r="J6" s="7" t="s">
        <v>90</v>
      </c>
      <c r="K6" s="10" t="s">
        <v>520</v>
      </c>
      <c r="L6" s="7" t="s">
        <v>92</v>
      </c>
      <c r="M6" s="7" t="s">
        <v>92</v>
      </c>
      <c r="N6" s="17" t="s">
        <v>175</v>
      </c>
      <c r="O6" s="19" t="s">
        <v>181</v>
      </c>
      <c r="P6" s="14" t="s">
        <v>93</v>
      </c>
      <c r="Q6" s="35" t="s">
        <v>510</v>
      </c>
      <c r="R6" s="7" t="s">
        <v>403</v>
      </c>
      <c r="S6" s="7" t="s">
        <v>388</v>
      </c>
      <c r="T6" s="7" t="s">
        <v>392</v>
      </c>
      <c r="U6" t="s">
        <v>382</v>
      </c>
      <c r="V6" t="s">
        <v>373</v>
      </c>
    </row>
    <row r="7" spans="1:23" s="6" customFormat="1" ht="51" x14ac:dyDescent="0.15">
      <c r="A7" s="32" t="s">
        <v>322</v>
      </c>
      <c r="B7" s="17" t="s">
        <v>626</v>
      </c>
      <c r="C7" s="7" t="s">
        <v>504</v>
      </c>
      <c r="D7" s="7" t="s">
        <v>421</v>
      </c>
      <c r="E7" s="13" t="s">
        <v>424</v>
      </c>
      <c r="F7" s="7" t="s">
        <v>501</v>
      </c>
      <c r="G7" s="17" t="s">
        <v>436</v>
      </c>
      <c r="H7" s="10" t="s">
        <v>158</v>
      </c>
      <c r="I7" s="6" t="s">
        <v>491</v>
      </c>
      <c r="J7" s="7" t="s">
        <v>418</v>
      </c>
      <c r="K7" s="20" t="s">
        <v>203</v>
      </c>
      <c r="L7" s="7" t="s">
        <v>494</v>
      </c>
      <c r="M7" s="7" t="s">
        <v>494</v>
      </c>
      <c r="N7" s="17" t="s">
        <v>176</v>
      </c>
      <c r="O7" s="19" t="s">
        <v>415</v>
      </c>
      <c r="P7" s="14" t="s">
        <v>192</v>
      </c>
      <c r="Q7" t="s">
        <v>511</v>
      </c>
      <c r="R7" s="7" t="s">
        <v>404</v>
      </c>
      <c r="S7" s="7" t="s">
        <v>389</v>
      </c>
      <c r="T7" s="7" t="s">
        <v>393</v>
      </c>
      <c r="U7" t="s">
        <v>383</v>
      </c>
      <c r="V7" t="s">
        <v>374</v>
      </c>
    </row>
    <row r="8" spans="1:23" s="6" customFormat="1" ht="51" x14ac:dyDescent="0.15">
      <c r="A8" s="32" t="s">
        <v>323</v>
      </c>
      <c r="B8" s="17" t="s">
        <v>628</v>
      </c>
      <c r="C8" s="7" t="s">
        <v>505</v>
      </c>
      <c r="D8" s="7" t="s">
        <v>422</v>
      </c>
      <c r="E8" s="13" t="s">
        <v>425</v>
      </c>
      <c r="F8" s="7" t="s">
        <v>502</v>
      </c>
      <c r="G8" s="17" t="s">
        <v>437</v>
      </c>
      <c r="H8" s="10" t="s">
        <v>206</v>
      </c>
      <c r="I8" s="6" t="s">
        <v>492</v>
      </c>
      <c r="J8" s="7" t="s">
        <v>419</v>
      </c>
      <c r="K8" s="20" t="s">
        <v>203</v>
      </c>
      <c r="L8" s="7" t="s">
        <v>204</v>
      </c>
      <c r="M8" s="7" t="s">
        <v>204</v>
      </c>
      <c r="N8" s="17" t="s">
        <v>410</v>
      </c>
      <c r="O8" s="19" t="s">
        <v>416</v>
      </c>
      <c r="P8" s="14" t="s">
        <v>205</v>
      </c>
      <c r="Q8" t="s">
        <v>513</v>
      </c>
      <c r="R8" s="7" t="s">
        <v>405</v>
      </c>
      <c r="S8" s="7" t="s">
        <v>390</v>
      </c>
      <c r="T8" s="7" t="s">
        <v>397</v>
      </c>
      <c r="U8" t="s">
        <v>379</v>
      </c>
      <c r="V8" t="s">
        <v>375</v>
      </c>
    </row>
    <row r="9" spans="1:23" s="6" customFormat="1" ht="63.75" x14ac:dyDescent="0.15">
      <c r="A9" s="32" t="s">
        <v>324</v>
      </c>
      <c r="B9" s="17" t="s">
        <v>630</v>
      </c>
      <c r="C9" s="7" t="s">
        <v>506</v>
      </c>
      <c r="D9" s="7" t="s">
        <v>423</v>
      </c>
      <c r="E9" s="13" t="s">
        <v>426</v>
      </c>
      <c r="F9" s="7" t="s">
        <v>503</v>
      </c>
      <c r="G9" s="17" t="s">
        <v>438</v>
      </c>
      <c r="H9" s="10" t="s">
        <v>158</v>
      </c>
      <c r="I9" s="6" t="s">
        <v>493</v>
      </c>
      <c r="J9" s="7" t="s">
        <v>420</v>
      </c>
      <c r="K9" s="20" t="s">
        <v>291</v>
      </c>
      <c r="L9" s="7" t="s">
        <v>495</v>
      </c>
      <c r="M9" s="7" t="s">
        <v>495</v>
      </c>
      <c r="N9" s="17" t="s">
        <v>411</v>
      </c>
      <c r="O9" s="19" t="s">
        <v>417</v>
      </c>
      <c r="P9" s="14" t="s">
        <v>293</v>
      </c>
      <c r="Q9" t="s">
        <v>512</v>
      </c>
      <c r="R9" s="7" t="s">
        <v>406</v>
      </c>
      <c r="S9" s="7" t="s">
        <v>391</v>
      </c>
      <c r="T9" s="7" t="s">
        <v>398</v>
      </c>
      <c r="U9" t="s">
        <v>384</v>
      </c>
      <c r="V9" t="s">
        <v>376</v>
      </c>
    </row>
    <row r="10" spans="1:23" s="6" customFormat="1" ht="63.75" x14ac:dyDescent="0.15">
      <c r="A10" s="1" t="s">
        <v>26</v>
      </c>
      <c r="B10" s="17" t="s">
        <v>621</v>
      </c>
      <c r="C10" s="7" t="s">
        <v>67</v>
      </c>
      <c r="D10" s="7" t="s">
        <v>68</v>
      </c>
      <c r="E10" s="13" t="s">
        <v>69</v>
      </c>
      <c r="F10" s="7" t="s">
        <v>498</v>
      </c>
      <c r="G10" s="17" t="s">
        <v>434</v>
      </c>
      <c r="H10" s="10" t="s">
        <v>71</v>
      </c>
      <c r="I10" s="6" t="s">
        <v>72</v>
      </c>
      <c r="J10" s="7" t="s">
        <v>73</v>
      </c>
      <c r="K10" s="11" t="s">
        <v>64</v>
      </c>
      <c r="L10" s="7" t="s">
        <v>74</v>
      </c>
      <c r="M10" s="7" t="s">
        <v>74</v>
      </c>
      <c r="N10" s="17" t="s">
        <v>408</v>
      </c>
      <c r="O10" s="19" t="s">
        <v>413</v>
      </c>
      <c r="P10" s="14" t="s">
        <v>66</v>
      </c>
      <c r="Q10" s="35" t="s">
        <v>508</v>
      </c>
      <c r="R10" s="7" t="s">
        <v>401</v>
      </c>
      <c r="S10" s="7" t="s">
        <v>386</v>
      </c>
      <c r="T10" s="7" t="s">
        <v>395</v>
      </c>
      <c r="U10" t="s">
        <v>380</v>
      </c>
      <c r="V10" t="s">
        <v>371</v>
      </c>
    </row>
    <row r="11" spans="1:23" s="6" customFormat="1" ht="63.75" x14ac:dyDescent="0.15">
      <c r="A11" s="1" t="s">
        <v>29</v>
      </c>
      <c r="B11" s="17" t="s">
        <v>623</v>
      </c>
      <c r="C11" s="7" t="s">
        <v>75</v>
      </c>
      <c r="D11" s="7" t="s">
        <v>76</v>
      </c>
      <c r="E11" s="13" t="s">
        <v>77</v>
      </c>
      <c r="F11" s="7" t="s">
        <v>499</v>
      </c>
      <c r="G11" s="17" t="s">
        <v>435</v>
      </c>
      <c r="H11" s="10" t="s">
        <v>79</v>
      </c>
      <c r="I11" s="6" t="s">
        <v>80</v>
      </c>
      <c r="J11" s="7" t="s">
        <v>81</v>
      </c>
      <c r="K11" s="10" t="s">
        <v>519</v>
      </c>
      <c r="L11" s="7" t="s">
        <v>83</v>
      </c>
      <c r="M11" s="7" t="s">
        <v>83</v>
      </c>
      <c r="N11" s="17" t="s">
        <v>409</v>
      </c>
      <c r="O11" s="19" t="s">
        <v>414</v>
      </c>
      <c r="P11" s="14" t="s">
        <v>66</v>
      </c>
      <c r="Q11" s="35" t="s">
        <v>509</v>
      </c>
      <c r="R11" s="7" t="s">
        <v>402</v>
      </c>
      <c r="S11" s="7" t="s">
        <v>387</v>
      </c>
      <c r="T11" s="7" t="s">
        <v>396</v>
      </c>
      <c r="U11" t="s">
        <v>381</v>
      </c>
      <c r="V11" t="s">
        <v>372</v>
      </c>
    </row>
    <row r="12" spans="1:23" s="6" customFormat="1" ht="51" x14ac:dyDescent="0.15">
      <c r="A12" s="1" t="s">
        <v>32</v>
      </c>
      <c r="B12" s="17" t="s">
        <v>620</v>
      </c>
      <c r="C12" s="7" t="s">
        <v>84</v>
      </c>
      <c r="D12" s="7" t="s">
        <v>85</v>
      </c>
      <c r="E12" s="13" t="s">
        <v>86</v>
      </c>
      <c r="F12" s="7" t="s">
        <v>500</v>
      </c>
      <c r="G12" s="17" t="s">
        <v>166</v>
      </c>
      <c r="H12" s="10" t="s">
        <v>489</v>
      </c>
      <c r="I12" s="6" t="s">
        <v>89</v>
      </c>
      <c r="J12" s="7" t="s">
        <v>90</v>
      </c>
      <c r="K12" s="10" t="s">
        <v>520</v>
      </c>
      <c r="L12" s="7" t="s">
        <v>92</v>
      </c>
      <c r="M12" s="7" t="s">
        <v>92</v>
      </c>
      <c r="N12" s="17" t="s">
        <v>175</v>
      </c>
      <c r="O12" s="19" t="s">
        <v>181</v>
      </c>
      <c r="P12" s="14" t="s">
        <v>93</v>
      </c>
      <c r="Q12" s="35" t="s">
        <v>510</v>
      </c>
      <c r="R12" s="7" t="s">
        <v>403</v>
      </c>
      <c r="S12" s="7" t="s">
        <v>388</v>
      </c>
      <c r="T12" s="7" t="s">
        <v>607</v>
      </c>
      <c r="U12" t="s">
        <v>382</v>
      </c>
      <c r="V12" t="s">
        <v>373</v>
      </c>
    </row>
    <row r="13" spans="1:23" s="42" customFormat="1" ht="85.5" x14ac:dyDescent="0.15">
      <c r="A13" s="38" t="s">
        <v>563</v>
      </c>
      <c r="B13" s="39" t="s">
        <v>632</v>
      </c>
      <c r="C13" s="40" t="s">
        <v>541</v>
      </c>
      <c r="D13" s="40" t="s">
        <v>542</v>
      </c>
      <c r="E13" s="41" t="s">
        <v>543</v>
      </c>
      <c r="F13" s="40" t="s">
        <v>544</v>
      </c>
      <c r="G13" s="39" t="s">
        <v>545</v>
      </c>
      <c r="H13" s="42" t="s">
        <v>546</v>
      </c>
      <c r="I13" s="42" t="s">
        <v>547</v>
      </c>
      <c r="J13" s="40" t="s">
        <v>548</v>
      </c>
      <c r="K13" s="42" t="s">
        <v>549</v>
      </c>
      <c r="L13" s="40" t="s">
        <v>550</v>
      </c>
      <c r="M13" s="40" t="s">
        <v>550</v>
      </c>
      <c r="N13" s="39" t="s">
        <v>551</v>
      </c>
      <c r="O13" s="43" t="s">
        <v>552</v>
      </c>
      <c r="P13" s="44" t="s">
        <v>553</v>
      </c>
      <c r="Q13" s="45" t="s">
        <v>605</v>
      </c>
      <c r="R13" s="40" t="s">
        <v>604</v>
      </c>
      <c r="S13" s="40" t="s">
        <v>606</v>
      </c>
      <c r="T13" s="40" t="s">
        <v>608</v>
      </c>
      <c r="U13" s="45" t="s">
        <v>609</v>
      </c>
      <c r="V13" s="45" t="s">
        <v>610</v>
      </c>
    </row>
  </sheetData>
  <phoneticPr fontId="24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3"/>
  <sheetViews>
    <sheetView workbookViewId="0">
      <selection activeCell="C1" sqref="C1"/>
    </sheetView>
  </sheetViews>
  <sheetFormatPr defaultRowHeight="14.25" x14ac:dyDescent="0.15"/>
  <cols>
    <col min="1" max="1" width="9" style="22"/>
    <col min="2" max="2" width="12.5" style="22" customWidth="1"/>
    <col min="3" max="3" width="10.5" style="23" customWidth="1"/>
    <col min="4" max="10" width="16.5" style="22" customWidth="1"/>
    <col min="11" max="11" width="18.75" style="22" customWidth="1"/>
    <col min="12" max="12" width="17.75" style="22" customWidth="1"/>
    <col min="13" max="16384" width="9" style="22"/>
  </cols>
  <sheetData>
    <row r="1" spans="1:22" x14ac:dyDescent="0.15">
      <c r="A1" s="22" t="s">
        <v>15</v>
      </c>
      <c r="B1" s="22" t="s">
        <v>0</v>
      </c>
      <c r="C1" s="22" t="s">
        <v>94</v>
      </c>
      <c r="D1" s="23" t="s">
        <v>95</v>
      </c>
      <c r="E1" s="22" t="s">
        <v>96</v>
      </c>
      <c r="F1" s="22" t="s">
        <v>97</v>
      </c>
      <c r="G1" s="22" t="s">
        <v>98</v>
      </c>
      <c r="H1" s="22" t="s">
        <v>99</v>
      </c>
      <c r="I1" s="22" t="s">
        <v>100</v>
      </c>
      <c r="J1" s="22" t="s">
        <v>101</v>
      </c>
      <c r="K1" s="22" t="s">
        <v>102</v>
      </c>
      <c r="L1" s="1" t="s">
        <v>334</v>
      </c>
    </row>
    <row r="2" spans="1:22" ht="96" x14ac:dyDescent="0.15">
      <c r="A2" s="22" t="s">
        <v>21</v>
      </c>
      <c r="B2" s="34" t="s">
        <v>616</v>
      </c>
      <c r="C2" s="30" t="s">
        <v>653</v>
      </c>
      <c r="D2" s="46" t="s">
        <v>663</v>
      </c>
      <c r="E2" s="22" t="s">
        <v>103</v>
      </c>
      <c r="F2" s="26" t="s">
        <v>104</v>
      </c>
      <c r="G2" s="22" t="s">
        <v>105</v>
      </c>
      <c r="H2" s="37" t="s">
        <v>671</v>
      </c>
      <c r="I2" s="27" t="s">
        <v>521</v>
      </c>
      <c r="J2" s="26" t="s">
        <v>106</v>
      </c>
      <c r="K2" s="28" t="s">
        <v>107</v>
      </c>
    </row>
    <row r="3" spans="1:22" ht="39" customHeight="1" x14ac:dyDescent="0.15">
      <c r="A3" s="29" t="s">
        <v>23</v>
      </c>
      <c r="B3" s="17" t="s">
        <v>618</v>
      </c>
      <c r="C3" s="30" t="s">
        <v>654</v>
      </c>
      <c r="D3" s="33" t="s">
        <v>662</v>
      </c>
      <c r="E3" s="26" t="s">
        <v>108</v>
      </c>
      <c r="F3" s="26" t="s">
        <v>109</v>
      </c>
      <c r="G3" s="26" t="s">
        <v>110</v>
      </c>
      <c r="H3" s="26" t="s">
        <v>672</v>
      </c>
      <c r="I3" s="26" t="s">
        <v>112</v>
      </c>
      <c r="J3" s="26" t="s">
        <v>113</v>
      </c>
      <c r="K3" s="26" t="s">
        <v>139</v>
      </c>
      <c r="L3" s="29"/>
    </row>
    <row r="4" spans="1:22" ht="39" customHeight="1" x14ac:dyDescent="0.15">
      <c r="A4" s="22" t="s">
        <v>25</v>
      </c>
      <c r="B4" s="17" t="s">
        <v>621</v>
      </c>
      <c r="C4" s="30" t="s">
        <v>655</v>
      </c>
      <c r="D4" s="33" t="s">
        <v>664</v>
      </c>
      <c r="E4" s="26" t="s">
        <v>114</v>
      </c>
      <c r="F4" s="26" t="s">
        <v>115</v>
      </c>
      <c r="G4" s="26" t="s">
        <v>116</v>
      </c>
      <c r="H4" s="26" t="s">
        <v>673</v>
      </c>
      <c r="I4" s="26" t="s">
        <v>117</v>
      </c>
      <c r="J4" s="26" t="s">
        <v>118</v>
      </c>
      <c r="K4" s="26" t="s">
        <v>140</v>
      </c>
    </row>
    <row r="5" spans="1:22" ht="39" customHeight="1" x14ac:dyDescent="0.15">
      <c r="A5" s="22" t="s">
        <v>28</v>
      </c>
      <c r="B5" s="17" t="s">
        <v>623</v>
      </c>
      <c r="C5" s="30" t="s">
        <v>656</v>
      </c>
      <c r="D5" s="33" t="s">
        <v>665</v>
      </c>
      <c r="E5" s="26" t="s">
        <v>119</v>
      </c>
      <c r="F5" s="26" t="s">
        <v>120</v>
      </c>
      <c r="G5" s="26" t="s">
        <v>121</v>
      </c>
      <c r="H5" s="26" t="s">
        <v>674</v>
      </c>
      <c r="I5" s="26" t="s">
        <v>122</v>
      </c>
      <c r="J5" s="26" t="s">
        <v>113</v>
      </c>
      <c r="K5" s="26" t="s">
        <v>141</v>
      </c>
    </row>
    <row r="6" spans="1:22" ht="39" customHeight="1" x14ac:dyDescent="0.15">
      <c r="A6" s="22" t="s">
        <v>31</v>
      </c>
      <c r="B6" s="17" t="s">
        <v>620</v>
      </c>
      <c r="C6" s="30" t="s">
        <v>657</v>
      </c>
      <c r="D6" s="33" t="s">
        <v>666</v>
      </c>
      <c r="E6" s="26" t="s">
        <v>123</v>
      </c>
      <c r="F6" s="26" t="s">
        <v>124</v>
      </c>
      <c r="G6" s="26" t="s">
        <v>125</v>
      </c>
      <c r="H6" s="26" t="s">
        <v>675</v>
      </c>
      <c r="I6" s="26" t="s">
        <v>127</v>
      </c>
      <c r="J6" s="26" t="s">
        <v>128</v>
      </c>
      <c r="K6" s="26" t="s">
        <v>142</v>
      </c>
    </row>
    <row r="7" spans="1:22" ht="39" customHeight="1" x14ac:dyDescent="0.15">
      <c r="A7" s="32" t="s">
        <v>526</v>
      </c>
      <c r="B7" s="17" t="s">
        <v>626</v>
      </c>
      <c r="C7" s="30" t="s">
        <v>658</v>
      </c>
      <c r="D7" s="33" t="s">
        <v>667</v>
      </c>
      <c r="E7" s="26" t="s">
        <v>161</v>
      </c>
      <c r="F7" s="26" t="s">
        <v>448</v>
      </c>
      <c r="G7" s="26" t="s">
        <v>451</v>
      </c>
      <c r="H7" s="26" t="s">
        <v>676</v>
      </c>
      <c r="I7" s="26" t="s">
        <v>514</v>
      </c>
      <c r="J7" s="26" t="s">
        <v>462</v>
      </c>
      <c r="K7" s="26" t="s">
        <v>463</v>
      </c>
    </row>
    <row r="8" spans="1:22" ht="39" customHeight="1" x14ac:dyDescent="0.15">
      <c r="A8" s="32" t="s">
        <v>527</v>
      </c>
      <c r="B8" s="17" t="s">
        <v>628</v>
      </c>
      <c r="C8" s="30" t="s">
        <v>659</v>
      </c>
      <c r="D8" s="33" t="s">
        <v>668</v>
      </c>
      <c r="E8" s="26" t="s">
        <v>446</v>
      </c>
      <c r="F8" s="26" t="s">
        <v>449</v>
      </c>
      <c r="G8" s="26" t="s">
        <v>452</v>
      </c>
      <c r="H8" s="26" t="s">
        <v>677</v>
      </c>
      <c r="I8" s="26" t="s">
        <v>515</v>
      </c>
      <c r="J8" s="26" t="s">
        <v>214</v>
      </c>
      <c r="K8" s="26" t="s">
        <v>215</v>
      </c>
    </row>
    <row r="9" spans="1:22" ht="39" customHeight="1" x14ac:dyDescent="0.15">
      <c r="A9" s="32" t="s">
        <v>528</v>
      </c>
      <c r="B9" s="17" t="s">
        <v>630</v>
      </c>
      <c r="C9" s="30" t="s">
        <v>660</v>
      </c>
      <c r="D9" s="33" t="s">
        <v>669</v>
      </c>
      <c r="E9" s="26" t="s">
        <v>447</v>
      </c>
      <c r="F9" s="26" t="s">
        <v>450</v>
      </c>
      <c r="G9" s="26" t="s">
        <v>453</v>
      </c>
      <c r="H9" s="26" t="s">
        <v>678</v>
      </c>
      <c r="I9" s="26" t="s">
        <v>516</v>
      </c>
      <c r="J9" s="26" t="s">
        <v>164</v>
      </c>
      <c r="K9" s="26" t="s">
        <v>464</v>
      </c>
    </row>
    <row r="10" spans="1:22" ht="39" customHeight="1" x14ac:dyDescent="0.15">
      <c r="A10" s="22" t="s">
        <v>26</v>
      </c>
      <c r="B10" s="17" t="s">
        <v>621</v>
      </c>
      <c r="C10" s="30" t="s">
        <v>655</v>
      </c>
      <c r="D10" s="33" t="s">
        <v>664</v>
      </c>
      <c r="E10" s="26" t="s">
        <v>114</v>
      </c>
      <c r="F10" s="26" t="s">
        <v>115</v>
      </c>
      <c r="G10" s="26" t="s">
        <v>116</v>
      </c>
      <c r="H10" s="26" t="s">
        <v>673</v>
      </c>
      <c r="I10" s="26" t="s">
        <v>117</v>
      </c>
      <c r="J10" s="26" t="s">
        <v>118</v>
      </c>
      <c r="K10" s="26" t="s">
        <v>140</v>
      </c>
    </row>
    <row r="11" spans="1:22" ht="39" customHeight="1" x14ac:dyDescent="0.15">
      <c r="A11" s="22" t="s">
        <v>29</v>
      </c>
      <c r="B11" s="17" t="s">
        <v>623</v>
      </c>
      <c r="C11" s="30" t="s">
        <v>656</v>
      </c>
      <c r="D11" s="33" t="s">
        <v>665</v>
      </c>
      <c r="E11" s="26" t="s">
        <v>119</v>
      </c>
      <c r="F11" s="26" t="s">
        <v>120</v>
      </c>
      <c r="G11" s="26" t="s">
        <v>121</v>
      </c>
      <c r="H11" s="26" t="s">
        <v>674</v>
      </c>
      <c r="I11" s="26" t="s">
        <v>122</v>
      </c>
      <c r="J11" s="26" t="s">
        <v>113</v>
      </c>
      <c r="K11" s="26" t="s">
        <v>141</v>
      </c>
    </row>
    <row r="12" spans="1:22" ht="39" customHeight="1" x14ac:dyDescent="0.15">
      <c r="A12" s="22" t="s">
        <v>32</v>
      </c>
      <c r="B12" s="17" t="s">
        <v>620</v>
      </c>
      <c r="C12" s="30" t="s">
        <v>657</v>
      </c>
      <c r="D12" s="33" t="s">
        <v>666</v>
      </c>
      <c r="E12" s="26" t="s">
        <v>123</v>
      </c>
      <c r="F12" s="26" t="s">
        <v>124</v>
      </c>
      <c r="G12" s="26" t="s">
        <v>125</v>
      </c>
      <c r="H12" s="26" t="s">
        <v>675</v>
      </c>
      <c r="I12" s="26" t="s">
        <v>127</v>
      </c>
      <c r="J12" s="26" t="s">
        <v>128</v>
      </c>
      <c r="K12" s="26" t="s">
        <v>142</v>
      </c>
    </row>
    <row r="13" spans="1:22" s="42" customFormat="1" ht="156.75" x14ac:dyDescent="0.15">
      <c r="A13" s="38" t="s">
        <v>563</v>
      </c>
      <c r="B13" s="39" t="s">
        <v>632</v>
      </c>
      <c r="C13" s="40" t="s">
        <v>661</v>
      </c>
      <c r="D13" s="40" t="s">
        <v>670</v>
      </c>
      <c r="E13" s="41" t="s">
        <v>556</v>
      </c>
      <c r="F13" s="40" t="s">
        <v>557</v>
      </c>
      <c r="G13" s="39" t="s">
        <v>558</v>
      </c>
      <c r="H13" s="42" t="s">
        <v>679</v>
      </c>
      <c r="I13" s="42" t="s">
        <v>560</v>
      </c>
      <c r="J13" s="40" t="s">
        <v>561</v>
      </c>
      <c r="K13" s="42" t="s">
        <v>562</v>
      </c>
      <c r="L13" s="40"/>
      <c r="M13" s="40"/>
      <c r="N13" s="39"/>
      <c r="O13" s="43"/>
      <c r="P13" s="44"/>
      <c r="Q13" s="45"/>
      <c r="R13" s="40"/>
      <c r="S13" s="40"/>
      <c r="T13" s="40"/>
      <c r="U13" s="45"/>
      <c r="V13" s="45"/>
    </row>
  </sheetData>
  <phoneticPr fontId="24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workbookViewId="0">
      <selection activeCell="K7" sqref="K7"/>
    </sheetView>
  </sheetViews>
  <sheetFormatPr defaultRowHeight="14.25" x14ac:dyDescent="0.15"/>
  <cols>
    <col min="1" max="1" width="16.25" customWidth="1"/>
    <col min="2" max="2" width="14.875" customWidth="1"/>
    <col min="4" max="4" width="9" style="2"/>
    <col min="5" max="5" width="16.125" customWidth="1"/>
    <col min="6" max="6" width="11.625" customWidth="1"/>
    <col min="7" max="7" width="12" customWidth="1"/>
    <col min="8" max="8" width="15.125" customWidth="1"/>
    <col min="9" max="9" width="13.5" customWidth="1"/>
    <col min="11" max="11" width="20.25" customWidth="1"/>
    <col min="12" max="14" width="16.75" customWidth="1"/>
    <col min="15" max="20" width="17.25" customWidth="1"/>
    <col min="21" max="22" width="15.875" customWidth="1"/>
  </cols>
  <sheetData>
    <row r="1" spans="1:23" ht="28.5" x14ac:dyDescent="0.15">
      <c r="A1" t="s">
        <v>15</v>
      </c>
      <c r="B1" t="s">
        <v>33</v>
      </c>
      <c r="C1" s="1" t="s">
        <v>34</v>
      </c>
      <c r="D1" t="s">
        <v>35</v>
      </c>
      <c r="E1" s="2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325</v>
      </c>
      <c r="R1" t="s">
        <v>326</v>
      </c>
      <c r="S1" t="s">
        <v>327</v>
      </c>
      <c r="T1" t="s">
        <v>328</v>
      </c>
      <c r="U1" t="s">
        <v>329</v>
      </c>
      <c r="V1" s="35" t="s">
        <v>335</v>
      </c>
      <c r="W1" s="1" t="s">
        <v>334</v>
      </c>
    </row>
    <row r="2" spans="1:23" s="6" customFormat="1" ht="85.5" x14ac:dyDescent="0.15">
      <c r="A2" s="1" t="s">
        <v>21</v>
      </c>
      <c r="B2" s="17" t="s">
        <v>567</v>
      </c>
      <c r="C2" s="8" t="s">
        <v>48</v>
      </c>
      <c r="D2" s="7" t="s">
        <v>49</v>
      </c>
      <c r="E2" s="9" t="s">
        <v>50</v>
      </c>
      <c r="F2" s="10" t="s">
        <v>496</v>
      </c>
      <c r="G2" s="17" t="s">
        <v>227</v>
      </c>
      <c r="H2" s="7" t="s">
        <v>488</v>
      </c>
      <c r="I2" s="7" t="s">
        <v>490</v>
      </c>
      <c r="J2" s="7" t="s">
        <v>54</v>
      </c>
      <c r="K2" s="20" t="s">
        <v>518</v>
      </c>
      <c r="L2" s="8" t="s">
        <v>55</v>
      </c>
      <c r="M2" s="8" t="s">
        <v>55</v>
      </c>
      <c r="N2" s="17" t="s">
        <v>171</v>
      </c>
      <c r="O2" s="19" t="s">
        <v>177</v>
      </c>
      <c r="P2" s="4" t="s">
        <v>56</v>
      </c>
      <c r="Q2" t="s">
        <v>330</v>
      </c>
      <c r="R2" s="36" t="s">
        <v>603</v>
      </c>
      <c r="S2" t="s">
        <v>331</v>
      </c>
      <c r="T2" s="35" t="s">
        <v>399</v>
      </c>
      <c r="U2" s="35" t="s">
        <v>377</v>
      </c>
      <c r="V2" s="35" t="s">
        <v>378</v>
      </c>
    </row>
    <row r="3" spans="1:23" s="6" customFormat="1" ht="63.75" x14ac:dyDescent="0.15">
      <c r="A3" s="5" t="s">
        <v>23</v>
      </c>
      <c r="B3" s="17" t="s">
        <v>570</v>
      </c>
      <c r="C3" s="11" t="s">
        <v>517</v>
      </c>
      <c r="D3" s="7" t="s">
        <v>58</v>
      </c>
      <c r="E3" s="12" t="s">
        <v>59</v>
      </c>
      <c r="F3" s="7" t="s">
        <v>497</v>
      </c>
      <c r="G3" s="17" t="s">
        <v>433</v>
      </c>
      <c r="H3" s="6" t="s">
        <v>61</v>
      </c>
      <c r="I3" s="10" t="s">
        <v>62</v>
      </c>
      <c r="J3" s="7" t="s">
        <v>63</v>
      </c>
      <c r="K3" s="11" t="s">
        <v>64</v>
      </c>
      <c r="L3" s="7" t="s">
        <v>65</v>
      </c>
      <c r="M3" s="7" t="s">
        <v>65</v>
      </c>
      <c r="N3" s="17" t="s">
        <v>407</v>
      </c>
      <c r="O3" s="18" t="s">
        <v>412</v>
      </c>
      <c r="P3" s="14" t="s">
        <v>66</v>
      </c>
      <c r="Q3" t="s">
        <v>507</v>
      </c>
      <c r="R3" s="7" t="s">
        <v>400</v>
      </c>
      <c r="S3" s="7" t="s">
        <v>385</v>
      </c>
      <c r="T3" s="7" t="s">
        <v>394</v>
      </c>
      <c r="U3" t="s">
        <v>379</v>
      </c>
      <c r="V3" t="s">
        <v>370</v>
      </c>
    </row>
    <row r="4" spans="1:23" s="6" customFormat="1" ht="63.75" x14ac:dyDescent="0.15">
      <c r="A4" s="1" t="s">
        <v>25</v>
      </c>
      <c r="B4" s="17" t="s">
        <v>571</v>
      </c>
      <c r="C4" s="7" t="s">
        <v>67</v>
      </c>
      <c r="D4" s="7" t="s">
        <v>68</v>
      </c>
      <c r="E4" s="13" t="s">
        <v>69</v>
      </c>
      <c r="F4" s="7" t="s">
        <v>498</v>
      </c>
      <c r="G4" s="17" t="s">
        <v>434</v>
      </c>
      <c r="H4" s="10" t="s">
        <v>71</v>
      </c>
      <c r="I4" s="6" t="s">
        <v>72</v>
      </c>
      <c r="J4" s="7" t="s">
        <v>73</v>
      </c>
      <c r="K4" s="11" t="s">
        <v>64</v>
      </c>
      <c r="L4" s="7" t="s">
        <v>74</v>
      </c>
      <c r="M4" s="7" t="s">
        <v>74</v>
      </c>
      <c r="N4" s="17" t="s">
        <v>408</v>
      </c>
      <c r="O4" s="19" t="s">
        <v>413</v>
      </c>
      <c r="P4" s="14" t="s">
        <v>66</v>
      </c>
      <c r="Q4" s="35" t="s">
        <v>508</v>
      </c>
      <c r="R4" s="7" t="s">
        <v>401</v>
      </c>
      <c r="S4" s="7" t="s">
        <v>386</v>
      </c>
      <c r="T4" s="7" t="s">
        <v>395</v>
      </c>
      <c r="U4" t="s">
        <v>380</v>
      </c>
      <c r="V4" t="s">
        <v>371</v>
      </c>
    </row>
    <row r="5" spans="1:23" s="6" customFormat="1" ht="63.75" x14ac:dyDescent="0.15">
      <c r="A5" s="1" t="s">
        <v>28</v>
      </c>
      <c r="B5" s="17" t="s">
        <v>572</v>
      </c>
      <c r="C5" s="7" t="s">
        <v>75</v>
      </c>
      <c r="D5" s="7" t="s">
        <v>76</v>
      </c>
      <c r="E5" s="13" t="s">
        <v>77</v>
      </c>
      <c r="F5" s="7" t="s">
        <v>499</v>
      </c>
      <c r="G5" s="17" t="s">
        <v>435</v>
      </c>
      <c r="H5" s="10" t="s">
        <v>79</v>
      </c>
      <c r="I5" s="6" t="s">
        <v>80</v>
      </c>
      <c r="J5" s="7" t="s">
        <v>81</v>
      </c>
      <c r="K5" s="10" t="s">
        <v>519</v>
      </c>
      <c r="L5" s="7" t="s">
        <v>83</v>
      </c>
      <c r="M5" s="7" t="s">
        <v>83</v>
      </c>
      <c r="N5" s="17" t="s">
        <v>409</v>
      </c>
      <c r="O5" s="19" t="s">
        <v>414</v>
      </c>
      <c r="P5" s="14" t="s">
        <v>66</v>
      </c>
      <c r="Q5" s="35" t="s">
        <v>509</v>
      </c>
      <c r="R5" s="7" t="s">
        <v>402</v>
      </c>
      <c r="S5" s="7" t="s">
        <v>387</v>
      </c>
      <c r="T5" s="7" t="s">
        <v>396</v>
      </c>
      <c r="U5" t="s">
        <v>381</v>
      </c>
      <c r="V5" t="s">
        <v>372</v>
      </c>
    </row>
    <row r="6" spans="1:23" s="6" customFormat="1" ht="51" x14ac:dyDescent="0.15">
      <c r="A6" s="1" t="s">
        <v>31</v>
      </c>
      <c r="B6" s="17" t="s">
        <v>615</v>
      </c>
      <c r="C6" s="7" t="s">
        <v>84</v>
      </c>
      <c r="D6" s="7" t="s">
        <v>85</v>
      </c>
      <c r="E6" s="13" t="s">
        <v>86</v>
      </c>
      <c r="F6" s="7" t="s">
        <v>500</v>
      </c>
      <c r="G6" s="17" t="s">
        <v>166</v>
      </c>
      <c r="H6" s="10" t="s">
        <v>489</v>
      </c>
      <c r="I6" s="6" t="s">
        <v>89</v>
      </c>
      <c r="J6" s="7" t="s">
        <v>90</v>
      </c>
      <c r="K6" s="10" t="s">
        <v>520</v>
      </c>
      <c r="L6" s="7" t="s">
        <v>92</v>
      </c>
      <c r="M6" s="7" t="s">
        <v>92</v>
      </c>
      <c r="N6" s="17" t="s">
        <v>175</v>
      </c>
      <c r="O6" s="19" t="s">
        <v>181</v>
      </c>
      <c r="P6" s="14" t="s">
        <v>93</v>
      </c>
      <c r="Q6" s="35" t="s">
        <v>510</v>
      </c>
      <c r="R6" s="7" t="s">
        <v>403</v>
      </c>
      <c r="S6" s="7" t="s">
        <v>388</v>
      </c>
      <c r="T6" s="7" t="s">
        <v>392</v>
      </c>
      <c r="U6" t="s">
        <v>382</v>
      </c>
      <c r="V6" t="s">
        <v>373</v>
      </c>
    </row>
    <row r="7" spans="1:23" s="6" customFormat="1" ht="51" x14ac:dyDescent="0.15">
      <c r="A7" s="32" t="s">
        <v>322</v>
      </c>
      <c r="B7" s="17" t="s">
        <v>573</v>
      </c>
      <c r="C7" s="7" t="s">
        <v>504</v>
      </c>
      <c r="D7" s="7" t="s">
        <v>421</v>
      </c>
      <c r="E7" s="13" t="s">
        <v>424</v>
      </c>
      <c r="F7" s="7" t="s">
        <v>501</v>
      </c>
      <c r="G7" s="17" t="s">
        <v>436</v>
      </c>
      <c r="H7" s="10" t="s">
        <v>158</v>
      </c>
      <c r="I7" s="6" t="s">
        <v>491</v>
      </c>
      <c r="J7" s="7" t="s">
        <v>418</v>
      </c>
      <c r="K7" s="20" t="s">
        <v>203</v>
      </c>
      <c r="L7" s="7" t="s">
        <v>494</v>
      </c>
      <c r="M7" s="7" t="s">
        <v>494</v>
      </c>
      <c r="N7" s="17" t="s">
        <v>176</v>
      </c>
      <c r="O7" s="19" t="s">
        <v>415</v>
      </c>
      <c r="P7" s="14" t="s">
        <v>192</v>
      </c>
      <c r="Q7" t="s">
        <v>511</v>
      </c>
      <c r="R7" s="7" t="s">
        <v>404</v>
      </c>
      <c r="S7" s="7" t="s">
        <v>389</v>
      </c>
      <c r="T7" s="7" t="s">
        <v>393</v>
      </c>
      <c r="U7" t="s">
        <v>383</v>
      </c>
      <c r="V7" t="s">
        <v>374</v>
      </c>
    </row>
    <row r="8" spans="1:23" s="6" customFormat="1" ht="51" x14ac:dyDescent="0.15">
      <c r="A8" s="32" t="s">
        <v>323</v>
      </c>
      <c r="B8" s="17" t="s">
        <v>574</v>
      </c>
      <c r="C8" s="7" t="s">
        <v>505</v>
      </c>
      <c r="D8" s="7" t="s">
        <v>422</v>
      </c>
      <c r="E8" s="13" t="s">
        <v>425</v>
      </c>
      <c r="F8" s="7" t="s">
        <v>502</v>
      </c>
      <c r="G8" s="17" t="s">
        <v>437</v>
      </c>
      <c r="H8" s="10" t="s">
        <v>206</v>
      </c>
      <c r="I8" s="6" t="s">
        <v>492</v>
      </c>
      <c r="J8" s="7" t="s">
        <v>419</v>
      </c>
      <c r="K8" s="20" t="s">
        <v>203</v>
      </c>
      <c r="L8" s="7" t="s">
        <v>204</v>
      </c>
      <c r="M8" s="7" t="s">
        <v>204</v>
      </c>
      <c r="N8" s="17" t="s">
        <v>410</v>
      </c>
      <c r="O8" s="19" t="s">
        <v>416</v>
      </c>
      <c r="P8" s="14" t="s">
        <v>205</v>
      </c>
      <c r="Q8" t="s">
        <v>513</v>
      </c>
      <c r="R8" s="7" t="s">
        <v>405</v>
      </c>
      <c r="S8" s="7" t="s">
        <v>390</v>
      </c>
      <c r="T8" s="7" t="s">
        <v>397</v>
      </c>
      <c r="U8" t="s">
        <v>379</v>
      </c>
      <c r="V8" t="s">
        <v>375</v>
      </c>
    </row>
    <row r="9" spans="1:23" s="6" customFormat="1" ht="63.75" x14ac:dyDescent="0.15">
      <c r="A9" s="32" t="s">
        <v>324</v>
      </c>
      <c r="B9" s="17" t="s">
        <v>575</v>
      </c>
      <c r="C9" s="7" t="s">
        <v>506</v>
      </c>
      <c r="D9" s="7" t="s">
        <v>423</v>
      </c>
      <c r="E9" s="13" t="s">
        <v>426</v>
      </c>
      <c r="F9" s="7" t="s">
        <v>503</v>
      </c>
      <c r="G9" s="17" t="s">
        <v>438</v>
      </c>
      <c r="H9" s="10" t="s">
        <v>158</v>
      </c>
      <c r="I9" s="6" t="s">
        <v>493</v>
      </c>
      <c r="J9" s="7" t="s">
        <v>420</v>
      </c>
      <c r="K9" s="20" t="s">
        <v>291</v>
      </c>
      <c r="L9" s="7" t="s">
        <v>495</v>
      </c>
      <c r="M9" s="7" t="s">
        <v>495</v>
      </c>
      <c r="N9" s="17" t="s">
        <v>411</v>
      </c>
      <c r="O9" s="19" t="s">
        <v>417</v>
      </c>
      <c r="P9" s="14" t="s">
        <v>293</v>
      </c>
      <c r="Q9" t="s">
        <v>512</v>
      </c>
      <c r="R9" s="7" t="s">
        <v>406</v>
      </c>
      <c r="S9" s="7" t="s">
        <v>391</v>
      </c>
      <c r="T9" s="7" t="s">
        <v>398</v>
      </c>
      <c r="U9" t="s">
        <v>384</v>
      </c>
      <c r="V9" t="s">
        <v>376</v>
      </c>
    </row>
    <row r="10" spans="1:23" s="6" customFormat="1" ht="63.75" x14ac:dyDescent="0.15">
      <c r="A10" s="1" t="s">
        <v>26</v>
      </c>
      <c r="B10" s="17" t="s">
        <v>571</v>
      </c>
      <c r="C10" s="7" t="s">
        <v>67</v>
      </c>
      <c r="D10" s="7" t="s">
        <v>68</v>
      </c>
      <c r="E10" s="13" t="s">
        <v>69</v>
      </c>
      <c r="F10" s="7" t="s">
        <v>498</v>
      </c>
      <c r="G10" s="17" t="s">
        <v>434</v>
      </c>
      <c r="H10" s="10" t="s">
        <v>71</v>
      </c>
      <c r="I10" s="6" t="s">
        <v>72</v>
      </c>
      <c r="J10" s="7" t="s">
        <v>73</v>
      </c>
      <c r="K10" s="11" t="s">
        <v>64</v>
      </c>
      <c r="L10" s="7" t="s">
        <v>74</v>
      </c>
      <c r="M10" s="7" t="s">
        <v>74</v>
      </c>
      <c r="N10" s="17" t="s">
        <v>408</v>
      </c>
      <c r="O10" s="19" t="s">
        <v>413</v>
      </c>
      <c r="P10" s="14" t="s">
        <v>66</v>
      </c>
      <c r="Q10" s="35" t="s">
        <v>508</v>
      </c>
      <c r="R10" s="7" t="s">
        <v>401</v>
      </c>
      <c r="S10" s="7" t="s">
        <v>386</v>
      </c>
      <c r="T10" s="7" t="s">
        <v>395</v>
      </c>
      <c r="U10" t="s">
        <v>380</v>
      </c>
      <c r="V10" t="s">
        <v>371</v>
      </c>
    </row>
    <row r="11" spans="1:23" s="6" customFormat="1" ht="63.75" x14ac:dyDescent="0.15">
      <c r="A11" s="1" t="s">
        <v>29</v>
      </c>
      <c r="B11" s="17" t="s">
        <v>572</v>
      </c>
      <c r="C11" s="7" t="s">
        <v>75</v>
      </c>
      <c r="D11" s="7" t="s">
        <v>76</v>
      </c>
      <c r="E11" s="13" t="s">
        <v>77</v>
      </c>
      <c r="F11" s="7" t="s">
        <v>499</v>
      </c>
      <c r="G11" s="17" t="s">
        <v>435</v>
      </c>
      <c r="H11" s="10" t="s">
        <v>79</v>
      </c>
      <c r="I11" s="6" t="s">
        <v>80</v>
      </c>
      <c r="J11" s="7" t="s">
        <v>81</v>
      </c>
      <c r="K11" s="10" t="s">
        <v>519</v>
      </c>
      <c r="L11" s="7" t="s">
        <v>83</v>
      </c>
      <c r="M11" s="7" t="s">
        <v>83</v>
      </c>
      <c r="N11" s="17" t="s">
        <v>409</v>
      </c>
      <c r="O11" s="19" t="s">
        <v>414</v>
      </c>
      <c r="P11" s="14" t="s">
        <v>66</v>
      </c>
      <c r="Q11" s="35" t="s">
        <v>509</v>
      </c>
      <c r="R11" s="7" t="s">
        <v>402</v>
      </c>
      <c r="S11" s="7" t="s">
        <v>387</v>
      </c>
      <c r="T11" s="7" t="s">
        <v>396</v>
      </c>
      <c r="U11" t="s">
        <v>381</v>
      </c>
      <c r="V11" t="s">
        <v>372</v>
      </c>
    </row>
    <row r="12" spans="1:23" s="6" customFormat="1" ht="51" x14ac:dyDescent="0.15">
      <c r="A12" s="1" t="s">
        <v>32</v>
      </c>
      <c r="B12" s="17" t="s">
        <v>615</v>
      </c>
      <c r="C12" s="7" t="s">
        <v>84</v>
      </c>
      <c r="D12" s="7" t="s">
        <v>85</v>
      </c>
      <c r="E12" s="13" t="s">
        <v>86</v>
      </c>
      <c r="F12" s="7" t="s">
        <v>500</v>
      </c>
      <c r="G12" s="17" t="s">
        <v>166</v>
      </c>
      <c r="H12" s="10" t="s">
        <v>489</v>
      </c>
      <c r="I12" s="6" t="s">
        <v>89</v>
      </c>
      <c r="J12" s="7" t="s">
        <v>90</v>
      </c>
      <c r="K12" s="10" t="s">
        <v>520</v>
      </c>
      <c r="L12" s="7" t="s">
        <v>92</v>
      </c>
      <c r="M12" s="7" t="s">
        <v>92</v>
      </c>
      <c r="N12" s="17" t="s">
        <v>175</v>
      </c>
      <c r="O12" s="19" t="s">
        <v>181</v>
      </c>
      <c r="P12" s="14" t="s">
        <v>93</v>
      </c>
      <c r="Q12" s="35" t="s">
        <v>510</v>
      </c>
      <c r="R12" s="7" t="s">
        <v>403</v>
      </c>
      <c r="S12" s="7" t="s">
        <v>388</v>
      </c>
      <c r="T12" s="7" t="s">
        <v>607</v>
      </c>
      <c r="U12" t="s">
        <v>382</v>
      </c>
      <c r="V12" t="s">
        <v>373</v>
      </c>
    </row>
    <row r="13" spans="1:23" s="42" customFormat="1" ht="85.5" x14ac:dyDescent="0.15">
      <c r="A13" s="38" t="s">
        <v>563</v>
      </c>
      <c r="B13" s="39" t="s">
        <v>602</v>
      </c>
      <c r="C13" s="40" t="s">
        <v>541</v>
      </c>
      <c r="D13" s="40" t="s">
        <v>542</v>
      </c>
      <c r="E13" s="41" t="s">
        <v>543</v>
      </c>
      <c r="F13" s="40" t="s">
        <v>544</v>
      </c>
      <c r="G13" s="39" t="s">
        <v>545</v>
      </c>
      <c r="H13" s="42" t="s">
        <v>546</v>
      </c>
      <c r="I13" s="42" t="s">
        <v>547</v>
      </c>
      <c r="J13" s="40" t="s">
        <v>548</v>
      </c>
      <c r="K13" s="42" t="s">
        <v>549</v>
      </c>
      <c r="L13" s="40" t="s">
        <v>550</v>
      </c>
      <c r="M13" s="40" t="s">
        <v>550</v>
      </c>
      <c r="N13" s="39" t="s">
        <v>551</v>
      </c>
      <c r="O13" s="43" t="s">
        <v>552</v>
      </c>
      <c r="P13" s="44" t="s">
        <v>553</v>
      </c>
      <c r="Q13" s="45" t="s">
        <v>605</v>
      </c>
      <c r="R13" s="40" t="s">
        <v>604</v>
      </c>
      <c r="S13" s="40" t="s">
        <v>606</v>
      </c>
      <c r="T13" s="40" t="s">
        <v>608</v>
      </c>
      <c r="U13" s="45" t="s">
        <v>609</v>
      </c>
      <c r="V13" s="45" t="s">
        <v>610</v>
      </c>
    </row>
  </sheetData>
  <phoneticPr fontId="24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3"/>
  <sheetViews>
    <sheetView workbookViewId="0">
      <selection activeCell="C2" sqref="C2"/>
    </sheetView>
  </sheetViews>
  <sheetFormatPr defaultRowHeight="14.25" x14ac:dyDescent="0.15"/>
  <cols>
    <col min="1" max="1" width="9" style="22"/>
    <col min="2" max="2" width="12.5" style="22" customWidth="1"/>
    <col min="3" max="3" width="10.5" style="23" customWidth="1"/>
    <col min="4" max="10" width="16.5" style="22" customWidth="1"/>
    <col min="11" max="11" width="18.75" style="22" customWidth="1"/>
    <col min="12" max="12" width="17.75" style="22" customWidth="1"/>
    <col min="13" max="16384" width="9" style="22"/>
  </cols>
  <sheetData>
    <row r="1" spans="1:22" x14ac:dyDescent="0.15">
      <c r="A1" s="22" t="s">
        <v>15</v>
      </c>
      <c r="B1" s="22" t="s">
        <v>0</v>
      </c>
      <c r="C1" s="22" t="s">
        <v>94</v>
      </c>
      <c r="D1" s="23" t="s">
        <v>95</v>
      </c>
      <c r="E1" s="22" t="s">
        <v>96</v>
      </c>
      <c r="F1" s="22" t="s">
        <v>97</v>
      </c>
      <c r="G1" s="22" t="s">
        <v>98</v>
      </c>
      <c r="H1" s="22" t="s">
        <v>99</v>
      </c>
      <c r="I1" s="22" t="s">
        <v>100</v>
      </c>
      <c r="J1" s="22" t="s">
        <v>101</v>
      </c>
      <c r="K1" s="22" t="s">
        <v>102</v>
      </c>
      <c r="L1" s="1" t="s">
        <v>334</v>
      </c>
    </row>
    <row r="2" spans="1:22" ht="84" x14ac:dyDescent="0.15">
      <c r="A2" s="22" t="s">
        <v>21</v>
      </c>
      <c r="B2" s="34" t="s">
        <v>567</v>
      </c>
      <c r="C2" s="30" t="s">
        <v>568</v>
      </c>
      <c r="D2" s="33" t="s">
        <v>569</v>
      </c>
      <c r="E2" s="22" t="s">
        <v>103</v>
      </c>
      <c r="F2" s="26" t="s">
        <v>104</v>
      </c>
      <c r="G2" s="22" t="s">
        <v>105</v>
      </c>
      <c r="H2" s="37" t="s">
        <v>580</v>
      </c>
      <c r="I2" s="27" t="s">
        <v>521</v>
      </c>
      <c r="J2" s="26" t="s">
        <v>106</v>
      </c>
      <c r="K2" s="28" t="s">
        <v>107</v>
      </c>
    </row>
    <row r="3" spans="1:22" ht="39" customHeight="1" x14ac:dyDescent="0.15">
      <c r="A3" s="29" t="s">
        <v>23</v>
      </c>
      <c r="B3" s="17" t="s">
        <v>570</v>
      </c>
      <c r="C3" s="30" t="s">
        <v>588</v>
      </c>
      <c r="D3" s="33" t="s">
        <v>595</v>
      </c>
      <c r="E3" s="26" t="s">
        <v>108</v>
      </c>
      <c r="F3" s="26" t="s">
        <v>109</v>
      </c>
      <c r="G3" s="26" t="s">
        <v>110</v>
      </c>
      <c r="H3" s="26" t="s">
        <v>581</v>
      </c>
      <c r="I3" s="26" t="s">
        <v>112</v>
      </c>
      <c r="J3" s="26" t="s">
        <v>113</v>
      </c>
      <c r="K3" s="26" t="s">
        <v>139</v>
      </c>
      <c r="L3" s="29"/>
    </row>
    <row r="4" spans="1:22" ht="39" customHeight="1" x14ac:dyDescent="0.15">
      <c r="A4" s="22" t="s">
        <v>25</v>
      </c>
      <c r="B4" s="17" t="s">
        <v>571</v>
      </c>
      <c r="C4" s="30" t="s">
        <v>589</v>
      </c>
      <c r="D4" s="33" t="s">
        <v>596</v>
      </c>
      <c r="E4" s="26" t="s">
        <v>114</v>
      </c>
      <c r="F4" s="26" t="s">
        <v>115</v>
      </c>
      <c r="G4" s="26" t="s">
        <v>116</v>
      </c>
      <c r="H4" s="26" t="s">
        <v>583</v>
      </c>
      <c r="I4" s="26" t="s">
        <v>117</v>
      </c>
      <c r="J4" s="26" t="s">
        <v>118</v>
      </c>
      <c r="K4" s="26" t="s">
        <v>140</v>
      </c>
    </row>
    <row r="5" spans="1:22" ht="39" customHeight="1" x14ac:dyDescent="0.15">
      <c r="A5" s="22" t="s">
        <v>28</v>
      </c>
      <c r="B5" s="17" t="s">
        <v>572</v>
      </c>
      <c r="C5" s="30" t="s">
        <v>590</v>
      </c>
      <c r="D5" s="33" t="s">
        <v>597</v>
      </c>
      <c r="E5" s="26" t="s">
        <v>119</v>
      </c>
      <c r="F5" s="26" t="s">
        <v>120</v>
      </c>
      <c r="G5" s="26" t="s">
        <v>121</v>
      </c>
      <c r="H5" s="26" t="s">
        <v>584</v>
      </c>
      <c r="I5" s="26" t="s">
        <v>122</v>
      </c>
      <c r="J5" s="26" t="s">
        <v>113</v>
      </c>
      <c r="K5" s="26" t="s">
        <v>141</v>
      </c>
    </row>
    <row r="6" spans="1:22" ht="39" customHeight="1" x14ac:dyDescent="0.15">
      <c r="A6" s="22" t="s">
        <v>31</v>
      </c>
      <c r="B6" s="17" t="s">
        <v>615</v>
      </c>
      <c r="C6" s="30" t="s">
        <v>591</v>
      </c>
      <c r="D6" s="33" t="s">
        <v>598</v>
      </c>
      <c r="E6" s="26" t="s">
        <v>123</v>
      </c>
      <c r="F6" s="26" t="s">
        <v>124</v>
      </c>
      <c r="G6" s="26" t="s">
        <v>125</v>
      </c>
      <c r="H6" s="26" t="s">
        <v>582</v>
      </c>
      <c r="I6" s="26" t="s">
        <v>127</v>
      </c>
      <c r="J6" s="26" t="s">
        <v>128</v>
      </c>
      <c r="K6" s="26" t="s">
        <v>142</v>
      </c>
    </row>
    <row r="7" spans="1:22" ht="39" customHeight="1" x14ac:dyDescent="0.15">
      <c r="A7" s="32" t="s">
        <v>526</v>
      </c>
      <c r="B7" s="17" t="s">
        <v>573</v>
      </c>
      <c r="C7" s="30" t="s">
        <v>592</v>
      </c>
      <c r="D7" s="33" t="s">
        <v>599</v>
      </c>
      <c r="E7" s="26" t="s">
        <v>161</v>
      </c>
      <c r="F7" s="26" t="s">
        <v>448</v>
      </c>
      <c r="G7" s="26" t="s">
        <v>451</v>
      </c>
      <c r="H7" s="26" t="s">
        <v>585</v>
      </c>
      <c r="I7" s="26" t="s">
        <v>514</v>
      </c>
      <c r="J7" s="26" t="s">
        <v>462</v>
      </c>
      <c r="K7" s="26" t="s">
        <v>463</v>
      </c>
    </row>
    <row r="8" spans="1:22" ht="39" customHeight="1" x14ac:dyDescent="0.15">
      <c r="A8" s="32" t="s">
        <v>527</v>
      </c>
      <c r="B8" s="17" t="s">
        <v>574</v>
      </c>
      <c r="C8" s="30" t="s">
        <v>593</v>
      </c>
      <c r="D8" s="33" t="s">
        <v>600</v>
      </c>
      <c r="E8" s="26" t="s">
        <v>446</v>
      </c>
      <c r="F8" s="26" t="s">
        <v>449</v>
      </c>
      <c r="G8" s="26" t="s">
        <v>452</v>
      </c>
      <c r="H8" s="26" t="s">
        <v>586</v>
      </c>
      <c r="I8" s="26" t="s">
        <v>515</v>
      </c>
      <c r="J8" s="26" t="s">
        <v>214</v>
      </c>
      <c r="K8" s="26" t="s">
        <v>215</v>
      </c>
    </row>
    <row r="9" spans="1:22" ht="39" customHeight="1" x14ac:dyDescent="0.15">
      <c r="A9" s="32" t="s">
        <v>528</v>
      </c>
      <c r="B9" s="17" t="s">
        <v>575</v>
      </c>
      <c r="C9" s="30" t="s">
        <v>594</v>
      </c>
      <c r="D9" s="33" t="s">
        <v>601</v>
      </c>
      <c r="E9" s="26" t="s">
        <v>447</v>
      </c>
      <c r="F9" s="26" t="s">
        <v>450</v>
      </c>
      <c r="G9" s="26" t="s">
        <v>453</v>
      </c>
      <c r="H9" s="26" t="s">
        <v>587</v>
      </c>
      <c r="I9" s="26" t="s">
        <v>516</v>
      </c>
      <c r="J9" s="26" t="s">
        <v>164</v>
      </c>
      <c r="K9" s="26" t="s">
        <v>464</v>
      </c>
    </row>
    <row r="10" spans="1:22" ht="39" customHeight="1" x14ac:dyDescent="0.15">
      <c r="A10" s="22" t="s">
        <v>26</v>
      </c>
      <c r="B10" s="17" t="s">
        <v>571</v>
      </c>
      <c r="C10" s="30" t="s">
        <v>589</v>
      </c>
      <c r="D10" s="33" t="s">
        <v>596</v>
      </c>
      <c r="E10" s="26" t="s">
        <v>114</v>
      </c>
      <c r="F10" s="26" t="s">
        <v>115</v>
      </c>
      <c r="G10" s="26" t="s">
        <v>116</v>
      </c>
      <c r="H10" s="26" t="s">
        <v>583</v>
      </c>
      <c r="I10" s="26" t="s">
        <v>117</v>
      </c>
      <c r="J10" s="26" t="s">
        <v>118</v>
      </c>
      <c r="K10" s="26" t="s">
        <v>140</v>
      </c>
    </row>
    <row r="11" spans="1:22" ht="39" customHeight="1" x14ac:dyDescent="0.15">
      <c r="A11" s="22" t="s">
        <v>29</v>
      </c>
      <c r="B11" s="17" t="s">
        <v>572</v>
      </c>
      <c r="C11" s="30" t="s">
        <v>590</v>
      </c>
      <c r="D11" s="33" t="s">
        <v>597</v>
      </c>
      <c r="E11" s="26" t="s">
        <v>119</v>
      </c>
      <c r="F11" s="26" t="s">
        <v>120</v>
      </c>
      <c r="G11" s="26" t="s">
        <v>121</v>
      </c>
      <c r="H11" s="26" t="s">
        <v>584</v>
      </c>
      <c r="I11" s="26" t="s">
        <v>122</v>
      </c>
      <c r="J11" s="26" t="s">
        <v>113</v>
      </c>
      <c r="K11" s="26" t="s">
        <v>141</v>
      </c>
    </row>
    <row r="12" spans="1:22" ht="39" customHeight="1" x14ac:dyDescent="0.15">
      <c r="A12" s="22" t="s">
        <v>32</v>
      </c>
      <c r="B12" s="17" t="s">
        <v>615</v>
      </c>
      <c r="C12" s="30" t="s">
        <v>591</v>
      </c>
      <c r="D12" s="33" t="s">
        <v>598</v>
      </c>
      <c r="E12" s="26" t="s">
        <v>123</v>
      </c>
      <c r="F12" s="26" t="s">
        <v>124</v>
      </c>
      <c r="G12" s="26" t="s">
        <v>125</v>
      </c>
      <c r="H12" s="26" t="s">
        <v>582</v>
      </c>
      <c r="I12" s="26" t="s">
        <v>127</v>
      </c>
      <c r="J12" s="26" t="s">
        <v>128</v>
      </c>
      <c r="K12" s="26" t="s">
        <v>142</v>
      </c>
    </row>
    <row r="13" spans="1:22" s="42" customFormat="1" ht="156.75" x14ac:dyDescent="0.15">
      <c r="A13" s="38" t="s">
        <v>611</v>
      </c>
      <c r="B13" s="39" t="s">
        <v>602</v>
      </c>
      <c r="C13" s="40" t="s">
        <v>613</v>
      </c>
      <c r="D13" s="40" t="s">
        <v>614</v>
      </c>
      <c r="E13" s="41" t="s">
        <v>556</v>
      </c>
      <c r="F13" s="40" t="s">
        <v>557</v>
      </c>
      <c r="G13" s="39" t="s">
        <v>558</v>
      </c>
      <c r="H13" s="42" t="s">
        <v>612</v>
      </c>
      <c r="I13" s="42" t="s">
        <v>560</v>
      </c>
      <c r="J13" s="40" t="s">
        <v>561</v>
      </c>
      <c r="K13" s="42" t="s">
        <v>562</v>
      </c>
      <c r="L13" s="40"/>
      <c r="M13" s="40"/>
      <c r="N13" s="39"/>
      <c r="O13" s="43"/>
      <c r="P13" s="44"/>
      <c r="Q13" s="45"/>
      <c r="R13" s="40"/>
      <c r="S13" s="40"/>
      <c r="T13" s="40"/>
      <c r="U13" s="45"/>
      <c r="V13" s="45"/>
    </row>
  </sheetData>
  <phoneticPr fontId="24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"/>
  <sheetViews>
    <sheetView workbookViewId="0">
      <selection activeCell="C2" sqref="C2"/>
    </sheetView>
  </sheetViews>
  <sheetFormatPr defaultRowHeight="14.25" x14ac:dyDescent="0.15"/>
  <cols>
    <col min="1" max="1" width="9.75" style="1" customWidth="1"/>
    <col min="2" max="2" width="16.25" style="21" customWidth="1"/>
    <col min="3" max="3" width="15.625" style="21" customWidth="1"/>
    <col min="4" max="4" width="15.125" style="1" customWidth="1"/>
    <col min="5" max="5" width="12.625" style="1" customWidth="1"/>
    <col min="6" max="6" width="12.875" style="1" customWidth="1"/>
    <col min="7" max="7" width="14.125" style="1" customWidth="1"/>
    <col min="8" max="8" width="14.375" style="1" customWidth="1"/>
    <col min="9" max="9" width="14.25" style="21" customWidth="1"/>
    <col min="10" max="10" width="14.375" style="1" customWidth="1"/>
    <col min="11" max="11" width="7.25" style="1" customWidth="1"/>
    <col min="12" max="12" width="9.75" style="1" customWidth="1"/>
    <col min="13" max="13" width="13.5" style="1" customWidth="1"/>
    <col min="14" max="14" width="18.5" style="1" customWidth="1"/>
    <col min="15" max="15" width="8.375" style="1" customWidth="1"/>
    <col min="16" max="16384" width="9" style="1"/>
  </cols>
  <sheetData>
    <row r="1" spans="1:16" ht="42.75" x14ac:dyDescent="0.15">
      <c r="A1" s="1" t="s">
        <v>15</v>
      </c>
      <c r="B1" s="1" t="s">
        <v>0</v>
      </c>
      <c r="C1" s="21" t="s">
        <v>2</v>
      </c>
      <c r="D1" s="2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334</v>
      </c>
    </row>
    <row r="2" spans="1:16" ht="59.25" customHeight="1" x14ac:dyDescent="0.15">
      <c r="A2" s="1" t="s">
        <v>21</v>
      </c>
      <c r="B2" s="34" t="s">
        <v>336</v>
      </c>
      <c r="C2" s="34" t="s">
        <v>468</v>
      </c>
      <c r="D2" s="17" t="s">
        <v>16</v>
      </c>
      <c r="E2" s="17" t="s">
        <v>476</v>
      </c>
      <c r="F2" s="15" t="s">
        <v>17</v>
      </c>
      <c r="G2" s="15" t="s">
        <v>18</v>
      </c>
      <c r="H2" s="3" t="s">
        <v>129</v>
      </c>
      <c r="I2" s="3" t="s">
        <v>19</v>
      </c>
      <c r="J2" s="16" t="s">
        <v>130</v>
      </c>
      <c r="K2" s="15" t="s">
        <v>20</v>
      </c>
      <c r="L2" s="17" t="s">
        <v>227</v>
      </c>
      <c r="M2" s="17" t="s">
        <v>522</v>
      </c>
      <c r="N2" s="17" t="s">
        <v>336</v>
      </c>
      <c r="O2" s="17" t="s">
        <v>332</v>
      </c>
    </row>
    <row r="3" spans="1:16" ht="59.25" customHeight="1" x14ac:dyDescent="0.15">
      <c r="A3" s="1" t="s">
        <v>23</v>
      </c>
      <c r="B3" s="17" t="s">
        <v>337</v>
      </c>
      <c r="C3" s="34" t="s">
        <v>469</v>
      </c>
      <c r="D3" s="17" t="s">
        <v>440</v>
      </c>
      <c r="E3" s="17" t="s">
        <v>477</v>
      </c>
      <c r="F3" s="15" t="s">
        <v>131</v>
      </c>
      <c r="G3" s="15" t="s">
        <v>151</v>
      </c>
      <c r="H3" s="3" t="s">
        <v>143</v>
      </c>
      <c r="I3" s="3" t="s">
        <v>132</v>
      </c>
      <c r="J3" s="16" t="s">
        <v>147</v>
      </c>
      <c r="K3" s="15" t="s">
        <v>22</v>
      </c>
      <c r="L3" s="17" t="s">
        <v>433</v>
      </c>
      <c r="M3" s="17" t="s">
        <v>523</v>
      </c>
      <c r="N3" s="17" t="s">
        <v>337</v>
      </c>
      <c r="O3" s="17" t="s">
        <v>363</v>
      </c>
    </row>
    <row r="4" spans="1:16" ht="59.25" customHeight="1" x14ac:dyDescent="0.15">
      <c r="A4" s="1" t="s">
        <v>25</v>
      </c>
      <c r="B4" s="17" t="s">
        <v>338</v>
      </c>
      <c r="C4" s="34" t="s">
        <v>470</v>
      </c>
      <c r="D4" s="17" t="s">
        <v>441</v>
      </c>
      <c r="E4" s="17" t="s">
        <v>478</v>
      </c>
      <c r="F4" s="15" t="s">
        <v>133</v>
      </c>
      <c r="G4" s="15" t="s">
        <v>148</v>
      </c>
      <c r="H4" s="3" t="s">
        <v>144</v>
      </c>
      <c r="I4" s="3" t="s">
        <v>134</v>
      </c>
      <c r="J4" s="16" t="s">
        <v>148</v>
      </c>
      <c r="K4" s="15" t="s">
        <v>24</v>
      </c>
      <c r="L4" s="17" t="s">
        <v>434</v>
      </c>
      <c r="M4" s="17" t="s">
        <v>359</v>
      </c>
      <c r="N4" s="17" t="s">
        <v>338</v>
      </c>
      <c r="O4" s="17" t="s">
        <v>364</v>
      </c>
    </row>
    <row r="5" spans="1:16" ht="59.25" customHeight="1" x14ac:dyDescent="0.15">
      <c r="A5" s="1" t="s">
        <v>28</v>
      </c>
      <c r="B5" s="17" t="s">
        <v>339</v>
      </c>
      <c r="C5" s="34" t="s">
        <v>471</v>
      </c>
      <c r="D5" s="17" t="s">
        <v>442</v>
      </c>
      <c r="E5" s="17" t="s">
        <v>479</v>
      </c>
      <c r="F5" s="15" t="s">
        <v>135</v>
      </c>
      <c r="G5" s="15" t="s">
        <v>149</v>
      </c>
      <c r="H5" s="3" t="s">
        <v>145</v>
      </c>
      <c r="I5" s="3" t="s">
        <v>136</v>
      </c>
      <c r="J5" s="16" t="s">
        <v>149</v>
      </c>
      <c r="K5" s="15" t="s">
        <v>27</v>
      </c>
      <c r="L5" s="17" t="s">
        <v>435</v>
      </c>
      <c r="M5" s="17" t="s">
        <v>524</v>
      </c>
      <c r="N5" s="17" t="s">
        <v>339</v>
      </c>
      <c r="O5" s="17" t="s">
        <v>365</v>
      </c>
    </row>
    <row r="6" spans="1:16" ht="59.25" customHeight="1" x14ac:dyDescent="0.15">
      <c r="A6" s="1" t="s">
        <v>31</v>
      </c>
      <c r="B6" s="17" t="s">
        <v>340</v>
      </c>
      <c r="C6" s="34" t="s">
        <v>475</v>
      </c>
      <c r="D6" s="17" t="s">
        <v>443</v>
      </c>
      <c r="E6" s="17" t="s">
        <v>480</v>
      </c>
      <c r="F6" s="15" t="s">
        <v>137</v>
      </c>
      <c r="G6" s="15" t="s">
        <v>150</v>
      </c>
      <c r="H6" s="3" t="s">
        <v>146</v>
      </c>
      <c r="I6" s="3" t="s">
        <v>138</v>
      </c>
      <c r="J6" s="16" t="s">
        <v>150</v>
      </c>
      <c r="K6" s="15" t="s">
        <v>30</v>
      </c>
      <c r="L6" s="17" t="s">
        <v>166</v>
      </c>
      <c r="M6" s="17" t="s">
        <v>360</v>
      </c>
      <c r="N6" s="17" t="s">
        <v>340</v>
      </c>
      <c r="O6" s="17" t="s">
        <v>366</v>
      </c>
    </row>
    <row r="7" spans="1:16" ht="59.25" customHeight="1" x14ac:dyDescent="0.15">
      <c r="A7" s="32" t="s">
        <v>322</v>
      </c>
      <c r="B7" s="17" t="s">
        <v>341</v>
      </c>
      <c r="C7" s="34" t="s">
        <v>472</v>
      </c>
      <c r="D7" s="17" t="s">
        <v>444</v>
      </c>
      <c r="E7" s="17" t="s">
        <v>481</v>
      </c>
      <c r="F7" s="15" t="s">
        <v>427</v>
      </c>
      <c r="G7" s="15" t="s">
        <v>439</v>
      </c>
      <c r="H7" s="3" t="s">
        <v>465</v>
      </c>
      <c r="I7" s="3" t="s">
        <v>430</v>
      </c>
      <c r="J7" s="16" t="s">
        <v>467</v>
      </c>
      <c r="K7" s="15" t="s">
        <v>484</v>
      </c>
      <c r="L7" s="17" t="s">
        <v>436</v>
      </c>
      <c r="M7" s="17" t="s">
        <v>361</v>
      </c>
      <c r="N7" s="17" t="s">
        <v>341</v>
      </c>
      <c r="O7" s="17" t="s">
        <v>367</v>
      </c>
    </row>
    <row r="8" spans="1:16" ht="59.25" customHeight="1" x14ac:dyDescent="0.15">
      <c r="A8" s="32" t="s">
        <v>323</v>
      </c>
      <c r="B8" s="17" t="s">
        <v>342</v>
      </c>
      <c r="C8" s="34" t="s">
        <v>473</v>
      </c>
      <c r="D8" s="17" t="s">
        <v>485</v>
      </c>
      <c r="E8" s="17" t="s">
        <v>482</v>
      </c>
      <c r="F8" s="15" t="s">
        <v>428</v>
      </c>
      <c r="G8" s="15" t="s">
        <v>282</v>
      </c>
      <c r="H8" s="3" t="s">
        <v>466</v>
      </c>
      <c r="I8" s="3" t="s">
        <v>431</v>
      </c>
      <c r="J8" s="16" t="s">
        <v>200</v>
      </c>
      <c r="K8" s="15" t="s">
        <v>487</v>
      </c>
      <c r="L8" s="17" t="s">
        <v>437</v>
      </c>
      <c r="M8" s="17" t="s">
        <v>362</v>
      </c>
      <c r="N8" s="17" t="s">
        <v>342</v>
      </c>
      <c r="O8" s="17" t="s">
        <v>368</v>
      </c>
    </row>
    <row r="9" spans="1:16" ht="59.25" customHeight="1" x14ac:dyDescent="0.15">
      <c r="A9" s="32" t="s">
        <v>324</v>
      </c>
      <c r="B9" s="17" t="s">
        <v>343</v>
      </c>
      <c r="C9" s="34" t="s">
        <v>474</v>
      </c>
      <c r="D9" s="17" t="s">
        <v>445</v>
      </c>
      <c r="E9" s="17" t="s">
        <v>483</v>
      </c>
      <c r="F9" s="15" t="s">
        <v>429</v>
      </c>
      <c r="G9" s="15" t="s">
        <v>283</v>
      </c>
      <c r="H9" s="3" t="s">
        <v>287</v>
      </c>
      <c r="I9" s="3" t="s">
        <v>432</v>
      </c>
      <c r="J9" s="16" t="s">
        <v>261</v>
      </c>
      <c r="K9" s="15" t="s">
        <v>486</v>
      </c>
      <c r="L9" s="17" t="s">
        <v>438</v>
      </c>
      <c r="M9" s="17" t="s">
        <v>525</v>
      </c>
      <c r="N9" s="17" t="s">
        <v>343</v>
      </c>
      <c r="O9" s="17" t="s">
        <v>369</v>
      </c>
    </row>
    <row r="10" spans="1:16" ht="59.25" customHeight="1" x14ac:dyDescent="0.15">
      <c r="A10" s="1" t="s">
        <v>26</v>
      </c>
      <c r="B10" s="17" t="s">
        <v>338</v>
      </c>
      <c r="C10" s="34" t="s">
        <v>470</v>
      </c>
      <c r="D10" s="17" t="s">
        <v>441</v>
      </c>
      <c r="E10" s="17" t="s">
        <v>478</v>
      </c>
      <c r="F10" s="15" t="s">
        <v>133</v>
      </c>
      <c r="G10" s="15" t="s">
        <v>148</v>
      </c>
      <c r="H10" s="3" t="s">
        <v>144</v>
      </c>
      <c r="I10" s="3" t="s">
        <v>134</v>
      </c>
      <c r="J10" s="16" t="s">
        <v>148</v>
      </c>
      <c r="K10" s="15" t="s">
        <v>24</v>
      </c>
      <c r="L10" s="17" t="s">
        <v>434</v>
      </c>
      <c r="M10" s="17" t="s">
        <v>359</v>
      </c>
      <c r="N10" s="17" t="s">
        <v>338</v>
      </c>
      <c r="O10" s="17" t="s">
        <v>364</v>
      </c>
    </row>
    <row r="11" spans="1:16" ht="59.25" customHeight="1" x14ac:dyDescent="0.15">
      <c r="A11" s="1" t="s">
        <v>29</v>
      </c>
      <c r="B11" s="17" t="s">
        <v>339</v>
      </c>
      <c r="C11" s="34" t="s">
        <v>471</v>
      </c>
      <c r="D11" s="17" t="s">
        <v>442</v>
      </c>
      <c r="E11" s="17" t="s">
        <v>479</v>
      </c>
      <c r="F11" s="15" t="s">
        <v>135</v>
      </c>
      <c r="G11" s="15" t="s">
        <v>149</v>
      </c>
      <c r="H11" s="3" t="s">
        <v>145</v>
      </c>
      <c r="I11" s="3" t="s">
        <v>136</v>
      </c>
      <c r="J11" s="16" t="s">
        <v>149</v>
      </c>
      <c r="K11" s="15" t="s">
        <v>27</v>
      </c>
      <c r="L11" s="17" t="s">
        <v>435</v>
      </c>
      <c r="M11" s="17" t="s">
        <v>524</v>
      </c>
      <c r="N11" s="17" t="s">
        <v>339</v>
      </c>
      <c r="O11" s="17" t="s">
        <v>365</v>
      </c>
    </row>
    <row r="12" spans="1:16" ht="59.25" customHeight="1" x14ac:dyDescent="0.15">
      <c r="A12" s="1" t="s">
        <v>32</v>
      </c>
      <c r="B12" s="17" t="s">
        <v>340</v>
      </c>
      <c r="C12" s="34" t="s">
        <v>475</v>
      </c>
      <c r="D12" s="17" t="s">
        <v>443</v>
      </c>
      <c r="E12" s="17" t="s">
        <v>480</v>
      </c>
      <c r="F12" s="15" t="s">
        <v>137</v>
      </c>
      <c r="G12" s="15" t="s">
        <v>150</v>
      </c>
      <c r="H12" s="3" t="s">
        <v>146</v>
      </c>
      <c r="I12" s="3" t="s">
        <v>138</v>
      </c>
      <c r="J12" s="16" t="s">
        <v>150</v>
      </c>
      <c r="K12" s="15" t="s">
        <v>30</v>
      </c>
      <c r="L12" s="17" t="s">
        <v>166</v>
      </c>
      <c r="M12" s="17" t="s">
        <v>360</v>
      </c>
      <c r="N12" s="17" t="s">
        <v>340</v>
      </c>
      <c r="O12" s="17" t="s">
        <v>366</v>
      </c>
    </row>
    <row r="13" spans="1:16" ht="59.25" customHeight="1" x14ac:dyDescent="0.15">
      <c r="A13" s="1" t="s">
        <v>563</v>
      </c>
      <c r="B13" s="17" t="s">
        <v>529</v>
      </c>
      <c r="C13" s="34" t="s">
        <v>565</v>
      </c>
      <c r="D13" s="17" t="s">
        <v>530</v>
      </c>
      <c r="E13" s="17" t="s">
        <v>531</v>
      </c>
      <c r="F13" s="15" t="s">
        <v>532</v>
      </c>
      <c r="G13" s="15" t="s">
        <v>533</v>
      </c>
      <c r="H13" s="3" t="s">
        <v>534</v>
      </c>
      <c r="I13" s="3" t="s">
        <v>535</v>
      </c>
      <c r="J13" s="16" t="s">
        <v>536</v>
      </c>
      <c r="K13" s="15" t="s">
        <v>537</v>
      </c>
      <c r="L13" s="17" t="s">
        <v>538</v>
      </c>
      <c r="M13" s="17" t="s">
        <v>539</v>
      </c>
      <c r="N13" s="17" t="s">
        <v>529</v>
      </c>
      <c r="O13" s="17" t="s">
        <v>540</v>
      </c>
    </row>
  </sheetData>
  <phoneticPr fontId="29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topLeftCell="G1" zoomScale="85" zoomScaleNormal="85" workbookViewId="0">
      <selection activeCell="B13" sqref="B13:V13"/>
    </sheetView>
  </sheetViews>
  <sheetFormatPr defaultRowHeight="14.25" x14ac:dyDescent="0.15"/>
  <cols>
    <col min="1" max="1" width="16.25" customWidth="1"/>
    <col min="2" max="2" width="14.875" customWidth="1"/>
    <col min="4" max="4" width="9" style="2"/>
    <col min="5" max="5" width="16.125" customWidth="1"/>
    <col min="6" max="6" width="11.625" customWidth="1"/>
    <col min="7" max="7" width="12" customWidth="1"/>
    <col min="8" max="8" width="15.125" customWidth="1"/>
    <col min="9" max="9" width="13.5" customWidth="1"/>
    <col min="11" max="11" width="20.25" customWidth="1"/>
    <col min="12" max="14" width="16.75" customWidth="1"/>
    <col min="15" max="20" width="17.25" customWidth="1"/>
    <col min="21" max="22" width="15.875" customWidth="1"/>
  </cols>
  <sheetData>
    <row r="1" spans="1:23" ht="28.5" x14ac:dyDescent="0.15">
      <c r="A1" t="s">
        <v>15</v>
      </c>
      <c r="B1" t="s">
        <v>33</v>
      </c>
      <c r="C1" s="1" t="s">
        <v>34</v>
      </c>
      <c r="D1" t="s">
        <v>35</v>
      </c>
      <c r="E1" s="2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325</v>
      </c>
      <c r="R1" t="s">
        <v>326</v>
      </c>
      <c r="S1" t="s">
        <v>327</v>
      </c>
      <c r="T1" t="s">
        <v>328</v>
      </c>
      <c r="U1" t="s">
        <v>329</v>
      </c>
      <c r="V1" s="35" t="s">
        <v>335</v>
      </c>
      <c r="W1" s="1" t="s">
        <v>334</v>
      </c>
    </row>
    <row r="2" spans="1:23" s="6" customFormat="1" ht="85.5" x14ac:dyDescent="0.15">
      <c r="A2" s="1" t="s">
        <v>21</v>
      </c>
      <c r="B2" s="34" t="s">
        <v>336</v>
      </c>
      <c r="C2" s="8" t="s">
        <v>48</v>
      </c>
      <c r="D2" s="7" t="s">
        <v>49</v>
      </c>
      <c r="E2" s="9" t="s">
        <v>50</v>
      </c>
      <c r="F2" s="10" t="s">
        <v>496</v>
      </c>
      <c r="G2" s="17" t="s">
        <v>227</v>
      </c>
      <c r="H2" s="7" t="s">
        <v>488</v>
      </c>
      <c r="I2" s="7" t="s">
        <v>490</v>
      </c>
      <c r="J2" s="7" t="s">
        <v>54</v>
      </c>
      <c r="K2" s="20" t="s">
        <v>518</v>
      </c>
      <c r="L2" s="8" t="s">
        <v>55</v>
      </c>
      <c r="M2" s="8" t="s">
        <v>55</v>
      </c>
      <c r="N2" s="17" t="s">
        <v>171</v>
      </c>
      <c r="O2" s="19" t="s">
        <v>177</v>
      </c>
      <c r="P2" s="4" t="s">
        <v>56</v>
      </c>
      <c r="Q2" t="s">
        <v>330</v>
      </c>
      <c r="R2" s="36" t="s">
        <v>566</v>
      </c>
      <c r="S2" t="s">
        <v>331</v>
      </c>
      <c r="T2" s="35" t="s">
        <v>399</v>
      </c>
      <c r="U2" s="35" t="s">
        <v>377</v>
      </c>
      <c r="V2" s="35" t="s">
        <v>378</v>
      </c>
    </row>
    <row r="3" spans="1:23" s="6" customFormat="1" ht="63.75" x14ac:dyDescent="0.15">
      <c r="A3" s="5" t="s">
        <v>23</v>
      </c>
      <c r="B3" s="17" t="s">
        <v>337</v>
      </c>
      <c r="C3" s="11" t="s">
        <v>517</v>
      </c>
      <c r="D3" s="7" t="s">
        <v>58</v>
      </c>
      <c r="E3" s="12" t="s">
        <v>59</v>
      </c>
      <c r="F3" s="7" t="s">
        <v>497</v>
      </c>
      <c r="G3" s="17" t="s">
        <v>433</v>
      </c>
      <c r="H3" s="6" t="s">
        <v>61</v>
      </c>
      <c r="I3" s="10" t="s">
        <v>62</v>
      </c>
      <c r="J3" s="7" t="s">
        <v>63</v>
      </c>
      <c r="K3" s="11" t="s">
        <v>64</v>
      </c>
      <c r="L3" s="7" t="s">
        <v>65</v>
      </c>
      <c r="M3" s="7" t="s">
        <v>65</v>
      </c>
      <c r="N3" s="17" t="s">
        <v>407</v>
      </c>
      <c r="O3" s="18" t="s">
        <v>412</v>
      </c>
      <c r="P3" s="14" t="s">
        <v>66</v>
      </c>
      <c r="Q3" t="s">
        <v>507</v>
      </c>
      <c r="R3" s="7" t="s">
        <v>400</v>
      </c>
      <c r="S3" s="7" t="s">
        <v>385</v>
      </c>
      <c r="T3" s="7" t="s">
        <v>394</v>
      </c>
      <c r="U3" t="s">
        <v>379</v>
      </c>
      <c r="V3" t="s">
        <v>370</v>
      </c>
    </row>
    <row r="4" spans="1:23" s="6" customFormat="1" ht="63.75" x14ac:dyDescent="0.15">
      <c r="A4" s="1" t="s">
        <v>25</v>
      </c>
      <c r="B4" s="17" t="s">
        <v>338</v>
      </c>
      <c r="C4" s="7" t="s">
        <v>67</v>
      </c>
      <c r="D4" s="7" t="s">
        <v>68</v>
      </c>
      <c r="E4" s="13" t="s">
        <v>69</v>
      </c>
      <c r="F4" s="7" t="s">
        <v>498</v>
      </c>
      <c r="G4" s="17" t="s">
        <v>434</v>
      </c>
      <c r="H4" s="10" t="s">
        <v>71</v>
      </c>
      <c r="I4" s="6" t="s">
        <v>72</v>
      </c>
      <c r="J4" s="7" t="s">
        <v>73</v>
      </c>
      <c r="K4" s="11" t="s">
        <v>64</v>
      </c>
      <c r="L4" s="7" t="s">
        <v>74</v>
      </c>
      <c r="M4" s="7" t="s">
        <v>74</v>
      </c>
      <c r="N4" s="17" t="s">
        <v>408</v>
      </c>
      <c r="O4" s="19" t="s">
        <v>413</v>
      </c>
      <c r="P4" s="14" t="s">
        <v>66</v>
      </c>
      <c r="Q4" s="35" t="s">
        <v>508</v>
      </c>
      <c r="R4" s="7" t="s">
        <v>401</v>
      </c>
      <c r="S4" s="7" t="s">
        <v>386</v>
      </c>
      <c r="T4" s="7" t="s">
        <v>395</v>
      </c>
      <c r="U4" t="s">
        <v>380</v>
      </c>
      <c r="V4" t="s">
        <v>371</v>
      </c>
    </row>
    <row r="5" spans="1:23" s="6" customFormat="1" ht="63.75" x14ac:dyDescent="0.15">
      <c r="A5" s="1" t="s">
        <v>28</v>
      </c>
      <c r="B5" s="17" t="s">
        <v>339</v>
      </c>
      <c r="C5" s="7" t="s">
        <v>75</v>
      </c>
      <c r="D5" s="7" t="s">
        <v>76</v>
      </c>
      <c r="E5" s="13" t="s">
        <v>77</v>
      </c>
      <c r="F5" s="7" t="s">
        <v>499</v>
      </c>
      <c r="G5" s="17" t="s">
        <v>435</v>
      </c>
      <c r="H5" s="10" t="s">
        <v>79</v>
      </c>
      <c r="I5" s="6" t="s">
        <v>80</v>
      </c>
      <c r="J5" s="7" t="s">
        <v>81</v>
      </c>
      <c r="K5" s="10" t="s">
        <v>519</v>
      </c>
      <c r="L5" s="7" t="s">
        <v>83</v>
      </c>
      <c r="M5" s="7" t="s">
        <v>83</v>
      </c>
      <c r="N5" s="17" t="s">
        <v>409</v>
      </c>
      <c r="O5" s="19" t="s">
        <v>414</v>
      </c>
      <c r="P5" s="14" t="s">
        <v>66</v>
      </c>
      <c r="Q5" s="35" t="s">
        <v>509</v>
      </c>
      <c r="R5" s="7" t="s">
        <v>402</v>
      </c>
      <c r="S5" s="7" t="s">
        <v>387</v>
      </c>
      <c r="T5" s="7" t="s">
        <v>396</v>
      </c>
      <c r="U5" t="s">
        <v>381</v>
      </c>
      <c r="V5" t="s">
        <v>372</v>
      </c>
    </row>
    <row r="6" spans="1:23" s="6" customFormat="1" ht="51" x14ac:dyDescent="0.15">
      <c r="A6" s="1" t="s">
        <v>31</v>
      </c>
      <c r="B6" s="17" t="s">
        <v>340</v>
      </c>
      <c r="C6" s="7" t="s">
        <v>84</v>
      </c>
      <c r="D6" s="7" t="s">
        <v>85</v>
      </c>
      <c r="E6" s="13" t="s">
        <v>86</v>
      </c>
      <c r="F6" s="7" t="s">
        <v>500</v>
      </c>
      <c r="G6" s="17" t="s">
        <v>166</v>
      </c>
      <c r="H6" s="10" t="s">
        <v>489</v>
      </c>
      <c r="I6" s="6" t="s">
        <v>89</v>
      </c>
      <c r="J6" s="7" t="s">
        <v>90</v>
      </c>
      <c r="K6" s="10" t="s">
        <v>520</v>
      </c>
      <c r="L6" s="7" t="s">
        <v>92</v>
      </c>
      <c r="M6" s="7" t="s">
        <v>92</v>
      </c>
      <c r="N6" s="17" t="s">
        <v>175</v>
      </c>
      <c r="O6" s="19" t="s">
        <v>181</v>
      </c>
      <c r="P6" s="14" t="s">
        <v>93</v>
      </c>
      <c r="Q6" s="35" t="s">
        <v>510</v>
      </c>
      <c r="R6" s="7" t="s">
        <v>403</v>
      </c>
      <c r="S6" s="7" t="s">
        <v>388</v>
      </c>
      <c r="T6" s="7" t="s">
        <v>392</v>
      </c>
      <c r="U6" t="s">
        <v>382</v>
      </c>
      <c r="V6" t="s">
        <v>373</v>
      </c>
    </row>
    <row r="7" spans="1:23" s="6" customFormat="1" ht="51" x14ac:dyDescent="0.15">
      <c r="A7" s="32" t="s">
        <v>322</v>
      </c>
      <c r="B7" s="17" t="s">
        <v>341</v>
      </c>
      <c r="C7" s="7" t="s">
        <v>504</v>
      </c>
      <c r="D7" s="7" t="s">
        <v>421</v>
      </c>
      <c r="E7" s="13" t="s">
        <v>424</v>
      </c>
      <c r="F7" s="7" t="s">
        <v>501</v>
      </c>
      <c r="G7" s="17" t="s">
        <v>436</v>
      </c>
      <c r="H7" s="10" t="s">
        <v>158</v>
      </c>
      <c r="I7" s="6" t="s">
        <v>491</v>
      </c>
      <c r="J7" s="7" t="s">
        <v>418</v>
      </c>
      <c r="K7" s="20" t="s">
        <v>203</v>
      </c>
      <c r="L7" s="7" t="s">
        <v>494</v>
      </c>
      <c r="M7" s="7" t="s">
        <v>494</v>
      </c>
      <c r="N7" s="17" t="s">
        <v>176</v>
      </c>
      <c r="O7" s="19" t="s">
        <v>415</v>
      </c>
      <c r="P7" s="14" t="s">
        <v>192</v>
      </c>
      <c r="Q7" t="s">
        <v>511</v>
      </c>
      <c r="R7" s="7" t="s">
        <v>404</v>
      </c>
      <c r="S7" s="7" t="s">
        <v>389</v>
      </c>
      <c r="T7" s="7" t="s">
        <v>393</v>
      </c>
      <c r="U7" t="s">
        <v>383</v>
      </c>
      <c r="V7" t="s">
        <v>374</v>
      </c>
    </row>
    <row r="8" spans="1:23" s="6" customFormat="1" ht="51" x14ac:dyDescent="0.15">
      <c r="A8" s="32" t="s">
        <v>323</v>
      </c>
      <c r="B8" s="17" t="s">
        <v>342</v>
      </c>
      <c r="C8" s="7" t="s">
        <v>505</v>
      </c>
      <c r="D8" s="7" t="s">
        <v>422</v>
      </c>
      <c r="E8" s="13" t="s">
        <v>425</v>
      </c>
      <c r="F8" s="7" t="s">
        <v>502</v>
      </c>
      <c r="G8" s="17" t="s">
        <v>437</v>
      </c>
      <c r="H8" s="10" t="s">
        <v>206</v>
      </c>
      <c r="I8" s="6" t="s">
        <v>492</v>
      </c>
      <c r="J8" s="7" t="s">
        <v>419</v>
      </c>
      <c r="K8" s="20" t="s">
        <v>203</v>
      </c>
      <c r="L8" s="7" t="s">
        <v>204</v>
      </c>
      <c r="M8" s="7" t="s">
        <v>204</v>
      </c>
      <c r="N8" s="17" t="s">
        <v>410</v>
      </c>
      <c r="O8" s="19" t="s">
        <v>416</v>
      </c>
      <c r="P8" s="14" t="s">
        <v>205</v>
      </c>
      <c r="Q8" t="s">
        <v>513</v>
      </c>
      <c r="R8" s="7" t="s">
        <v>405</v>
      </c>
      <c r="S8" s="7" t="s">
        <v>390</v>
      </c>
      <c r="T8" s="7" t="s">
        <v>397</v>
      </c>
      <c r="U8" t="s">
        <v>379</v>
      </c>
      <c r="V8" t="s">
        <v>375</v>
      </c>
    </row>
    <row r="9" spans="1:23" s="6" customFormat="1" ht="63.75" x14ac:dyDescent="0.15">
      <c r="A9" s="32" t="s">
        <v>324</v>
      </c>
      <c r="B9" s="17" t="s">
        <v>343</v>
      </c>
      <c r="C9" s="7" t="s">
        <v>506</v>
      </c>
      <c r="D9" s="7" t="s">
        <v>423</v>
      </c>
      <c r="E9" s="13" t="s">
        <v>426</v>
      </c>
      <c r="F9" s="7" t="s">
        <v>503</v>
      </c>
      <c r="G9" s="17" t="s">
        <v>438</v>
      </c>
      <c r="H9" s="10" t="s">
        <v>158</v>
      </c>
      <c r="I9" s="6" t="s">
        <v>493</v>
      </c>
      <c r="J9" s="7" t="s">
        <v>420</v>
      </c>
      <c r="K9" s="20" t="s">
        <v>291</v>
      </c>
      <c r="L9" s="7" t="s">
        <v>495</v>
      </c>
      <c r="M9" s="7" t="s">
        <v>495</v>
      </c>
      <c r="N9" s="17" t="s">
        <v>411</v>
      </c>
      <c r="O9" s="19" t="s">
        <v>417</v>
      </c>
      <c r="P9" s="14" t="s">
        <v>293</v>
      </c>
      <c r="Q9" t="s">
        <v>512</v>
      </c>
      <c r="R9" s="7" t="s">
        <v>406</v>
      </c>
      <c r="S9" s="7" t="s">
        <v>391</v>
      </c>
      <c r="T9" s="7" t="s">
        <v>398</v>
      </c>
      <c r="U9" t="s">
        <v>384</v>
      </c>
      <c r="V9" t="s">
        <v>376</v>
      </c>
    </row>
    <row r="10" spans="1:23" s="6" customFormat="1" ht="63.75" x14ac:dyDescent="0.15">
      <c r="A10" s="1" t="s">
        <v>26</v>
      </c>
      <c r="B10" s="17" t="s">
        <v>338</v>
      </c>
      <c r="C10" s="7" t="s">
        <v>67</v>
      </c>
      <c r="D10" s="7" t="s">
        <v>68</v>
      </c>
      <c r="E10" s="13" t="s">
        <v>69</v>
      </c>
      <c r="F10" s="7" t="s">
        <v>498</v>
      </c>
      <c r="G10" s="17" t="s">
        <v>434</v>
      </c>
      <c r="H10" s="10" t="s">
        <v>71</v>
      </c>
      <c r="I10" s="6" t="s">
        <v>72</v>
      </c>
      <c r="J10" s="7" t="s">
        <v>73</v>
      </c>
      <c r="K10" s="11" t="s">
        <v>64</v>
      </c>
      <c r="L10" s="7" t="s">
        <v>74</v>
      </c>
      <c r="M10" s="7" t="s">
        <v>74</v>
      </c>
      <c r="N10" s="17" t="s">
        <v>408</v>
      </c>
      <c r="O10" s="19" t="s">
        <v>413</v>
      </c>
      <c r="P10" s="14" t="s">
        <v>66</v>
      </c>
      <c r="Q10" s="35" t="s">
        <v>508</v>
      </c>
      <c r="R10" s="7" t="s">
        <v>401</v>
      </c>
      <c r="S10" s="7" t="s">
        <v>386</v>
      </c>
      <c r="T10" s="7" t="s">
        <v>395</v>
      </c>
      <c r="U10" t="s">
        <v>380</v>
      </c>
      <c r="V10" t="s">
        <v>371</v>
      </c>
    </row>
    <row r="11" spans="1:23" s="6" customFormat="1" ht="63.75" x14ac:dyDescent="0.15">
      <c r="A11" s="1" t="s">
        <v>29</v>
      </c>
      <c r="B11" s="17" t="s">
        <v>339</v>
      </c>
      <c r="C11" s="7" t="s">
        <v>75</v>
      </c>
      <c r="D11" s="7" t="s">
        <v>76</v>
      </c>
      <c r="E11" s="13" t="s">
        <v>77</v>
      </c>
      <c r="F11" s="7" t="s">
        <v>499</v>
      </c>
      <c r="G11" s="17" t="s">
        <v>435</v>
      </c>
      <c r="H11" s="10" t="s">
        <v>79</v>
      </c>
      <c r="I11" s="6" t="s">
        <v>80</v>
      </c>
      <c r="J11" s="7" t="s">
        <v>81</v>
      </c>
      <c r="K11" s="10" t="s">
        <v>519</v>
      </c>
      <c r="L11" s="7" t="s">
        <v>83</v>
      </c>
      <c r="M11" s="7" t="s">
        <v>83</v>
      </c>
      <c r="N11" s="17" t="s">
        <v>409</v>
      </c>
      <c r="O11" s="19" t="s">
        <v>414</v>
      </c>
      <c r="P11" s="14" t="s">
        <v>66</v>
      </c>
      <c r="Q11" s="35" t="s">
        <v>509</v>
      </c>
      <c r="R11" s="7" t="s">
        <v>402</v>
      </c>
      <c r="S11" s="7" t="s">
        <v>387</v>
      </c>
      <c r="T11" s="7" t="s">
        <v>396</v>
      </c>
      <c r="U11" t="s">
        <v>381</v>
      </c>
      <c r="V11" t="s">
        <v>372</v>
      </c>
    </row>
    <row r="12" spans="1:23" s="6" customFormat="1" ht="51" x14ac:dyDescent="0.15">
      <c r="A12" s="1" t="s">
        <v>32</v>
      </c>
      <c r="B12" s="17" t="s">
        <v>340</v>
      </c>
      <c r="C12" s="7" t="s">
        <v>84</v>
      </c>
      <c r="D12" s="7" t="s">
        <v>85</v>
      </c>
      <c r="E12" s="13" t="s">
        <v>86</v>
      </c>
      <c r="F12" s="7" t="s">
        <v>500</v>
      </c>
      <c r="G12" s="17" t="s">
        <v>166</v>
      </c>
      <c r="H12" s="10" t="s">
        <v>489</v>
      </c>
      <c r="I12" s="6" t="s">
        <v>89</v>
      </c>
      <c r="J12" s="7" t="s">
        <v>90</v>
      </c>
      <c r="K12" s="10" t="s">
        <v>520</v>
      </c>
      <c r="L12" s="7" t="s">
        <v>92</v>
      </c>
      <c r="M12" s="7" t="s">
        <v>92</v>
      </c>
      <c r="N12" s="17" t="s">
        <v>175</v>
      </c>
      <c r="O12" s="19" t="s">
        <v>181</v>
      </c>
      <c r="P12" s="14" t="s">
        <v>93</v>
      </c>
      <c r="Q12" s="35" t="s">
        <v>510</v>
      </c>
      <c r="R12" s="7" t="s">
        <v>403</v>
      </c>
      <c r="S12" s="7" t="s">
        <v>388</v>
      </c>
      <c r="T12" s="7" t="s">
        <v>392</v>
      </c>
      <c r="U12" t="s">
        <v>382</v>
      </c>
      <c r="V12" t="s">
        <v>373</v>
      </c>
    </row>
    <row r="13" spans="1:23" s="6" customFormat="1" ht="42.75" x14ac:dyDescent="0.15">
      <c r="A13" s="1" t="s">
        <v>563</v>
      </c>
      <c r="B13" s="17" t="s">
        <v>529</v>
      </c>
      <c r="C13" s="7" t="s">
        <v>541</v>
      </c>
      <c r="D13" s="7" t="s">
        <v>542</v>
      </c>
      <c r="E13" s="13" t="s">
        <v>543</v>
      </c>
      <c r="F13" s="7" t="s">
        <v>544</v>
      </c>
      <c r="G13" s="17" t="s">
        <v>545</v>
      </c>
      <c r="H13" s="10" t="s">
        <v>546</v>
      </c>
      <c r="I13" s="6" t="s">
        <v>547</v>
      </c>
      <c r="J13" s="7" t="s">
        <v>548</v>
      </c>
      <c r="K13" s="10" t="s">
        <v>549</v>
      </c>
      <c r="L13" s="7" t="s">
        <v>550</v>
      </c>
      <c r="M13" s="7" t="s">
        <v>550</v>
      </c>
      <c r="N13" s="17" t="s">
        <v>551</v>
      </c>
      <c r="O13" s="19" t="s">
        <v>552</v>
      </c>
      <c r="P13" s="14" t="s">
        <v>553</v>
      </c>
      <c r="Q13" s="35"/>
      <c r="R13" s="7"/>
      <c r="S13" s="7"/>
      <c r="T13" s="7"/>
      <c r="U13"/>
      <c r="V13"/>
    </row>
  </sheetData>
  <phoneticPr fontId="29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workbookViewId="0">
      <selection activeCell="B13" sqref="B13:K13"/>
    </sheetView>
  </sheetViews>
  <sheetFormatPr defaultRowHeight="14.25" x14ac:dyDescent="0.15"/>
  <cols>
    <col min="1" max="1" width="9" style="22"/>
    <col min="2" max="2" width="12.5" style="22" customWidth="1"/>
    <col min="3" max="3" width="10.5" style="23" customWidth="1"/>
    <col min="4" max="10" width="16.5" style="22" customWidth="1"/>
    <col min="11" max="11" width="18.75" style="22" customWidth="1"/>
    <col min="12" max="12" width="17.75" style="22" customWidth="1"/>
    <col min="13" max="16384" width="9" style="22"/>
  </cols>
  <sheetData>
    <row r="1" spans="1:12" x14ac:dyDescent="0.15">
      <c r="A1" s="22" t="s">
        <v>15</v>
      </c>
      <c r="B1" s="22" t="s">
        <v>0</v>
      </c>
      <c r="C1" s="22" t="s">
        <v>94</v>
      </c>
      <c r="D1" s="23" t="s">
        <v>95</v>
      </c>
      <c r="E1" s="22" t="s">
        <v>96</v>
      </c>
      <c r="F1" s="22" t="s">
        <v>97</v>
      </c>
      <c r="G1" s="22" t="s">
        <v>98</v>
      </c>
      <c r="H1" s="22" t="s">
        <v>99</v>
      </c>
      <c r="I1" s="22" t="s">
        <v>100</v>
      </c>
      <c r="J1" s="22" t="s">
        <v>101</v>
      </c>
      <c r="K1" s="22" t="s">
        <v>102</v>
      </c>
      <c r="L1" s="1" t="s">
        <v>334</v>
      </c>
    </row>
    <row r="2" spans="1:12" ht="108" x14ac:dyDescent="0.15">
      <c r="A2" s="22" t="s">
        <v>21</v>
      </c>
      <c r="B2" s="34" t="s">
        <v>336</v>
      </c>
      <c r="C2" s="30" t="s">
        <v>333</v>
      </c>
      <c r="D2" s="33" t="s">
        <v>351</v>
      </c>
      <c r="E2" s="22" t="s">
        <v>103</v>
      </c>
      <c r="F2" s="26" t="s">
        <v>104</v>
      </c>
      <c r="G2" s="22" t="s">
        <v>105</v>
      </c>
      <c r="H2" s="22" t="s">
        <v>454</v>
      </c>
      <c r="I2" s="27" t="s">
        <v>521</v>
      </c>
      <c r="J2" s="26" t="s">
        <v>106</v>
      </c>
      <c r="K2" s="28" t="s">
        <v>107</v>
      </c>
    </row>
    <row r="3" spans="1:12" ht="39" customHeight="1" x14ac:dyDescent="0.15">
      <c r="A3" s="29" t="s">
        <v>23</v>
      </c>
      <c r="B3" s="17" t="s">
        <v>337</v>
      </c>
      <c r="C3" s="30" t="s">
        <v>344</v>
      </c>
      <c r="D3" s="33" t="s">
        <v>352</v>
      </c>
      <c r="E3" s="26" t="s">
        <v>108</v>
      </c>
      <c r="F3" s="26" t="s">
        <v>109</v>
      </c>
      <c r="G3" s="26" t="s">
        <v>110</v>
      </c>
      <c r="H3" s="26" t="s">
        <v>455</v>
      </c>
      <c r="I3" s="26" t="s">
        <v>112</v>
      </c>
      <c r="J3" s="26" t="s">
        <v>113</v>
      </c>
      <c r="K3" s="26" t="s">
        <v>139</v>
      </c>
      <c r="L3" s="29"/>
    </row>
    <row r="4" spans="1:12" ht="39" customHeight="1" x14ac:dyDescent="0.15">
      <c r="A4" s="22" t="s">
        <v>25</v>
      </c>
      <c r="B4" s="17" t="s">
        <v>338</v>
      </c>
      <c r="C4" s="30" t="s">
        <v>345</v>
      </c>
      <c r="D4" s="33" t="s">
        <v>353</v>
      </c>
      <c r="E4" s="26" t="s">
        <v>114</v>
      </c>
      <c r="F4" s="26" t="s">
        <v>115</v>
      </c>
      <c r="G4" s="26" t="s">
        <v>116</v>
      </c>
      <c r="H4" s="26" t="s">
        <v>456</v>
      </c>
      <c r="I4" s="26" t="s">
        <v>117</v>
      </c>
      <c r="J4" s="26" t="s">
        <v>118</v>
      </c>
      <c r="K4" s="26" t="s">
        <v>140</v>
      </c>
    </row>
    <row r="5" spans="1:12" ht="39" customHeight="1" x14ac:dyDescent="0.15">
      <c r="A5" s="22" t="s">
        <v>28</v>
      </c>
      <c r="B5" s="17" t="s">
        <v>339</v>
      </c>
      <c r="C5" s="30" t="s">
        <v>346</v>
      </c>
      <c r="D5" s="33" t="s">
        <v>354</v>
      </c>
      <c r="E5" s="26" t="s">
        <v>119</v>
      </c>
      <c r="F5" s="26" t="s">
        <v>120</v>
      </c>
      <c r="G5" s="26" t="s">
        <v>121</v>
      </c>
      <c r="H5" s="26" t="s">
        <v>457</v>
      </c>
      <c r="I5" s="26" t="s">
        <v>122</v>
      </c>
      <c r="J5" s="26" t="s">
        <v>113</v>
      </c>
      <c r="K5" s="26" t="s">
        <v>141</v>
      </c>
    </row>
    <row r="6" spans="1:12" ht="39" customHeight="1" x14ac:dyDescent="0.15">
      <c r="A6" s="22" t="s">
        <v>31</v>
      </c>
      <c r="B6" s="17" t="s">
        <v>340</v>
      </c>
      <c r="C6" s="30" t="s">
        <v>347</v>
      </c>
      <c r="D6" s="33" t="s">
        <v>355</v>
      </c>
      <c r="E6" s="26" t="s">
        <v>123</v>
      </c>
      <c r="F6" s="26" t="s">
        <v>124</v>
      </c>
      <c r="G6" s="26" t="s">
        <v>125</v>
      </c>
      <c r="H6" s="26" t="s">
        <v>458</v>
      </c>
      <c r="I6" s="26" t="s">
        <v>127</v>
      </c>
      <c r="J6" s="26" t="s">
        <v>128</v>
      </c>
      <c r="K6" s="26" t="s">
        <v>142</v>
      </c>
    </row>
    <row r="7" spans="1:12" ht="39" customHeight="1" x14ac:dyDescent="0.15">
      <c r="A7" s="32" t="s">
        <v>526</v>
      </c>
      <c r="B7" s="17" t="s">
        <v>341</v>
      </c>
      <c r="C7" s="30" t="s">
        <v>348</v>
      </c>
      <c r="D7" s="33" t="s">
        <v>356</v>
      </c>
      <c r="E7" s="26" t="s">
        <v>161</v>
      </c>
      <c r="F7" s="26" t="s">
        <v>448</v>
      </c>
      <c r="G7" s="26" t="s">
        <v>451</v>
      </c>
      <c r="H7" s="26" t="s">
        <v>459</v>
      </c>
      <c r="I7" s="26" t="s">
        <v>514</v>
      </c>
      <c r="J7" s="26" t="s">
        <v>462</v>
      </c>
      <c r="K7" s="26" t="s">
        <v>463</v>
      </c>
    </row>
    <row r="8" spans="1:12" ht="39" customHeight="1" x14ac:dyDescent="0.15">
      <c r="A8" s="32" t="s">
        <v>527</v>
      </c>
      <c r="B8" s="17" t="s">
        <v>342</v>
      </c>
      <c r="C8" s="30" t="s">
        <v>349</v>
      </c>
      <c r="D8" s="33" t="s">
        <v>357</v>
      </c>
      <c r="E8" s="26" t="s">
        <v>446</v>
      </c>
      <c r="F8" s="26" t="s">
        <v>449</v>
      </c>
      <c r="G8" s="26" t="s">
        <v>452</v>
      </c>
      <c r="H8" s="26" t="s">
        <v>460</v>
      </c>
      <c r="I8" s="26" t="s">
        <v>515</v>
      </c>
      <c r="J8" s="26" t="s">
        <v>214</v>
      </c>
      <c r="K8" s="26" t="s">
        <v>215</v>
      </c>
    </row>
    <row r="9" spans="1:12" ht="39" customHeight="1" x14ac:dyDescent="0.15">
      <c r="A9" s="32" t="s">
        <v>528</v>
      </c>
      <c r="B9" s="17" t="s">
        <v>343</v>
      </c>
      <c r="C9" s="30" t="s">
        <v>350</v>
      </c>
      <c r="D9" s="33" t="s">
        <v>358</v>
      </c>
      <c r="E9" s="26" t="s">
        <v>447</v>
      </c>
      <c r="F9" s="26" t="s">
        <v>450</v>
      </c>
      <c r="G9" s="26" t="s">
        <v>453</v>
      </c>
      <c r="H9" s="26" t="s">
        <v>461</v>
      </c>
      <c r="I9" s="26" t="s">
        <v>516</v>
      </c>
      <c r="J9" s="26" t="s">
        <v>164</v>
      </c>
      <c r="K9" s="26" t="s">
        <v>464</v>
      </c>
    </row>
    <row r="10" spans="1:12" ht="39" customHeight="1" x14ac:dyDescent="0.15">
      <c r="A10" s="22" t="s">
        <v>26</v>
      </c>
      <c r="B10" s="17" t="s">
        <v>338</v>
      </c>
      <c r="C10" s="30" t="s">
        <v>345</v>
      </c>
      <c r="D10" s="33" t="s">
        <v>353</v>
      </c>
      <c r="E10" s="26" t="s">
        <v>114</v>
      </c>
      <c r="F10" s="26" t="s">
        <v>115</v>
      </c>
      <c r="G10" s="26" t="s">
        <v>116</v>
      </c>
      <c r="H10" s="26" t="s">
        <v>456</v>
      </c>
      <c r="I10" s="26" t="s">
        <v>117</v>
      </c>
      <c r="J10" s="26" t="s">
        <v>118</v>
      </c>
      <c r="K10" s="26" t="s">
        <v>140</v>
      </c>
    </row>
    <row r="11" spans="1:12" ht="39" customHeight="1" x14ac:dyDescent="0.15">
      <c r="A11" s="22" t="s">
        <v>29</v>
      </c>
      <c r="B11" s="17" t="s">
        <v>339</v>
      </c>
      <c r="C11" s="30" t="s">
        <v>346</v>
      </c>
      <c r="D11" s="33" t="s">
        <v>354</v>
      </c>
      <c r="E11" s="26" t="s">
        <v>119</v>
      </c>
      <c r="F11" s="26" t="s">
        <v>120</v>
      </c>
      <c r="G11" s="26" t="s">
        <v>121</v>
      </c>
      <c r="H11" s="26" t="s">
        <v>457</v>
      </c>
      <c r="I11" s="26" t="s">
        <v>122</v>
      </c>
      <c r="J11" s="26" t="s">
        <v>113</v>
      </c>
      <c r="K11" s="26" t="s">
        <v>141</v>
      </c>
    </row>
    <row r="12" spans="1:12" ht="39" customHeight="1" x14ac:dyDescent="0.15">
      <c r="A12" s="22" t="s">
        <v>32</v>
      </c>
      <c r="B12" s="17" t="s">
        <v>340</v>
      </c>
      <c r="C12" s="30" t="s">
        <v>347</v>
      </c>
      <c r="D12" s="33" t="s">
        <v>355</v>
      </c>
      <c r="E12" s="26" t="s">
        <v>123</v>
      </c>
      <c r="F12" s="26" t="s">
        <v>124</v>
      </c>
      <c r="G12" s="26" t="s">
        <v>125</v>
      </c>
      <c r="H12" s="26" t="s">
        <v>458</v>
      </c>
      <c r="I12" s="26" t="s">
        <v>127</v>
      </c>
      <c r="J12" s="26" t="s">
        <v>128</v>
      </c>
      <c r="K12" s="26" t="s">
        <v>142</v>
      </c>
    </row>
    <row r="13" spans="1:12" ht="39" customHeight="1" x14ac:dyDescent="0.15">
      <c r="A13" s="22" t="s">
        <v>564</v>
      </c>
      <c r="B13" s="17" t="s">
        <v>529</v>
      </c>
      <c r="C13" s="30" t="s">
        <v>554</v>
      </c>
      <c r="D13" s="33" t="s">
        <v>555</v>
      </c>
      <c r="E13" s="26" t="s">
        <v>556</v>
      </c>
      <c r="F13" s="26" t="s">
        <v>557</v>
      </c>
      <c r="G13" s="26" t="s">
        <v>558</v>
      </c>
      <c r="H13" s="26" t="s">
        <v>559</v>
      </c>
      <c r="I13" s="26" t="s">
        <v>560</v>
      </c>
      <c r="J13" s="26" t="s">
        <v>561</v>
      </c>
      <c r="K13" s="26" t="s">
        <v>562</v>
      </c>
    </row>
  </sheetData>
  <phoneticPr fontId="29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>
      <selection activeCell="C2" sqref="C2"/>
    </sheetView>
  </sheetViews>
  <sheetFormatPr defaultRowHeight="14.25" x14ac:dyDescent="0.15"/>
  <cols>
    <col min="1" max="1" width="9.75" style="1" customWidth="1"/>
    <col min="2" max="2" width="18.25" style="1" customWidth="1"/>
    <col min="3" max="3" width="16.25" style="21" customWidth="1"/>
    <col min="4" max="4" width="15.625" style="21" customWidth="1"/>
    <col min="5" max="5" width="15.125" style="1" customWidth="1"/>
    <col min="6" max="6" width="12.625" style="1" customWidth="1"/>
    <col min="7" max="7" width="12.875" style="1" customWidth="1"/>
    <col min="8" max="8" width="14.125" style="1" customWidth="1"/>
    <col min="9" max="9" width="14.375" style="1" customWidth="1"/>
    <col min="10" max="10" width="14.25" style="21" customWidth="1"/>
    <col min="11" max="11" width="14.375" style="1" customWidth="1"/>
    <col min="12" max="12" width="7.25" style="1" customWidth="1"/>
    <col min="13" max="13" width="9.75" style="1" customWidth="1"/>
    <col min="14" max="14" width="13.5" style="1" customWidth="1"/>
    <col min="15" max="15" width="18.5" style="1" customWidth="1"/>
    <col min="16" max="16" width="8.375" style="1" customWidth="1"/>
    <col min="17" max="16384" width="9" style="1"/>
  </cols>
  <sheetData>
    <row r="1" spans="1:17" ht="42.75" x14ac:dyDescent="0.15">
      <c r="A1" s="1" t="s">
        <v>15</v>
      </c>
      <c r="B1" s="1" t="s">
        <v>0</v>
      </c>
      <c r="C1" s="1" t="s">
        <v>1</v>
      </c>
      <c r="D1" s="21" t="s">
        <v>2</v>
      </c>
      <c r="E1" s="2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334</v>
      </c>
    </row>
    <row r="2" spans="1:17" ht="59.25" customHeight="1" x14ac:dyDescent="0.15">
      <c r="A2" s="1" t="s">
        <v>21</v>
      </c>
      <c r="B2" s="17" t="s">
        <v>314</v>
      </c>
      <c r="C2" s="17" t="s">
        <v>321</v>
      </c>
      <c r="D2" s="31" t="s">
        <v>320</v>
      </c>
      <c r="E2" s="17" t="s">
        <v>16</v>
      </c>
      <c r="F2" s="17" t="s">
        <v>216</v>
      </c>
      <c r="G2" s="15" t="s">
        <v>17</v>
      </c>
      <c r="H2" s="15" t="s">
        <v>18</v>
      </c>
      <c r="I2" s="3" t="s">
        <v>129</v>
      </c>
      <c r="J2" s="3" t="s">
        <v>19</v>
      </c>
      <c r="K2" s="16" t="s">
        <v>130</v>
      </c>
      <c r="L2" s="15" t="s">
        <v>20</v>
      </c>
      <c r="M2" s="17" t="s">
        <v>227</v>
      </c>
      <c r="N2" s="17" t="s">
        <v>317</v>
      </c>
      <c r="O2" s="17" t="s">
        <v>314</v>
      </c>
      <c r="P2" s="17" t="s">
        <v>318</v>
      </c>
    </row>
    <row r="3" spans="1:17" ht="59.25" customHeight="1" x14ac:dyDescent="0.15">
      <c r="A3" s="1" t="s">
        <v>23</v>
      </c>
      <c r="B3" s="17" t="s">
        <v>228</v>
      </c>
      <c r="C3" s="17" t="s">
        <v>319</v>
      </c>
      <c r="D3" s="17" t="s">
        <v>246</v>
      </c>
      <c r="E3" s="17" t="s">
        <v>217</v>
      </c>
      <c r="F3" s="17" t="s">
        <v>218</v>
      </c>
      <c r="G3" s="15" t="s">
        <v>131</v>
      </c>
      <c r="H3" s="15" t="s">
        <v>151</v>
      </c>
      <c r="I3" s="3" t="s">
        <v>143</v>
      </c>
      <c r="J3" s="3" t="s">
        <v>132</v>
      </c>
      <c r="K3" s="16" t="s">
        <v>147</v>
      </c>
      <c r="L3" s="15" t="s">
        <v>22</v>
      </c>
      <c r="M3" s="17" t="s">
        <v>183</v>
      </c>
      <c r="N3" s="17" t="s">
        <v>237</v>
      </c>
      <c r="O3" s="17" t="s">
        <v>228</v>
      </c>
      <c r="P3" s="17" t="s">
        <v>240</v>
      </c>
    </row>
    <row r="4" spans="1:17" ht="59.25" customHeight="1" x14ac:dyDescent="0.15">
      <c r="A4" s="1" t="s">
        <v>25</v>
      </c>
      <c r="B4" s="17" t="s">
        <v>229</v>
      </c>
      <c r="C4" s="17" t="s">
        <v>243</v>
      </c>
      <c r="D4" s="17" t="s">
        <v>247</v>
      </c>
      <c r="E4" s="17" t="s">
        <v>219</v>
      </c>
      <c r="F4" s="17" t="s">
        <v>220</v>
      </c>
      <c r="G4" s="15" t="s">
        <v>133</v>
      </c>
      <c r="H4" s="15" t="s">
        <v>148</v>
      </c>
      <c r="I4" s="3" t="s">
        <v>144</v>
      </c>
      <c r="J4" s="3" t="s">
        <v>134</v>
      </c>
      <c r="K4" s="16" t="s">
        <v>148</v>
      </c>
      <c r="L4" s="15" t="s">
        <v>24</v>
      </c>
      <c r="M4" s="17" t="s">
        <v>236</v>
      </c>
      <c r="N4" s="17" t="s">
        <v>256</v>
      </c>
      <c r="O4" s="17" t="s">
        <v>257</v>
      </c>
      <c r="P4" s="17" t="s">
        <v>258</v>
      </c>
    </row>
    <row r="5" spans="1:17" ht="59.25" customHeight="1" x14ac:dyDescent="0.15">
      <c r="A5" s="1" t="s">
        <v>28</v>
      </c>
      <c r="B5" s="17" t="s">
        <v>230</v>
      </c>
      <c r="C5" s="17" t="s">
        <v>244</v>
      </c>
      <c r="D5" s="17" t="s">
        <v>248</v>
      </c>
      <c r="E5" s="17" t="s">
        <v>221</v>
      </c>
      <c r="F5" s="17" t="s">
        <v>222</v>
      </c>
      <c r="G5" s="15" t="s">
        <v>135</v>
      </c>
      <c r="H5" s="15" t="s">
        <v>149</v>
      </c>
      <c r="I5" s="3" t="s">
        <v>145</v>
      </c>
      <c r="J5" s="3" t="s">
        <v>136</v>
      </c>
      <c r="K5" s="16" t="s">
        <v>149</v>
      </c>
      <c r="L5" s="15" t="s">
        <v>27</v>
      </c>
      <c r="M5" s="17" t="s">
        <v>184</v>
      </c>
      <c r="N5" s="17" t="s">
        <v>238</v>
      </c>
      <c r="O5" s="17" t="s">
        <v>230</v>
      </c>
      <c r="P5" s="17" t="s">
        <v>241</v>
      </c>
    </row>
    <row r="6" spans="1:17" ht="59.25" customHeight="1" x14ac:dyDescent="0.15">
      <c r="A6" s="1" t="s">
        <v>31</v>
      </c>
      <c r="B6" s="17" t="s">
        <v>231</v>
      </c>
      <c r="C6" s="17" t="s">
        <v>245</v>
      </c>
      <c r="D6" s="17" t="s">
        <v>249</v>
      </c>
      <c r="E6" s="17" t="s">
        <v>223</v>
      </c>
      <c r="F6" s="17" t="s">
        <v>224</v>
      </c>
      <c r="G6" s="15" t="s">
        <v>137</v>
      </c>
      <c r="H6" s="15" t="s">
        <v>150</v>
      </c>
      <c r="I6" s="3" t="s">
        <v>146</v>
      </c>
      <c r="J6" s="3" t="s">
        <v>138</v>
      </c>
      <c r="K6" s="16" t="s">
        <v>150</v>
      </c>
      <c r="L6" s="15" t="s">
        <v>30</v>
      </c>
      <c r="M6" s="17" t="s">
        <v>166</v>
      </c>
      <c r="N6" s="17" t="s">
        <v>239</v>
      </c>
      <c r="O6" s="17" t="s">
        <v>231</v>
      </c>
      <c r="P6" s="17" t="s">
        <v>242</v>
      </c>
    </row>
    <row r="7" spans="1:17" ht="59.25" customHeight="1" x14ac:dyDescent="0.15">
      <c r="A7" s="1" t="s">
        <v>26</v>
      </c>
      <c r="B7" s="17" t="s">
        <v>229</v>
      </c>
      <c r="C7" s="17" t="s">
        <v>243</v>
      </c>
      <c r="D7" s="17" t="s">
        <v>247</v>
      </c>
      <c r="E7" s="17" t="s">
        <v>219</v>
      </c>
      <c r="F7" s="17" t="s">
        <v>220</v>
      </c>
      <c r="G7" s="15" t="s">
        <v>133</v>
      </c>
      <c r="H7" s="15" t="s">
        <v>148</v>
      </c>
      <c r="I7" s="3" t="s">
        <v>144</v>
      </c>
      <c r="J7" s="3" t="s">
        <v>134</v>
      </c>
      <c r="K7" s="16" t="s">
        <v>148</v>
      </c>
      <c r="L7" s="15" t="s">
        <v>24</v>
      </c>
      <c r="M7" s="17" t="s">
        <v>236</v>
      </c>
      <c r="N7" s="17" t="s">
        <v>256</v>
      </c>
      <c r="O7" s="17" t="s">
        <v>257</v>
      </c>
      <c r="P7" s="17" t="s">
        <v>258</v>
      </c>
    </row>
    <row r="8" spans="1:17" ht="59.25" customHeight="1" x14ac:dyDescent="0.15">
      <c r="A8" s="1" t="s">
        <v>29</v>
      </c>
      <c r="B8" s="17" t="s">
        <v>230</v>
      </c>
      <c r="C8" s="17" t="s">
        <v>244</v>
      </c>
      <c r="D8" s="17" t="s">
        <v>248</v>
      </c>
      <c r="E8" s="17" t="s">
        <v>221</v>
      </c>
      <c r="F8" s="17" t="s">
        <v>222</v>
      </c>
      <c r="G8" s="15" t="s">
        <v>135</v>
      </c>
      <c r="H8" s="15" t="s">
        <v>149</v>
      </c>
      <c r="I8" s="3" t="s">
        <v>145</v>
      </c>
      <c r="J8" s="3" t="s">
        <v>136</v>
      </c>
      <c r="K8" s="16" t="s">
        <v>149</v>
      </c>
      <c r="L8" s="15" t="s">
        <v>27</v>
      </c>
      <c r="M8" s="17" t="s">
        <v>184</v>
      </c>
      <c r="N8" s="17" t="s">
        <v>238</v>
      </c>
      <c r="O8" s="17" t="s">
        <v>230</v>
      </c>
      <c r="P8" s="17" t="s">
        <v>241</v>
      </c>
    </row>
    <row r="9" spans="1:17" ht="59.25" customHeight="1" x14ac:dyDescent="0.15">
      <c r="A9" s="1" t="s">
        <v>32</v>
      </c>
      <c r="B9" s="17" t="s">
        <v>231</v>
      </c>
      <c r="C9" s="17" t="s">
        <v>251</v>
      </c>
      <c r="D9" s="17" t="s">
        <v>249</v>
      </c>
      <c r="E9" s="17" t="s">
        <v>223</v>
      </c>
      <c r="F9" s="17" t="s">
        <v>224</v>
      </c>
      <c r="G9" s="15" t="s">
        <v>137</v>
      </c>
      <c r="H9" s="15" t="s">
        <v>150</v>
      </c>
      <c r="I9" s="3" t="s">
        <v>146</v>
      </c>
      <c r="J9" s="3" t="s">
        <v>138</v>
      </c>
      <c r="K9" s="16" t="s">
        <v>150</v>
      </c>
      <c r="L9" s="15" t="s">
        <v>30</v>
      </c>
      <c r="M9" s="17" t="s">
        <v>166</v>
      </c>
      <c r="N9" s="17" t="s">
        <v>239</v>
      </c>
      <c r="O9" s="17" t="s">
        <v>231</v>
      </c>
      <c r="P9" s="17" t="s">
        <v>242</v>
      </c>
    </row>
    <row r="10" spans="1:17" ht="59.25" customHeight="1" x14ac:dyDescent="0.15">
      <c r="A10" s="32" t="s">
        <v>322</v>
      </c>
      <c r="B10" s="17" t="s">
        <v>250</v>
      </c>
      <c r="C10" s="17" t="s">
        <v>252</v>
      </c>
      <c r="D10" s="17" t="s">
        <v>253</v>
      </c>
      <c r="E10" s="17" t="s">
        <v>225</v>
      </c>
      <c r="F10" s="17" t="s">
        <v>226</v>
      </c>
      <c r="G10" s="15" t="s">
        <v>152</v>
      </c>
      <c r="H10" s="15" t="s">
        <v>153</v>
      </c>
      <c r="I10" s="3" t="s">
        <v>154</v>
      </c>
      <c r="J10" s="3" t="s">
        <v>155</v>
      </c>
      <c r="K10" s="16" t="s">
        <v>156</v>
      </c>
      <c r="L10" s="15" t="s">
        <v>157</v>
      </c>
      <c r="M10" s="17" t="s">
        <v>185</v>
      </c>
      <c r="N10" s="17" t="s">
        <v>254</v>
      </c>
      <c r="O10" s="17" t="s">
        <v>250</v>
      </c>
      <c r="P10" s="17" t="s">
        <v>255</v>
      </c>
    </row>
    <row r="11" spans="1:17" ht="59.25" customHeight="1" x14ac:dyDescent="0.15">
      <c r="A11" s="32" t="s">
        <v>323</v>
      </c>
      <c r="B11" s="17" t="s">
        <v>264</v>
      </c>
      <c r="C11" s="17" t="s">
        <v>300</v>
      </c>
      <c r="D11" s="17" t="s">
        <v>299</v>
      </c>
      <c r="E11" s="17" t="s">
        <v>301</v>
      </c>
      <c r="F11" s="17" t="s">
        <v>302</v>
      </c>
      <c r="G11" s="15" t="s">
        <v>275</v>
      </c>
      <c r="H11" s="15" t="s">
        <v>282</v>
      </c>
      <c r="I11" s="3" t="s">
        <v>286</v>
      </c>
      <c r="J11" s="3" t="s">
        <v>277</v>
      </c>
      <c r="K11" s="16" t="s">
        <v>200</v>
      </c>
      <c r="L11" s="15" t="s">
        <v>201</v>
      </c>
      <c r="M11" s="17" t="s">
        <v>279</v>
      </c>
      <c r="N11" s="17" t="s">
        <v>280</v>
      </c>
      <c r="O11" s="17" t="s">
        <v>264</v>
      </c>
      <c r="P11" s="17" t="s">
        <v>284</v>
      </c>
    </row>
    <row r="12" spans="1:17" ht="59.25" customHeight="1" x14ac:dyDescent="0.15">
      <c r="A12" s="32" t="s">
        <v>324</v>
      </c>
      <c r="B12" s="17" t="s">
        <v>265</v>
      </c>
      <c r="C12" s="17" t="s">
        <v>303</v>
      </c>
      <c r="D12" s="17" t="s">
        <v>304</v>
      </c>
      <c r="E12" s="17" t="s">
        <v>305</v>
      </c>
      <c r="F12" s="17" t="s">
        <v>306</v>
      </c>
      <c r="G12" s="15" t="s">
        <v>276</v>
      </c>
      <c r="H12" s="15" t="s">
        <v>283</v>
      </c>
      <c r="I12" s="3" t="s">
        <v>287</v>
      </c>
      <c r="J12" s="3" t="s">
        <v>278</v>
      </c>
      <c r="K12" s="16" t="s">
        <v>261</v>
      </c>
      <c r="L12" s="15" t="s">
        <v>262</v>
      </c>
      <c r="M12" s="17" t="s">
        <v>263</v>
      </c>
      <c r="N12" s="17" t="s">
        <v>281</v>
      </c>
      <c r="O12" s="17" t="s">
        <v>265</v>
      </c>
      <c r="P12" s="17" t="s">
        <v>285</v>
      </c>
    </row>
  </sheetData>
  <phoneticPr fontId="2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partyActivity20150715</vt:lpstr>
      <vt:lpstr>common20150715</vt:lpstr>
      <vt:lpstr>partyTask20150715</vt:lpstr>
      <vt:lpstr>common20150617</vt:lpstr>
      <vt:lpstr>partyTask20150617</vt:lpstr>
      <vt:lpstr>partyActivity20150519</vt:lpstr>
      <vt:lpstr>common20150519</vt:lpstr>
      <vt:lpstr>partyTask20150519</vt:lpstr>
      <vt:lpstr>partyActivity20150421</vt:lpstr>
      <vt:lpstr>common20150421</vt:lpstr>
      <vt:lpstr>partyTask20150421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redw</dc:creator>
  <cp:lastModifiedBy>USER-</cp:lastModifiedBy>
  <cp:revision/>
  <dcterms:created xsi:type="dcterms:W3CDTF">2012-06-06T01:30:27Z</dcterms:created>
  <dcterms:modified xsi:type="dcterms:W3CDTF">2015-07-14T15:27:32Z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2052-9.1.0.4855</vt:lpwstr>
  </property>
</Properties>
</file>