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red\OneDrive\Tingxie\T1_6\"/>
    </mc:Choice>
  </mc:AlternateContent>
  <xr:revisionPtr revIDLastSave="5" documentId="11_A64705CD0FDA912806585EB343D1E602D9F951E5" xr6:coauthVersionLast="45" xr6:coauthVersionMax="45" xr10:uidLastSave="{3E3FAD25-E4B3-41CE-B929-67981F178DA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B4" i="1" l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3" i="1"/>
  <c r="C3" i="1" s="1"/>
  <c r="D3" i="1" s="1"/>
</calcChain>
</file>

<file path=xl/sharedStrings.xml><?xml version="1.0" encoding="utf-8"?>
<sst xmlns="http://schemas.openxmlformats.org/spreadsheetml/2006/main" count="21" uniqueCount="21">
  <si>
    <t>{ src: 'sound-moe_l6_learn_gongchang.mp3', id: 'sound-moe_l6_learn_gongchang' },</t>
  </si>
  <si>
    <t>{ src: 'sound-moe_l6_learn_gongke.mp3', id: 'sound-moe_l6_learn_gongke' },</t>
  </si>
  <si>
    <t>{ src: 'sound-moe_l6_learn_gou3.mp3', id: 'sound-moe_l6_learn_gou3' },</t>
  </si>
  <si>
    <t>{ src: 'sound-moe_l6_learn_houzi.mp3', id: 'sound-moe_l6_learn_houzi' },</t>
  </si>
  <si>
    <t>{ src: 'sound-moe_l6_learn_kou3.mp3', id: 'sound-moe_l6_learn_kou3' },</t>
  </si>
  <si>
    <t>{ src: 'sound-moe_l6_learn_laogonggong.mp3', id: 'sound-moe_l6_learn_laogonggong' },</t>
  </si>
  <si>
    <t>{ src: 'sound-moe_l6_learn_ong.mp3', id: 'sound-moe_l6_learn_ong' },</t>
  </si>
  <si>
    <t>{ src: 'sound-moe_l6_learn_ong1.mp3', id: 'sound-moe_l6_learn_ong1' },</t>
  </si>
  <si>
    <t>{ src: 'sound-moe_l6_learn_ong2.mp3', id: 'sound-moe_l6_learn_ong2' },</t>
  </si>
  <si>
    <t>{ src: 'sound-moe_l6_learn_ou2.mp3', id: 'sound-moe_l6_learn_ou2' },</t>
  </si>
  <si>
    <t>{ src: 'sound-moe_l6_learn_ou3.mp3', id: 'sound-moe_l6_learn_ou3' },</t>
  </si>
  <si>
    <t>{ src: 'sound-moe_l6_learn_ou4.mp3', id: 'sound-moe_l6_learn_ou4' },</t>
  </si>
  <si>
    <t>{ src: 'sound-moe_l6_learn_ou.mp3', id: 'sound-moe_l6_learn_ou' },</t>
  </si>
  <si>
    <t>{ src: 'sound-moe_l6_learn_outu.mp3', id: 'sound-moe_l6_learn_outu' },</t>
  </si>
  <si>
    <t>{ src: 'sound-moe_l6_learn_rou3.mp3', id: 'sound-moe_l6_learn_rou3' },</t>
  </si>
  <si>
    <t>{ src: 'sound-moe_l6_learn_rou4.mp3', id: 'sound-moe_l6_learn_rou4' },</t>
  </si>
  <si>
    <t>{ src: 'sound-moe_l6_learn_songshu.mp3', id: 'sound-moe_l6_learn_songshu' },</t>
  </si>
  <si>
    <t>{ src: 'sound-moe_l6_learn_tou2.mp3', id: 'sound-moe_l6_learn_tou2' },</t>
  </si>
  <si>
    <t>{ src: 'sound-moe_l6_learn_youyong.mp3', id: 'sound-moe_l6_learn_youyong' },</t>
  </si>
  <si>
    <t>{ src: 'sound-moe_l6_learn_zou3.mp3', id: 'sound-moe_l6_learn_zou3' }</t>
  </si>
  <si>
    <t>https://www.mtl.moe.edu.sg/xuele/PYCB/Files/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</si>
</sst>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B1" workbookViewId="0">
      <selection activeCell="M3" sqref="M3:M22"/>
    </sheetView>
  </sheetViews>
  <sheetFormatPr defaultRowHeight="14.4"/>
  <cols>
    <col min="1" max="1" width="74.6640625" bestFit="1" customWidth="1"/>
    <col min="2" max="2" width="3" bestFit="1" customWidth="1"/>
    <col min="3" max="3" width="36.88671875" bestFit="1" customWidth="1"/>
  </cols>
  <sheetData>
    <row r="1" spans="1:13">
      <c r="A1" t="s">
        <v>20</v>
      </c>
    </row>
    <row r="3" spans="1:13">
      <c r="A3" s="1" t="s">
        <v>0</v>
      </c>
      <c r="B3">
        <f>FIND(",",A3)</f>
        <v>42</v>
      </c>
      <c r="C3" t="str">
        <f>MID(A3,9,B3-10)</f>
        <v>sound-moe_l6_learn_gongchang.mp3</v>
      </c>
      <c r="D3" t="str">
        <f>"$u += """&amp;$A$1&amp;C3&amp;""""</f>
        <v>$u += "https://www.mtl.moe.edu.sg/xuele/PYCB/Files/sound-moe_l6_learn_gongchang.mp3"</v>
      </c>
      <c r="M3" t="str">
        <f>""""&amp;C3&amp;""","</f>
        <v>"sound-moe_l6_learn_gongchang.mp3",</v>
      </c>
    </row>
    <row r="4" spans="1:13">
      <c r="A4" s="1" t="s">
        <v>1</v>
      </c>
      <c r="B4">
        <f t="shared" ref="B4:B22" si="0">FIND(",",A4)</f>
        <v>39</v>
      </c>
      <c r="C4" t="str">
        <f t="shared" ref="C4:C22" si="1">MID(A4,9,B4-10)</f>
        <v>sound-moe_l6_learn_gongke.mp3</v>
      </c>
      <c r="D4" t="str">
        <f t="shared" ref="D4:D22" si="2">"$u += """&amp;$A$1&amp;C4&amp;""""</f>
        <v>$u += "https://www.mtl.moe.edu.sg/xuele/PYCB/Files/sound-moe_l6_learn_gongke.mp3"</v>
      </c>
      <c r="M4" t="str">
        <f t="shared" ref="M4:M22" si="3">""""&amp;C4&amp;""","</f>
        <v>"sound-moe_l6_learn_gongke.mp3",</v>
      </c>
    </row>
    <row r="5" spans="1:13">
      <c r="A5" s="1" t="s">
        <v>2</v>
      </c>
      <c r="B5">
        <f t="shared" si="0"/>
        <v>37</v>
      </c>
      <c r="C5" t="str">
        <f t="shared" si="1"/>
        <v>sound-moe_l6_learn_gou3.mp3</v>
      </c>
      <c r="D5" t="str">
        <f t="shared" si="2"/>
        <v>$u += "https://www.mtl.moe.edu.sg/xuele/PYCB/Files/sound-moe_l6_learn_gou3.mp3"</v>
      </c>
      <c r="M5" t="str">
        <f t="shared" si="3"/>
        <v>"sound-moe_l6_learn_gou3.mp3",</v>
      </c>
    </row>
    <row r="6" spans="1:13">
      <c r="A6" s="1" t="s">
        <v>3</v>
      </c>
      <c r="B6">
        <f t="shared" si="0"/>
        <v>38</v>
      </c>
      <c r="C6" t="str">
        <f t="shared" si="1"/>
        <v>sound-moe_l6_learn_houzi.mp3</v>
      </c>
      <c r="D6" t="str">
        <f t="shared" si="2"/>
        <v>$u += "https://www.mtl.moe.edu.sg/xuele/PYCB/Files/sound-moe_l6_learn_houzi.mp3"</v>
      </c>
      <c r="M6" t="str">
        <f t="shared" si="3"/>
        <v>"sound-moe_l6_learn_houzi.mp3",</v>
      </c>
    </row>
    <row r="7" spans="1:13">
      <c r="A7" s="1" t="s">
        <v>4</v>
      </c>
      <c r="B7">
        <f t="shared" si="0"/>
        <v>37</v>
      </c>
      <c r="C7" t="str">
        <f t="shared" si="1"/>
        <v>sound-moe_l6_learn_kou3.mp3</v>
      </c>
      <c r="D7" t="str">
        <f t="shared" si="2"/>
        <v>$u += "https://www.mtl.moe.edu.sg/xuele/PYCB/Files/sound-moe_l6_learn_kou3.mp3"</v>
      </c>
      <c r="M7" t="str">
        <f t="shared" si="3"/>
        <v>"sound-moe_l6_learn_kou3.mp3",</v>
      </c>
    </row>
    <row r="8" spans="1:13">
      <c r="A8" s="1" t="s">
        <v>5</v>
      </c>
      <c r="B8">
        <f t="shared" si="0"/>
        <v>44</v>
      </c>
      <c r="C8" t="str">
        <f t="shared" si="1"/>
        <v>sound-moe_l6_learn_laogonggong.mp3</v>
      </c>
      <c r="D8" t="str">
        <f t="shared" si="2"/>
        <v>$u += "https://www.mtl.moe.edu.sg/xuele/PYCB/Files/sound-moe_l6_learn_laogonggong.mp3"</v>
      </c>
      <c r="M8" t="str">
        <f t="shared" si="3"/>
        <v>"sound-moe_l6_learn_laogonggong.mp3",</v>
      </c>
    </row>
    <row r="9" spans="1:13">
      <c r="A9" s="1" t="s">
        <v>6</v>
      </c>
      <c r="B9">
        <f t="shared" si="0"/>
        <v>36</v>
      </c>
      <c r="C9" t="str">
        <f t="shared" si="1"/>
        <v>sound-moe_l6_learn_ong.mp3</v>
      </c>
      <c r="D9" t="str">
        <f t="shared" si="2"/>
        <v>$u += "https://www.mtl.moe.edu.sg/xuele/PYCB/Files/sound-moe_l6_learn_ong.mp3"</v>
      </c>
      <c r="M9" t="str">
        <f t="shared" si="3"/>
        <v>"sound-moe_l6_learn_ong.mp3",</v>
      </c>
    </row>
    <row r="10" spans="1:13">
      <c r="A10" s="1" t="s">
        <v>7</v>
      </c>
      <c r="B10">
        <f t="shared" si="0"/>
        <v>37</v>
      </c>
      <c r="C10" t="str">
        <f t="shared" si="1"/>
        <v>sound-moe_l6_learn_ong1.mp3</v>
      </c>
      <c r="D10" t="str">
        <f t="shared" si="2"/>
        <v>$u += "https://www.mtl.moe.edu.sg/xuele/PYCB/Files/sound-moe_l6_learn_ong1.mp3"</v>
      </c>
      <c r="M10" t="str">
        <f t="shared" si="3"/>
        <v>"sound-moe_l6_learn_ong1.mp3",</v>
      </c>
    </row>
    <row r="11" spans="1:13">
      <c r="A11" s="1" t="s">
        <v>8</v>
      </c>
      <c r="B11">
        <f t="shared" si="0"/>
        <v>37</v>
      </c>
      <c r="C11" t="str">
        <f t="shared" si="1"/>
        <v>sound-moe_l6_learn_ong2.mp3</v>
      </c>
      <c r="D11" t="str">
        <f t="shared" si="2"/>
        <v>$u += "https://www.mtl.moe.edu.sg/xuele/PYCB/Files/sound-moe_l6_learn_ong2.mp3"</v>
      </c>
      <c r="M11" t="str">
        <f t="shared" si="3"/>
        <v>"sound-moe_l6_learn_ong2.mp3",</v>
      </c>
    </row>
    <row r="12" spans="1:13">
      <c r="A12" s="1" t="s">
        <v>9</v>
      </c>
      <c r="B12">
        <f t="shared" si="0"/>
        <v>36</v>
      </c>
      <c r="C12" t="str">
        <f t="shared" si="1"/>
        <v>sound-moe_l6_learn_ou2.mp3</v>
      </c>
      <c r="D12" t="str">
        <f t="shared" si="2"/>
        <v>$u += "https://www.mtl.moe.edu.sg/xuele/PYCB/Files/sound-moe_l6_learn_ou2.mp3"</v>
      </c>
      <c r="M12" t="str">
        <f t="shared" si="3"/>
        <v>"sound-moe_l6_learn_ou2.mp3",</v>
      </c>
    </row>
    <row r="13" spans="1:13">
      <c r="A13" s="1" t="s">
        <v>10</v>
      </c>
      <c r="B13">
        <f t="shared" si="0"/>
        <v>36</v>
      </c>
      <c r="C13" t="str">
        <f t="shared" si="1"/>
        <v>sound-moe_l6_learn_ou3.mp3</v>
      </c>
      <c r="D13" t="str">
        <f t="shared" si="2"/>
        <v>$u += "https://www.mtl.moe.edu.sg/xuele/PYCB/Files/sound-moe_l6_learn_ou3.mp3"</v>
      </c>
      <c r="M13" t="str">
        <f t="shared" si="3"/>
        <v>"sound-moe_l6_learn_ou3.mp3",</v>
      </c>
    </row>
    <row r="14" spans="1:13">
      <c r="A14" s="1" t="s">
        <v>11</v>
      </c>
      <c r="B14">
        <f t="shared" si="0"/>
        <v>36</v>
      </c>
      <c r="C14" t="str">
        <f t="shared" si="1"/>
        <v>sound-moe_l6_learn_ou4.mp3</v>
      </c>
      <c r="D14" t="str">
        <f t="shared" si="2"/>
        <v>$u += "https://www.mtl.moe.edu.sg/xuele/PYCB/Files/sound-moe_l6_learn_ou4.mp3"</v>
      </c>
      <c r="M14" t="str">
        <f t="shared" si="3"/>
        <v>"sound-moe_l6_learn_ou4.mp3",</v>
      </c>
    </row>
    <row r="15" spans="1:13">
      <c r="A15" s="1" t="s">
        <v>12</v>
      </c>
      <c r="B15">
        <f t="shared" si="0"/>
        <v>35</v>
      </c>
      <c r="C15" t="str">
        <f t="shared" si="1"/>
        <v>sound-moe_l6_learn_ou.mp3</v>
      </c>
      <c r="D15" t="str">
        <f t="shared" si="2"/>
        <v>$u += "https://www.mtl.moe.edu.sg/xuele/PYCB/Files/sound-moe_l6_learn_ou.mp3"</v>
      </c>
      <c r="M15" t="str">
        <f t="shared" si="3"/>
        <v>"sound-moe_l6_learn_ou.mp3",</v>
      </c>
    </row>
    <row r="16" spans="1:13">
      <c r="A16" s="1" t="s">
        <v>13</v>
      </c>
      <c r="B16">
        <f t="shared" si="0"/>
        <v>37</v>
      </c>
      <c r="C16" t="str">
        <f t="shared" si="1"/>
        <v>sound-moe_l6_learn_outu.mp3</v>
      </c>
      <c r="D16" t="str">
        <f t="shared" si="2"/>
        <v>$u += "https://www.mtl.moe.edu.sg/xuele/PYCB/Files/sound-moe_l6_learn_outu.mp3"</v>
      </c>
      <c r="M16" t="str">
        <f t="shared" si="3"/>
        <v>"sound-moe_l6_learn_outu.mp3",</v>
      </c>
    </row>
    <row r="17" spans="1:13">
      <c r="A17" s="1" t="s">
        <v>14</v>
      </c>
      <c r="B17">
        <f t="shared" si="0"/>
        <v>37</v>
      </c>
      <c r="C17" t="str">
        <f t="shared" si="1"/>
        <v>sound-moe_l6_learn_rou3.mp3</v>
      </c>
      <c r="D17" t="str">
        <f t="shared" si="2"/>
        <v>$u += "https://www.mtl.moe.edu.sg/xuele/PYCB/Files/sound-moe_l6_learn_rou3.mp3"</v>
      </c>
      <c r="M17" t="str">
        <f t="shared" si="3"/>
        <v>"sound-moe_l6_learn_rou3.mp3",</v>
      </c>
    </row>
    <row r="18" spans="1:13">
      <c r="A18" s="1" t="s">
        <v>15</v>
      </c>
      <c r="B18">
        <f t="shared" si="0"/>
        <v>37</v>
      </c>
      <c r="C18" t="str">
        <f t="shared" si="1"/>
        <v>sound-moe_l6_learn_rou4.mp3</v>
      </c>
      <c r="D18" t="str">
        <f t="shared" si="2"/>
        <v>$u += "https://www.mtl.moe.edu.sg/xuele/PYCB/Files/sound-moe_l6_learn_rou4.mp3"</v>
      </c>
      <c r="M18" t="str">
        <f t="shared" si="3"/>
        <v>"sound-moe_l6_learn_rou4.mp3",</v>
      </c>
    </row>
    <row r="19" spans="1:13">
      <c r="A19" s="1" t="s">
        <v>16</v>
      </c>
      <c r="B19">
        <f t="shared" si="0"/>
        <v>40</v>
      </c>
      <c r="C19" t="str">
        <f t="shared" si="1"/>
        <v>sound-moe_l6_learn_songshu.mp3</v>
      </c>
      <c r="D19" t="str">
        <f t="shared" si="2"/>
        <v>$u += "https://www.mtl.moe.edu.sg/xuele/PYCB/Files/sound-moe_l6_learn_songshu.mp3"</v>
      </c>
      <c r="M19" t="str">
        <f t="shared" si="3"/>
        <v>"sound-moe_l6_learn_songshu.mp3",</v>
      </c>
    </row>
    <row r="20" spans="1:13">
      <c r="A20" s="1" t="s">
        <v>17</v>
      </c>
      <c r="B20">
        <f t="shared" si="0"/>
        <v>37</v>
      </c>
      <c r="C20" t="str">
        <f t="shared" si="1"/>
        <v>sound-moe_l6_learn_tou2.mp3</v>
      </c>
      <c r="D20" t="str">
        <f t="shared" si="2"/>
        <v>$u += "https://www.mtl.moe.edu.sg/xuele/PYCB/Files/sound-moe_l6_learn_tou2.mp3"</v>
      </c>
      <c r="M20" t="str">
        <f t="shared" si="3"/>
        <v>"sound-moe_l6_learn_tou2.mp3",</v>
      </c>
    </row>
    <row r="21" spans="1:13">
      <c r="A21" s="1" t="s">
        <v>18</v>
      </c>
      <c r="B21">
        <f t="shared" si="0"/>
        <v>40</v>
      </c>
      <c r="C21" t="str">
        <f t="shared" si="1"/>
        <v>sound-moe_l6_learn_youyong.mp3</v>
      </c>
      <c r="D21" t="str">
        <f t="shared" si="2"/>
        <v>$u += "https://www.mtl.moe.edu.sg/xuele/PYCB/Files/sound-moe_l6_learn_youyong.mp3"</v>
      </c>
      <c r="M21" t="str">
        <f t="shared" si="3"/>
        <v>"sound-moe_l6_learn_youyong.mp3",</v>
      </c>
    </row>
    <row r="22" spans="1:13">
      <c r="A22" s="1" t="s">
        <v>19</v>
      </c>
      <c r="B22">
        <f t="shared" si="0"/>
        <v>37</v>
      </c>
      <c r="C22" t="str">
        <f t="shared" si="1"/>
        <v>sound-moe_l6_learn_zou3.mp3</v>
      </c>
      <c r="D22" t="str">
        <f t="shared" si="2"/>
        <v>$u += "https://www.mtl.moe.edu.sg/xuele/PYCB/Files/sound-moe_l6_learn_zou3.mp3"</v>
      </c>
      <c r="M22" t="str">
        <f t="shared" si="3"/>
        <v>"sound-moe_l6_learn_zou3.mp3",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Jared Yeo</cp:lastModifiedBy>
  <dcterms:created xsi:type="dcterms:W3CDTF">2020-02-27T11:17:42Z</dcterms:created>
  <dcterms:modified xsi:type="dcterms:W3CDTF">2020-02-28T02:44:37Z</dcterms:modified>
</cp:coreProperties>
</file>