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987b911cfece24/桌面/"/>
    </mc:Choice>
  </mc:AlternateContent>
  <xr:revisionPtr revIDLastSave="6" documentId="8_{1CA85344-F68D-4C08-98AF-9ED7F465B63C}" xr6:coauthVersionLast="47" xr6:coauthVersionMax="47" xr10:uidLastSave="{3AF9C328-57C8-4B88-98C2-50EF14D27537}"/>
  <bookViews>
    <workbookView xWindow="-108" yWindow="-108" windowWidth="23256" windowHeight="12456" xr2:uid="{945FD351-10D2-4E6B-813B-510A79B993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5" i="1"/>
  <c r="K4" i="1"/>
  <c r="K3" i="1"/>
  <c r="K2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<sst xmlns="http://schemas.openxmlformats.org/spreadsheetml/2006/main" count="21" uniqueCount="17">
  <si>
    <t>Country</t>
  </si>
  <si>
    <t>France</t>
  </si>
  <si>
    <t>Germany</t>
  </si>
  <si>
    <t>Switzerland</t>
  </si>
  <si>
    <t>United Kingdom</t>
  </si>
  <si>
    <t>United States</t>
  </si>
  <si>
    <t>Australia</t>
  </si>
  <si>
    <t>Japan</t>
  </si>
  <si>
    <t>Singapore</t>
  </si>
  <si>
    <t>Thailand</t>
  </si>
  <si>
    <t>Rank</t>
  </si>
  <si>
    <t>Cost of Living Index</t>
  </si>
  <si>
    <t>GDP in PPP dollars per person</t>
    <phoneticPr fontId="1" type="noConversion"/>
  </si>
  <si>
    <t>GDP (PPP) per capita (in thousand USD)</t>
    <phoneticPr fontId="1" type="noConversion"/>
  </si>
  <si>
    <t>GDP (PPP) per capita (in thousand USD)</t>
  </si>
  <si>
    <t>Hong Kong (China)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</si>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</sst>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EB38-E280-4A76-854A-EAFFCBBAE3B5}">
  <dimension ref="A1:K7"/>
  <sheetViews>
    <sheetView tabSelected="1" workbookViewId="0">
      <selection activeCell="J13" sqref="J13"/>
    </sheetView>
  </sheetViews>
  <sheetFormatPr defaultRowHeight="16.2" x14ac:dyDescent="0.3"/>
  <sheetData>
    <row r="1" spans="1:11" x14ac:dyDescent="0.3">
      <c r="A1" t="s">
        <v>10</v>
      </c>
      <c r="B1" t="s">
        <v>0</v>
      </c>
      <c r="C1" t="s">
        <v>11</v>
      </c>
      <c r="D1" t="s">
        <v>12</v>
      </c>
      <c r="E1" t="s">
        <v>13</v>
      </c>
      <c r="G1" t="s">
        <v>10</v>
      </c>
      <c r="H1" t="s">
        <v>0</v>
      </c>
      <c r="I1" t="s">
        <v>11</v>
      </c>
      <c r="J1" t="s">
        <v>12</v>
      </c>
      <c r="K1" t="s">
        <v>14</v>
      </c>
    </row>
    <row r="2" spans="1:11" x14ac:dyDescent="0.3">
      <c r="A2">
        <v>1</v>
      </c>
      <c r="B2" t="s">
        <v>3</v>
      </c>
      <c r="C2">
        <v>101.1</v>
      </c>
      <c r="D2" s="1">
        <v>93054.781000000003</v>
      </c>
      <c r="E2">
        <f>D2/1000</f>
        <v>93.054781000000006</v>
      </c>
      <c r="G2">
        <v>4</v>
      </c>
      <c r="H2" t="s">
        <v>8</v>
      </c>
      <c r="I2">
        <v>76.7</v>
      </c>
      <c r="J2" s="1">
        <v>141553.67499999999</v>
      </c>
      <c r="K2">
        <f>J2/1000</f>
        <v>141.553675</v>
      </c>
    </row>
    <row r="3" spans="1:11" x14ac:dyDescent="0.3">
      <c r="A3">
        <v>9</v>
      </c>
      <c r="B3" t="s">
        <v>5</v>
      </c>
      <c r="C3">
        <v>70.400000000000006</v>
      </c>
      <c r="D3" s="1">
        <v>82715.100000000006</v>
      </c>
      <c r="E3">
        <f>D3/1000</f>
        <v>82.715100000000007</v>
      </c>
      <c r="G3">
        <v>8</v>
      </c>
      <c r="H3" t="s">
        <v>15</v>
      </c>
      <c r="I3">
        <v>70.8</v>
      </c>
      <c r="J3" s="1">
        <v>71627.002999999997</v>
      </c>
      <c r="K3">
        <f>J3/1000</f>
        <v>71.627003000000002</v>
      </c>
    </row>
    <row r="4" spans="1:11" x14ac:dyDescent="0.3">
      <c r="A4">
        <v>15</v>
      </c>
      <c r="B4" t="s">
        <v>1</v>
      </c>
      <c r="C4">
        <v>63.7</v>
      </c>
      <c r="D4" s="1">
        <v>63880.887999999999</v>
      </c>
      <c r="E4">
        <f>D4/1000</f>
        <v>63.880887999999999</v>
      </c>
      <c r="G4">
        <v>10</v>
      </c>
      <c r="H4" t="s">
        <v>6</v>
      </c>
      <c r="I4">
        <v>70.2</v>
      </c>
      <c r="J4" s="1">
        <v>67900.528999999995</v>
      </c>
      <c r="K4">
        <f>J4/1000</f>
        <v>67.900528999999992</v>
      </c>
    </row>
    <row r="5" spans="1:11" x14ac:dyDescent="0.3">
      <c r="A5">
        <v>21</v>
      </c>
      <c r="B5" t="s">
        <v>2</v>
      </c>
      <c r="C5">
        <v>62.2</v>
      </c>
      <c r="D5" s="1">
        <v>69531.553</v>
      </c>
      <c r="E5">
        <f>D5/1000</f>
        <v>69.531553000000002</v>
      </c>
      <c r="G5">
        <v>24</v>
      </c>
      <c r="H5" t="s">
        <v>16</v>
      </c>
      <c r="I5">
        <v>60.1</v>
      </c>
      <c r="J5" s="1">
        <v>60046.345000000001</v>
      </c>
      <c r="K5">
        <f>J5/1000</f>
        <v>60.046345000000002</v>
      </c>
    </row>
    <row r="6" spans="1:11" x14ac:dyDescent="0.3">
      <c r="A6">
        <v>22</v>
      </c>
      <c r="B6" t="s">
        <v>4</v>
      </c>
      <c r="C6">
        <v>62</v>
      </c>
      <c r="D6" s="1">
        <v>60735.428999999996</v>
      </c>
      <c r="E6">
        <f>D6/1000</f>
        <v>60.735428999999996</v>
      </c>
      <c r="G6">
        <v>46</v>
      </c>
      <c r="H6" t="s">
        <v>7</v>
      </c>
      <c r="I6">
        <v>46.1</v>
      </c>
      <c r="J6" s="1">
        <v>51399.027000000002</v>
      </c>
      <c r="K6">
        <f>J6/1000</f>
        <v>51.399027000000004</v>
      </c>
    </row>
    <row r="7" spans="1:11" x14ac:dyDescent="0.3">
      <c r="G7">
        <v>79</v>
      </c>
      <c r="H7" t="s">
        <v>9</v>
      </c>
      <c r="I7">
        <v>34.1</v>
      </c>
      <c r="J7" s="1">
        <v>23981.206999999999</v>
      </c>
      <c r="K7">
        <f>J7/1000</f>
        <v>23.981206999999998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俊和 李</dc:creator>
  <cp:lastModifiedBy>俊和 李</cp:lastModifiedBy>
  <dcterms:created xsi:type="dcterms:W3CDTF">2025-01-18T13:14:21Z</dcterms:created>
  <dcterms:modified xsi:type="dcterms:W3CDTF">2025-01-18T13:17:57Z</dcterms:modified>
</cp:coreProperties>
</file>