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任务管理"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任务大类</t>
        </is>
      </c>
      <c r="B1" s="1" t="inlineStr">
        <is>
          <t>子任务</t>
        </is>
      </c>
      <c r="C1" s="1" t="inlineStr">
        <is>
          <t>任务执行人</t>
        </is>
      </c>
      <c r="D1" s="1" t="inlineStr">
        <is>
          <t>进展</t>
        </is>
      </c>
      <c r="E1" s="1" t="inlineStr">
        <is>
          <t>开始日期</t>
        </is>
      </c>
      <c r="F1" s="1" t="inlineStr">
        <is>
          <t>预计完成日期</t>
        </is>
      </c>
      <c r="G1" s="1" t="inlineStr">
        <is>
          <t>备注</t>
        </is>
      </c>
      <c r="H1" s="1" t="inlineStr">
        <is>
          <t>工作量</t>
        </is>
      </c>
      <c r="I1" s="1" t="inlineStr">
        <is>
          <t>任务情况总结</t>
        </is>
      </c>
      <c r="J1" s="1" t="inlineStr">
        <is>
          <t>重要紧急程度</t>
        </is>
      </c>
      <c r="K1" s="1" t="inlineStr">
        <is>
          <t>父记录</t>
        </is>
      </c>
    </row>
    <row r="2" ht="38.25" customHeight="1">
      <c r="A2" t="inlineStr">
        <is>
          <t>计划输出</t>
        </is>
      </c>
      <c r="B2" t="inlineStr">
        <is>
          <t>1.高优任务计划输出排期
2.输出产物：排期计划表.xls</t>
        </is>
      </c>
      <c r="C2" t="inlineStr">
        <is>
          <t>ynchen</t>
        </is>
      </c>
      <c r="D2" t="inlineStr">
        <is>
          <t>进行中</t>
        </is>
      </c>
      <c r="E2" s="2">
        <v>45610</v>
      </c>
      <c r="F2" s="2">
        <v>45611</v>
      </c>
      <c r="G2" t="inlineStr">
        <is>
          <t>里程碑节点</t>
        </is>
      </c>
      <c r="H2" t="inlineStr">
        <is>
          <t>2.0</t>
        </is>
      </c>
      <c r="I2" t="inlineStr">
        <is>
          <t>1. 高优任务计划输出排期由ynchen执行。
2. 2024/11/14开始，预计11/15完成。
3. 进展中且为里程碑节点。</t>
        </is>
      </c>
      <c r="J2" t="inlineStr">
        <is>
          <t>高优先级</t>
        </is>
      </c>
      <c r="K2"/>
    </row>
    <row r="3" ht="38.25" customHeight="1">
      <c r="A3" t="inlineStr">
        <is>
          <t>架构梳理</t>
        </is>
      </c>
      <c r="B3" t="inlineStr">
        <is>
          <t>梳理服务机器人的所有涉及到的
1.按照自己到理解梳理服务机器人V1.0和V1.1的架构信息
2.中间件技术选型
3.存储选型。
包含上下游系统
输出产物：
1. 架构信息梳理图
2.中间件、技术选项清单</t>
        </is>
      </c>
      <c r="C3" t="inlineStr">
        <is>
          <t>ynchen</t>
        </is>
      </c>
      <c r="D3" t="inlineStr">
        <is>
          <t>待开始</t>
        </is>
      </c>
      <c r="E3" s="2">
        <v>45611</v>
      </c>
      <c r="F3" s="2">
        <v>45615</v>
      </c>
      <c r="G3"/>
      <c r="H3" t="inlineStr">
        <is>
          <t>3.0</t>
        </is>
      </c>
      <c r="I3" t="inlineStr">
        <is>
          <t>1. 任务是梳理服务机器人架构，包括版本架构、中间件选型、存储选型。
2. 执行人是ynchen，2024/11/15开始，预计11/19完成。
3. 目前任务待开始，输出包括架构信息梳理图和选型清单。</t>
        </is>
      </c>
      <c r="J3" t="inlineStr">
        <is>
          <t>高优先级</t>
        </is>
      </c>
      <c r="K3"/>
    </row>
    <row r="4" ht="38.25" customHeight="1">
      <c r="A4" t="inlineStr">
        <is>
          <t>架构梳理</t>
        </is>
      </c>
      <c r="B4" t="inlineStr">
        <is>
          <t>输出每个应用使用的数据库
1.根据应用进行现有数据库表分类
2.按照应用类别、更新频率分类相关数据库表
输出产物
1.应用数据库表分类清单
2.按照应用类别、更新频率分类清单</t>
        </is>
      </c>
      <c r="C4" t="inlineStr">
        <is>
          <t>ynchen</t>
        </is>
      </c>
      <c r="D4" t="inlineStr">
        <is>
          <t>待开始</t>
        </is>
      </c>
      <c r="E4" s="2">
        <v>45615</v>
      </c>
      <c r="F4" s="2">
        <v>45618</v>
      </c>
      <c r="G4"/>
      <c r="H4" t="inlineStr">
        <is>
          <t>4.0</t>
        </is>
      </c>
      <c r="I4" t="inlineStr">
        <is>
          <t>1. 任务为架构梳理，输出应用的数据库相关信息。
2. 执行人是ynchen，11月19日开始，22日预计完成。
3. 目前处于待开始状态。</t>
        </is>
      </c>
      <c r="J4" t="inlineStr">
        <is>
          <t>高优先级</t>
        </is>
      </c>
      <c r="K4"/>
    </row>
    <row r="5" ht="38.25" customHeight="1">
      <c r="A5" t="inlineStr">
        <is>
          <t>中间件研发方案验证</t>
        </is>
      </c>
      <c r="B5"/>
      <c r="C5"/>
      <c r="D5"/>
      <c r="E5" s="2"/>
      <c r="F5" s="2"/>
      <c r="G5"/>
      <c r="H5" t="inlineStr">
        <is>
          <t>0.0</t>
        </is>
      </c>
      <c r="I5" t="inlineStr">
        <is>
          <t>1. 任务大类为中间件研发方案验证，无其他任务信息。
2. 没有任务执行人、进展、开始与预计完成日期、备注等相关信息。
3. 无法全面总结，信息严重缺失。</t>
        </is>
      </c>
      <c r="J5" t="inlineStr">
        <is>
          <t>高优先级</t>
        </is>
      </c>
      <c r="K5"/>
    </row>
    <row r="6" ht="38.25" customHeight="1">
      <c r="A6" t="inlineStr">
        <is>
          <t>业务应用改造</t>
        </is>
      </c>
      <c r="B6"/>
      <c r="C6" t="inlineStr">
        <is>
          <t>ynchen</t>
        </is>
      </c>
      <c r="D6" t="inlineStr">
        <is>
          <t>待开始</t>
        </is>
      </c>
      <c r="E6" s="2"/>
      <c r="F6" s="2"/>
      <c r="G6" t="inlineStr">
        <is>
          <t>需要1名研发，1名测试</t>
        </is>
      </c>
      <c r="H6" t="inlineStr">
        <is>
          <t>0.0</t>
        </is>
      </c>
      <c r="I6" t="inlineStr">
        <is>
          <t>1. 任务为业务应用改造，待开始。
2. 执行人是ynchen。
3. 需要1名研发和1名测试人员。</t>
        </is>
      </c>
      <c r="J6" t="inlineStr">
        <is>
          <t>高优先级</t>
        </is>
      </c>
      <c r="K6"/>
    </row>
    <row r="7" ht="38.25" customHeight="1">
      <c r="A7" t="inlineStr">
        <is>
          <t>技术方案调研</t>
        </is>
      </c>
      <c r="B7" t="inlineStr">
        <is>
          <t>1.中间件同步备份方案设计
2.可行性验证</t>
        </is>
      </c>
      <c r="C7"/>
      <c r="D7" t="inlineStr">
        <is>
          <t>已停滞</t>
        </is>
      </c>
      <c r="E7" s="2"/>
      <c r="F7" s="2"/>
      <c r="G7"/>
      <c r="H7" t="inlineStr">
        <is>
          <t>0.0</t>
        </is>
      </c>
      <c r="I7" t="inlineStr">
        <is>
          <t>1. 任务为技术方案调研，含中间件同步备份方案设计与可行性验证。
2. 任务执行人未提及，进展已停滞。
3. 开始日期与预计完成日期、备注均未给出。</t>
        </is>
      </c>
      <c r="J7" t="inlineStr">
        <is>
          <t>低优先级</t>
        </is>
      </c>
      <c r="K7"/>
    </row>
    <row r="8" ht="38.25" customHeight="1">
      <c r="A8" t="inlineStr">
        <is>
          <t>技术方案实现</t>
        </is>
      </c>
      <c r="B8" t="inlineStr">
        <is>
          <t>自启动脚本编写</t>
        </is>
      </c>
      <c r="C8"/>
      <c r="D8" t="inlineStr">
        <is>
          <t>已停滞</t>
        </is>
      </c>
      <c r="E8" s="2"/>
      <c r="F8" s="2"/>
      <c r="G8"/>
      <c r="H8" t="inlineStr">
        <is>
          <t>0.0</t>
        </is>
      </c>
      <c r="I8" t="inlineStr">
        <is>
          <t>1. 任务为技术方案中的自启动脚本编写。
2. 任务执行人未明确。
3. 任务已停滞，开始和预计完成日期均未给出，备注无内容。</t>
        </is>
      </c>
      <c r="J8" t="inlineStr">
        <is>
          <t>低优先级</t>
        </is>
      </c>
      <c r="K8"/>
    </row>
    <row r="9" ht="38.25" customHeight="1">
      <c r="A9" t="inlineStr">
        <is>
          <t>技术方案实现</t>
        </is>
      </c>
      <c r="B9" t="inlineStr">
        <is>
          <t>1.冷热备份策略、方案设计2.脚本编写</t>
        </is>
      </c>
      <c r="C9"/>
      <c r="D9" t="inlineStr">
        <is>
          <t>已停滞</t>
        </is>
      </c>
      <c r="E9" s="2"/>
      <c r="F9" s="2"/>
      <c r="G9"/>
      <c r="H9" t="inlineStr">
        <is>
          <t>0.0</t>
        </is>
      </c>
      <c r="I9" t="inlineStr">
        <is>
          <t>1. 任务为技术方案实现，含冷热备份策略等子任务。
2. 任务执行人未提及且进展已停滞。
3. 开始与预计完成日期、备注均未给出。</t>
        </is>
      </c>
      <c r="J9" t="inlineStr">
        <is>
          <t>低优先级</t>
        </is>
      </c>
      <c r="K9"/>
    </row>
    <row r="10" ht="38.25" customHeight="1">
      <c r="A10" t="inlineStr">
        <is>
          <t>技术方案实现</t>
        </is>
      </c>
      <c r="B10" t="inlineStr">
        <is>
          <t>1.数据补偿方案设计2.插件编写
</t>
        </is>
      </c>
      <c r="C10"/>
      <c r="D10" t="inlineStr">
        <is>
          <t>已停滞</t>
        </is>
      </c>
      <c r="E10" s="2"/>
      <c r="F10" s="2"/>
      <c r="G10"/>
      <c r="H10" t="inlineStr">
        <is>
          <t>0.0</t>
        </is>
      </c>
      <c r="I10" t="inlineStr">
        <is>
          <t>1. 任务大类为技术方案实现，含数据补偿方案设计和插件编写子任务。
2. 任务执行人未提及，进展已停滞。
3. 开始与预计完成日期、备注均未提供。</t>
        </is>
      </c>
      <c r="J10" t="inlineStr">
        <is>
          <t>低优先级</t>
        </is>
      </c>
      <c r="K10"/>
    </row>
    <row r="11" ht="38.25" customHeight="1">
      <c r="A11" t="inlineStr">
        <is>
          <t>测试方案</t>
        </is>
      </c>
      <c r="B11" t="inlineStr">
        <is>
          <t>演练测试方案编写
</t>
        </is>
      </c>
      <c r="C11"/>
      <c r="D11" t="inlineStr">
        <is>
          <t>已停滞</t>
        </is>
      </c>
      <c r="E11" s="2"/>
      <c r="F11" s="2"/>
      <c r="G11"/>
      <c r="H11" t="inlineStr">
        <is>
          <t>0.0</t>
        </is>
      </c>
      <c r="I11" t="inlineStr">
        <is>
          <t>1. 任务为演练测试方案编写，属于测试方案大类。
2. 任务执行人未明确，进展已停滞。
3. 开始日期与预计完成日期均未给出，备注无内容。</t>
        </is>
      </c>
      <c r="J11" t="inlineStr">
        <is>
          <t>低优先级</t>
        </is>
      </c>
      <c r="K11"/>
    </row>
    <row r="12" ht="38.25" customHeight="1">
      <c r="A12" t="inlineStr">
        <is>
          <t>测试验证</t>
        </is>
      </c>
      <c r="B12" t="inlineStr">
        <is>
          <t>1.中心切换验证
2.RTO\RPO验证</t>
        </is>
      </c>
      <c r="C12"/>
      <c r="D12" t="inlineStr">
        <is>
          <t>已停滞</t>
        </is>
      </c>
      <c r="E12" s="2"/>
      <c r="F12" s="2"/>
      <c r="G12"/>
      <c r="H12" t="inlineStr">
        <is>
          <t>0.0</t>
        </is>
      </c>
      <c r="I12" t="inlineStr">
        <is>
          <t>1. 任务大类为测试验证，含中心切换与RTO\RPO验证两个子任务。
2. 任务执行人未提及，进展已停滞。
3. 开始日期和预计完成日期以及备注均无内容。</t>
        </is>
      </c>
      <c r="J12" t="inlineStr">
        <is>
          <t>低优先级</t>
        </is>
      </c>
      <c r="K12"/>
    </row>
    <row r="13" ht="38.25" customHeight="1">
      <c r="A13" t="inlineStr">
        <is>
          <t>数据库分类、分库改造</t>
        </is>
      </c>
      <c r="B13"/>
      <c r="C13"/>
      <c r="D13"/>
      <c r="E13" s="2"/>
      <c r="F13" s="2"/>
      <c r="G13"/>
      <c r="H13" t="inlineStr">
        <is>
          <t>0.0</t>
        </is>
      </c>
      <c r="I13" t="inlineStr">
        <is>
          <t>1. 任务大类为数据库分类、分库改造，子任务未知。
2. 任务执行人、进展、开始与预计完成日期均无信息。
3. 备注无内容。</t>
        </is>
      </c>
      <c r="J13" t="inlineStr">
        <is>
          <t>高优先级</t>
        </is>
      </c>
      <c r="K13" t="inlineStr">
        <is>
          <t>业务应用改造</t>
        </is>
      </c>
    </row>
    <row r="14" ht="38.25" customHeight="1">
      <c r="A14" t="inlineStr">
        <is>
          <t>功能1轮优化</t>
        </is>
      </c>
      <c r="B14" t="inlineStr">
        <is>
          <t>按照应用级别划分2个schema，进行数据库拆分合并
1.机器人组件、知识库组件
2.效果运营组件</t>
        </is>
      </c>
      <c r="C14"/>
      <c r="D14"/>
      <c r="E14" s="2">
        <v>45628</v>
      </c>
      <c r="F14" s="2">
        <v>45633</v>
      </c>
      <c r="G14" t="inlineStr">
        <is>
          <t>里程碑节点</t>
        </is>
      </c>
      <c r="H14" t="inlineStr">
        <is>
          <t>5.0</t>
        </is>
      </c>
      <c r="I14" t="inlineStr">
        <is>
          <t>1. 功能1轮优化任务，无任务执行人与子任务信息。
2. 2024/12/02开始，2024/12/07预计完成。
3. 为里程碑节点，无进展相关具体内容。</t>
        </is>
      </c>
      <c r="J14" t="inlineStr">
        <is>
          <t>高优先级</t>
        </is>
      </c>
      <c r="K14" t="inlineStr">
        <is>
          <t>数据库分类、分库改造</t>
        </is>
      </c>
    </row>
    <row r="15" ht="38.25" customHeight="1">
      <c r="A15" t="inlineStr">
        <is>
          <t>功能1轮测试</t>
        </is>
      </c>
      <c r="B15"/>
      <c r="C15"/>
      <c r="D15"/>
      <c r="E15" s="2">
        <v>45635</v>
      </c>
      <c r="F15" s="2">
        <v>45640</v>
      </c>
      <c r="G15"/>
      <c r="H15" t="inlineStr">
        <is>
          <t>5.0</t>
        </is>
      </c>
      <c r="I15" t="inlineStr">
        <is>
          <t>1. 任务大类为功能1轮测试。
2. 开始于2024/12/09，预计2024/12/14完成。
3. 未提及任务执行人、进展和备注等具体信息。</t>
        </is>
      </c>
      <c r="J15" t="inlineStr">
        <is>
          <t>高优先级</t>
        </is>
      </c>
      <c r="K15" t="inlineStr">
        <is>
          <t>数据库分类、分库改造</t>
        </is>
      </c>
    </row>
    <row r="16" ht="38.25" customHeight="1">
      <c r="A16" t="inlineStr">
        <is>
          <t>功能1轮优化</t>
        </is>
      </c>
      <c r="B16" t="inlineStr">
        <is>
          <t>统一使用mybatis-plus自带的id生成器，替换部分通过hutool生成id的代码
1.数据库实体统一使用mybatis-plus自带注解：IdType.ASSIGN_ID生成id
2.需要手动生成id时，使用mybatis-plus自带工具：IdWorker.getId 生成id</t>
        </is>
      </c>
      <c r="C16"/>
      <c r="D16"/>
      <c r="E16" s="2">
        <v>45628</v>
      </c>
      <c r="F16" s="2">
        <v>45633</v>
      </c>
      <c r="G16" t="inlineStr">
        <is>
          <t>里程碑节点</t>
        </is>
      </c>
      <c r="H16" t="inlineStr">
        <is>
          <t>5.0</t>
        </is>
      </c>
      <c r="I16" t="inlineStr">
        <is>
          <t>1. 任务为功能1轮优化。
2. 2024/12/02开始，预计2024/12/07完成，有里程碑节点。
3. 任务执行人与进展情况未明确。</t>
        </is>
      </c>
      <c r="J16" t="inlineStr">
        <is>
          <t>高优先级</t>
        </is>
      </c>
      <c r="K16" t="inlineStr">
        <is>
          <t>全局ID生成器改造</t>
        </is>
      </c>
    </row>
    <row r="17" ht="38.25" customHeight="1">
      <c r="A17" t="inlineStr">
        <is>
          <t>功能1轮测试</t>
        </is>
      </c>
      <c r="B17"/>
      <c r="C17"/>
      <c r="D17"/>
      <c r="E17" s="2">
        <v>45635</v>
      </c>
      <c r="F17" s="2">
        <v>45640</v>
      </c>
      <c r="G17"/>
      <c r="H17" t="inlineStr">
        <is>
          <t>5.0</t>
        </is>
      </c>
      <c r="I17" t="inlineStr">
        <is>
          <t>1. 任务大类为功能1轮测试。
2. 2024/12/09开始，预计12/14完成。
3. 未提及任务执行人、进展和备注内容。</t>
        </is>
      </c>
      <c r="J17" t="inlineStr">
        <is>
          <t>高优先级</t>
        </is>
      </c>
      <c r="K17" t="inlineStr">
        <is>
          <t>全局ID生成器改造</t>
        </is>
      </c>
    </row>
    <row r="18" ht="38.25" customHeight="1">
      <c r="A18" t="inlineStr">
        <is>
          <t>全局ID生成器改造</t>
        </is>
      </c>
      <c r="B18"/>
      <c r="C18" t="inlineStr">
        <is>
          <t>ynchen</t>
        </is>
      </c>
      <c r="D18" t="inlineStr">
        <is>
          <t>待开始</t>
        </is>
      </c>
      <c r="E18" s="2"/>
      <c r="F18" s="2"/>
      <c r="G18" t="inlineStr">
        <is>
          <t>需要1名研发，1名测试</t>
        </is>
      </c>
      <c r="H18" t="inlineStr">
        <is>
          <t>0.0</t>
        </is>
      </c>
      <c r="I18" t="inlineStr">
        <is>
          <t>1. 任务为全局ID生成器改造。
2. 执行人是ynchen，进展待开始。
3. 需1名研发和1名测试人员。</t>
        </is>
      </c>
      <c r="J18" t="inlineStr">
        <is>
          <t>高优先级</t>
        </is>
      </c>
      <c r="K18" t="inlineStr">
        <is>
          <t>业务应用改造</t>
        </is>
      </c>
    </row>
    <row r="19" ht="38.25" customHeight="1">
      <c r="A19" t="inlineStr">
        <is>
          <t>架构评审</t>
        </is>
      </c>
      <c r="B19" t="inlineStr">
        <is>
          <t>整体优化思路评审，产物：评审报告，研发测试计划</t>
        </is>
      </c>
      <c r="C19"/>
      <c r="D19"/>
      <c r="E19" s="2">
        <v>45616</v>
      </c>
      <c r="F19" s="2">
        <v>45618</v>
      </c>
      <c r="G19" t="inlineStr">
        <is>
          <t>里程碑节点</t>
        </is>
      </c>
      <c r="H19" t="inlineStr">
        <is>
          <t>3.0</t>
        </is>
      </c>
      <c r="I19" t="inlineStr">
        <is>
          <t>1. 任务为架构评审中的整体优化思路评审。
2. 2024/11/20开始，预计22日完成，含评审报告和研发测试计划产出。
3. 是里程碑节点，未提及任务执行人与进展。</t>
        </is>
      </c>
      <c r="J19" t="inlineStr">
        <is>
          <t>高优先级</t>
        </is>
      </c>
      <c r="K19" t="inlineStr">
        <is>
          <t>架构梳理</t>
        </is>
      </c>
    </row>
    <row r="20" ht="38.25" customHeight="1">
      <c r="A20" t="inlineStr">
        <is>
          <t>Mysql方案验证</t>
        </is>
      </c>
      <c r="B20" t="inlineStr">
        <is>
          <t>mysql异地多活方案验证(Orchestrator+ProxySQL+Consul)</t>
        </is>
      </c>
      <c r="C20" t="inlineStr">
        <is>
          <t>ynchen</t>
        </is>
      </c>
      <c r="D20"/>
      <c r="E20" s="2">
        <v>45621</v>
      </c>
      <c r="F20" s="2">
        <v>45626</v>
      </c>
      <c r="G20"/>
      <c r="H20" t="inlineStr">
        <is>
          <t>5.0</t>
        </is>
      </c>
      <c r="I20" t="inlineStr">
        <is>
          <t>1. 任务大类为Mysql方案验证，执行人是ynchen。
2. 2024/11/25开始，2024/11/30预计完成。
3. 目前进展情况未知，无备注信息。</t>
        </is>
      </c>
      <c r="J20" t="inlineStr">
        <is>
          <t>高优先级</t>
        </is>
      </c>
      <c r="K20" t="inlineStr">
        <is>
          <t>中间件研发方案验证</t>
        </is>
      </c>
    </row>
    <row r="21" ht="38.25" customHeight="1">
      <c r="A21" t="inlineStr">
        <is>
          <t>Es方案验证</t>
        </is>
      </c>
      <c r="B21" t="inlineStr">
        <is>
          <t>仲裁节点+双节点集群（2个应用节点，1个仲裁节点）方案验证</t>
        </is>
      </c>
      <c r="C21" t="inlineStr">
        <is>
          <t>ynchen</t>
        </is>
      </c>
      <c r="D21"/>
      <c r="E21" s="2">
        <v>45629</v>
      </c>
      <c r="F21" s="2">
        <v>45633</v>
      </c>
      <c r="G21"/>
      <c r="H21" t="inlineStr">
        <is>
          <t>4.0</t>
        </is>
      </c>
      <c r="I21" t="inlineStr">
        <is>
          <t>1. 任务大类为Es方案验证。
2. 2024/12/03开始，ynchen执行，预计12/07完成。
3. 无进展及备注信息显示。</t>
        </is>
      </c>
      <c r="J21" t="inlineStr">
        <is>
          <t>高优先级</t>
        </is>
      </c>
      <c r="K21" t="inlineStr">
        <is>
          <t>中间件研发方案验证</t>
        </is>
      </c>
    </row>
    <row r="22" ht="38.25" customHeight="1">
      <c r="A22" t="inlineStr">
        <is>
          <t>Minio方案验证</t>
        </is>
      </c>
      <c r="B22" t="inlineStr">
        <is>
          <t>多节点多驱动器部署+站点复制，方案验证</t>
        </is>
      </c>
      <c r="C22" t="inlineStr">
        <is>
          <t>ynchen</t>
        </is>
      </c>
      <c r="D22"/>
      <c r="E22" s="2">
        <v>45636</v>
      </c>
      <c r="F22" s="2">
        <v>45640</v>
      </c>
      <c r="G22"/>
      <c r="H22" t="inlineStr">
        <is>
          <t>4.0</t>
        </is>
      </c>
      <c r="I22" t="inlineStr">
        <is>
          <t>1. 任务大类为Minio方案验证，执行人是ynchen。
2. 2024/12/10开始，预计2024/12/14完成。
3. 无进展和备注信息。</t>
        </is>
      </c>
      <c r="J22" t="inlineStr">
        <is>
          <t>高优先级</t>
        </is>
      </c>
      <c r="K22" t="inlineStr">
        <is>
          <t>中间件研发方案验证</t>
        </is>
      </c>
    </row>
    <row r="23" ht="38.25" customHeight="1">
      <c r="A23" t="inlineStr">
        <is>
          <t>Mongo方案验证</t>
        </is>
      </c>
      <c r="B23" t="inlineStr">
        <is>
          <t>仲裁节点+双节点集群（2个应用节点，1个仲裁节点）PSS架构验证</t>
        </is>
      </c>
      <c r="C23" t="inlineStr">
        <is>
          <t>ynchen</t>
        </is>
      </c>
      <c r="D23"/>
      <c r="E23" s="2">
        <v>45643</v>
      </c>
      <c r="F23" s="2">
        <v>45647</v>
      </c>
      <c r="G23"/>
      <c r="H23" t="inlineStr">
        <is>
          <t>4.0</t>
        </is>
      </c>
      <c r="I23" t="inlineStr">
        <is>
          <t>1. 任务大类为Mongo方案验证，任务执行人是ynchen。
2. 2024/12/17开始，预计2024/12/21完成。
3. 无进展信息与备注内容。</t>
        </is>
      </c>
      <c r="J23" t="inlineStr">
        <is>
          <t>高优先级</t>
        </is>
      </c>
      <c r="K23" t="inlineStr">
        <is>
          <t>中间件研发方案验证</t>
        </is>
      </c>
    </row>
  </sheetData>
  <dataValidations count="2">
    <dataValidation allowBlank="false" sqref="D2:D22" type="list">
      <formula1>"已停滞,待开始,进行中,已完成,里程碑"</formula1>
    </dataValidation>
    <dataValidation allowBlank="false" sqref="J2:J22" type="list">
      <formula1>"高优先级,中优先级,低优先级,不紧急不重要"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