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E788C79A-066F-45E4-B8F6-C5A8437D5DB3}" xr6:coauthVersionLast="47" xr6:coauthVersionMax="47" xr10:uidLastSave="{00000000-0000-0000-0000-000000000000}"/>
  <bookViews>
    <workbookView xWindow="-109" yWindow="-109" windowWidth="18775" windowHeight="10067" tabRatio="870" xr2:uid="{00000000-000D-0000-FFFF-FFFF00000000}"/>
  </bookViews>
  <sheets>
    <sheet name="TỔNG HỢP" sheetId="22" r:id="rId1"/>
    <sheet name="XTTH" sheetId="30" state="hidden" r:id="rId2"/>
    <sheet name="HNTH" sheetId="24" state="hidden" r:id="rId3"/>
    <sheet name="NĐTH" sheetId="25" state="hidden" r:id="rId4"/>
    <sheet name="TTSSKĐTH" sheetId="26" state="hidden" r:id="rId5"/>
    <sheet name="KHPTH" sheetId="27" state="hidden" r:id="rId6"/>
    <sheet name="KMBTH" sheetId="28" state="hidden" r:id="rId7"/>
    <sheet name="HN" sheetId="17" r:id="rId8"/>
    <sheet name="NĐ" sheetId="18" r:id="rId9"/>
    <sheet name="TTSSKĐ" sheetId="19" r:id="rId10"/>
    <sheet name="XT" sheetId="29" r:id="rId11"/>
    <sheet name="KHP" sheetId="20" r:id="rId12"/>
    <sheet name="KMB" sheetId="21" r:id="rId13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00" i="30" l="1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1" i="30" s="1" a="1"/>
  <c r="S1" i="30" s="1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AH1" i="30" l="1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L400" i="28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L2" i="28" s="1"/>
  <c r="K3" i="28"/>
  <c r="K2" i="28" s="1"/>
  <c r="J3" i="28"/>
  <c r="J2" i="28" s="1"/>
  <c r="BJ15" i="22" s="1"/>
  <c r="I3" i="28"/>
  <c r="I1" i="28" s="1"/>
  <c r="H3" i="28"/>
  <c r="H1" i="28" s="1"/>
  <c r="G3" i="28"/>
  <c r="G2" i="28" s="1"/>
  <c r="F3" i="28"/>
  <c r="F2" i="28" s="1"/>
  <c r="E3" i="28"/>
  <c r="E1" i="28" s="1"/>
  <c r="D3" i="28"/>
  <c r="D2" i="28" s="1"/>
  <c r="C3" i="28"/>
  <c r="C1" i="28" s="1"/>
  <c r="B3" i="28"/>
  <c r="B2" i="28" s="1"/>
  <c r="A3" i="28"/>
  <c r="A1" i="28" s="1"/>
  <c r="B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L1" i="27" s="1"/>
  <c r="K3" i="27"/>
  <c r="K2" i="27" s="1"/>
  <c r="J3" i="27"/>
  <c r="J1" i="27" s="1"/>
  <c r="I3" i="27"/>
  <c r="I1" i="27" s="1"/>
  <c r="H3" i="27"/>
  <c r="H2" i="27" s="1"/>
  <c r="G3" i="27"/>
  <c r="G2" i="27" s="1"/>
  <c r="F3" i="27"/>
  <c r="F1" i="27" s="1"/>
  <c r="E3" i="27"/>
  <c r="E1" i="27" s="1"/>
  <c r="D3" i="27"/>
  <c r="D1" i="27" s="1"/>
  <c r="C3" i="27"/>
  <c r="C2" i="27" s="1"/>
  <c r="B3" i="27"/>
  <c r="A3" i="27"/>
  <c r="A1" i="27" s="1"/>
  <c r="J2" i="27"/>
  <c r="BJ14" i="22" s="1"/>
  <c r="G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K3" i="26"/>
  <c r="K1" i="26" s="1"/>
  <c r="J3" i="26"/>
  <c r="J2" i="26" s="1"/>
  <c r="BJ12" i="22" s="1"/>
  <c r="I3" i="26"/>
  <c r="I2" i="26" s="1"/>
  <c r="H3" i="26"/>
  <c r="H2" i="26" s="1"/>
  <c r="G3" i="26"/>
  <c r="G1" i="26" s="1"/>
  <c r="F3" i="26"/>
  <c r="F1" i="26" s="1"/>
  <c r="E3" i="26"/>
  <c r="E2" i="26" s="1"/>
  <c r="D3" i="26"/>
  <c r="D2" i="26" s="1"/>
  <c r="C3" i="26"/>
  <c r="C1" i="26" s="1"/>
  <c r="B3" i="26"/>
  <c r="B2" i="26" s="1"/>
  <c r="A3" i="26"/>
  <c r="A1" i="26" s="1"/>
  <c r="L2" i="26"/>
  <c r="A2" i="26"/>
  <c r="L1" i="26"/>
  <c r="H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2" i="25" s="1"/>
  <c r="K3" i="25"/>
  <c r="K2" i="25" s="1"/>
  <c r="J3" i="25"/>
  <c r="J2" i="25" s="1"/>
  <c r="BJ11" i="22" s="1"/>
  <c r="I3" i="25"/>
  <c r="I2" i="25" s="1"/>
  <c r="H3" i="25"/>
  <c r="H2" i="25" s="1"/>
  <c r="G3" i="25"/>
  <c r="G1" i="25" s="1"/>
  <c r="F3" i="25"/>
  <c r="E3" i="25"/>
  <c r="E2" i="25" s="1"/>
  <c r="D3" i="25"/>
  <c r="D1" i="25" s="1"/>
  <c r="C3" i="25"/>
  <c r="C2" i="25" s="1"/>
  <c r="B3" i="25"/>
  <c r="B2" i="25" s="1"/>
  <c r="A3" i="25"/>
  <c r="A2" i="25" s="1"/>
  <c r="L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A1" i="30" l="1"/>
  <c r="Y1" i="30"/>
  <c r="D1" i="26"/>
  <c r="I1" i="30"/>
  <c r="U1" i="30"/>
  <c r="H2" i="28"/>
  <c r="E2" i="27"/>
  <c r="H1" i="27"/>
  <c r="B1" i="25"/>
  <c r="D1" i="28"/>
  <c r="K1" i="27"/>
  <c r="C1" i="27"/>
  <c r="I2" i="27"/>
  <c r="F2" i="27"/>
  <c r="F2" i="25"/>
  <c r="F1" i="25"/>
  <c r="J1" i="25"/>
  <c r="F1" i="28"/>
  <c r="L1" i="28"/>
  <c r="D2" i="27"/>
  <c r="L2" i="27"/>
  <c r="C2" i="28"/>
  <c r="G1" i="28"/>
  <c r="K1" i="28"/>
  <c r="A2" i="28"/>
  <c r="E2" i="28"/>
  <c r="I2" i="28"/>
  <c r="B2" i="27"/>
  <c r="A2" i="27"/>
  <c r="B1" i="26"/>
  <c r="J1" i="26"/>
  <c r="F2" i="26"/>
  <c r="C2" i="26"/>
  <c r="G2" i="25"/>
  <c r="D2" i="25"/>
  <c r="C1" i="25"/>
  <c r="H1" i="25"/>
  <c r="J1" i="28"/>
  <c r="B1" i="27"/>
  <c r="E1" i="26"/>
  <c r="I1" i="26"/>
  <c r="G2" i="26"/>
  <c r="K2" i="26"/>
  <c r="E1" i="25"/>
  <c r="I1" i="25"/>
  <c r="A1" i="25"/>
  <c r="K1" i="25"/>
  <c r="BZ11" i="22"/>
  <c r="BZ10" i="22"/>
  <c r="BZ15" i="22"/>
  <c r="BZ13" i="22"/>
  <c r="BZ12" i="22"/>
  <c r="BZ14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C13" i="22"/>
  <c r="D13" i="22"/>
  <c r="BP13" i="22" l="1"/>
  <c r="A2" i="30"/>
  <c r="H13" i="22" s="1"/>
  <c r="AQ13" i="22"/>
  <c r="BO13" i="22"/>
  <c r="E2" i="30"/>
  <c r="N13" i="22" s="1"/>
  <c r="CA13" i="22"/>
  <c r="CB13" i="22"/>
  <c r="S13" i="22"/>
  <c r="C11" i="22"/>
  <c r="BY10" i="22"/>
  <c r="BY14" i="22"/>
  <c r="D12" i="22"/>
  <c r="D11" i="22"/>
  <c r="C15" i="22"/>
  <c r="D14" i="22"/>
  <c r="C12" i="22"/>
  <c r="C14" i="22"/>
  <c r="D15" i="22"/>
  <c r="C10" i="22"/>
  <c r="BY11" i="22"/>
  <c r="D10" i="22"/>
  <c r="BY15" i="22"/>
  <c r="BY12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2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2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2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2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2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<sst xmlns="http://schemas.openxmlformats.org/spreadsheetml/2006/main" count="141" uniqueCount="37">
  <si>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</si>
  <si>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</si>
  <si>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</si>
  <si>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</si>
  <si>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</si>
  <si>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</si>
  <si>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</si>
  <si>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</si>
  <si>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</si>
  <si>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</si>
  <si>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</si>
  <si>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</si>
  <si>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</si>
  <si>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</si>
  <si>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</si>
  <si>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</si>
  <si>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</si>
  <si>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</si>
  <si>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</si>
  <si>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</si>
  <si>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</si>
  <si>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>(Ban hành kèm theo Quyết định số …….…/QĐ-CNMB ngày …….…tháng …...… năm 2026 của Giám đốc Chi nhánh)</t>
  </si>
  <si>
    <t>Tháng 01/2026</t>
  </si>
  <si>
    <t>Tháng 02/2026</t>
  </si>
  <si>
    <t>Tháng 03/2026</t>
  </si>
  <si>
    <t>Tháng 04/2026</t>
  </si>
  <si>
    <t>Tháng 05/2026</t>
  </si>
  <si>
    <t>Tháng 06/2026</t>
  </si>
  <si>
    <t>Tháng 07/2026</t>
  </si>
  <si>
    <t>Tháng 08/2026</t>
  </si>
  <si>
    <t>Tháng 09/2026</t>
  </si>
  <si>
    <t>Tháng 10/2026</t>
  </si>
  <si>
    <t>Tháng 11/2026</t>
  </si>
  <si>
    <t>Tháng 12/2026</t>
  </si>
  <si>
    <t>NĂM 2026</t>
  </si>
  <si>
    <t>Chi phí KH 2026</t>
  </si>
  <si>
    <t xml:space="preserve">KHO LPG MIỀN BẮC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</si>
</sst>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</numFmts>
  <fonts count="41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2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</cellStyleXfs>
  <cellXfs count="38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</cellXfs>
  <cellStyles count="82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 xr:uid="{00000000-0005-0000-0000-000019000000}"/>
    <cellStyle name="Calculation" xfId="49" builtinId="22" customBuiltin="1"/>
    <cellStyle name="Check Cell" xfId="51" builtinId="23" customBuiltin="1"/>
    <cellStyle name="Comma" xfId="1" builtinId="3"/>
    <cellStyle name="Comma 10 2" xfId="15" xr:uid="{00000000-0005-0000-0000-00001D000000}"/>
    <cellStyle name="Comma 14 2" xfId="24" xr:uid="{00000000-0005-0000-0000-00001E000000}"/>
    <cellStyle name="Comma 15" xfId="16" xr:uid="{00000000-0005-0000-0000-00001F000000}"/>
    <cellStyle name="Comma 2" xfId="8" xr:uid="{00000000-0005-0000-0000-000020000000}"/>
    <cellStyle name="Comma 2 2 2 2" xfId="32" xr:uid="{00000000-0005-0000-0000-000021000000}"/>
    <cellStyle name="Comma 2 6" xfId="34" xr:uid="{00000000-0005-0000-0000-000022000000}"/>
    <cellStyle name="Comma 22 2" xfId="31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5" xr:uid="{00000000-0005-0000-0000-000028000000}"/>
    <cellStyle name="Comma 4" xfId="38" xr:uid="{00000000-0005-0000-0000-000029000000}"/>
    <cellStyle name="Comma 7" xfId="25" xr:uid="{00000000-0005-0000-0000-00002A000000}"/>
    <cellStyle name="Comma 70" xfId="6" xr:uid="{00000000-0005-0000-0000-00002B000000}"/>
    <cellStyle name="Comma 8" xfId="33" xr:uid="{00000000-0005-0000-0000-00002C000000}"/>
    <cellStyle name="Comma 9" xfId="11" xr:uid="{00000000-0005-0000-0000-00002D000000}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7" xr:uid="{00000000-0005-0000-0000-00003C000000}"/>
    <cellStyle name="Normal 2 2 2" xfId="21" xr:uid="{00000000-0005-0000-0000-00003D000000}"/>
    <cellStyle name="Normal 3" xfId="36" xr:uid="{00000000-0005-0000-0000-00003E000000}"/>
    <cellStyle name="Normal 3 2" xfId="3" xr:uid="{00000000-0005-0000-0000-00003F000000}"/>
    <cellStyle name="Normal 3 3" xfId="29" xr:uid="{00000000-0005-0000-0000-000040000000}"/>
    <cellStyle name="Normal 38 2" xfId="12" xr:uid="{00000000-0005-0000-0000-000041000000}"/>
    <cellStyle name="Normal 4" xfId="22" xr:uid="{00000000-0005-0000-0000-000042000000}"/>
    <cellStyle name="Normal 5" xfId="79" xr:uid="{00000000-0005-0000-0000-000043000000}"/>
    <cellStyle name="Normal 53 2" xfId="26" xr:uid="{00000000-0005-0000-0000-000044000000}"/>
    <cellStyle name="Normal 54" xfId="18" xr:uid="{00000000-0005-0000-0000-000045000000}"/>
    <cellStyle name="Normal 6" xfId="27" xr:uid="{00000000-0005-0000-0000-000046000000}"/>
    <cellStyle name="Normal 60" xfId="14" xr:uid="{00000000-0005-0000-0000-000047000000}"/>
    <cellStyle name="Normal 71" xfId="28" xr:uid="{00000000-0005-0000-0000-000048000000}"/>
    <cellStyle name="Normal 74" xfId="30" xr:uid="{00000000-0005-0000-0000-000049000000}"/>
    <cellStyle name="Note 2" xfId="80" xr:uid="{00000000-0005-0000-0000-00004B000000}"/>
    <cellStyle name="Output" xfId="48" builtinId="21" customBuiltin="1"/>
    <cellStyle name="Percent" xfId="81" builtinId="5"/>
    <cellStyle name="Percent 12" xfId="17" xr:uid="{00000000-0005-0000-0000-00004E000000}"/>
    <cellStyle name="Percent 2" xfId="9" xr:uid="{00000000-0005-0000-0000-00004F000000}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C999"/>
  <sheetViews>
    <sheetView tabSelected="1" topLeftCell="A7" workbookViewId="0">
      <pane xSplit="4" topLeftCell="E1" activePane="topRight" state="frozen"/>
      <selection pane="topRight" activeCell="A16" sqref="A16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 ht="14.3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4.3" thickBot="1">
      <c r="A2" s="27"/>
      <c r="B2" s="28"/>
      <c r="C2" s="28"/>
      <c r="D2" s="29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349999999999994" customHeight="1" thickBot="1">
      <c r="A3" s="31" t="s">
        <v>7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4.95" customHeight="1" thickBot="1">
      <c r="A4" s="31" t="s">
        <v>34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3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299999999999997" customHeight="1" thickBot="1">
      <c r="A5" s="34" t="s">
        <v>21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6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" customHeight="1">
      <c r="A6" s="30" t="s">
        <v>2</v>
      </c>
      <c r="B6" s="30" t="s">
        <v>3</v>
      </c>
      <c r="C6" s="30" t="s">
        <v>1</v>
      </c>
      <c r="D6" s="30" t="s">
        <v>35</v>
      </c>
      <c r="E6" s="37" t="s">
        <v>22</v>
      </c>
      <c r="F6" s="37"/>
      <c r="G6" s="37"/>
      <c r="H6" s="37"/>
      <c r="I6" s="37"/>
      <c r="J6" s="37"/>
      <c r="K6" s="37" t="s">
        <v>23</v>
      </c>
      <c r="L6" s="37"/>
      <c r="M6" s="37"/>
      <c r="N6" s="37"/>
      <c r="O6" s="37"/>
      <c r="P6" s="37"/>
      <c r="Q6" s="37" t="s">
        <v>24</v>
      </c>
      <c r="R6" s="37"/>
      <c r="S6" s="37"/>
      <c r="T6" s="37"/>
      <c r="U6" s="37"/>
      <c r="V6" s="37"/>
      <c r="W6" s="37" t="s">
        <v>25</v>
      </c>
      <c r="X6" s="37"/>
      <c r="Y6" s="37"/>
      <c r="Z6" s="37"/>
      <c r="AA6" s="37"/>
      <c r="AB6" s="37"/>
      <c r="AC6" s="37" t="s">
        <v>26</v>
      </c>
      <c r="AD6" s="37"/>
      <c r="AE6" s="37"/>
      <c r="AF6" s="37"/>
      <c r="AG6" s="37"/>
      <c r="AH6" s="37"/>
      <c r="AI6" s="37" t="s">
        <v>27</v>
      </c>
      <c r="AJ6" s="37"/>
      <c r="AK6" s="37"/>
      <c r="AL6" s="37"/>
      <c r="AM6" s="37"/>
      <c r="AN6" s="37"/>
      <c r="AO6" s="37" t="s">
        <v>28</v>
      </c>
      <c r="AP6" s="37"/>
      <c r="AQ6" s="37"/>
      <c r="AR6" s="37"/>
      <c r="AS6" s="37"/>
      <c r="AT6" s="37"/>
      <c r="AU6" s="37" t="s">
        <v>29</v>
      </c>
      <c r="AV6" s="37"/>
      <c r="AW6" s="37"/>
      <c r="AX6" s="37"/>
      <c r="AY6" s="37"/>
      <c r="AZ6" s="37"/>
      <c r="BA6" s="37" t="s">
        <v>30</v>
      </c>
      <c r="BB6" s="37"/>
      <c r="BC6" s="37"/>
      <c r="BD6" s="37"/>
      <c r="BE6" s="37"/>
      <c r="BF6" s="37"/>
      <c r="BG6" s="37" t="s">
        <v>31</v>
      </c>
      <c r="BH6" s="37"/>
      <c r="BI6" s="37"/>
      <c r="BJ6" s="37"/>
      <c r="BK6" s="37"/>
      <c r="BL6" s="37"/>
      <c r="BM6" s="37" t="s">
        <v>32</v>
      </c>
      <c r="BN6" s="37"/>
      <c r="BO6" s="37"/>
      <c r="BP6" s="37"/>
      <c r="BQ6" s="37"/>
      <c r="BR6" s="37"/>
      <c r="BS6" s="37" t="s">
        <v>33</v>
      </c>
      <c r="BT6" s="37"/>
      <c r="BU6" s="37"/>
      <c r="BV6" s="37"/>
      <c r="BW6" s="37"/>
      <c r="BX6" s="37"/>
      <c r="BY6" s="37" t="s">
        <v>8</v>
      </c>
      <c r="BZ6" s="37"/>
      <c r="CA6" s="37" t="s">
        <v>9</v>
      </c>
      <c r="CB6" s="37"/>
      <c r="CC6" s="37" t="s">
        <v>0</v>
      </c>
    </row>
    <row r="7" spans="1:81" ht="14.3">
      <c r="A7" s="30"/>
      <c r="B7" s="30"/>
      <c r="C7" s="30"/>
      <c r="D7" s="30"/>
      <c r="E7" s="37" t="s">
        <v>10</v>
      </c>
      <c r="F7" s="37"/>
      <c r="G7" s="37" t="s">
        <v>11</v>
      </c>
      <c r="H7" s="37"/>
      <c r="I7" s="37" t="s">
        <v>12</v>
      </c>
      <c r="J7" s="37"/>
      <c r="K7" s="37" t="s">
        <v>10</v>
      </c>
      <c r="L7" s="37"/>
      <c r="M7" s="37" t="s">
        <v>11</v>
      </c>
      <c r="N7" s="37"/>
      <c r="O7" s="37" t="s">
        <v>12</v>
      </c>
      <c r="P7" s="37"/>
      <c r="Q7" s="37" t="s">
        <v>10</v>
      </c>
      <c r="R7" s="37"/>
      <c r="S7" s="37" t="s">
        <v>11</v>
      </c>
      <c r="T7" s="37"/>
      <c r="U7" s="37" t="s">
        <v>12</v>
      </c>
      <c r="V7" s="37"/>
      <c r="W7" s="37" t="s">
        <v>10</v>
      </c>
      <c r="X7" s="37"/>
      <c r="Y7" s="37" t="s">
        <v>11</v>
      </c>
      <c r="Z7" s="37"/>
      <c r="AA7" s="37" t="s">
        <v>12</v>
      </c>
      <c r="AB7" s="37"/>
      <c r="AC7" s="37" t="s">
        <v>10</v>
      </c>
      <c r="AD7" s="37"/>
      <c r="AE7" s="37" t="s">
        <v>11</v>
      </c>
      <c r="AF7" s="37"/>
      <c r="AG7" s="37" t="s">
        <v>12</v>
      </c>
      <c r="AH7" s="37"/>
      <c r="AI7" s="37" t="s">
        <v>10</v>
      </c>
      <c r="AJ7" s="37"/>
      <c r="AK7" s="37" t="s">
        <v>11</v>
      </c>
      <c r="AL7" s="37"/>
      <c r="AM7" s="37" t="s">
        <v>12</v>
      </c>
      <c r="AN7" s="37"/>
      <c r="AO7" s="37" t="s">
        <v>10</v>
      </c>
      <c r="AP7" s="37"/>
      <c r="AQ7" s="37" t="s">
        <v>11</v>
      </c>
      <c r="AR7" s="37"/>
      <c r="AS7" s="37" t="s">
        <v>12</v>
      </c>
      <c r="AT7" s="37"/>
      <c r="AU7" s="37" t="s">
        <v>10</v>
      </c>
      <c r="AV7" s="37"/>
      <c r="AW7" s="37" t="s">
        <v>11</v>
      </c>
      <c r="AX7" s="37"/>
      <c r="AY7" s="37" t="s">
        <v>12</v>
      </c>
      <c r="AZ7" s="37"/>
      <c r="BA7" s="37" t="s">
        <v>10</v>
      </c>
      <c r="BB7" s="37"/>
      <c r="BC7" s="37" t="s">
        <v>11</v>
      </c>
      <c r="BD7" s="37"/>
      <c r="BE7" s="37" t="s">
        <v>12</v>
      </c>
      <c r="BF7" s="37"/>
      <c r="BG7" s="37" t="s">
        <v>10</v>
      </c>
      <c r="BH7" s="37"/>
      <c r="BI7" s="37" t="s">
        <v>11</v>
      </c>
      <c r="BJ7" s="37"/>
      <c r="BK7" s="37" t="s">
        <v>12</v>
      </c>
      <c r="BL7" s="37"/>
      <c r="BM7" s="37" t="s">
        <v>10</v>
      </c>
      <c r="BN7" s="37"/>
      <c r="BO7" s="37" t="s">
        <v>11</v>
      </c>
      <c r="BP7" s="37"/>
      <c r="BQ7" s="37" t="s">
        <v>12</v>
      </c>
      <c r="BR7" s="37"/>
      <c r="BS7" s="37" t="s">
        <v>10</v>
      </c>
      <c r="BT7" s="37"/>
      <c r="BU7" s="37" t="s">
        <v>11</v>
      </c>
      <c r="BV7" s="37"/>
      <c r="BW7" s="37" t="s">
        <v>12</v>
      </c>
      <c r="BX7" s="37"/>
      <c r="BY7" s="37"/>
      <c r="BZ7" s="37"/>
      <c r="CA7" s="37"/>
      <c r="CB7" s="37"/>
      <c r="CC7" s="37"/>
    </row>
    <row r="8" spans="1:81" ht="28.55">
      <c r="A8" s="30"/>
      <c r="B8" s="30"/>
      <c r="C8" s="30"/>
      <c r="D8" s="30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37"/>
    </row>
    <row r="9" spans="1:81" ht="15.6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" customHeight="1">
      <c r="A10" s="2">
        <v>1</v>
      </c>
      <c r="B10" s="14" t="s">
        <v>4</v>
      </c>
      <c r="C10" s="17">
        <f ca="1">INDIRECT("'HN'!I2")</f>
        <v>0</v>
      </c>
      <c r="D10" s="17">
        <f ca="1">INDIRECT("'HN'!K2")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" customHeight="1">
      <c r="A15" s="2">
        <v>6</v>
      </c>
      <c r="B15" s="14" t="s">
        <v>36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4.3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4.3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4.3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4.3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4.3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4.9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4.3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4.3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4.3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4.3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4.3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4.3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4.3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4.3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4.3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4.3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4.3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4.3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4.3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4.3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4.3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4.3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4.3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4.3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4.3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4.3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4.3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4.3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4.3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4.3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4.3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4.3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4.3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4.3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4.3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4.3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4.3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4.3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4.3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4.3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4.3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4.3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4.3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4.3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4.3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4.3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4.3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4.3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4.3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4.3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4.3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4.3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4.3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4.3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4.3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4.3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4.3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4.3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4.3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4.3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4.3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4.3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4.3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4.3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4.3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4.3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4.3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4.3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4.3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4.3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4.3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4.3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4.3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4.3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4.3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4.3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4.3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4.3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4.3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4.3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4.3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4.3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4.3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4.3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4.3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4.3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4.3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4.3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4.3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4.3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4.3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4.3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4.3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4.3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4.3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4.3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4.3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4.3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4.3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4.3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4.3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4.3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4.3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4.3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4.3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4.3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4.3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4.3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4.3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4.3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4.3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4.3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4.3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4.3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4.3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4.3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4.3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4.3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4.3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4.3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4.3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4.3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4.3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4.3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4.3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4.3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4.3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4.3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4.3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4.3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4.3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4.3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4.3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4.3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4.3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4.3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4.3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4.3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4.3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4.3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4.3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4.3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4.3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4.3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4.3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4.3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4.3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4.3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4.3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4.3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4.3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4.3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4.3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4.3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4.3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4.3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4.3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4.3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4.3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4.3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4.3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4.3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4.3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4.3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4.3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4.3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4.3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4.3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4.3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4.3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4.3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4.3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4.3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4.3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4.3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4.3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4.3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4.3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4.3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4.3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4.3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4.3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4.3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4.3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4.3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4.3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4.3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4.3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4.3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4.3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4.3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4.3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4.3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4.3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4.3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4.3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4.3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4.3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4.3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4.3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4.3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4.3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4.3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4.3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4.3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4.3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4.3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4.3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4.3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4.3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4.3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4.3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4.3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4.3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4.3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4.3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4.3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4.3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4.3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4.3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4.3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4.3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4.3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4.3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4.3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4.3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4.3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4.3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4.3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4.3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4.3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4.3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4.3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4.3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4.3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4.3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4.3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4.3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4.3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4.3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4.3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4.3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4.3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4.3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4.3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4.3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4.3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4.3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4.3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4.3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4.3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4.3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4.3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4.3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4.3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4.3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4.3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4.3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4.3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4.3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4.3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4.3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4.3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4.3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4.3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4.3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4.3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4.3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4.3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4.3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4.3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4.3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4.3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4.3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4.3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4.3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4.3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4.3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4.3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4.3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4.3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4.3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4.3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4.3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4.3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4.3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4.3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4.3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4.3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4.3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4.3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4.3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4.3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4.3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4.3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4.3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4.3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4.3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4.3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4.3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4.3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4.3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4.3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4.3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4.3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4.3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4.3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4.3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4.3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4.3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4.3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4.3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4.3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4.3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4.3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4.3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4.3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4.3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4.3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4.3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4.3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4.3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4.3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4.3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4.3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4.3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4.3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4.3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4.3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4.3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4.3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4.3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4.3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4.3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4.3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4.3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4.3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4.3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4.3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4.3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4.3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4.3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4.3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4.3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4.3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4.3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4.3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4.3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4.3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4.3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4.3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4.3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4.3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4.3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4.3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4.3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4.3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4.3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4.3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4.3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4.3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4.3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4.3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4.3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4.3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4.3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4.3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4.3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4.3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4.3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4.3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4.3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4.3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4.3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4.3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4.3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4.3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4.3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4.3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4.3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4.3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4.3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4.3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4.3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4.3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4.3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4.3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4.3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4.3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4.3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4.3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4.3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4.3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4.3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4.3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4.3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4.3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4.3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4.3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4.3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4.3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4.3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4.3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4.3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4.3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4.3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4.3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4.3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4.3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4.3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4.3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4.3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4.3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4.3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4.3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4.3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4.3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4.3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4.3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4.3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4.3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4.3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4.3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4.3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4.3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4.3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4.3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4.3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4.3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4.3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4.3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4.3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4.3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4.3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4.3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4.3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4.3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4.3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4.3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4.3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4.3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4.3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4.3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4.3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4.3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4.3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4.3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4.3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4.3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4.3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4.3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4.3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4.3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4.3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4.3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4.3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4.3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4.3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4.3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4.3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4.3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4.3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4.3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4.3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4.3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4.3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4.3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4.3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4.3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4.3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4.3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4.3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4.3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4.3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4.3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4.3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4.3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4.3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4.3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4.3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4.3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4.3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4.3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4.3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4.3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4.3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4.3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4.3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4.3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4.3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4.3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4.3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4.3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4.3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4.3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4.3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4.3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4.3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4.3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4.3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4.3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4.3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4.3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4.3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4.3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4.3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4.3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4.3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4.3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4.3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4.3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4.3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4.3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4.3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4.3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4.3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4.3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4.3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4.3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4.3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4.3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4.3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4.3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4.3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4.3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4.3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4.3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4.3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4.3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4.3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4.3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4.3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4.3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4.3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4.3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4.3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4.3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4.3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4.3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4.3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4.3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4.3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4.3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4.3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4.3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4.3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4.3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4.3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4.3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4.3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4.3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4.3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4.3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4.3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4.3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4.3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4.3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4.3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4.3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4.3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4.3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4.3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4.3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4.3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4.3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4.3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4.3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4.3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4.3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4.3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4.3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4.3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4.3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4.3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4.3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4.3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4.3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4.3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4.3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4.3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4.3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4.3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4.3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4.3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4.3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4.3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4.3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4.3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4.3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4.3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4.3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4.3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4.3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4.3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4.3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4.3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4.3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4.3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4.3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4.3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4.3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4.3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4.3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4.3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4.3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4.3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4.3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4.3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4.3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4.3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4.3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4.3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4.3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4.3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4.3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4.3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4.3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4.3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4.3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4.3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4.3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4.3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4.3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4.3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4.3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4.3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4.3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4.3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4.3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4.3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4.3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4.3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4.3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4.3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4.3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4.3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4.3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4.3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4.3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4.3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4.3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4.3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4.3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4.3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4.3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4.3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4.3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4.3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4.3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4.3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4.3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4.3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4.3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4.3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4.3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4.3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4.3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4.3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4.3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4.3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4.3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4.3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4.3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4.3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4.3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4.3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4.3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4.3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4.3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4.3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4.3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4.3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4.3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4.3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4.3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4.3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4.3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4.3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4.3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4.3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4.3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4.3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4.3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4.3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4.3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4.3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4.3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4.3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4.3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4.3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4.3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4.3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4.3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4.3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4.3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4.3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4.3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4.3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4.3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4.3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4.3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4.3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4.3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4.3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4.3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4.3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4.3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4.3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4.3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4.3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4.3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4.3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4.3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4.3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4.3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4.3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4.3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4.3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4.3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4.3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4.3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4.3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4.3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4.3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4.3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4.3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4.3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4.3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4.3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4.3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4.3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4.3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4.3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4.3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4.3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4.3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4.3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4.3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4.3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4.3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4.3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4.3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4.3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4.3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4.3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4.3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4.3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4.3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4.3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4.3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4.3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4.3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4.3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4.3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4.3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4.3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4.3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4.3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4.3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4.3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4.3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4.3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4.3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4.3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4.3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4.3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4.3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4.3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4.3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4.3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4.3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4.3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4.3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4.3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4.3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4.3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4.3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4.3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4.3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4.3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4.3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4.3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4.3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4.3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4.3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4.3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4.3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4.3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4.3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4.3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4.3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4.3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4.3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4.3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4.3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4.3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4.3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4.3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4.3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4.3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4.3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4.3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4.3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4.3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4.3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4.3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4.3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4.3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4.3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4.3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4.3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4.3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4.3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4.3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4.3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4.3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4.3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4.3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4.3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4.3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4.3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4.3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4.3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4.3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4.3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4.3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4.3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4.3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4.3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4.3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4.3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4.3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4.3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4.3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4.3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4.3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4.3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4.3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4.3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4.3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4.3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4.3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4.3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4.3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4.3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4.3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4.3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4.3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4.3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4.3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4.3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4.3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4.3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4.3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4.3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4.3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4.3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4.3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4.3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4.3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4.3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4.3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4.3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4.3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4.3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4.3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4.3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4.3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4.3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4.3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4.3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4.3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4.3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4.3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4.3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4.3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4.3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4.3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4.3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4.3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4.3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4.3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4.3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4.3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4.3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4.3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4.3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4.3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4.3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4.3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4.3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4.3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4.3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4.3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4.3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4.3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4.3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4.3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4.3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4.3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4.3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4.3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4.3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4.3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4.3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4.3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4.3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4.3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4.3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4.3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4.3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4.3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4.3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4.3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4.3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4.3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4.3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4.3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4.3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4.3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4.3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4.3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4.3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4.3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4.3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4.3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4.3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4.3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4.3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4.3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4.3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4.3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4.3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4.3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4.3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4.3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4.3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4.3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4.3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4.3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4.3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4.3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4.3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4.3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4.3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4.3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4.3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4.3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4.3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4.3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4.3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4.3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4.3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4.3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4.3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4.3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4.3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4.3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4.3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4.3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4.3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4.3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4.3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4.3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4.3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4.3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4.3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4.3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4.3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4.3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4.3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4.3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4.3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4.3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4.3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4.3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4.3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4.3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4.3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4.3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4.3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4.3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4.3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4.3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BO7:BP7"/>
    <mergeCell ref="BQ7:BR7"/>
    <mergeCell ref="BS7:BT7"/>
    <mergeCell ref="BU7:BV7"/>
    <mergeCell ref="BW7:BX7"/>
    <mergeCell ref="AG7:AH7"/>
    <mergeCell ref="AI7:AJ7"/>
    <mergeCell ref="AK7:AL7"/>
    <mergeCell ref="AM7:AN7"/>
    <mergeCell ref="AO7:AP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S6:BX6"/>
    <mergeCell ref="E6:J6"/>
    <mergeCell ref="K6:P6"/>
    <mergeCell ref="Q6:V6"/>
    <mergeCell ref="W6:AB6"/>
    <mergeCell ref="AC6:AH6"/>
    <mergeCell ref="AI6:AN6"/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 ht="12.9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/>
  <dimension ref="A1:L400"/>
  <sheetViews>
    <sheetView workbookViewId="0">
      <selection activeCell="J10" sqref="J10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SUMPRODUCT((MONTH(CHOOSE({1,2,3,4},HN!U3,HN!AA3,HN!AG3,HN!AM3))=1)*(CHOOSE({1,2,3,4},HN!X3,HN!AD3,HN!AJ3,HN!AP3)))</f>
        <v>0</v>
      </c>
      <c r="B3">
        <f>SUMPRODUCT((MONTH(CHOOSE({1,2,3,4},HN!U3,HN!AA3,HN!AG3,HN!AM3))=2)*(CHOOSE({1,2,3,4},HN!X3,HN!AD3,HN!AJ3,HN!AP3)))</f>
        <v>0</v>
      </c>
      <c r="C3">
        <f>SUMPRODUCT((MONTH(CHOOSE({1,2,3,4},HN!U3,HN!AA3,HN!AG3,HN!AM3))=3)*(CHOOSE({1,2,3,4},HN!X3,HN!AD3,HN!AJ3,HN!AP3)))</f>
        <v>0</v>
      </c>
      <c r="D3">
        <f>SUMPRODUCT((MONTH(CHOOSE({1,2,3,4},HN!U3,HN!AA3,HN!AG3,HN!AM3))=4)*(CHOOSE({1,2,3,4},HN!X3,HN!AD3,HN!AJ3,HN!AP3)))</f>
        <v>0</v>
      </c>
      <c r="E3">
        <f>SUMPRODUCT((MONTH(CHOOSE({1,2,3,4},HN!U3,HN!AA3,HN!AG3,HN!AM3))=5)*(CHOOSE({1,2,3,4},HN!X3,HN!AD3,HN!AJ3,HN!AP3)))</f>
        <v>0</v>
      </c>
      <c r="F3">
        <f>SUMPRODUCT((MONTH(CHOOSE({1,2,3,4},HN!U3,HN!AA3,HN!AG3,HN!AM3))=6)*(CHOOSE({1,2,3,4},HN!X3,HN!AD3,HN!AJ3,HN!AP3)))</f>
        <v>0</v>
      </c>
      <c r="G3">
        <f>SUMPRODUCT((MONTH(CHOOSE({1,2,3,4},HN!U3,HN!AA3,HN!AG3,HN!AM3))=7)*(CHOOSE({1,2,3,4},HN!X3,HN!AD3,HN!AJ3,HN!AP3)))</f>
        <v>0</v>
      </c>
      <c r="H3">
        <f>SUMPRODUCT((MONTH(CHOOSE({1,2,3,4},HN!U3,HN!AA3,HN!AG3,HN!AM3))=8)*(CHOOSE({1,2,3,4},HN!X3,HN!AD3,HN!AJ3,HN!AP3)))</f>
        <v>0</v>
      </c>
      <c r="I3">
        <f>SUMPRODUCT((MONTH(CHOOSE({1,2,3,4},HN!U3,HN!AA3,HN!AG3,HN!AM3))=9)*(CHOOSE({1,2,3,4},HN!X3,HN!AD3,HN!AJ3,HN!AP3)))</f>
        <v>0</v>
      </c>
      <c r="J3">
        <f>SUMPRODUCT((MONTH(CHOOSE({1,2,3,4},HN!U3,HN!AA3,HN!AG3,HN!AM3))=10)*(CHOOSE({1,2,3,4},HN!X3,HN!AD3,HN!AJ3,HN!AP3)))</f>
        <v>0</v>
      </c>
      <c r="K3">
        <f>SUMPRODUCT((MONTH(CHOOSE({1,2,3,4},HN!U3,HN!AA3,HN!AG3,HN!AM3))=11)*(CHOOSE({1,2,3,4},HN!X3,HN!AD3,HN!AJ3,HN!AP3)))</f>
        <v>0</v>
      </c>
      <c r="L3">
        <f>SUMPRODUCT((MONTH(CHOOSE({1,2,3,4},HN!U3,HN!AA3,HN!AG3,HN!AM3))=12)*(CHOOSE({1,2,3,4},HN!X3,HN!AD3,HN!AJ3,HN!AP3)))</f>
        <v>0</v>
      </c>
    </row>
    <row r="4" spans="1:12">
      <c r="A4">
        <f>SUMPRODUCT((MONTH(CHOOSE({1,2,3,4},HN!U4,HN!AA4,HN!AG4,HN!AM4))=1)*(CHOOSE({1,2,3,4},HN!X4,HN!AD4,HN!AJ4,HN!AP4)))</f>
        <v>0</v>
      </c>
      <c r="B4">
        <f>SUMPRODUCT((MONTH(CHOOSE({1,2,3,4},HN!U4,HN!AA4,HN!AG4,HN!AM4))=2)*(CHOOSE({1,2,3,4},HN!X4,HN!AD4,HN!AJ4,HN!AP4)))</f>
        <v>0</v>
      </c>
      <c r="C4">
        <f>SUMPRODUCT((MONTH(CHOOSE({1,2,3,4},HN!U4,HN!AA4,HN!AG4,HN!AM4))=3)*(CHOOSE({1,2,3,4},HN!X4,HN!AD4,HN!AJ4,HN!AP4)))</f>
        <v>0</v>
      </c>
      <c r="D4">
        <f>SUMPRODUCT((MONTH(CHOOSE({1,2,3,4},HN!U4,HN!AA4,HN!AG4,HN!AM4))=4)*(CHOOSE({1,2,3,4},HN!X4,HN!AD4,HN!AJ4,HN!AP4)))</f>
        <v>0</v>
      </c>
      <c r="E4">
        <f>SUMPRODUCT((MONTH(CHOOSE({1,2,3,4},HN!U4,HN!AA4,HN!AG4,HN!AM4))=5)*(CHOOSE({1,2,3,4},HN!X4,HN!AD4,HN!AJ4,HN!AP4)))</f>
        <v>0</v>
      </c>
      <c r="F4">
        <f>SUMPRODUCT((MONTH(CHOOSE({1,2,3,4},HN!U4,HN!AA4,HN!AG4,HN!AM4))=6)*(CHOOSE({1,2,3,4},HN!X4,HN!AD4,HN!AJ4,HN!AP4)))</f>
        <v>0</v>
      </c>
      <c r="G4">
        <f>SUMPRODUCT((MONTH(CHOOSE({1,2,3,4},HN!U4,HN!AA4,HN!AG4,HN!AM4))=7)*(CHOOSE({1,2,3,4},HN!X4,HN!AD4,HN!AJ4,HN!AP4)))</f>
        <v>0</v>
      </c>
      <c r="H4">
        <f>SUMPRODUCT((MONTH(CHOOSE({1,2,3,4},HN!U4,HN!AA4,HN!AG4,HN!AM4))=8)*(CHOOSE({1,2,3,4},HN!X4,HN!AD4,HN!AJ4,HN!AP4)))</f>
        <v>0</v>
      </c>
      <c r="I4">
        <f>SUMPRODUCT((MONTH(CHOOSE({1,2,3,4},HN!U4,HN!AA4,HN!AG4,HN!AM4))=9)*(CHOOSE({1,2,3,4},HN!X4,HN!AD4,HN!AJ4,HN!AP4)))</f>
        <v>0</v>
      </c>
      <c r="J4">
        <f>SUMPRODUCT((MONTH(CHOOSE({1,2,3,4},HN!U4,HN!AA4,HN!AG4,HN!AM4))=10)*(CHOOSE({1,2,3,4},HN!X4,HN!AD4,HN!AJ4,HN!AP4)))</f>
        <v>0</v>
      </c>
      <c r="K4">
        <f>SUMPRODUCT((MONTH(CHOOSE({1,2,3,4},HN!U4,HN!AA4,HN!AG4,HN!AM4))=11)*(CHOOSE({1,2,3,4},HN!X4,HN!AD4,HN!AJ4,HN!AP4)))</f>
        <v>0</v>
      </c>
      <c r="L4">
        <f>SUMPRODUCT((MONTH(CHOOSE({1,2,3,4},HN!U4,HN!AA4,HN!AG4,HN!AM4))=12)*(CHOOSE({1,2,3,4},HN!X4,HN!AD4,HN!AJ4,HN!AP4)))</f>
        <v>0</v>
      </c>
    </row>
    <row r="5" spans="1:12">
      <c r="A5">
        <f>SUMPRODUCT((MONTH(CHOOSE({1,2,3,4},HN!U5,HN!AA5,HN!AG5,HN!AM5))=1)*(CHOOSE({1,2,3,4},HN!X5,HN!AD5,HN!AJ5,HN!AP5)))</f>
        <v>0</v>
      </c>
      <c r="B5">
        <f>SUMPRODUCT((MONTH(CHOOSE({1,2,3,4},HN!U5,HN!AA5,HN!AG5,HN!AM5))=2)*(CHOOSE({1,2,3,4},HN!X5,HN!AD5,HN!AJ5,HN!AP5)))</f>
        <v>0</v>
      </c>
      <c r="C5">
        <f>SUMPRODUCT((MONTH(CHOOSE({1,2,3,4},HN!U5,HN!AA5,HN!AG5,HN!AM5))=3)*(CHOOSE({1,2,3,4},HN!X5,HN!AD5,HN!AJ5,HN!AP5)))</f>
        <v>0</v>
      </c>
      <c r="D5">
        <f>SUMPRODUCT((MONTH(CHOOSE({1,2,3,4},HN!U5,HN!AA5,HN!AG5,HN!AM5))=4)*(CHOOSE({1,2,3,4},HN!X5,HN!AD5,HN!AJ5,HN!AP5)))</f>
        <v>0</v>
      </c>
      <c r="E5">
        <f>SUMPRODUCT((MONTH(CHOOSE({1,2,3,4},HN!U5,HN!AA5,HN!AG5,HN!AM5))=5)*(CHOOSE({1,2,3,4},HN!X5,HN!AD5,HN!AJ5,HN!AP5)))</f>
        <v>0</v>
      </c>
      <c r="F5">
        <f>SUMPRODUCT((MONTH(CHOOSE({1,2,3,4},HN!U5,HN!AA5,HN!AG5,HN!AM5))=6)*(CHOOSE({1,2,3,4},HN!X5,HN!AD5,HN!AJ5,HN!AP5)))</f>
        <v>0</v>
      </c>
      <c r="G5">
        <f>SUMPRODUCT((MONTH(CHOOSE({1,2,3,4},HN!U5,HN!AA5,HN!AG5,HN!AM5))=7)*(CHOOSE({1,2,3,4},HN!X5,HN!AD5,HN!AJ5,HN!AP5)))</f>
        <v>0</v>
      </c>
      <c r="H5">
        <f>SUMPRODUCT((MONTH(CHOOSE({1,2,3,4},HN!U5,HN!AA5,HN!AG5,HN!AM5))=8)*(CHOOSE({1,2,3,4},HN!X5,HN!AD5,HN!AJ5,HN!AP5)))</f>
        <v>0</v>
      </c>
      <c r="I5">
        <f>SUMPRODUCT((MONTH(CHOOSE({1,2,3,4},HN!U5,HN!AA5,HN!AG5,HN!AM5))=9)*(CHOOSE({1,2,3,4},HN!X5,HN!AD5,HN!AJ5,HN!AP5)))</f>
        <v>0</v>
      </c>
      <c r="J5">
        <f>SUMPRODUCT((MONTH(CHOOSE({1,2,3,4},HN!U5,HN!AA5,HN!AG5,HN!AM5))=10)*(CHOOSE({1,2,3,4},HN!X5,HN!AD5,HN!AJ5,HN!AP5)))</f>
        <v>0</v>
      </c>
      <c r="K5">
        <f>SUMPRODUCT((MONTH(CHOOSE({1,2,3,4},HN!U5,HN!AA5,HN!AG5,HN!AM5))=11)*(CHOOSE({1,2,3,4},HN!X5,HN!AD5,HN!AJ5,HN!AP5)))</f>
        <v>0</v>
      </c>
      <c r="L5">
        <f>SUMPRODUCT((MONTH(CHOOSE({1,2,3,4},HN!U5,HN!AA5,HN!AG5,HN!AM5))=12)*(CHOOSE({1,2,3,4},HN!X5,HN!AD5,HN!AJ5,HN!AP5)))</f>
        <v>0</v>
      </c>
    </row>
    <row r="6" spans="1:12">
      <c r="A6">
        <f>SUMPRODUCT((MONTH(CHOOSE({1,2,3,4},HN!U6,HN!AA6,HN!AG6,HN!AM6))=1)*(CHOOSE({1,2,3,4},HN!X6,HN!AD6,HN!AJ6,HN!AP6)))</f>
        <v>0</v>
      </c>
      <c r="B6">
        <f>SUMPRODUCT((MONTH(CHOOSE({1,2,3,4},HN!U6,HN!AA6,HN!AG6,HN!AM6))=2)*(CHOOSE({1,2,3,4},HN!X6,HN!AD6,HN!AJ6,HN!AP6)))</f>
        <v>0</v>
      </c>
      <c r="C6">
        <f>SUMPRODUCT((MONTH(CHOOSE({1,2,3,4},HN!U6,HN!AA6,HN!AG6,HN!AM6))=3)*(CHOOSE({1,2,3,4},HN!X6,HN!AD6,HN!AJ6,HN!AP6)))</f>
        <v>0</v>
      </c>
      <c r="D6">
        <f>SUMPRODUCT((MONTH(CHOOSE({1,2,3,4},HN!U6,HN!AA6,HN!AG6,HN!AM6))=4)*(CHOOSE({1,2,3,4},HN!X6,HN!AD6,HN!AJ6,HN!AP6)))</f>
        <v>0</v>
      </c>
      <c r="E6">
        <f>SUMPRODUCT((MONTH(CHOOSE({1,2,3,4},HN!U6,HN!AA6,HN!AG6,HN!AM6))=5)*(CHOOSE({1,2,3,4},HN!X6,HN!AD6,HN!AJ6,HN!AP6)))</f>
        <v>0</v>
      </c>
      <c r="F6">
        <f>SUMPRODUCT((MONTH(CHOOSE({1,2,3,4},HN!U6,HN!AA6,HN!AG6,HN!AM6))=6)*(CHOOSE({1,2,3,4},HN!X6,HN!AD6,HN!AJ6,HN!AP6)))</f>
        <v>0</v>
      </c>
      <c r="G6">
        <f>SUMPRODUCT((MONTH(CHOOSE({1,2,3,4},HN!U6,HN!AA6,HN!AG6,HN!AM6))=7)*(CHOOSE({1,2,3,4},HN!X6,HN!AD6,HN!AJ6,HN!AP6)))</f>
        <v>0</v>
      </c>
      <c r="H6">
        <f>SUMPRODUCT((MONTH(CHOOSE({1,2,3,4},HN!U6,HN!AA6,HN!AG6,HN!AM6))=8)*(CHOOSE({1,2,3,4},HN!X6,HN!AD6,HN!AJ6,HN!AP6)))</f>
        <v>0</v>
      </c>
      <c r="I6">
        <f>SUMPRODUCT((MONTH(CHOOSE({1,2,3,4},HN!U6,HN!AA6,HN!AG6,HN!AM6))=9)*(CHOOSE({1,2,3,4},HN!X6,HN!AD6,HN!AJ6,HN!AP6)))</f>
        <v>0</v>
      </c>
      <c r="J6">
        <f>SUMPRODUCT((MONTH(CHOOSE({1,2,3,4},HN!U6,HN!AA6,HN!AG6,HN!AM6))=10)*(CHOOSE({1,2,3,4},HN!X6,HN!AD6,HN!AJ6,HN!AP6)))</f>
        <v>0</v>
      </c>
      <c r="K6">
        <f>SUMPRODUCT((MONTH(CHOOSE({1,2,3,4},HN!U6,HN!AA6,HN!AG6,HN!AM6))=11)*(CHOOSE({1,2,3,4},HN!X6,HN!AD6,HN!AJ6,HN!AP6)))</f>
        <v>0</v>
      </c>
      <c r="L6">
        <f>SUMPRODUCT((MONTH(CHOOSE({1,2,3,4},HN!U6,HN!AA6,HN!AG6,HN!AM6))=12)*(CHOOSE({1,2,3,4},HN!X6,HN!AD6,HN!AJ6,HN!AP6)))</f>
        <v>0</v>
      </c>
    </row>
    <row r="7" spans="1:12">
      <c r="A7">
        <f>SUMPRODUCT((MONTH(CHOOSE({1,2,3,4},HN!U7,HN!AA7,HN!AG7,HN!AM7))=1)*(CHOOSE({1,2,3,4},HN!X7,HN!AD7,HN!AJ7,HN!AP7)))</f>
        <v>0</v>
      </c>
      <c r="B7">
        <f>SUMPRODUCT((MONTH(CHOOSE({1,2,3,4},HN!U7,HN!AA7,HN!AG7,HN!AM7))=2)*(CHOOSE({1,2,3,4},HN!X7,HN!AD7,HN!AJ7,HN!AP7)))</f>
        <v>0</v>
      </c>
      <c r="C7">
        <f>SUMPRODUCT((MONTH(CHOOSE({1,2,3,4},HN!U7,HN!AA7,HN!AG7,HN!AM7))=3)*(CHOOSE({1,2,3,4},HN!X7,HN!AD7,HN!AJ7,HN!AP7)))</f>
        <v>0</v>
      </c>
      <c r="D7">
        <f>SUMPRODUCT((MONTH(CHOOSE({1,2,3,4},HN!U7,HN!AA7,HN!AG7,HN!AM7))=4)*(CHOOSE({1,2,3,4},HN!X7,HN!AD7,HN!AJ7,HN!AP7)))</f>
        <v>0</v>
      </c>
      <c r="E7">
        <f>SUMPRODUCT((MONTH(CHOOSE({1,2,3,4},HN!U7,HN!AA7,HN!AG7,HN!AM7))=5)*(CHOOSE({1,2,3,4},HN!X7,HN!AD7,HN!AJ7,HN!AP7)))</f>
        <v>0</v>
      </c>
      <c r="F7">
        <f>SUMPRODUCT((MONTH(CHOOSE({1,2,3,4},HN!U7,HN!AA7,HN!AG7,HN!AM7))=6)*(CHOOSE({1,2,3,4},HN!X7,HN!AD7,HN!AJ7,HN!AP7)))</f>
        <v>0</v>
      </c>
      <c r="G7">
        <f>SUMPRODUCT((MONTH(CHOOSE({1,2,3,4},HN!U7,HN!AA7,HN!AG7,HN!AM7))=7)*(CHOOSE({1,2,3,4},HN!X7,HN!AD7,HN!AJ7,HN!AP7)))</f>
        <v>0</v>
      </c>
      <c r="H7">
        <f>SUMPRODUCT((MONTH(CHOOSE({1,2,3,4},HN!U7,HN!AA7,HN!AG7,HN!AM7))=8)*(CHOOSE({1,2,3,4},HN!X7,HN!AD7,HN!AJ7,HN!AP7)))</f>
        <v>0</v>
      </c>
      <c r="I7">
        <f>SUMPRODUCT((MONTH(CHOOSE({1,2,3,4},HN!U7,HN!AA7,HN!AG7,HN!AM7))=9)*(CHOOSE({1,2,3,4},HN!X7,HN!AD7,HN!AJ7,HN!AP7)))</f>
        <v>0</v>
      </c>
      <c r="J7">
        <f>SUMPRODUCT((MONTH(CHOOSE({1,2,3,4},HN!U7,HN!AA7,HN!AG7,HN!AM7))=10)*(CHOOSE({1,2,3,4},HN!X7,HN!AD7,HN!AJ7,HN!AP7)))</f>
        <v>0</v>
      </c>
      <c r="K7">
        <f>SUMPRODUCT((MONTH(CHOOSE({1,2,3,4},HN!U7,HN!AA7,HN!AG7,HN!AM7))=11)*(CHOOSE({1,2,3,4},HN!X7,HN!AD7,HN!AJ7,HN!AP7)))</f>
        <v>0</v>
      </c>
      <c r="L7">
        <f>SUMPRODUCT((MONTH(CHOOSE({1,2,3,4},HN!U7,HN!AA7,HN!AG7,HN!AM7))=12)*(CHOOSE({1,2,3,4},HN!X7,HN!AD7,HN!AJ7,HN!AP7)))</f>
        <v>0</v>
      </c>
    </row>
    <row r="8" spans="1:12">
      <c r="A8">
        <f>SUMPRODUCT((MONTH(CHOOSE({1,2,3,4},HN!U8,HN!AA8,HN!AG8,HN!AM8))=1)*(CHOOSE({1,2,3,4},HN!X8,HN!AD8,HN!AJ8,HN!AP8)))</f>
        <v>0</v>
      </c>
      <c r="B8">
        <f>SUMPRODUCT((MONTH(CHOOSE({1,2,3,4},HN!U8,HN!AA8,HN!AG8,HN!AM8))=2)*(CHOOSE({1,2,3,4},HN!X8,HN!AD8,HN!AJ8,HN!AP8)))</f>
        <v>0</v>
      </c>
      <c r="C8">
        <f>SUMPRODUCT((MONTH(CHOOSE({1,2,3,4},HN!U8,HN!AA8,HN!AG8,HN!AM8))=3)*(CHOOSE({1,2,3,4},HN!X8,HN!AD8,HN!AJ8,HN!AP8)))</f>
        <v>0</v>
      </c>
      <c r="D8">
        <f>SUMPRODUCT((MONTH(CHOOSE({1,2,3,4},HN!U8,HN!AA8,HN!AG8,HN!AM8))=4)*(CHOOSE({1,2,3,4},HN!X8,HN!AD8,HN!AJ8,HN!AP8)))</f>
        <v>0</v>
      </c>
      <c r="E8">
        <f>SUMPRODUCT((MONTH(CHOOSE({1,2,3,4},HN!U8,HN!AA8,HN!AG8,HN!AM8))=5)*(CHOOSE({1,2,3,4},HN!X8,HN!AD8,HN!AJ8,HN!AP8)))</f>
        <v>0</v>
      </c>
      <c r="F8">
        <f>SUMPRODUCT((MONTH(CHOOSE({1,2,3,4},HN!U8,HN!AA8,HN!AG8,HN!AM8))=6)*(CHOOSE({1,2,3,4},HN!X8,HN!AD8,HN!AJ8,HN!AP8)))</f>
        <v>0</v>
      </c>
      <c r="G8">
        <f>SUMPRODUCT((MONTH(CHOOSE({1,2,3,4},HN!U8,HN!AA8,HN!AG8,HN!AM8))=7)*(CHOOSE({1,2,3,4},HN!X8,HN!AD8,HN!AJ8,HN!AP8)))</f>
        <v>0</v>
      </c>
      <c r="H8">
        <f>SUMPRODUCT((MONTH(CHOOSE({1,2,3,4},HN!U8,HN!AA8,HN!AG8,HN!AM8))=8)*(CHOOSE({1,2,3,4},HN!X8,HN!AD8,HN!AJ8,HN!AP8)))</f>
        <v>0</v>
      </c>
      <c r="I8">
        <f>SUMPRODUCT((MONTH(CHOOSE({1,2,3,4},HN!U8,HN!AA8,HN!AG8,HN!AM8))=9)*(CHOOSE({1,2,3,4},HN!X8,HN!AD8,HN!AJ8,HN!AP8)))</f>
        <v>0</v>
      </c>
      <c r="J8">
        <f>SUMPRODUCT((MONTH(CHOOSE({1,2,3,4},HN!U8,HN!AA8,HN!AG8,HN!AM8))=10)*(CHOOSE({1,2,3,4},HN!X8,HN!AD8,HN!AJ8,HN!AP8)))</f>
        <v>0</v>
      </c>
      <c r="K8">
        <f>SUMPRODUCT((MONTH(CHOOSE({1,2,3,4},HN!U8,HN!AA8,HN!AG8,HN!AM8))=11)*(CHOOSE({1,2,3,4},HN!X8,HN!AD8,HN!AJ8,HN!AP8)))</f>
        <v>0</v>
      </c>
      <c r="L8">
        <f>SUMPRODUCT((MONTH(CHOOSE({1,2,3,4},HN!U8,HN!AA8,HN!AG8,HN!AM8))=12)*(CHOOSE({1,2,3,4},HN!X8,HN!AD8,HN!AJ8,HN!AP8)))</f>
        <v>0</v>
      </c>
    </row>
    <row r="9" spans="1:12">
      <c r="A9">
        <f>SUMPRODUCT((MONTH(CHOOSE({1,2,3,4},HN!U9,HN!AA9,HN!AG9,HN!AM9))=1)*(CHOOSE({1,2,3,4},HN!X9,HN!AD9,HN!AJ9,HN!AP9)))</f>
        <v>0</v>
      </c>
      <c r="B9">
        <f>SUMPRODUCT((MONTH(CHOOSE({1,2,3,4},HN!U9,HN!AA9,HN!AG9,HN!AM9))=2)*(CHOOSE({1,2,3,4},HN!X9,HN!AD9,HN!AJ9,HN!AP9)))</f>
        <v>0</v>
      </c>
      <c r="C9">
        <f>SUMPRODUCT((MONTH(CHOOSE({1,2,3,4},HN!U9,HN!AA9,HN!AG9,HN!AM9))=3)*(CHOOSE({1,2,3,4},HN!X9,HN!AD9,HN!AJ9,HN!AP9)))</f>
        <v>0</v>
      </c>
      <c r="D9">
        <f>SUMPRODUCT((MONTH(CHOOSE({1,2,3,4},HN!U9,HN!AA9,HN!AG9,HN!AM9))=4)*(CHOOSE({1,2,3,4},HN!X9,HN!AD9,HN!AJ9,HN!AP9)))</f>
        <v>0</v>
      </c>
      <c r="E9">
        <f>SUMPRODUCT((MONTH(CHOOSE({1,2,3,4},HN!U9,HN!AA9,HN!AG9,HN!AM9))=5)*(CHOOSE({1,2,3,4},HN!X9,HN!AD9,HN!AJ9,HN!AP9)))</f>
        <v>0</v>
      </c>
      <c r="F9">
        <f>SUMPRODUCT((MONTH(CHOOSE({1,2,3,4},HN!U9,HN!AA9,HN!AG9,HN!AM9))=6)*(CHOOSE({1,2,3,4},HN!X9,HN!AD9,HN!AJ9,HN!AP9)))</f>
        <v>0</v>
      </c>
      <c r="G9">
        <f>SUMPRODUCT((MONTH(CHOOSE({1,2,3,4},HN!U9,HN!AA9,HN!AG9,HN!AM9))=7)*(CHOOSE({1,2,3,4},HN!X9,HN!AD9,HN!AJ9,HN!AP9)))</f>
        <v>0</v>
      </c>
      <c r="H9">
        <f>SUMPRODUCT((MONTH(CHOOSE({1,2,3,4},HN!U9,HN!AA9,HN!AG9,HN!AM9))=8)*(CHOOSE({1,2,3,4},HN!X9,HN!AD9,HN!AJ9,HN!AP9)))</f>
        <v>0</v>
      </c>
      <c r="I9">
        <f>SUMPRODUCT((MONTH(CHOOSE({1,2,3,4},HN!U9,HN!AA9,HN!AG9,HN!AM9))=9)*(CHOOSE({1,2,3,4},HN!X9,HN!AD9,HN!AJ9,HN!AP9)))</f>
        <v>0</v>
      </c>
      <c r="J9">
        <f>SUMPRODUCT((MONTH(CHOOSE({1,2,3,4},HN!U9,HN!AA9,HN!AG9,HN!AM9))=10)*(CHOOSE({1,2,3,4},HN!X9,HN!AD9,HN!AJ9,HN!AP9)))</f>
        <v>0</v>
      </c>
      <c r="K9">
        <f>SUMPRODUCT((MONTH(CHOOSE({1,2,3,4},HN!U9,HN!AA9,HN!AG9,HN!AM9))=11)*(CHOOSE({1,2,3,4},HN!X9,HN!AD9,HN!AJ9,HN!AP9)))</f>
        <v>0</v>
      </c>
      <c r="L9">
        <f>SUMPRODUCT((MONTH(CHOOSE({1,2,3,4},HN!U9,HN!AA9,HN!AG9,HN!AM9))=12)*(CHOOSE({1,2,3,4},HN!X9,HN!AD9,HN!AJ9,HN!AP9)))</f>
        <v>0</v>
      </c>
    </row>
    <row r="10" spans="1:12">
      <c r="A10">
        <f>SUMPRODUCT((MONTH(CHOOSE({1,2,3,4},HN!U10,HN!AA10,HN!AG10,HN!AM10))=1)*(CHOOSE({1,2,3,4},HN!X10,HN!AD10,HN!AJ10,HN!AP10)))</f>
        <v>0</v>
      </c>
      <c r="B10">
        <f>SUMPRODUCT((MONTH(CHOOSE({1,2,3,4},HN!U10,HN!AA10,HN!AG10,HN!AM10))=2)*(CHOOSE({1,2,3,4},HN!X10,HN!AD10,HN!AJ10,HN!AP10)))</f>
        <v>0</v>
      </c>
      <c r="C10">
        <f>SUMPRODUCT((MONTH(CHOOSE({1,2,3,4},HN!U10,HN!AA10,HN!AG10,HN!AM10))=3)*(CHOOSE({1,2,3,4},HN!X10,HN!AD10,HN!AJ10,HN!AP10)))</f>
        <v>0</v>
      </c>
      <c r="D10">
        <f>SUMPRODUCT((MONTH(CHOOSE({1,2,3,4},HN!U10,HN!AA10,HN!AG10,HN!AM10))=4)*(CHOOSE({1,2,3,4},HN!X10,HN!AD10,HN!AJ10,HN!AP10)))</f>
        <v>0</v>
      </c>
      <c r="E10">
        <f>SUMPRODUCT((MONTH(CHOOSE({1,2,3,4},HN!U10,HN!AA10,HN!AG10,HN!AM10))=5)*(CHOOSE({1,2,3,4},HN!X10,HN!AD10,HN!AJ10,HN!AP10)))</f>
        <v>0</v>
      </c>
      <c r="F10">
        <f>SUMPRODUCT((MONTH(CHOOSE({1,2,3,4},HN!U10,HN!AA10,HN!AG10,HN!AM10))=6)*(CHOOSE({1,2,3,4},HN!X10,HN!AD10,HN!AJ10,HN!AP10)))</f>
        <v>0</v>
      </c>
      <c r="G10">
        <f>SUMPRODUCT((MONTH(CHOOSE({1,2,3,4},HN!U10,HN!AA10,HN!AG10,HN!AM10))=7)*(CHOOSE({1,2,3,4},HN!X10,HN!AD10,HN!AJ10,HN!AP10)))</f>
        <v>0</v>
      </c>
      <c r="H10">
        <f>SUMPRODUCT((MONTH(CHOOSE({1,2,3,4},HN!U10,HN!AA10,HN!AG10,HN!AM10))=8)*(CHOOSE({1,2,3,4},HN!X10,HN!AD10,HN!AJ10,HN!AP10)))</f>
        <v>0</v>
      </c>
      <c r="I10">
        <f>SUMPRODUCT((MONTH(CHOOSE({1,2,3,4},HN!U10,HN!AA10,HN!AG10,HN!AM10))=9)*(CHOOSE({1,2,3,4},HN!X10,HN!AD10,HN!AJ10,HN!AP10)))</f>
        <v>0</v>
      </c>
      <c r="J10">
        <f>SUMPRODUCT((MONTH(CHOOSE({1,2,3,4},HN!U10,HN!AA10,HN!AG10,HN!AM10))=10)*(CHOOSE({1,2,3,4},HN!X10,HN!AD10,HN!AJ10,HN!AP10)))</f>
        <v>0</v>
      </c>
      <c r="K10">
        <f>SUMPRODUCT((MONTH(CHOOSE({1,2,3,4},HN!U10,HN!AA10,HN!AG10,HN!AM10))=11)*(CHOOSE({1,2,3,4},HN!X10,HN!AD10,HN!AJ10,HN!AP10)))</f>
        <v>0</v>
      </c>
      <c r="L10">
        <f>SUMPRODUCT((MONTH(CHOOSE({1,2,3,4},HN!U10,HN!AA10,HN!AG10,HN!AM10))=12)*(CHOOSE({1,2,3,4},HN!X10,HN!AD10,HN!AJ10,HN!AP10)))</f>
        <v>0</v>
      </c>
    </row>
    <row r="11" spans="1:12">
      <c r="A11">
        <f>SUMPRODUCT((MONTH(CHOOSE({1,2,3,4},HN!U11,HN!AA11,HN!AG11,HN!AM11))=1)*(CHOOSE({1,2,3,4},HN!X11,HN!AD11,HN!AJ11,HN!AP11)))</f>
        <v>0</v>
      </c>
      <c r="B11">
        <f>SUMPRODUCT((MONTH(CHOOSE({1,2,3,4},HN!U11,HN!AA11,HN!AG11,HN!AM11))=2)*(CHOOSE({1,2,3,4},HN!X11,HN!AD11,HN!AJ11,HN!AP11)))</f>
        <v>0</v>
      </c>
      <c r="C11">
        <f>SUMPRODUCT((MONTH(CHOOSE({1,2,3,4},HN!U11,HN!AA11,HN!AG11,HN!AM11))=3)*(CHOOSE({1,2,3,4},HN!X11,HN!AD11,HN!AJ11,HN!AP11)))</f>
        <v>0</v>
      </c>
      <c r="D11">
        <f>SUMPRODUCT((MONTH(CHOOSE({1,2,3,4},HN!U11,HN!AA11,HN!AG11,HN!AM11))=4)*(CHOOSE({1,2,3,4},HN!X11,HN!AD11,HN!AJ11,HN!AP11)))</f>
        <v>0</v>
      </c>
      <c r="E11">
        <f>SUMPRODUCT((MONTH(CHOOSE({1,2,3,4},HN!U11,HN!AA11,HN!AG11,HN!AM11))=5)*(CHOOSE({1,2,3,4},HN!X11,HN!AD11,HN!AJ11,HN!AP11)))</f>
        <v>0</v>
      </c>
      <c r="F11">
        <f>SUMPRODUCT((MONTH(CHOOSE({1,2,3,4},HN!U11,HN!AA11,HN!AG11,HN!AM11))=6)*(CHOOSE({1,2,3,4},HN!X11,HN!AD11,HN!AJ11,HN!AP11)))</f>
        <v>0</v>
      </c>
      <c r="G11">
        <f>SUMPRODUCT((MONTH(CHOOSE({1,2,3,4},HN!U11,HN!AA11,HN!AG11,HN!AM11))=7)*(CHOOSE({1,2,3,4},HN!X11,HN!AD11,HN!AJ11,HN!AP11)))</f>
        <v>0</v>
      </c>
      <c r="H11">
        <f>SUMPRODUCT((MONTH(CHOOSE({1,2,3,4},HN!U11,HN!AA11,HN!AG11,HN!AM11))=8)*(CHOOSE({1,2,3,4},HN!X11,HN!AD11,HN!AJ11,HN!AP11)))</f>
        <v>0</v>
      </c>
      <c r="I11">
        <f>SUMPRODUCT((MONTH(CHOOSE({1,2,3,4},HN!U11,HN!AA11,HN!AG11,HN!AM11))=9)*(CHOOSE({1,2,3,4},HN!X11,HN!AD11,HN!AJ11,HN!AP11)))</f>
        <v>0</v>
      </c>
      <c r="J11">
        <f>SUMPRODUCT((MONTH(CHOOSE({1,2,3,4},HN!U11,HN!AA11,HN!AG11,HN!AM11))=10)*(CHOOSE({1,2,3,4},HN!X11,HN!AD11,HN!AJ11,HN!AP11)))</f>
        <v>0</v>
      </c>
      <c r="K11">
        <f>SUMPRODUCT((MONTH(CHOOSE({1,2,3,4},HN!U11,HN!AA11,HN!AG11,HN!AM11))=11)*(CHOOSE({1,2,3,4},HN!X11,HN!AD11,HN!AJ11,HN!AP11)))</f>
        <v>0</v>
      </c>
      <c r="L11">
        <f>SUMPRODUCT((MONTH(CHOOSE({1,2,3,4},HN!U11,HN!AA11,HN!AG11,HN!AM11))=12)*(CHOOSE({1,2,3,4},HN!X11,HN!AD11,HN!AJ11,HN!AP11)))</f>
        <v>0</v>
      </c>
    </row>
    <row r="12" spans="1:12">
      <c r="A12">
        <f>SUMPRODUCT((MONTH(CHOOSE({1,2,3,4},HN!U12,HN!AA12,HN!AG12,HN!AM12))=1)*(CHOOSE({1,2,3,4},HN!X12,HN!AD12,HN!AJ12,HN!AP12)))</f>
        <v>0</v>
      </c>
      <c r="B12">
        <f>SUMPRODUCT((MONTH(CHOOSE({1,2,3,4},HN!U12,HN!AA12,HN!AG12,HN!AM12))=2)*(CHOOSE({1,2,3,4},HN!X12,HN!AD12,HN!AJ12,HN!AP12)))</f>
        <v>0</v>
      </c>
      <c r="C12">
        <f>SUMPRODUCT((MONTH(CHOOSE({1,2,3,4},HN!U12,HN!AA12,HN!AG12,HN!AM12))=3)*(CHOOSE({1,2,3,4},HN!X12,HN!AD12,HN!AJ12,HN!AP12)))</f>
        <v>0</v>
      </c>
      <c r="D12">
        <f>SUMPRODUCT((MONTH(CHOOSE({1,2,3,4},HN!U12,HN!AA12,HN!AG12,HN!AM12))=4)*(CHOOSE({1,2,3,4},HN!X12,HN!AD12,HN!AJ12,HN!AP12)))</f>
        <v>0</v>
      </c>
      <c r="E12">
        <f>SUMPRODUCT((MONTH(CHOOSE({1,2,3,4},HN!U12,HN!AA12,HN!AG12,HN!AM12))=5)*(CHOOSE({1,2,3,4},HN!X12,HN!AD12,HN!AJ12,HN!AP12)))</f>
        <v>0</v>
      </c>
      <c r="F12">
        <f>SUMPRODUCT((MONTH(CHOOSE({1,2,3,4},HN!U12,HN!AA12,HN!AG12,HN!AM12))=6)*(CHOOSE({1,2,3,4},HN!X12,HN!AD12,HN!AJ12,HN!AP12)))</f>
        <v>0</v>
      </c>
      <c r="G12">
        <f>SUMPRODUCT((MONTH(CHOOSE({1,2,3,4},HN!U12,HN!AA12,HN!AG12,HN!AM12))=7)*(CHOOSE({1,2,3,4},HN!X12,HN!AD12,HN!AJ12,HN!AP12)))</f>
        <v>0</v>
      </c>
      <c r="H12">
        <f>SUMPRODUCT((MONTH(CHOOSE({1,2,3,4},HN!U12,HN!AA12,HN!AG12,HN!AM12))=8)*(CHOOSE({1,2,3,4},HN!X12,HN!AD12,HN!AJ12,HN!AP12)))</f>
        <v>0</v>
      </c>
      <c r="I12">
        <f>SUMPRODUCT((MONTH(CHOOSE({1,2,3,4},HN!U12,HN!AA12,HN!AG12,HN!AM12))=9)*(CHOOSE({1,2,3,4},HN!X12,HN!AD12,HN!AJ12,HN!AP12)))</f>
        <v>0</v>
      </c>
      <c r="J12">
        <f>SUMPRODUCT((MONTH(CHOOSE({1,2,3,4},HN!U12,HN!AA12,HN!AG12,HN!AM12))=10)*(CHOOSE({1,2,3,4},HN!X12,HN!AD12,HN!AJ12,HN!AP12)))</f>
        <v>0</v>
      </c>
      <c r="K12">
        <f>SUMPRODUCT((MONTH(CHOOSE({1,2,3,4},HN!U12,HN!AA12,HN!AG12,HN!AM12))=11)*(CHOOSE({1,2,3,4},HN!X12,HN!AD12,HN!AJ12,HN!AP12)))</f>
        <v>0</v>
      </c>
      <c r="L12">
        <f>SUMPRODUCT((MONTH(CHOOSE({1,2,3,4},HN!U12,HN!AA12,HN!AG12,HN!AM12))=12)*(CHOOSE({1,2,3,4},HN!X12,HN!AD12,HN!AJ12,HN!AP12)))</f>
        <v>0</v>
      </c>
    </row>
    <row r="13" spans="1:12">
      <c r="A13">
        <f>SUMPRODUCT((MONTH(CHOOSE({1,2,3,4},HN!U13,HN!AA13,HN!AG13,HN!AM13))=1)*(CHOOSE({1,2,3,4},HN!X13,HN!AD13,HN!AJ13,HN!AP13)))</f>
        <v>0</v>
      </c>
      <c r="B13">
        <f>SUMPRODUCT((MONTH(CHOOSE({1,2,3,4},HN!U13,HN!AA13,HN!AG13,HN!AM13))=2)*(CHOOSE({1,2,3,4},HN!X13,HN!AD13,HN!AJ13,HN!AP13)))</f>
        <v>0</v>
      </c>
      <c r="C13">
        <f>SUMPRODUCT((MONTH(CHOOSE({1,2,3,4},HN!U13,HN!AA13,HN!AG13,HN!AM13))=3)*(CHOOSE({1,2,3,4},HN!X13,HN!AD13,HN!AJ13,HN!AP13)))</f>
        <v>0</v>
      </c>
      <c r="D13">
        <f>SUMPRODUCT((MONTH(CHOOSE({1,2,3,4},HN!U13,HN!AA13,HN!AG13,HN!AM13))=4)*(CHOOSE({1,2,3,4},HN!X13,HN!AD13,HN!AJ13,HN!AP13)))</f>
        <v>0</v>
      </c>
      <c r="E13">
        <f>SUMPRODUCT((MONTH(CHOOSE({1,2,3,4},HN!U13,HN!AA13,HN!AG13,HN!AM13))=5)*(CHOOSE({1,2,3,4},HN!X13,HN!AD13,HN!AJ13,HN!AP13)))</f>
        <v>0</v>
      </c>
      <c r="F13">
        <f>SUMPRODUCT((MONTH(CHOOSE({1,2,3,4},HN!U13,HN!AA13,HN!AG13,HN!AM13))=6)*(CHOOSE({1,2,3,4},HN!X13,HN!AD13,HN!AJ13,HN!AP13)))</f>
        <v>0</v>
      </c>
      <c r="G13">
        <f>SUMPRODUCT((MONTH(CHOOSE({1,2,3,4},HN!U13,HN!AA13,HN!AG13,HN!AM13))=7)*(CHOOSE({1,2,3,4},HN!X13,HN!AD13,HN!AJ13,HN!AP13)))</f>
        <v>0</v>
      </c>
      <c r="H13">
        <f>SUMPRODUCT((MONTH(CHOOSE({1,2,3,4},HN!U13,HN!AA13,HN!AG13,HN!AM13))=8)*(CHOOSE({1,2,3,4},HN!X13,HN!AD13,HN!AJ13,HN!AP13)))</f>
        <v>0</v>
      </c>
      <c r="I13">
        <f>SUMPRODUCT((MONTH(CHOOSE({1,2,3,4},HN!U13,HN!AA13,HN!AG13,HN!AM13))=9)*(CHOOSE({1,2,3,4},HN!X13,HN!AD13,HN!AJ13,HN!AP13)))</f>
        <v>0</v>
      </c>
      <c r="J13">
        <f>SUMPRODUCT((MONTH(CHOOSE({1,2,3,4},HN!U13,HN!AA13,HN!AG13,HN!AM13))=10)*(CHOOSE({1,2,3,4},HN!X13,HN!AD13,HN!AJ13,HN!AP13)))</f>
        <v>0</v>
      </c>
      <c r="K13">
        <f>SUMPRODUCT((MONTH(CHOOSE({1,2,3,4},HN!U13,HN!AA13,HN!AG13,HN!AM13))=11)*(CHOOSE({1,2,3,4},HN!X13,HN!AD13,HN!AJ13,HN!AP13)))</f>
        <v>0</v>
      </c>
      <c r="L13">
        <f>SUMPRODUCT((MONTH(CHOOSE({1,2,3,4},HN!U13,HN!AA13,HN!AG13,HN!AM13))=12)*(CHOOSE({1,2,3,4},HN!X13,HN!AD13,HN!AJ13,HN!AP13)))</f>
        <v>0</v>
      </c>
    </row>
    <row r="14" spans="1:12">
      <c r="A14">
        <f>SUMPRODUCT((MONTH(CHOOSE({1,2,3,4},HN!U14,HN!AA14,HN!AG14,HN!AM14))=1)*(CHOOSE({1,2,3,4},HN!X14,HN!AD14,HN!AJ14,HN!AP14)))</f>
        <v>0</v>
      </c>
      <c r="B14">
        <f>SUMPRODUCT((MONTH(CHOOSE({1,2,3,4},HN!U14,HN!AA14,HN!AG14,HN!AM14))=2)*(CHOOSE({1,2,3,4},HN!X14,HN!AD14,HN!AJ14,HN!AP14)))</f>
        <v>0</v>
      </c>
      <c r="C14">
        <f>SUMPRODUCT((MONTH(CHOOSE({1,2,3,4},HN!U14,HN!AA14,HN!AG14,HN!AM14))=3)*(CHOOSE({1,2,3,4},HN!X14,HN!AD14,HN!AJ14,HN!AP14)))</f>
        <v>0</v>
      </c>
      <c r="D14">
        <f>SUMPRODUCT((MONTH(CHOOSE({1,2,3,4},HN!U14,HN!AA14,HN!AG14,HN!AM14))=4)*(CHOOSE({1,2,3,4},HN!X14,HN!AD14,HN!AJ14,HN!AP14)))</f>
        <v>0</v>
      </c>
      <c r="E14">
        <f>SUMPRODUCT((MONTH(CHOOSE({1,2,3,4},HN!U14,HN!AA14,HN!AG14,HN!AM14))=5)*(CHOOSE({1,2,3,4},HN!X14,HN!AD14,HN!AJ14,HN!AP14)))</f>
        <v>0</v>
      </c>
      <c r="F14">
        <f>SUMPRODUCT((MONTH(CHOOSE({1,2,3,4},HN!U14,HN!AA14,HN!AG14,HN!AM14))=6)*(CHOOSE({1,2,3,4},HN!X14,HN!AD14,HN!AJ14,HN!AP14)))</f>
        <v>0</v>
      </c>
      <c r="G14">
        <f>SUMPRODUCT((MONTH(CHOOSE({1,2,3,4},HN!U14,HN!AA14,HN!AG14,HN!AM14))=7)*(CHOOSE({1,2,3,4},HN!X14,HN!AD14,HN!AJ14,HN!AP14)))</f>
        <v>0</v>
      </c>
      <c r="H14">
        <f>SUMPRODUCT((MONTH(CHOOSE({1,2,3,4},HN!U14,HN!AA14,HN!AG14,HN!AM14))=8)*(CHOOSE({1,2,3,4},HN!X14,HN!AD14,HN!AJ14,HN!AP14)))</f>
        <v>0</v>
      </c>
      <c r="I14">
        <f>SUMPRODUCT((MONTH(CHOOSE({1,2,3,4},HN!U14,HN!AA14,HN!AG14,HN!AM14))=9)*(CHOOSE({1,2,3,4},HN!X14,HN!AD14,HN!AJ14,HN!AP14)))</f>
        <v>0</v>
      </c>
      <c r="J14">
        <f>SUMPRODUCT((MONTH(CHOOSE({1,2,3,4},HN!U14,HN!AA14,HN!AG14,HN!AM14))=10)*(CHOOSE({1,2,3,4},HN!X14,HN!AD14,HN!AJ14,HN!AP14)))</f>
        <v>0</v>
      </c>
      <c r="K14">
        <f>SUMPRODUCT((MONTH(CHOOSE({1,2,3,4},HN!U14,HN!AA14,HN!AG14,HN!AM14))=11)*(CHOOSE({1,2,3,4},HN!X14,HN!AD14,HN!AJ14,HN!AP14)))</f>
        <v>0</v>
      </c>
      <c r="L14">
        <f>SUMPRODUCT((MONTH(CHOOSE({1,2,3,4},HN!U14,HN!AA14,HN!AG14,HN!AM14))=12)*(CHOOSE({1,2,3,4},HN!X14,HN!AD14,HN!AJ14,HN!AP14)))</f>
        <v>0</v>
      </c>
    </row>
    <row r="15" spans="1:12">
      <c r="A15">
        <f>SUMPRODUCT((MONTH(CHOOSE({1,2,3,4},HN!U15,HN!AA15,HN!AG15,HN!AM15))=1)*(CHOOSE({1,2,3,4},HN!X15,HN!AD15,HN!AJ15,HN!AP15)))</f>
        <v>0</v>
      </c>
      <c r="B15">
        <f>SUMPRODUCT((MONTH(CHOOSE({1,2,3,4},HN!U15,HN!AA15,HN!AG15,HN!AM15))=2)*(CHOOSE({1,2,3,4},HN!X15,HN!AD15,HN!AJ15,HN!AP15)))</f>
        <v>0</v>
      </c>
      <c r="C15">
        <f>SUMPRODUCT((MONTH(CHOOSE({1,2,3,4},HN!U15,HN!AA15,HN!AG15,HN!AM15))=3)*(CHOOSE({1,2,3,4},HN!X15,HN!AD15,HN!AJ15,HN!AP15)))</f>
        <v>0</v>
      </c>
      <c r="D15">
        <f>SUMPRODUCT((MONTH(CHOOSE({1,2,3,4},HN!U15,HN!AA15,HN!AG15,HN!AM15))=4)*(CHOOSE({1,2,3,4},HN!X15,HN!AD15,HN!AJ15,HN!AP15)))</f>
        <v>0</v>
      </c>
      <c r="E15">
        <f>SUMPRODUCT((MONTH(CHOOSE({1,2,3,4},HN!U15,HN!AA15,HN!AG15,HN!AM15))=5)*(CHOOSE({1,2,3,4},HN!X15,HN!AD15,HN!AJ15,HN!AP15)))</f>
        <v>0</v>
      </c>
      <c r="F15">
        <f>SUMPRODUCT((MONTH(CHOOSE({1,2,3,4},HN!U15,HN!AA15,HN!AG15,HN!AM15))=6)*(CHOOSE({1,2,3,4},HN!X15,HN!AD15,HN!AJ15,HN!AP15)))</f>
        <v>0</v>
      </c>
      <c r="G15">
        <f>SUMPRODUCT((MONTH(CHOOSE({1,2,3,4},HN!U15,HN!AA15,HN!AG15,HN!AM15))=7)*(CHOOSE({1,2,3,4},HN!X15,HN!AD15,HN!AJ15,HN!AP15)))</f>
        <v>0</v>
      </c>
      <c r="H15">
        <f>SUMPRODUCT((MONTH(CHOOSE({1,2,3,4},HN!U15,HN!AA15,HN!AG15,HN!AM15))=8)*(CHOOSE({1,2,3,4},HN!X15,HN!AD15,HN!AJ15,HN!AP15)))</f>
        <v>0</v>
      </c>
      <c r="I15">
        <f>SUMPRODUCT((MONTH(CHOOSE({1,2,3,4},HN!U15,HN!AA15,HN!AG15,HN!AM15))=9)*(CHOOSE({1,2,3,4},HN!X15,HN!AD15,HN!AJ15,HN!AP15)))</f>
        <v>0</v>
      </c>
      <c r="J15">
        <f>SUMPRODUCT((MONTH(CHOOSE({1,2,3,4},HN!U15,HN!AA15,HN!AG15,HN!AM15))=10)*(CHOOSE({1,2,3,4},HN!X15,HN!AD15,HN!AJ15,HN!AP15)))</f>
        <v>0</v>
      </c>
      <c r="K15">
        <f>SUMPRODUCT((MONTH(CHOOSE({1,2,3,4},HN!U15,HN!AA15,HN!AG15,HN!AM15))=11)*(CHOOSE({1,2,3,4},HN!X15,HN!AD15,HN!AJ15,HN!AP15)))</f>
        <v>0</v>
      </c>
      <c r="L15">
        <f>SUMPRODUCT((MONTH(CHOOSE({1,2,3,4},HN!U15,HN!AA15,HN!AG15,HN!AM15))=12)*(CHOOSE({1,2,3,4},HN!X15,HN!AD15,HN!AJ15,HN!AP15)))</f>
        <v>0</v>
      </c>
    </row>
    <row r="16" spans="1:12">
      <c r="A16">
        <f>SUMPRODUCT((MONTH(CHOOSE({1,2,3,4},HN!U16,HN!AA16,HN!AG16,HN!AM16))=1)*(CHOOSE({1,2,3,4},HN!X16,HN!AD16,HN!AJ16,HN!AP16)))</f>
        <v>0</v>
      </c>
      <c r="B16">
        <f>SUMPRODUCT((MONTH(CHOOSE({1,2,3,4},HN!U16,HN!AA16,HN!AG16,HN!AM16))=2)*(CHOOSE({1,2,3,4},HN!X16,HN!AD16,HN!AJ16,HN!AP16)))</f>
        <v>0</v>
      </c>
      <c r="C16">
        <f>SUMPRODUCT((MONTH(CHOOSE({1,2,3,4},HN!U16,HN!AA16,HN!AG16,HN!AM16))=3)*(CHOOSE({1,2,3,4},HN!X16,HN!AD16,HN!AJ16,HN!AP16)))</f>
        <v>0</v>
      </c>
      <c r="D16">
        <f>SUMPRODUCT((MONTH(CHOOSE({1,2,3,4},HN!U16,HN!AA16,HN!AG16,HN!AM16))=4)*(CHOOSE({1,2,3,4},HN!X16,HN!AD16,HN!AJ16,HN!AP16)))</f>
        <v>0</v>
      </c>
      <c r="E16">
        <f>SUMPRODUCT((MONTH(CHOOSE({1,2,3,4},HN!U16,HN!AA16,HN!AG16,HN!AM16))=5)*(CHOOSE({1,2,3,4},HN!X16,HN!AD16,HN!AJ16,HN!AP16)))</f>
        <v>0</v>
      </c>
      <c r="F16">
        <f>SUMPRODUCT((MONTH(CHOOSE({1,2,3,4},HN!U16,HN!AA16,HN!AG16,HN!AM16))=6)*(CHOOSE({1,2,3,4},HN!X16,HN!AD16,HN!AJ16,HN!AP16)))</f>
        <v>0</v>
      </c>
      <c r="G16">
        <f>SUMPRODUCT((MONTH(CHOOSE({1,2,3,4},HN!U16,HN!AA16,HN!AG16,HN!AM16))=7)*(CHOOSE({1,2,3,4},HN!X16,HN!AD16,HN!AJ16,HN!AP16)))</f>
        <v>0</v>
      </c>
      <c r="H16">
        <f>SUMPRODUCT((MONTH(CHOOSE({1,2,3,4},HN!U16,HN!AA16,HN!AG16,HN!AM16))=8)*(CHOOSE({1,2,3,4},HN!X16,HN!AD16,HN!AJ16,HN!AP16)))</f>
        <v>0</v>
      </c>
      <c r="I16">
        <f>SUMPRODUCT((MONTH(CHOOSE({1,2,3,4},HN!U16,HN!AA16,HN!AG16,HN!AM16))=9)*(CHOOSE({1,2,3,4},HN!X16,HN!AD16,HN!AJ16,HN!AP16)))</f>
        <v>0</v>
      </c>
      <c r="J16">
        <f>SUMPRODUCT((MONTH(CHOOSE({1,2,3,4},HN!U16,HN!AA16,HN!AG16,HN!AM16))=10)*(CHOOSE({1,2,3,4},HN!X16,HN!AD16,HN!AJ16,HN!AP16)))</f>
        <v>0</v>
      </c>
      <c r="K16">
        <f>SUMPRODUCT((MONTH(CHOOSE({1,2,3,4},HN!U16,HN!AA16,HN!AG16,HN!AM16))=11)*(CHOOSE({1,2,3,4},HN!X16,HN!AD16,HN!AJ16,HN!AP16)))</f>
        <v>0</v>
      </c>
      <c r="L16">
        <f>SUMPRODUCT((MONTH(CHOOSE({1,2,3,4},HN!U16,HN!AA16,HN!AG16,HN!AM16))=12)*(CHOOSE({1,2,3,4},HN!X16,HN!AD16,HN!AJ16,HN!AP16)))</f>
        <v>0</v>
      </c>
    </row>
    <row r="17" spans="1:12">
      <c r="A17">
        <f>SUMPRODUCT((MONTH(CHOOSE({1,2,3,4},HN!U17,HN!AA17,HN!AG17,HN!AM17))=1)*(CHOOSE({1,2,3,4},HN!X17,HN!AD17,HN!AJ17,HN!AP17)))</f>
        <v>0</v>
      </c>
      <c r="B17">
        <f>SUMPRODUCT((MONTH(CHOOSE({1,2,3,4},HN!U17,HN!AA17,HN!AG17,HN!AM17))=2)*(CHOOSE({1,2,3,4},HN!X17,HN!AD17,HN!AJ17,HN!AP17)))</f>
        <v>0</v>
      </c>
      <c r="C17">
        <f>SUMPRODUCT((MONTH(CHOOSE({1,2,3,4},HN!U17,HN!AA17,HN!AG17,HN!AM17))=3)*(CHOOSE({1,2,3,4},HN!X17,HN!AD17,HN!AJ17,HN!AP17)))</f>
        <v>0</v>
      </c>
      <c r="D17">
        <f>SUMPRODUCT((MONTH(CHOOSE({1,2,3,4},HN!U17,HN!AA17,HN!AG17,HN!AM17))=4)*(CHOOSE({1,2,3,4},HN!X17,HN!AD17,HN!AJ17,HN!AP17)))</f>
        <v>0</v>
      </c>
      <c r="E17">
        <f>SUMPRODUCT((MONTH(CHOOSE({1,2,3,4},HN!U17,HN!AA17,HN!AG17,HN!AM17))=5)*(CHOOSE({1,2,3,4},HN!X17,HN!AD17,HN!AJ17,HN!AP17)))</f>
        <v>0</v>
      </c>
      <c r="F17">
        <f>SUMPRODUCT((MONTH(CHOOSE({1,2,3,4},HN!U17,HN!AA17,HN!AG17,HN!AM17))=6)*(CHOOSE({1,2,3,4},HN!X17,HN!AD17,HN!AJ17,HN!AP17)))</f>
        <v>0</v>
      </c>
      <c r="G17">
        <f>SUMPRODUCT((MONTH(CHOOSE({1,2,3,4},HN!U17,HN!AA17,HN!AG17,HN!AM17))=7)*(CHOOSE({1,2,3,4},HN!X17,HN!AD17,HN!AJ17,HN!AP17)))</f>
        <v>0</v>
      </c>
      <c r="H17">
        <f>SUMPRODUCT((MONTH(CHOOSE({1,2,3,4},HN!U17,HN!AA17,HN!AG17,HN!AM17))=8)*(CHOOSE({1,2,3,4},HN!X17,HN!AD17,HN!AJ17,HN!AP17)))</f>
        <v>0</v>
      </c>
      <c r="I17">
        <f>SUMPRODUCT((MONTH(CHOOSE({1,2,3,4},HN!U17,HN!AA17,HN!AG17,HN!AM17))=9)*(CHOOSE({1,2,3,4},HN!X17,HN!AD17,HN!AJ17,HN!AP17)))</f>
        <v>0</v>
      </c>
      <c r="J17">
        <f>SUMPRODUCT((MONTH(CHOOSE({1,2,3,4},HN!U17,HN!AA17,HN!AG17,HN!AM17))=10)*(CHOOSE({1,2,3,4},HN!X17,HN!AD17,HN!AJ17,HN!AP17)))</f>
        <v>0</v>
      </c>
      <c r="K17">
        <f>SUMPRODUCT((MONTH(CHOOSE({1,2,3,4},HN!U17,HN!AA17,HN!AG17,HN!AM17))=11)*(CHOOSE({1,2,3,4},HN!X17,HN!AD17,HN!AJ17,HN!AP17)))</f>
        <v>0</v>
      </c>
      <c r="L17">
        <f>SUMPRODUCT((MONTH(CHOOSE({1,2,3,4},HN!U17,HN!AA17,HN!AG17,HN!AM17))=12)*(CHOOSE({1,2,3,4},HN!X17,HN!AD17,HN!AJ17,HN!AP17)))</f>
        <v>0</v>
      </c>
    </row>
    <row r="18" spans="1:12">
      <c r="A18">
        <f>SUMPRODUCT((MONTH(CHOOSE({1,2,3,4},HN!U18,HN!AA18,HN!AG18,HN!AM18))=1)*(CHOOSE({1,2,3,4},HN!X18,HN!AD18,HN!AJ18,HN!AP18)))</f>
        <v>0</v>
      </c>
      <c r="B18">
        <f>SUMPRODUCT((MONTH(CHOOSE({1,2,3,4},HN!U18,HN!AA18,HN!AG18,HN!AM18))=2)*(CHOOSE({1,2,3,4},HN!X18,HN!AD18,HN!AJ18,HN!AP18)))</f>
        <v>0</v>
      </c>
      <c r="C18">
        <f>SUMPRODUCT((MONTH(CHOOSE({1,2,3,4},HN!U18,HN!AA18,HN!AG18,HN!AM18))=3)*(CHOOSE({1,2,3,4},HN!X18,HN!AD18,HN!AJ18,HN!AP18)))</f>
        <v>0</v>
      </c>
      <c r="D18">
        <f>SUMPRODUCT((MONTH(CHOOSE({1,2,3,4},HN!U18,HN!AA18,HN!AG18,HN!AM18))=4)*(CHOOSE({1,2,3,4},HN!X18,HN!AD18,HN!AJ18,HN!AP18)))</f>
        <v>0</v>
      </c>
      <c r="E18">
        <f>SUMPRODUCT((MONTH(CHOOSE({1,2,3,4},HN!U18,HN!AA18,HN!AG18,HN!AM18))=5)*(CHOOSE({1,2,3,4},HN!X18,HN!AD18,HN!AJ18,HN!AP18)))</f>
        <v>0</v>
      </c>
      <c r="F18">
        <f>SUMPRODUCT((MONTH(CHOOSE({1,2,3,4},HN!U18,HN!AA18,HN!AG18,HN!AM18))=6)*(CHOOSE({1,2,3,4},HN!X18,HN!AD18,HN!AJ18,HN!AP18)))</f>
        <v>0</v>
      </c>
      <c r="G18">
        <f>SUMPRODUCT((MONTH(CHOOSE({1,2,3,4},HN!U18,HN!AA18,HN!AG18,HN!AM18))=7)*(CHOOSE({1,2,3,4},HN!X18,HN!AD18,HN!AJ18,HN!AP18)))</f>
        <v>0</v>
      </c>
      <c r="H18">
        <f>SUMPRODUCT((MONTH(CHOOSE({1,2,3,4},HN!U18,HN!AA18,HN!AG18,HN!AM18))=8)*(CHOOSE({1,2,3,4},HN!X18,HN!AD18,HN!AJ18,HN!AP18)))</f>
        <v>0</v>
      </c>
      <c r="I18">
        <f>SUMPRODUCT((MONTH(CHOOSE({1,2,3,4},HN!U18,HN!AA18,HN!AG18,HN!AM18))=9)*(CHOOSE({1,2,3,4},HN!X18,HN!AD18,HN!AJ18,HN!AP18)))</f>
        <v>0</v>
      </c>
      <c r="J18">
        <f>SUMPRODUCT((MONTH(CHOOSE({1,2,3,4},HN!U18,HN!AA18,HN!AG18,HN!AM18))=10)*(CHOOSE({1,2,3,4},HN!X18,HN!AD18,HN!AJ18,HN!AP18)))</f>
        <v>0</v>
      </c>
      <c r="K18">
        <f>SUMPRODUCT((MONTH(CHOOSE({1,2,3,4},HN!U18,HN!AA18,HN!AG18,HN!AM18))=11)*(CHOOSE({1,2,3,4},HN!X18,HN!AD18,HN!AJ18,HN!AP18)))</f>
        <v>0</v>
      </c>
      <c r="L18">
        <f>SUMPRODUCT((MONTH(CHOOSE({1,2,3,4},HN!U18,HN!AA18,HN!AG18,HN!AM18))=12)*(CHOOSE({1,2,3,4},HN!X18,HN!AD18,HN!AJ18,HN!AP18)))</f>
        <v>0</v>
      </c>
    </row>
    <row r="19" spans="1:12">
      <c r="A19">
        <f>SUMPRODUCT((MONTH(CHOOSE({1,2,3,4},HN!U19,HN!AA19,HN!AG19,HN!AM19))=1)*(CHOOSE({1,2,3,4},HN!X19,HN!AD19,HN!AJ19,HN!AP19)))</f>
        <v>0</v>
      </c>
      <c r="B19">
        <f>SUMPRODUCT((MONTH(CHOOSE({1,2,3,4},HN!U19,HN!AA19,HN!AG19,HN!AM19))=2)*(CHOOSE({1,2,3,4},HN!X19,HN!AD19,HN!AJ19,HN!AP19)))</f>
        <v>0</v>
      </c>
      <c r="C19">
        <f>SUMPRODUCT((MONTH(CHOOSE({1,2,3,4},HN!U19,HN!AA19,HN!AG19,HN!AM19))=3)*(CHOOSE({1,2,3,4},HN!X19,HN!AD19,HN!AJ19,HN!AP19)))</f>
        <v>0</v>
      </c>
      <c r="D19">
        <f>SUMPRODUCT((MONTH(CHOOSE({1,2,3,4},HN!U19,HN!AA19,HN!AG19,HN!AM19))=4)*(CHOOSE({1,2,3,4},HN!X19,HN!AD19,HN!AJ19,HN!AP19)))</f>
        <v>0</v>
      </c>
      <c r="E19">
        <f>SUMPRODUCT((MONTH(CHOOSE({1,2,3,4},HN!U19,HN!AA19,HN!AG19,HN!AM19))=5)*(CHOOSE({1,2,3,4},HN!X19,HN!AD19,HN!AJ19,HN!AP19)))</f>
        <v>0</v>
      </c>
      <c r="F19">
        <f>SUMPRODUCT((MONTH(CHOOSE({1,2,3,4},HN!U19,HN!AA19,HN!AG19,HN!AM19))=6)*(CHOOSE({1,2,3,4},HN!X19,HN!AD19,HN!AJ19,HN!AP19)))</f>
        <v>0</v>
      </c>
      <c r="G19">
        <f>SUMPRODUCT((MONTH(CHOOSE({1,2,3,4},HN!U19,HN!AA19,HN!AG19,HN!AM19))=7)*(CHOOSE({1,2,3,4},HN!X19,HN!AD19,HN!AJ19,HN!AP19)))</f>
        <v>0</v>
      </c>
      <c r="H19">
        <f>SUMPRODUCT((MONTH(CHOOSE({1,2,3,4},HN!U19,HN!AA19,HN!AG19,HN!AM19))=8)*(CHOOSE({1,2,3,4},HN!X19,HN!AD19,HN!AJ19,HN!AP19)))</f>
        <v>0</v>
      </c>
      <c r="I19">
        <f>SUMPRODUCT((MONTH(CHOOSE({1,2,3,4},HN!U19,HN!AA19,HN!AG19,HN!AM19))=9)*(CHOOSE({1,2,3,4},HN!X19,HN!AD19,HN!AJ19,HN!AP19)))</f>
        <v>0</v>
      </c>
      <c r="J19">
        <f>SUMPRODUCT((MONTH(CHOOSE({1,2,3,4},HN!U19,HN!AA19,HN!AG19,HN!AM19))=10)*(CHOOSE({1,2,3,4},HN!X19,HN!AD19,HN!AJ19,HN!AP19)))</f>
        <v>0</v>
      </c>
      <c r="K19">
        <f>SUMPRODUCT((MONTH(CHOOSE({1,2,3,4},HN!U19,HN!AA19,HN!AG19,HN!AM19))=11)*(CHOOSE({1,2,3,4},HN!X19,HN!AD19,HN!AJ19,HN!AP19)))</f>
        <v>0</v>
      </c>
      <c r="L19">
        <f>SUMPRODUCT((MONTH(CHOOSE({1,2,3,4},HN!U19,HN!AA19,HN!AG19,HN!AM19))=12)*(CHOOSE({1,2,3,4},HN!X19,HN!AD19,HN!AJ19,HN!AP19)))</f>
        <v>0</v>
      </c>
    </row>
    <row r="20" spans="1:12">
      <c r="A20">
        <f>SUMPRODUCT((MONTH(CHOOSE({1,2,3,4},HN!U20,HN!AA20,HN!AG20,HN!AM20))=1)*(CHOOSE({1,2,3,4},HN!X20,HN!AD20,HN!AJ20,HN!AP20)))</f>
        <v>0</v>
      </c>
      <c r="B20">
        <f>SUMPRODUCT((MONTH(CHOOSE({1,2,3,4},HN!U20,HN!AA20,HN!AG20,HN!AM20))=2)*(CHOOSE({1,2,3,4},HN!X20,HN!AD20,HN!AJ20,HN!AP20)))</f>
        <v>0</v>
      </c>
      <c r="C20">
        <f>SUMPRODUCT((MONTH(CHOOSE({1,2,3,4},HN!U20,HN!AA20,HN!AG20,HN!AM20))=3)*(CHOOSE({1,2,3,4},HN!X20,HN!AD20,HN!AJ20,HN!AP20)))</f>
        <v>0</v>
      </c>
      <c r="D20">
        <f>SUMPRODUCT((MONTH(CHOOSE({1,2,3,4},HN!U20,HN!AA20,HN!AG20,HN!AM20))=4)*(CHOOSE({1,2,3,4},HN!X20,HN!AD20,HN!AJ20,HN!AP20)))</f>
        <v>0</v>
      </c>
      <c r="E20">
        <f>SUMPRODUCT((MONTH(CHOOSE({1,2,3,4},HN!U20,HN!AA20,HN!AG20,HN!AM20))=5)*(CHOOSE({1,2,3,4},HN!X20,HN!AD20,HN!AJ20,HN!AP20)))</f>
        <v>0</v>
      </c>
      <c r="F20">
        <f>SUMPRODUCT((MONTH(CHOOSE({1,2,3,4},HN!U20,HN!AA20,HN!AG20,HN!AM20))=6)*(CHOOSE({1,2,3,4},HN!X20,HN!AD20,HN!AJ20,HN!AP20)))</f>
        <v>0</v>
      </c>
      <c r="G20">
        <f>SUMPRODUCT((MONTH(CHOOSE({1,2,3,4},HN!U20,HN!AA20,HN!AG20,HN!AM20))=7)*(CHOOSE({1,2,3,4},HN!X20,HN!AD20,HN!AJ20,HN!AP20)))</f>
        <v>0</v>
      </c>
      <c r="H20">
        <f>SUMPRODUCT((MONTH(CHOOSE({1,2,3,4},HN!U20,HN!AA20,HN!AG20,HN!AM20))=8)*(CHOOSE({1,2,3,4},HN!X20,HN!AD20,HN!AJ20,HN!AP20)))</f>
        <v>0</v>
      </c>
      <c r="I20">
        <f>SUMPRODUCT((MONTH(CHOOSE({1,2,3,4},HN!U20,HN!AA20,HN!AG20,HN!AM20))=9)*(CHOOSE({1,2,3,4},HN!X20,HN!AD20,HN!AJ20,HN!AP20)))</f>
        <v>0</v>
      </c>
      <c r="J20">
        <f>SUMPRODUCT((MONTH(CHOOSE({1,2,3,4},HN!U20,HN!AA20,HN!AG20,HN!AM20))=10)*(CHOOSE({1,2,3,4},HN!X20,HN!AD20,HN!AJ20,HN!AP20)))</f>
        <v>0</v>
      </c>
      <c r="K20">
        <f>SUMPRODUCT((MONTH(CHOOSE({1,2,3,4},HN!U20,HN!AA20,HN!AG20,HN!AM20))=11)*(CHOOSE({1,2,3,4},HN!X20,HN!AD20,HN!AJ20,HN!AP20)))</f>
        <v>0</v>
      </c>
      <c r="L20">
        <f>SUMPRODUCT((MONTH(CHOOSE({1,2,3,4},HN!U20,HN!AA20,HN!AG20,HN!AM20))=12)*(CHOOSE({1,2,3,4},HN!X20,HN!AD20,HN!AJ20,HN!AP20)))</f>
        <v>0</v>
      </c>
    </row>
    <row r="21" spans="1:12">
      <c r="A21">
        <f>SUMPRODUCT((MONTH(CHOOSE({1,2,3,4},HN!U21,HN!AA21,HN!AG21,HN!AM21))=1)*(CHOOSE({1,2,3,4},HN!X21,HN!AD21,HN!AJ21,HN!AP21)))</f>
        <v>0</v>
      </c>
      <c r="B21">
        <f>SUMPRODUCT((MONTH(CHOOSE({1,2,3,4},HN!U21,HN!AA21,HN!AG21,HN!AM21))=2)*(CHOOSE({1,2,3,4},HN!X21,HN!AD21,HN!AJ21,HN!AP21)))</f>
        <v>0</v>
      </c>
      <c r="C21">
        <f>SUMPRODUCT((MONTH(CHOOSE({1,2,3,4},HN!U21,HN!AA21,HN!AG21,HN!AM21))=3)*(CHOOSE({1,2,3,4},HN!X21,HN!AD21,HN!AJ21,HN!AP21)))</f>
        <v>0</v>
      </c>
      <c r="D21">
        <f>SUMPRODUCT((MONTH(CHOOSE({1,2,3,4},HN!U21,HN!AA21,HN!AG21,HN!AM21))=4)*(CHOOSE({1,2,3,4},HN!X21,HN!AD21,HN!AJ21,HN!AP21)))</f>
        <v>0</v>
      </c>
      <c r="E21">
        <f>SUMPRODUCT((MONTH(CHOOSE({1,2,3,4},HN!U21,HN!AA21,HN!AG21,HN!AM21))=5)*(CHOOSE({1,2,3,4},HN!X21,HN!AD21,HN!AJ21,HN!AP21)))</f>
        <v>0</v>
      </c>
      <c r="F21">
        <f>SUMPRODUCT((MONTH(CHOOSE({1,2,3,4},HN!U21,HN!AA21,HN!AG21,HN!AM21))=6)*(CHOOSE({1,2,3,4},HN!X21,HN!AD21,HN!AJ21,HN!AP21)))</f>
        <v>0</v>
      </c>
      <c r="G21">
        <f>SUMPRODUCT((MONTH(CHOOSE({1,2,3,4},HN!U21,HN!AA21,HN!AG21,HN!AM21))=7)*(CHOOSE({1,2,3,4},HN!X21,HN!AD21,HN!AJ21,HN!AP21)))</f>
        <v>0</v>
      </c>
      <c r="H21">
        <f>SUMPRODUCT((MONTH(CHOOSE({1,2,3,4},HN!U21,HN!AA21,HN!AG21,HN!AM21))=8)*(CHOOSE({1,2,3,4},HN!X21,HN!AD21,HN!AJ21,HN!AP21)))</f>
        <v>0</v>
      </c>
      <c r="I21">
        <f>SUMPRODUCT((MONTH(CHOOSE({1,2,3,4},HN!U21,HN!AA21,HN!AG21,HN!AM21))=9)*(CHOOSE({1,2,3,4},HN!X21,HN!AD21,HN!AJ21,HN!AP21)))</f>
        <v>0</v>
      </c>
      <c r="J21">
        <f>SUMPRODUCT((MONTH(CHOOSE({1,2,3,4},HN!U21,HN!AA21,HN!AG21,HN!AM21))=10)*(CHOOSE({1,2,3,4},HN!X21,HN!AD21,HN!AJ21,HN!AP21)))</f>
        <v>0</v>
      </c>
      <c r="K21">
        <f>SUMPRODUCT((MONTH(CHOOSE({1,2,3,4},HN!U21,HN!AA21,HN!AG21,HN!AM21))=11)*(CHOOSE({1,2,3,4},HN!X21,HN!AD21,HN!AJ21,HN!AP21)))</f>
        <v>0</v>
      </c>
      <c r="L21">
        <f>SUMPRODUCT((MONTH(CHOOSE({1,2,3,4},HN!U21,HN!AA21,HN!AG21,HN!AM21))=12)*(CHOOSE({1,2,3,4},HN!X21,HN!AD21,HN!AJ21,HN!AP21)))</f>
        <v>0</v>
      </c>
    </row>
    <row r="22" spans="1:12">
      <c r="A22">
        <f>SUMPRODUCT((MONTH(CHOOSE({1,2,3,4},HN!U22,HN!AA22,HN!AG22,HN!AM22))=1)*(CHOOSE({1,2,3,4},HN!X22,HN!AD22,HN!AJ22,HN!AP22)))</f>
        <v>0</v>
      </c>
      <c r="B22">
        <f>SUMPRODUCT((MONTH(CHOOSE({1,2,3,4},HN!U22,HN!AA22,HN!AG22,HN!AM22))=2)*(CHOOSE({1,2,3,4},HN!X22,HN!AD22,HN!AJ22,HN!AP22)))</f>
        <v>0</v>
      </c>
      <c r="C22">
        <f>SUMPRODUCT((MONTH(CHOOSE({1,2,3,4},HN!U22,HN!AA22,HN!AG22,HN!AM22))=3)*(CHOOSE({1,2,3,4},HN!X22,HN!AD22,HN!AJ22,HN!AP22)))</f>
        <v>0</v>
      </c>
      <c r="D22">
        <f>SUMPRODUCT((MONTH(CHOOSE({1,2,3,4},HN!U22,HN!AA22,HN!AG22,HN!AM22))=4)*(CHOOSE({1,2,3,4},HN!X22,HN!AD22,HN!AJ22,HN!AP22)))</f>
        <v>0</v>
      </c>
      <c r="E22">
        <f>SUMPRODUCT((MONTH(CHOOSE({1,2,3,4},HN!U22,HN!AA22,HN!AG22,HN!AM22))=5)*(CHOOSE({1,2,3,4},HN!X22,HN!AD22,HN!AJ22,HN!AP22)))</f>
        <v>0</v>
      </c>
      <c r="F22">
        <f>SUMPRODUCT((MONTH(CHOOSE({1,2,3,4},HN!U22,HN!AA22,HN!AG22,HN!AM22))=6)*(CHOOSE({1,2,3,4},HN!X22,HN!AD22,HN!AJ22,HN!AP22)))</f>
        <v>0</v>
      </c>
      <c r="G22">
        <f>SUMPRODUCT((MONTH(CHOOSE({1,2,3,4},HN!U22,HN!AA22,HN!AG22,HN!AM22))=7)*(CHOOSE({1,2,3,4},HN!X22,HN!AD22,HN!AJ22,HN!AP22)))</f>
        <v>0</v>
      </c>
      <c r="H22">
        <f>SUMPRODUCT((MONTH(CHOOSE({1,2,3,4},HN!U22,HN!AA22,HN!AG22,HN!AM22))=8)*(CHOOSE({1,2,3,4},HN!X22,HN!AD22,HN!AJ22,HN!AP22)))</f>
        <v>0</v>
      </c>
      <c r="I22">
        <f>SUMPRODUCT((MONTH(CHOOSE({1,2,3,4},HN!U22,HN!AA22,HN!AG22,HN!AM22))=9)*(CHOOSE({1,2,3,4},HN!X22,HN!AD22,HN!AJ22,HN!AP22)))</f>
        <v>0</v>
      </c>
      <c r="J22">
        <f>SUMPRODUCT((MONTH(CHOOSE({1,2,3,4},HN!U22,HN!AA22,HN!AG22,HN!AM22))=10)*(CHOOSE({1,2,3,4},HN!X22,HN!AD22,HN!AJ22,HN!AP22)))</f>
        <v>0</v>
      </c>
      <c r="K22">
        <f>SUMPRODUCT((MONTH(CHOOSE({1,2,3,4},HN!U22,HN!AA22,HN!AG22,HN!AM22))=11)*(CHOOSE({1,2,3,4},HN!X22,HN!AD22,HN!AJ22,HN!AP22)))</f>
        <v>0</v>
      </c>
      <c r="L22">
        <f>SUMPRODUCT((MONTH(CHOOSE({1,2,3,4},HN!U22,HN!AA22,HN!AG22,HN!AM22))=12)*(CHOOSE({1,2,3,4},HN!X22,HN!AD22,HN!AJ22,HN!AP22)))</f>
        <v>0</v>
      </c>
    </row>
    <row r="23" spans="1:12">
      <c r="A23">
        <f>SUMPRODUCT((MONTH(CHOOSE({1,2,3,4},HN!U23,HN!AA23,HN!AG23,HN!AM23))=1)*(CHOOSE({1,2,3,4},HN!X23,HN!AD23,HN!AJ23,HN!AP23)))</f>
        <v>0</v>
      </c>
      <c r="B23">
        <f>SUMPRODUCT((MONTH(CHOOSE({1,2,3,4},HN!U23,HN!AA23,HN!AG23,HN!AM23))=2)*(CHOOSE({1,2,3,4},HN!X23,HN!AD23,HN!AJ23,HN!AP23)))</f>
        <v>0</v>
      </c>
      <c r="C23">
        <f>SUMPRODUCT((MONTH(CHOOSE({1,2,3,4},HN!U23,HN!AA23,HN!AG23,HN!AM23))=3)*(CHOOSE({1,2,3,4},HN!X23,HN!AD23,HN!AJ23,HN!AP23)))</f>
        <v>0</v>
      </c>
      <c r="D23">
        <f>SUMPRODUCT((MONTH(CHOOSE({1,2,3,4},HN!U23,HN!AA23,HN!AG23,HN!AM23))=4)*(CHOOSE({1,2,3,4},HN!X23,HN!AD23,HN!AJ23,HN!AP23)))</f>
        <v>0</v>
      </c>
      <c r="E23">
        <f>SUMPRODUCT((MONTH(CHOOSE({1,2,3,4},HN!U23,HN!AA23,HN!AG23,HN!AM23))=5)*(CHOOSE({1,2,3,4},HN!X23,HN!AD23,HN!AJ23,HN!AP23)))</f>
        <v>0</v>
      </c>
      <c r="F23">
        <f>SUMPRODUCT((MONTH(CHOOSE({1,2,3,4},HN!U23,HN!AA23,HN!AG23,HN!AM23))=6)*(CHOOSE({1,2,3,4},HN!X23,HN!AD23,HN!AJ23,HN!AP23)))</f>
        <v>0</v>
      </c>
      <c r="G23">
        <f>SUMPRODUCT((MONTH(CHOOSE({1,2,3,4},HN!U23,HN!AA23,HN!AG23,HN!AM23))=7)*(CHOOSE({1,2,3,4},HN!X23,HN!AD23,HN!AJ23,HN!AP23)))</f>
        <v>0</v>
      </c>
      <c r="H23">
        <f>SUMPRODUCT((MONTH(CHOOSE({1,2,3,4},HN!U23,HN!AA23,HN!AG23,HN!AM23))=8)*(CHOOSE({1,2,3,4},HN!X23,HN!AD23,HN!AJ23,HN!AP23)))</f>
        <v>0</v>
      </c>
      <c r="I23">
        <f>SUMPRODUCT((MONTH(CHOOSE({1,2,3,4},HN!U23,HN!AA23,HN!AG23,HN!AM23))=9)*(CHOOSE({1,2,3,4},HN!X23,HN!AD23,HN!AJ23,HN!AP23)))</f>
        <v>0</v>
      </c>
      <c r="J23">
        <f>SUMPRODUCT((MONTH(CHOOSE({1,2,3,4},HN!U23,HN!AA23,HN!AG23,HN!AM23))=10)*(CHOOSE({1,2,3,4},HN!X23,HN!AD23,HN!AJ23,HN!AP23)))</f>
        <v>0</v>
      </c>
      <c r="K23">
        <f>SUMPRODUCT((MONTH(CHOOSE({1,2,3,4},HN!U23,HN!AA23,HN!AG23,HN!AM23))=11)*(CHOOSE({1,2,3,4},HN!X23,HN!AD23,HN!AJ23,HN!AP23)))</f>
        <v>0</v>
      </c>
      <c r="L23">
        <f>SUMPRODUCT((MONTH(CHOOSE({1,2,3,4},HN!U23,HN!AA23,HN!AG23,HN!AM23))=12)*(CHOOSE({1,2,3,4},HN!X23,HN!AD23,HN!AJ23,HN!AP23)))</f>
        <v>0</v>
      </c>
    </row>
    <row r="24" spans="1:12">
      <c r="A24">
        <f>SUMPRODUCT((MONTH(CHOOSE({1,2,3,4},HN!U24,HN!AA24,HN!AG24,HN!AM24))=1)*(CHOOSE({1,2,3,4},HN!X24,HN!AD24,HN!AJ24,HN!AP24)))</f>
        <v>0</v>
      </c>
      <c r="B24">
        <f>SUMPRODUCT((MONTH(CHOOSE({1,2,3,4},HN!U24,HN!AA24,HN!AG24,HN!AM24))=2)*(CHOOSE({1,2,3,4},HN!X24,HN!AD24,HN!AJ24,HN!AP24)))</f>
        <v>0</v>
      </c>
      <c r="C24">
        <f>SUMPRODUCT((MONTH(CHOOSE({1,2,3,4},HN!U24,HN!AA24,HN!AG24,HN!AM24))=3)*(CHOOSE({1,2,3,4},HN!X24,HN!AD24,HN!AJ24,HN!AP24)))</f>
        <v>0</v>
      </c>
      <c r="D24">
        <f>SUMPRODUCT((MONTH(CHOOSE({1,2,3,4},HN!U24,HN!AA24,HN!AG24,HN!AM24))=4)*(CHOOSE({1,2,3,4},HN!X24,HN!AD24,HN!AJ24,HN!AP24)))</f>
        <v>0</v>
      </c>
      <c r="E24">
        <f>SUMPRODUCT((MONTH(CHOOSE({1,2,3,4},HN!U24,HN!AA24,HN!AG24,HN!AM24))=5)*(CHOOSE({1,2,3,4},HN!X24,HN!AD24,HN!AJ24,HN!AP24)))</f>
        <v>0</v>
      </c>
      <c r="F24">
        <f>SUMPRODUCT((MONTH(CHOOSE({1,2,3,4},HN!U24,HN!AA24,HN!AG24,HN!AM24))=6)*(CHOOSE({1,2,3,4},HN!X24,HN!AD24,HN!AJ24,HN!AP24)))</f>
        <v>0</v>
      </c>
      <c r="G24">
        <f>SUMPRODUCT((MONTH(CHOOSE({1,2,3,4},HN!U24,HN!AA24,HN!AG24,HN!AM24))=7)*(CHOOSE({1,2,3,4},HN!X24,HN!AD24,HN!AJ24,HN!AP24)))</f>
        <v>0</v>
      </c>
      <c r="H24">
        <f>SUMPRODUCT((MONTH(CHOOSE({1,2,3,4},HN!U24,HN!AA24,HN!AG24,HN!AM24))=8)*(CHOOSE({1,2,3,4},HN!X24,HN!AD24,HN!AJ24,HN!AP24)))</f>
        <v>0</v>
      </c>
      <c r="I24">
        <f>SUMPRODUCT((MONTH(CHOOSE({1,2,3,4},HN!U24,HN!AA24,HN!AG24,HN!AM24))=9)*(CHOOSE({1,2,3,4},HN!X24,HN!AD24,HN!AJ24,HN!AP24)))</f>
        <v>0</v>
      </c>
      <c r="J24">
        <f>SUMPRODUCT((MONTH(CHOOSE({1,2,3,4},HN!U24,HN!AA24,HN!AG24,HN!AM24))=10)*(CHOOSE({1,2,3,4},HN!X24,HN!AD24,HN!AJ24,HN!AP24)))</f>
        <v>0</v>
      </c>
      <c r="K24">
        <f>SUMPRODUCT((MONTH(CHOOSE({1,2,3,4},HN!U24,HN!AA24,HN!AG24,HN!AM24))=11)*(CHOOSE({1,2,3,4},HN!X24,HN!AD24,HN!AJ24,HN!AP24)))</f>
        <v>0</v>
      </c>
      <c r="L24">
        <f>SUMPRODUCT((MONTH(CHOOSE({1,2,3,4},HN!U24,HN!AA24,HN!AG24,HN!AM24))=12)*(CHOOSE({1,2,3,4},HN!X24,HN!AD24,HN!AJ24,HN!AP24)))</f>
        <v>0</v>
      </c>
    </row>
    <row r="25" spans="1:12">
      <c r="A25">
        <f>SUMPRODUCT((MONTH(CHOOSE({1,2,3,4},HN!U25,HN!AA25,HN!AG25,HN!AM25))=1)*(CHOOSE({1,2,3,4},HN!X25,HN!AD25,HN!AJ25,HN!AP25)))</f>
        <v>0</v>
      </c>
      <c r="B25">
        <f>SUMPRODUCT((MONTH(CHOOSE({1,2,3,4},HN!U25,HN!AA25,HN!AG25,HN!AM25))=2)*(CHOOSE({1,2,3,4},HN!X25,HN!AD25,HN!AJ25,HN!AP25)))</f>
        <v>0</v>
      </c>
      <c r="C25">
        <f>SUMPRODUCT((MONTH(CHOOSE({1,2,3,4},HN!U25,HN!AA25,HN!AG25,HN!AM25))=3)*(CHOOSE({1,2,3,4},HN!X25,HN!AD25,HN!AJ25,HN!AP25)))</f>
        <v>0</v>
      </c>
      <c r="D25">
        <f>SUMPRODUCT((MONTH(CHOOSE({1,2,3,4},HN!U25,HN!AA25,HN!AG25,HN!AM25))=4)*(CHOOSE({1,2,3,4},HN!X25,HN!AD25,HN!AJ25,HN!AP25)))</f>
        <v>0</v>
      </c>
      <c r="E25">
        <f>SUMPRODUCT((MONTH(CHOOSE({1,2,3,4},HN!U25,HN!AA25,HN!AG25,HN!AM25))=5)*(CHOOSE({1,2,3,4},HN!X25,HN!AD25,HN!AJ25,HN!AP25)))</f>
        <v>0</v>
      </c>
      <c r="F25">
        <f>SUMPRODUCT((MONTH(CHOOSE({1,2,3,4},HN!U25,HN!AA25,HN!AG25,HN!AM25))=6)*(CHOOSE({1,2,3,4},HN!X25,HN!AD25,HN!AJ25,HN!AP25)))</f>
        <v>0</v>
      </c>
      <c r="G25">
        <f>SUMPRODUCT((MONTH(CHOOSE({1,2,3,4},HN!U25,HN!AA25,HN!AG25,HN!AM25))=7)*(CHOOSE({1,2,3,4},HN!X25,HN!AD25,HN!AJ25,HN!AP25)))</f>
        <v>0</v>
      </c>
      <c r="H25">
        <f>SUMPRODUCT((MONTH(CHOOSE({1,2,3,4},HN!U25,HN!AA25,HN!AG25,HN!AM25))=8)*(CHOOSE({1,2,3,4},HN!X25,HN!AD25,HN!AJ25,HN!AP25)))</f>
        <v>0</v>
      </c>
      <c r="I25">
        <f>SUMPRODUCT((MONTH(CHOOSE({1,2,3,4},HN!U25,HN!AA25,HN!AG25,HN!AM25))=9)*(CHOOSE({1,2,3,4},HN!X25,HN!AD25,HN!AJ25,HN!AP25)))</f>
        <v>0</v>
      </c>
      <c r="J25">
        <f>SUMPRODUCT((MONTH(CHOOSE({1,2,3,4},HN!U25,HN!AA25,HN!AG25,HN!AM25))=10)*(CHOOSE({1,2,3,4},HN!X25,HN!AD25,HN!AJ25,HN!AP25)))</f>
        <v>0</v>
      </c>
      <c r="K25">
        <f>SUMPRODUCT((MONTH(CHOOSE({1,2,3,4},HN!U25,HN!AA25,HN!AG25,HN!AM25))=11)*(CHOOSE({1,2,3,4},HN!X25,HN!AD25,HN!AJ25,HN!AP25)))</f>
        <v>0</v>
      </c>
      <c r="L25">
        <f>SUMPRODUCT((MONTH(CHOOSE({1,2,3,4},HN!U25,HN!AA25,HN!AG25,HN!AM25))=12)*(CHOOSE({1,2,3,4},HN!X25,HN!AD25,HN!AJ25,HN!AP25)))</f>
        <v>0</v>
      </c>
    </row>
    <row r="26" spans="1:12">
      <c r="A26">
        <f>SUMPRODUCT((MONTH(CHOOSE({1,2,3,4},HN!U26,HN!AA26,HN!AG26,HN!AM26))=1)*(CHOOSE({1,2,3,4},HN!X26,HN!AD26,HN!AJ26,HN!AP26)))</f>
        <v>0</v>
      </c>
      <c r="B26">
        <f>SUMPRODUCT((MONTH(CHOOSE({1,2,3,4},HN!U26,HN!AA26,HN!AG26,HN!AM26))=2)*(CHOOSE({1,2,3,4},HN!X26,HN!AD26,HN!AJ26,HN!AP26)))</f>
        <v>0</v>
      </c>
      <c r="C26">
        <f>SUMPRODUCT((MONTH(CHOOSE({1,2,3,4},HN!U26,HN!AA26,HN!AG26,HN!AM26))=3)*(CHOOSE({1,2,3,4},HN!X26,HN!AD26,HN!AJ26,HN!AP26)))</f>
        <v>0</v>
      </c>
      <c r="D26">
        <f>SUMPRODUCT((MONTH(CHOOSE({1,2,3,4},HN!U26,HN!AA26,HN!AG26,HN!AM26))=4)*(CHOOSE({1,2,3,4},HN!X26,HN!AD26,HN!AJ26,HN!AP26)))</f>
        <v>0</v>
      </c>
      <c r="E26">
        <f>SUMPRODUCT((MONTH(CHOOSE({1,2,3,4},HN!U26,HN!AA26,HN!AG26,HN!AM26))=5)*(CHOOSE({1,2,3,4},HN!X26,HN!AD26,HN!AJ26,HN!AP26)))</f>
        <v>0</v>
      </c>
      <c r="F26">
        <f>SUMPRODUCT((MONTH(CHOOSE({1,2,3,4},HN!U26,HN!AA26,HN!AG26,HN!AM26))=6)*(CHOOSE({1,2,3,4},HN!X26,HN!AD26,HN!AJ26,HN!AP26)))</f>
        <v>0</v>
      </c>
      <c r="G26">
        <f>SUMPRODUCT((MONTH(CHOOSE({1,2,3,4},HN!U26,HN!AA26,HN!AG26,HN!AM26))=7)*(CHOOSE({1,2,3,4},HN!X26,HN!AD26,HN!AJ26,HN!AP26)))</f>
        <v>0</v>
      </c>
      <c r="H26">
        <f>SUMPRODUCT((MONTH(CHOOSE({1,2,3,4},HN!U26,HN!AA26,HN!AG26,HN!AM26))=8)*(CHOOSE({1,2,3,4},HN!X26,HN!AD26,HN!AJ26,HN!AP26)))</f>
        <v>0</v>
      </c>
      <c r="I26">
        <f>SUMPRODUCT((MONTH(CHOOSE({1,2,3,4},HN!U26,HN!AA26,HN!AG26,HN!AM26))=9)*(CHOOSE({1,2,3,4},HN!X26,HN!AD26,HN!AJ26,HN!AP26)))</f>
        <v>0</v>
      </c>
      <c r="J26">
        <f>SUMPRODUCT((MONTH(CHOOSE({1,2,3,4},HN!U26,HN!AA26,HN!AG26,HN!AM26))=10)*(CHOOSE({1,2,3,4},HN!X26,HN!AD26,HN!AJ26,HN!AP26)))</f>
        <v>0</v>
      </c>
      <c r="K26">
        <f>SUMPRODUCT((MONTH(CHOOSE({1,2,3,4},HN!U26,HN!AA26,HN!AG26,HN!AM26))=11)*(CHOOSE({1,2,3,4},HN!X26,HN!AD26,HN!AJ26,HN!AP26)))</f>
        <v>0</v>
      </c>
      <c r="L26">
        <f>SUMPRODUCT((MONTH(CHOOSE({1,2,3,4},HN!U26,HN!AA26,HN!AG26,HN!AM26))=12)*(CHOOSE({1,2,3,4},HN!X26,HN!AD26,HN!AJ26,HN!AP26)))</f>
        <v>0</v>
      </c>
    </row>
    <row r="27" spans="1:12">
      <c r="A27">
        <f>SUMPRODUCT((MONTH(CHOOSE({1,2,3,4},HN!U27,HN!AA27,HN!AG27,HN!AM27))=1)*(CHOOSE({1,2,3,4},HN!X27,HN!AD27,HN!AJ27,HN!AP27)))</f>
        <v>0</v>
      </c>
      <c r="B27">
        <f>SUMPRODUCT((MONTH(CHOOSE({1,2,3,4},HN!U27,HN!AA27,HN!AG27,HN!AM27))=2)*(CHOOSE({1,2,3,4},HN!X27,HN!AD27,HN!AJ27,HN!AP27)))</f>
        <v>0</v>
      </c>
      <c r="C27">
        <f>SUMPRODUCT((MONTH(CHOOSE({1,2,3,4},HN!U27,HN!AA27,HN!AG27,HN!AM27))=3)*(CHOOSE({1,2,3,4},HN!X27,HN!AD27,HN!AJ27,HN!AP27)))</f>
        <v>0</v>
      </c>
      <c r="D27">
        <f>SUMPRODUCT((MONTH(CHOOSE({1,2,3,4},HN!U27,HN!AA27,HN!AG27,HN!AM27))=4)*(CHOOSE({1,2,3,4},HN!X27,HN!AD27,HN!AJ27,HN!AP27)))</f>
        <v>0</v>
      </c>
      <c r="E27">
        <f>SUMPRODUCT((MONTH(CHOOSE({1,2,3,4},HN!U27,HN!AA27,HN!AG27,HN!AM27))=5)*(CHOOSE({1,2,3,4},HN!X27,HN!AD27,HN!AJ27,HN!AP27)))</f>
        <v>0</v>
      </c>
      <c r="F27">
        <f>SUMPRODUCT((MONTH(CHOOSE({1,2,3,4},HN!U27,HN!AA27,HN!AG27,HN!AM27))=6)*(CHOOSE({1,2,3,4},HN!X27,HN!AD27,HN!AJ27,HN!AP27)))</f>
        <v>0</v>
      </c>
      <c r="G27">
        <f>SUMPRODUCT((MONTH(CHOOSE({1,2,3,4},HN!U27,HN!AA27,HN!AG27,HN!AM27))=7)*(CHOOSE({1,2,3,4},HN!X27,HN!AD27,HN!AJ27,HN!AP27)))</f>
        <v>0</v>
      </c>
      <c r="H27">
        <f>SUMPRODUCT((MONTH(CHOOSE({1,2,3,4},HN!U27,HN!AA27,HN!AG27,HN!AM27))=8)*(CHOOSE({1,2,3,4},HN!X27,HN!AD27,HN!AJ27,HN!AP27)))</f>
        <v>0</v>
      </c>
      <c r="I27">
        <f>SUMPRODUCT((MONTH(CHOOSE({1,2,3,4},HN!U27,HN!AA27,HN!AG27,HN!AM27))=9)*(CHOOSE({1,2,3,4},HN!X27,HN!AD27,HN!AJ27,HN!AP27)))</f>
        <v>0</v>
      </c>
      <c r="J27">
        <f>SUMPRODUCT((MONTH(CHOOSE({1,2,3,4},HN!U27,HN!AA27,HN!AG27,HN!AM27))=10)*(CHOOSE({1,2,3,4},HN!X27,HN!AD27,HN!AJ27,HN!AP27)))</f>
        <v>0</v>
      </c>
      <c r="K27">
        <f>SUMPRODUCT((MONTH(CHOOSE({1,2,3,4},HN!U27,HN!AA27,HN!AG27,HN!AM27))=11)*(CHOOSE({1,2,3,4},HN!X27,HN!AD27,HN!AJ27,HN!AP27)))</f>
        <v>0</v>
      </c>
      <c r="L27">
        <f>SUMPRODUCT((MONTH(CHOOSE({1,2,3,4},HN!U27,HN!AA27,HN!AG27,HN!AM27))=12)*(CHOOSE({1,2,3,4},HN!X27,HN!AD27,HN!AJ27,HN!AP27)))</f>
        <v>0</v>
      </c>
    </row>
    <row r="28" spans="1:12">
      <c r="A28">
        <f>SUMPRODUCT((MONTH(CHOOSE({1,2,3,4},HN!U28,HN!AA28,HN!AG28,HN!AM28))=1)*(CHOOSE({1,2,3,4},HN!X28,HN!AD28,HN!AJ28,HN!AP28)))</f>
        <v>0</v>
      </c>
      <c r="B28">
        <f>SUMPRODUCT((MONTH(CHOOSE({1,2,3,4},HN!U28,HN!AA28,HN!AG28,HN!AM28))=2)*(CHOOSE({1,2,3,4},HN!X28,HN!AD28,HN!AJ28,HN!AP28)))</f>
        <v>0</v>
      </c>
      <c r="C28">
        <f>SUMPRODUCT((MONTH(CHOOSE({1,2,3,4},HN!U28,HN!AA28,HN!AG28,HN!AM28))=3)*(CHOOSE({1,2,3,4},HN!X28,HN!AD28,HN!AJ28,HN!AP28)))</f>
        <v>0</v>
      </c>
      <c r="D28">
        <f>SUMPRODUCT((MONTH(CHOOSE({1,2,3,4},HN!U28,HN!AA28,HN!AG28,HN!AM28))=4)*(CHOOSE({1,2,3,4},HN!X28,HN!AD28,HN!AJ28,HN!AP28)))</f>
        <v>0</v>
      </c>
      <c r="E28">
        <f>SUMPRODUCT((MONTH(CHOOSE({1,2,3,4},HN!U28,HN!AA28,HN!AG28,HN!AM28))=5)*(CHOOSE({1,2,3,4},HN!X28,HN!AD28,HN!AJ28,HN!AP28)))</f>
        <v>0</v>
      </c>
      <c r="F28">
        <f>SUMPRODUCT((MONTH(CHOOSE({1,2,3,4},HN!U28,HN!AA28,HN!AG28,HN!AM28))=6)*(CHOOSE({1,2,3,4},HN!X28,HN!AD28,HN!AJ28,HN!AP28)))</f>
        <v>0</v>
      </c>
      <c r="G28">
        <f>SUMPRODUCT((MONTH(CHOOSE({1,2,3,4},HN!U28,HN!AA28,HN!AG28,HN!AM28))=7)*(CHOOSE({1,2,3,4},HN!X28,HN!AD28,HN!AJ28,HN!AP28)))</f>
        <v>0</v>
      </c>
      <c r="H28">
        <f>SUMPRODUCT((MONTH(CHOOSE({1,2,3,4},HN!U28,HN!AA28,HN!AG28,HN!AM28))=8)*(CHOOSE({1,2,3,4},HN!X28,HN!AD28,HN!AJ28,HN!AP28)))</f>
        <v>0</v>
      </c>
      <c r="I28">
        <f>SUMPRODUCT((MONTH(CHOOSE({1,2,3,4},HN!U28,HN!AA28,HN!AG28,HN!AM28))=9)*(CHOOSE({1,2,3,4},HN!X28,HN!AD28,HN!AJ28,HN!AP28)))</f>
        <v>0</v>
      </c>
      <c r="J28">
        <f>SUMPRODUCT((MONTH(CHOOSE({1,2,3,4},HN!U28,HN!AA28,HN!AG28,HN!AM28))=10)*(CHOOSE({1,2,3,4},HN!X28,HN!AD28,HN!AJ28,HN!AP28)))</f>
        <v>0</v>
      </c>
      <c r="K28">
        <f>SUMPRODUCT((MONTH(CHOOSE({1,2,3,4},HN!U28,HN!AA28,HN!AG28,HN!AM28))=11)*(CHOOSE({1,2,3,4},HN!X28,HN!AD28,HN!AJ28,HN!AP28)))</f>
        <v>0</v>
      </c>
      <c r="L28">
        <f>SUMPRODUCT((MONTH(CHOOSE({1,2,3,4},HN!U28,HN!AA28,HN!AG28,HN!AM28))=12)*(CHOOSE({1,2,3,4},HN!X28,HN!AD28,HN!AJ28,HN!AP28)))</f>
        <v>0</v>
      </c>
    </row>
    <row r="29" spans="1:12">
      <c r="A29">
        <f>SUMPRODUCT((MONTH(CHOOSE({1,2,3,4},HN!U29,HN!AA29,HN!AG29,HN!AM29))=1)*(CHOOSE({1,2,3,4},HN!X29,HN!AD29,HN!AJ29,HN!AP29)))</f>
        <v>0</v>
      </c>
      <c r="B29">
        <f>SUMPRODUCT((MONTH(CHOOSE({1,2,3,4},HN!U29,HN!AA29,HN!AG29,HN!AM29))=2)*(CHOOSE({1,2,3,4},HN!X29,HN!AD29,HN!AJ29,HN!AP29)))</f>
        <v>0</v>
      </c>
      <c r="C29">
        <f>SUMPRODUCT((MONTH(CHOOSE({1,2,3,4},HN!U29,HN!AA29,HN!AG29,HN!AM29))=3)*(CHOOSE({1,2,3,4},HN!X29,HN!AD29,HN!AJ29,HN!AP29)))</f>
        <v>0</v>
      </c>
      <c r="D29">
        <f>SUMPRODUCT((MONTH(CHOOSE({1,2,3,4},HN!U29,HN!AA29,HN!AG29,HN!AM29))=4)*(CHOOSE({1,2,3,4},HN!X29,HN!AD29,HN!AJ29,HN!AP29)))</f>
        <v>0</v>
      </c>
      <c r="E29">
        <f>SUMPRODUCT((MONTH(CHOOSE({1,2,3,4},HN!U29,HN!AA29,HN!AG29,HN!AM29))=5)*(CHOOSE({1,2,3,4},HN!X29,HN!AD29,HN!AJ29,HN!AP29)))</f>
        <v>0</v>
      </c>
      <c r="F29">
        <f>SUMPRODUCT((MONTH(CHOOSE({1,2,3,4},HN!U29,HN!AA29,HN!AG29,HN!AM29))=6)*(CHOOSE({1,2,3,4},HN!X29,HN!AD29,HN!AJ29,HN!AP29)))</f>
        <v>0</v>
      </c>
      <c r="G29">
        <f>SUMPRODUCT((MONTH(CHOOSE({1,2,3,4},HN!U29,HN!AA29,HN!AG29,HN!AM29))=7)*(CHOOSE({1,2,3,4},HN!X29,HN!AD29,HN!AJ29,HN!AP29)))</f>
        <v>0</v>
      </c>
      <c r="H29">
        <f>SUMPRODUCT((MONTH(CHOOSE({1,2,3,4},HN!U29,HN!AA29,HN!AG29,HN!AM29))=8)*(CHOOSE({1,2,3,4},HN!X29,HN!AD29,HN!AJ29,HN!AP29)))</f>
        <v>0</v>
      </c>
      <c r="I29">
        <f>SUMPRODUCT((MONTH(CHOOSE({1,2,3,4},HN!U29,HN!AA29,HN!AG29,HN!AM29))=9)*(CHOOSE({1,2,3,4},HN!X29,HN!AD29,HN!AJ29,HN!AP29)))</f>
        <v>0</v>
      </c>
      <c r="J29">
        <f>SUMPRODUCT((MONTH(CHOOSE({1,2,3,4},HN!U29,HN!AA29,HN!AG29,HN!AM29))=10)*(CHOOSE({1,2,3,4},HN!X29,HN!AD29,HN!AJ29,HN!AP29)))</f>
        <v>0</v>
      </c>
      <c r="K29">
        <f>SUMPRODUCT((MONTH(CHOOSE({1,2,3,4},HN!U29,HN!AA29,HN!AG29,HN!AM29))=11)*(CHOOSE({1,2,3,4},HN!X29,HN!AD29,HN!AJ29,HN!AP29)))</f>
        <v>0</v>
      </c>
      <c r="L29">
        <f>SUMPRODUCT((MONTH(CHOOSE({1,2,3,4},HN!U29,HN!AA29,HN!AG29,HN!AM29))=12)*(CHOOSE({1,2,3,4},HN!X29,HN!AD29,HN!AJ29,HN!AP29)))</f>
        <v>0</v>
      </c>
    </row>
    <row r="30" spans="1:12">
      <c r="A30">
        <f>SUMPRODUCT((MONTH(CHOOSE({1,2,3,4},HN!U30,HN!AA30,HN!AG30,HN!AM30))=1)*(CHOOSE({1,2,3,4},HN!X30,HN!AD30,HN!AJ30,HN!AP30)))</f>
        <v>0</v>
      </c>
      <c r="B30">
        <f>SUMPRODUCT((MONTH(CHOOSE({1,2,3,4},HN!U30,HN!AA30,HN!AG30,HN!AM30))=2)*(CHOOSE({1,2,3,4},HN!X30,HN!AD30,HN!AJ30,HN!AP30)))</f>
        <v>0</v>
      </c>
      <c r="C30">
        <f>SUMPRODUCT((MONTH(CHOOSE({1,2,3,4},HN!U30,HN!AA30,HN!AG30,HN!AM30))=3)*(CHOOSE({1,2,3,4},HN!X30,HN!AD30,HN!AJ30,HN!AP30)))</f>
        <v>0</v>
      </c>
      <c r="D30">
        <f>SUMPRODUCT((MONTH(CHOOSE({1,2,3,4},HN!U30,HN!AA30,HN!AG30,HN!AM30))=4)*(CHOOSE({1,2,3,4},HN!X30,HN!AD30,HN!AJ30,HN!AP30)))</f>
        <v>0</v>
      </c>
      <c r="E30">
        <f>SUMPRODUCT((MONTH(CHOOSE({1,2,3,4},HN!U30,HN!AA30,HN!AG30,HN!AM30))=5)*(CHOOSE({1,2,3,4},HN!X30,HN!AD30,HN!AJ30,HN!AP30)))</f>
        <v>0</v>
      </c>
      <c r="F30">
        <f>SUMPRODUCT((MONTH(CHOOSE({1,2,3,4},HN!U30,HN!AA30,HN!AG30,HN!AM30))=6)*(CHOOSE({1,2,3,4},HN!X30,HN!AD30,HN!AJ30,HN!AP30)))</f>
        <v>0</v>
      </c>
      <c r="G30">
        <f>SUMPRODUCT((MONTH(CHOOSE({1,2,3,4},HN!U30,HN!AA30,HN!AG30,HN!AM30))=7)*(CHOOSE({1,2,3,4},HN!X30,HN!AD30,HN!AJ30,HN!AP30)))</f>
        <v>0</v>
      </c>
      <c r="H30">
        <f>SUMPRODUCT((MONTH(CHOOSE({1,2,3,4},HN!U30,HN!AA30,HN!AG30,HN!AM30))=8)*(CHOOSE({1,2,3,4},HN!X30,HN!AD30,HN!AJ30,HN!AP30)))</f>
        <v>0</v>
      </c>
      <c r="I30">
        <f>SUMPRODUCT((MONTH(CHOOSE({1,2,3,4},HN!U30,HN!AA30,HN!AG30,HN!AM30))=9)*(CHOOSE({1,2,3,4},HN!X30,HN!AD30,HN!AJ30,HN!AP30)))</f>
        <v>0</v>
      </c>
      <c r="J30">
        <f>SUMPRODUCT((MONTH(CHOOSE({1,2,3,4},HN!U30,HN!AA30,HN!AG30,HN!AM30))=10)*(CHOOSE({1,2,3,4},HN!X30,HN!AD30,HN!AJ30,HN!AP30)))</f>
        <v>0</v>
      </c>
      <c r="K30">
        <f>SUMPRODUCT((MONTH(CHOOSE({1,2,3,4},HN!U30,HN!AA30,HN!AG30,HN!AM30))=11)*(CHOOSE({1,2,3,4},HN!X30,HN!AD30,HN!AJ30,HN!AP30)))</f>
        <v>0</v>
      </c>
      <c r="L30">
        <f>SUMPRODUCT((MONTH(CHOOSE({1,2,3,4},HN!U30,HN!AA30,HN!AG30,HN!AM30))=12)*(CHOOSE({1,2,3,4},HN!X30,HN!AD30,HN!AJ30,HN!AP30)))</f>
        <v>0</v>
      </c>
    </row>
    <row r="31" spans="1:12">
      <c r="A31">
        <f>SUMPRODUCT((MONTH(CHOOSE({1,2,3,4},HN!U31,HN!AA31,HN!AG31,HN!AM31))=1)*(CHOOSE({1,2,3,4},HN!X31,HN!AD31,HN!AJ31,HN!AP31)))</f>
        <v>0</v>
      </c>
      <c r="B31">
        <f>SUMPRODUCT((MONTH(CHOOSE({1,2,3,4},HN!U31,HN!AA31,HN!AG31,HN!AM31))=2)*(CHOOSE({1,2,3,4},HN!X31,HN!AD31,HN!AJ31,HN!AP31)))</f>
        <v>0</v>
      </c>
      <c r="C31">
        <f>SUMPRODUCT((MONTH(CHOOSE({1,2,3,4},HN!U31,HN!AA31,HN!AG31,HN!AM31))=3)*(CHOOSE({1,2,3,4},HN!X31,HN!AD31,HN!AJ31,HN!AP31)))</f>
        <v>0</v>
      </c>
      <c r="D31">
        <f>SUMPRODUCT((MONTH(CHOOSE({1,2,3,4},HN!U31,HN!AA31,HN!AG31,HN!AM31))=4)*(CHOOSE({1,2,3,4},HN!X31,HN!AD31,HN!AJ31,HN!AP31)))</f>
        <v>0</v>
      </c>
      <c r="E31">
        <f>SUMPRODUCT((MONTH(CHOOSE({1,2,3,4},HN!U31,HN!AA31,HN!AG31,HN!AM31))=5)*(CHOOSE({1,2,3,4},HN!X31,HN!AD31,HN!AJ31,HN!AP31)))</f>
        <v>0</v>
      </c>
      <c r="F31">
        <f>SUMPRODUCT((MONTH(CHOOSE({1,2,3,4},HN!U31,HN!AA31,HN!AG31,HN!AM31))=6)*(CHOOSE({1,2,3,4},HN!X31,HN!AD31,HN!AJ31,HN!AP31)))</f>
        <v>0</v>
      </c>
      <c r="G31">
        <f>SUMPRODUCT((MONTH(CHOOSE({1,2,3,4},HN!U31,HN!AA31,HN!AG31,HN!AM31))=7)*(CHOOSE({1,2,3,4},HN!X31,HN!AD31,HN!AJ31,HN!AP31)))</f>
        <v>0</v>
      </c>
      <c r="H31">
        <f>SUMPRODUCT((MONTH(CHOOSE({1,2,3,4},HN!U31,HN!AA31,HN!AG31,HN!AM31))=8)*(CHOOSE({1,2,3,4},HN!X31,HN!AD31,HN!AJ31,HN!AP31)))</f>
        <v>0</v>
      </c>
      <c r="I31">
        <f>SUMPRODUCT((MONTH(CHOOSE({1,2,3,4},HN!U31,HN!AA31,HN!AG31,HN!AM31))=9)*(CHOOSE({1,2,3,4},HN!X31,HN!AD31,HN!AJ31,HN!AP31)))</f>
        <v>0</v>
      </c>
      <c r="J31">
        <f>SUMPRODUCT((MONTH(CHOOSE({1,2,3,4},HN!U31,HN!AA31,HN!AG31,HN!AM31))=10)*(CHOOSE({1,2,3,4},HN!X31,HN!AD31,HN!AJ31,HN!AP31)))</f>
        <v>0</v>
      </c>
      <c r="K31">
        <f>SUMPRODUCT((MONTH(CHOOSE({1,2,3,4},HN!U31,HN!AA31,HN!AG31,HN!AM31))=11)*(CHOOSE({1,2,3,4},HN!X31,HN!AD31,HN!AJ31,HN!AP31)))</f>
        <v>0</v>
      </c>
      <c r="L31">
        <f>SUMPRODUCT((MONTH(CHOOSE({1,2,3,4},HN!U31,HN!AA31,HN!AG31,HN!AM31))=12)*(CHOOSE({1,2,3,4},HN!X31,HN!AD31,HN!AJ31,HN!AP31)))</f>
        <v>0</v>
      </c>
    </row>
    <row r="32" spans="1:12">
      <c r="A32">
        <f>SUMPRODUCT((MONTH(CHOOSE({1,2,3,4},HN!U32,HN!AA32,HN!AG32,HN!AM32))=1)*(CHOOSE({1,2,3,4},HN!X32,HN!AD32,HN!AJ32,HN!AP32)))</f>
        <v>0</v>
      </c>
      <c r="B32">
        <f>SUMPRODUCT((MONTH(CHOOSE({1,2,3,4},HN!U32,HN!AA32,HN!AG32,HN!AM32))=2)*(CHOOSE({1,2,3,4},HN!X32,HN!AD32,HN!AJ32,HN!AP32)))</f>
        <v>0</v>
      </c>
      <c r="C32">
        <f>SUMPRODUCT((MONTH(CHOOSE({1,2,3,4},HN!U32,HN!AA32,HN!AG32,HN!AM32))=3)*(CHOOSE({1,2,3,4},HN!X32,HN!AD32,HN!AJ32,HN!AP32)))</f>
        <v>0</v>
      </c>
      <c r="D32">
        <f>SUMPRODUCT((MONTH(CHOOSE({1,2,3,4},HN!U32,HN!AA32,HN!AG32,HN!AM32))=4)*(CHOOSE({1,2,3,4},HN!X32,HN!AD32,HN!AJ32,HN!AP32)))</f>
        <v>0</v>
      </c>
      <c r="E32">
        <f>SUMPRODUCT((MONTH(CHOOSE({1,2,3,4},HN!U32,HN!AA32,HN!AG32,HN!AM32))=5)*(CHOOSE({1,2,3,4},HN!X32,HN!AD32,HN!AJ32,HN!AP32)))</f>
        <v>0</v>
      </c>
      <c r="F32">
        <f>SUMPRODUCT((MONTH(CHOOSE({1,2,3,4},HN!U32,HN!AA32,HN!AG32,HN!AM32))=6)*(CHOOSE({1,2,3,4},HN!X32,HN!AD32,HN!AJ32,HN!AP32)))</f>
        <v>0</v>
      </c>
      <c r="G32">
        <f>SUMPRODUCT((MONTH(CHOOSE({1,2,3,4},HN!U32,HN!AA32,HN!AG32,HN!AM32))=7)*(CHOOSE({1,2,3,4},HN!X32,HN!AD32,HN!AJ32,HN!AP32)))</f>
        <v>0</v>
      </c>
      <c r="H32">
        <f>SUMPRODUCT((MONTH(CHOOSE({1,2,3,4},HN!U32,HN!AA32,HN!AG32,HN!AM32))=8)*(CHOOSE({1,2,3,4},HN!X32,HN!AD32,HN!AJ32,HN!AP32)))</f>
        <v>0</v>
      </c>
      <c r="I32">
        <f>SUMPRODUCT((MONTH(CHOOSE({1,2,3,4},HN!U32,HN!AA32,HN!AG32,HN!AM32))=9)*(CHOOSE({1,2,3,4},HN!X32,HN!AD32,HN!AJ32,HN!AP32)))</f>
        <v>0</v>
      </c>
      <c r="J32">
        <f>SUMPRODUCT((MONTH(CHOOSE({1,2,3,4},HN!U32,HN!AA32,HN!AG32,HN!AM32))=10)*(CHOOSE({1,2,3,4},HN!X32,HN!AD32,HN!AJ32,HN!AP32)))</f>
        <v>0</v>
      </c>
      <c r="K32">
        <f>SUMPRODUCT((MONTH(CHOOSE({1,2,3,4},HN!U32,HN!AA32,HN!AG32,HN!AM32))=11)*(CHOOSE({1,2,3,4},HN!X32,HN!AD32,HN!AJ32,HN!AP32)))</f>
        <v>0</v>
      </c>
      <c r="L32">
        <f>SUMPRODUCT((MONTH(CHOOSE({1,2,3,4},HN!U32,HN!AA32,HN!AG32,HN!AM32))=12)*(CHOOSE({1,2,3,4},HN!X32,HN!AD32,HN!AJ32,HN!AP32)))</f>
        <v>0</v>
      </c>
    </row>
    <row r="33" spans="1:12">
      <c r="A33">
        <f>SUMPRODUCT((MONTH(CHOOSE({1,2,3,4},HN!U33,HN!AA33,HN!AG33,HN!AM33))=1)*(CHOOSE({1,2,3,4},HN!X33,HN!AD33,HN!AJ33,HN!AP33)))</f>
        <v>0</v>
      </c>
      <c r="B33">
        <f>SUMPRODUCT((MONTH(CHOOSE({1,2,3,4},HN!U33,HN!AA33,HN!AG33,HN!AM33))=2)*(CHOOSE({1,2,3,4},HN!X33,HN!AD33,HN!AJ33,HN!AP33)))</f>
        <v>0</v>
      </c>
      <c r="C33">
        <f>SUMPRODUCT((MONTH(CHOOSE({1,2,3,4},HN!U33,HN!AA33,HN!AG33,HN!AM33))=3)*(CHOOSE({1,2,3,4},HN!X33,HN!AD33,HN!AJ33,HN!AP33)))</f>
        <v>0</v>
      </c>
      <c r="D33">
        <f>SUMPRODUCT((MONTH(CHOOSE({1,2,3,4},HN!U33,HN!AA33,HN!AG33,HN!AM33))=4)*(CHOOSE({1,2,3,4},HN!X33,HN!AD33,HN!AJ33,HN!AP33)))</f>
        <v>0</v>
      </c>
      <c r="E33">
        <f>SUMPRODUCT((MONTH(CHOOSE({1,2,3,4},HN!U33,HN!AA33,HN!AG33,HN!AM33))=5)*(CHOOSE({1,2,3,4},HN!X33,HN!AD33,HN!AJ33,HN!AP33)))</f>
        <v>0</v>
      </c>
      <c r="F33">
        <f>SUMPRODUCT((MONTH(CHOOSE({1,2,3,4},HN!U33,HN!AA33,HN!AG33,HN!AM33))=6)*(CHOOSE({1,2,3,4},HN!X33,HN!AD33,HN!AJ33,HN!AP33)))</f>
        <v>0</v>
      </c>
      <c r="G33">
        <f>SUMPRODUCT((MONTH(CHOOSE({1,2,3,4},HN!U33,HN!AA33,HN!AG33,HN!AM33))=7)*(CHOOSE({1,2,3,4},HN!X33,HN!AD33,HN!AJ33,HN!AP33)))</f>
        <v>0</v>
      </c>
      <c r="H33">
        <f>SUMPRODUCT((MONTH(CHOOSE({1,2,3,4},HN!U33,HN!AA33,HN!AG33,HN!AM33))=8)*(CHOOSE({1,2,3,4},HN!X33,HN!AD33,HN!AJ33,HN!AP33)))</f>
        <v>0</v>
      </c>
      <c r="I33">
        <f>SUMPRODUCT((MONTH(CHOOSE({1,2,3,4},HN!U33,HN!AA33,HN!AG33,HN!AM33))=9)*(CHOOSE({1,2,3,4},HN!X33,HN!AD33,HN!AJ33,HN!AP33)))</f>
        <v>0</v>
      </c>
      <c r="J33">
        <f>SUMPRODUCT((MONTH(CHOOSE({1,2,3,4},HN!U33,HN!AA33,HN!AG33,HN!AM33))=10)*(CHOOSE({1,2,3,4},HN!X33,HN!AD33,HN!AJ33,HN!AP33)))</f>
        <v>0</v>
      </c>
      <c r="K33">
        <f>SUMPRODUCT((MONTH(CHOOSE({1,2,3,4},HN!U33,HN!AA33,HN!AG33,HN!AM33))=11)*(CHOOSE({1,2,3,4},HN!X33,HN!AD33,HN!AJ33,HN!AP33)))</f>
        <v>0</v>
      </c>
      <c r="L33">
        <f>SUMPRODUCT((MONTH(CHOOSE({1,2,3,4},HN!U33,HN!AA33,HN!AG33,HN!AM33))=12)*(CHOOSE({1,2,3,4},HN!X33,HN!AD33,HN!AJ33,HN!AP33)))</f>
        <v>0</v>
      </c>
    </row>
    <row r="34" spans="1:12">
      <c r="A34">
        <f>SUMPRODUCT((MONTH(CHOOSE({1,2,3,4},HN!U34,HN!AA34,HN!AG34,HN!AM34))=1)*(CHOOSE({1,2,3,4},HN!X34,HN!AD34,HN!AJ34,HN!AP34)))</f>
        <v>0</v>
      </c>
      <c r="B34">
        <f>SUMPRODUCT((MONTH(CHOOSE({1,2,3,4},HN!U34,HN!AA34,HN!AG34,HN!AM34))=2)*(CHOOSE({1,2,3,4},HN!X34,HN!AD34,HN!AJ34,HN!AP34)))</f>
        <v>0</v>
      </c>
      <c r="C34">
        <f>SUMPRODUCT((MONTH(CHOOSE({1,2,3,4},HN!U34,HN!AA34,HN!AG34,HN!AM34))=3)*(CHOOSE({1,2,3,4},HN!X34,HN!AD34,HN!AJ34,HN!AP34)))</f>
        <v>0</v>
      </c>
      <c r="D34">
        <f>SUMPRODUCT((MONTH(CHOOSE({1,2,3,4},HN!U34,HN!AA34,HN!AG34,HN!AM34))=4)*(CHOOSE({1,2,3,4},HN!X34,HN!AD34,HN!AJ34,HN!AP34)))</f>
        <v>0</v>
      </c>
      <c r="E34">
        <f>SUMPRODUCT((MONTH(CHOOSE({1,2,3,4},HN!U34,HN!AA34,HN!AG34,HN!AM34))=5)*(CHOOSE({1,2,3,4},HN!X34,HN!AD34,HN!AJ34,HN!AP34)))</f>
        <v>0</v>
      </c>
      <c r="F34">
        <f>SUMPRODUCT((MONTH(CHOOSE({1,2,3,4},HN!U34,HN!AA34,HN!AG34,HN!AM34))=6)*(CHOOSE({1,2,3,4},HN!X34,HN!AD34,HN!AJ34,HN!AP34)))</f>
        <v>0</v>
      </c>
      <c r="G34">
        <f>SUMPRODUCT((MONTH(CHOOSE({1,2,3,4},HN!U34,HN!AA34,HN!AG34,HN!AM34))=7)*(CHOOSE({1,2,3,4},HN!X34,HN!AD34,HN!AJ34,HN!AP34)))</f>
        <v>0</v>
      </c>
      <c r="H34">
        <f>SUMPRODUCT((MONTH(CHOOSE({1,2,3,4},HN!U34,HN!AA34,HN!AG34,HN!AM34))=8)*(CHOOSE({1,2,3,4},HN!X34,HN!AD34,HN!AJ34,HN!AP34)))</f>
        <v>0</v>
      </c>
      <c r="I34">
        <f>SUMPRODUCT((MONTH(CHOOSE({1,2,3,4},HN!U34,HN!AA34,HN!AG34,HN!AM34))=9)*(CHOOSE({1,2,3,4},HN!X34,HN!AD34,HN!AJ34,HN!AP34)))</f>
        <v>0</v>
      </c>
      <c r="J34">
        <f>SUMPRODUCT((MONTH(CHOOSE({1,2,3,4},HN!U34,HN!AA34,HN!AG34,HN!AM34))=10)*(CHOOSE({1,2,3,4},HN!X34,HN!AD34,HN!AJ34,HN!AP34)))</f>
        <v>0</v>
      </c>
      <c r="K34">
        <f>SUMPRODUCT((MONTH(CHOOSE({1,2,3,4},HN!U34,HN!AA34,HN!AG34,HN!AM34))=11)*(CHOOSE({1,2,3,4},HN!X34,HN!AD34,HN!AJ34,HN!AP34)))</f>
        <v>0</v>
      </c>
      <c r="L34">
        <f>SUMPRODUCT((MONTH(CHOOSE({1,2,3,4},HN!U34,HN!AA34,HN!AG34,HN!AM34))=12)*(CHOOSE({1,2,3,4},HN!X34,HN!AD34,HN!AJ34,HN!AP34)))</f>
        <v>0</v>
      </c>
    </row>
    <row r="35" spans="1:12">
      <c r="A35">
        <f>SUMPRODUCT((MONTH(CHOOSE({1,2,3,4},HN!U35,HN!AA35,HN!AG35,HN!AM35))=1)*(CHOOSE({1,2,3,4},HN!X35,HN!AD35,HN!AJ35,HN!AP35)))</f>
        <v>0</v>
      </c>
      <c r="B35">
        <f>SUMPRODUCT((MONTH(CHOOSE({1,2,3,4},HN!U35,HN!AA35,HN!AG35,HN!AM35))=2)*(CHOOSE({1,2,3,4},HN!X35,HN!AD35,HN!AJ35,HN!AP35)))</f>
        <v>0</v>
      </c>
      <c r="C35">
        <f>SUMPRODUCT((MONTH(CHOOSE({1,2,3,4},HN!U35,HN!AA35,HN!AG35,HN!AM35))=3)*(CHOOSE({1,2,3,4},HN!X35,HN!AD35,HN!AJ35,HN!AP35)))</f>
        <v>0</v>
      </c>
      <c r="D35">
        <f>SUMPRODUCT((MONTH(CHOOSE({1,2,3,4},HN!U35,HN!AA35,HN!AG35,HN!AM35))=4)*(CHOOSE({1,2,3,4},HN!X35,HN!AD35,HN!AJ35,HN!AP35)))</f>
        <v>0</v>
      </c>
      <c r="E35">
        <f>SUMPRODUCT((MONTH(CHOOSE({1,2,3,4},HN!U35,HN!AA35,HN!AG35,HN!AM35))=5)*(CHOOSE({1,2,3,4},HN!X35,HN!AD35,HN!AJ35,HN!AP35)))</f>
        <v>0</v>
      </c>
      <c r="F35">
        <f>SUMPRODUCT((MONTH(CHOOSE({1,2,3,4},HN!U35,HN!AA35,HN!AG35,HN!AM35))=6)*(CHOOSE({1,2,3,4},HN!X35,HN!AD35,HN!AJ35,HN!AP35)))</f>
        <v>0</v>
      </c>
      <c r="G35">
        <f>SUMPRODUCT((MONTH(CHOOSE({1,2,3,4},HN!U35,HN!AA35,HN!AG35,HN!AM35))=7)*(CHOOSE({1,2,3,4},HN!X35,HN!AD35,HN!AJ35,HN!AP35)))</f>
        <v>0</v>
      </c>
      <c r="H35">
        <f>SUMPRODUCT((MONTH(CHOOSE({1,2,3,4},HN!U35,HN!AA35,HN!AG35,HN!AM35))=8)*(CHOOSE({1,2,3,4},HN!X35,HN!AD35,HN!AJ35,HN!AP35)))</f>
        <v>0</v>
      </c>
      <c r="I35">
        <f>SUMPRODUCT((MONTH(CHOOSE({1,2,3,4},HN!U35,HN!AA35,HN!AG35,HN!AM35))=9)*(CHOOSE({1,2,3,4},HN!X35,HN!AD35,HN!AJ35,HN!AP35)))</f>
        <v>0</v>
      </c>
      <c r="J35">
        <f>SUMPRODUCT((MONTH(CHOOSE({1,2,3,4},HN!U35,HN!AA35,HN!AG35,HN!AM35))=10)*(CHOOSE({1,2,3,4},HN!X35,HN!AD35,HN!AJ35,HN!AP35)))</f>
        <v>0</v>
      </c>
      <c r="K35">
        <f>SUMPRODUCT((MONTH(CHOOSE({1,2,3,4},HN!U35,HN!AA35,HN!AG35,HN!AM35))=11)*(CHOOSE({1,2,3,4},HN!X35,HN!AD35,HN!AJ35,HN!AP35)))</f>
        <v>0</v>
      </c>
      <c r="L35">
        <f>SUMPRODUCT((MONTH(CHOOSE({1,2,3,4},HN!U35,HN!AA35,HN!AG35,HN!AM35))=12)*(CHOOSE({1,2,3,4},HN!X35,HN!AD35,HN!AJ35,HN!AP35)))</f>
        <v>0</v>
      </c>
    </row>
    <row r="36" spans="1:12">
      <c r="A36">
        <f>SUMPRODUCT((MONTH(CHOOSE({1,2,3,4},HN!U36,HN!AA36,HN!AG36,HN!AM36))=1)*(CHOOSE({1,2,3,4},HN!X36,HN!AD36,HN!AJ36,HN!AP36)))</f>
        <v>0</v>
      </c>
      <c r="B36">
        <f>SUMPRODUCT((MONTH(CHOOSE({1,2,3,4},HN!U36,HN!AA36,HN!AG36,HN!AM36))=2)*(CHOOSE({1,2,3,4},HN!X36,HN!AD36,HN!AJ36,HN!AP36)))</f>
        <v>0</v>
      </c>
      <c r="C36">
        <f>SUMPRODUCT((MONTH(CHOOSE({1,2,3,4},HN!U36,HN!AA36,HN!AG36,HN!AM36))=3)*(CHOOSE({1,2,3,4},HN!X36,HN!AD36,HN!AJ36,HN!AP36)))</f>
        <v>0</v>
      </c>
      <c r="D36">
        <f>SUMPRODUCT((MONTH(CHOOSE({1,2,3,4},HN!U36,HN!AA36,HN!AG36,HN!AM36))=4)*(CHOOSE({1,2,3,4},HN!X36,HN!AD36,HN!AJ36,HN!AP36)))</f>
        <v>0</v>
      </c>
      <c r="E36">
        <f>SUMPRODUCT((MONTH(CHOOSE({1,2,3,4},HN!U36,HN!AA36,HN!AG36,HN!AM36))=5)*(CHOOSE({1,2,3,4},HN!X36,HN!AD36,HN!AJ36,HN!AP36)))</f>
        <v>0</v>
      </c>
      <c r="F36">
        <f>SUMPRODUCT((MONTH(CHOOSE({1,2,3,4},HN!U36,HN!AA36,HN!AG36,HN!AM36))=6)*(CHOOSE({1,2,3,4},HN!X36,HN!AD36,HN!AJ36,HN!AP36)))</f>
        <v>0</v>
      </c>
      <c r="G36">
        <f>SUMPRODUCT((MONTH(CHOOSE({1,2,3,4},HN!U36,HN!AA36,HN!AG36,HN!AM36))=7)*(CHOOSE({1,2,3,4},HN!X36,HN!AD36,HN!AJ36,HN!AP36)))</f>
        <v>0</v>
      </c>
      <c r="H36">
        <f>SUMPRODUCT((MONTH(CHOOSE({1,2,3,4},HN!U36,HN!AA36,HN!AG36,HN!AM36))=8)*(CHOOSE({1,2,3,4},HN!X36,HN!AD36,HN!AJ36,HN!AP36)))</f>
        <v>0</v>
      </c>
      <c r="I36">
        <f>SUMPRODUCT((MONTH(CHOOSE({1,2,3,4},HN!U36,HN!AA36,HN!AG36,HN!AM36))=9)*(CHOOSE({1,2,3,4},HN!X36,HN!AD36,HN!AJ36,HN!AP36)))</f>
        <v>0</v>
      </c>
      <c r="J36">
        <f>SUMPRODUCT((MONTH(CHOOSE({1,2,3,4},HN!U36,HN!AA36,HN!AG36,HN!AM36))=10)*(CHOOSE({1,2,3,4},HN!X36,HN!AD36,HN!AJ36,HN!AP36)))</f>
        <v>0</v>
      </c>
      <c r="K36">
        <f>SUMPRODUCT((MONTH(CHOOSE({1,2,3,4},HN!U36,HN!AA36,HN!AG36,HN!AM36))=11)*(CHOOSE({1,2,3,4},HN!X36,HN!AD36,HN!AJ36,HN!AP36)))</f>
        <v>0</v>
      </c>
      <c r="L36">
        <f>SUMPRODUCT((MONTH(CHOOSE({1,2,3,4},HN!U36,HN!AA36,HN!AG36,HN!AM36))=12)*(CHOOSE({1,2,3,4},HN!X36,HN!AD36,HN!AJ36,HN!AP36)))</f>
        <v>0</v>
      </c>
    </row>
    <row r="37" spans="1:12">
      <c r="A37">
        <f>SUMPRODUCT((MONTH(CHOOSE({1,2,3,4},HN!U37,HN!AA37,HN!AG37,HN!AM37))=1)*(CHOOSE({1,2,3,4},HN!X37,HN!AD37,HN!AJ37,HN!AP37)))</f>
        <v>0</v>
      </c>
      <c r="B37">
        <f>SUMPRODUCT((MONTH(CHOOSE({1,2,3,4},HN!U37,HN!AA37,HN!AG37,HN!AM37))=2)*(CHOOSE({1,2,3,4},HN!X37,HN!AD37,HN!AJ37,HN!AP37)))</f>
        <v>0</v>
      </c>
      <c r="C37">
        <f>SUMPRODUCT((MONTH(CHOOSE({1,2,3,4},HN!U37,HN!AA37,HN!AG37,HN!AM37))=3)*(CHOOSE({1,2,3,4},HN!X37,HN!AD37,HN!AJ37,HN!AP37)))</f>
        <v>0</v>
      </c>
      <c r="D37">
        <f>SUMPRODUCT((MONTH(CHOOSE({1,2,3,4},HN!U37,HN!AA37,HN!AG37,HN!AM37))=4)*(CHOOSE({1,2,3,4},HN!X37,HN!AD37,HN!AJ37,HN!AP37)))</f>
        <v>0</v>
      </c>
      <c r="E37">
        <f>SUMPRODUCT((MONTH(CHOOSE({1,2,3,4},HN!U37,HN!AA37,HN!AG37,HN!AM37))=5)*(CHOOSE({1,2,3,4},HN!X37,HN!AD37,HN!AJ37,HN!AP37)))</f>
        <v>0</v>
      </c>
      <c r="F37">
        <f>SUMPRODUCT((MONTH(CHOOSE({1,2,3,4},HN!U37,HN!AA37,HN!AG37,HN!AM37))=6)*(CHOOSE({1,2,3,4},HN!X37,HN!AD37,HN!AJ37,HN!AP37)))</f>
        <v>0</v>
      </c>
      <c r="G37">
        <f>SUMPRODUCT((MONTH(CHOOSE({1,2,3,4},HN!U37,HN!AA37,HN!AG37,HN!AM37))=7)*(CHOOSE({1,2,3,4},HN!X37,HN!AD37,HN!AJ37,HN!AP37)))</f>
        <v>0</v>
      </c>
      <c r="H37">
        <f>SUMPRODUCT((MONTH(CHOOSE({1,2,3,4},HN!U37,HN!AA37,HN!AG37,HN!AM37))=8)*(CHOOSE({1,2,3,4},HN!X37,HN!AD37,HN!AJ37,HN!AP37)))</f>
        <v>0</v>
      </c>
      <c r="I37">
        <f>SUMPRODUCT((MONTH(CHOOSE({1,2,3,4},HN!U37,HN!AA37,HN!AG37,HN!AM37))=9)*(CHOOSE({1,2,3,4},HN!X37,HN!AD37,HN!AJ37,HN!AP37)))</f>
        <v>0</v>
      </c>
      <c r="J37">
        <f>SUMPRODUCT((MONTH(CHOOSE({1,2,3,4},HN!U37,HN!AA37,HN!AG37,HN!AM37))=10)*(CHOOSE({1,2,3,4},HN!X37,HN!AD37,HN!AJ37,HN!AP37)))</f>
        <v>0</v>
      </c>
      <c r="K37">
        <f>SUMPRODUCT((MONTH(CHOOSE({1,2,3,4},HN!U37,HN!AA37,HN!AG37,HN!AM37))=11)*(CHOOSE({1,2,3,4},HN!X37,HN!AD37,HN!AJ37,HN!AP37)))</f>
        <v>0</v>
      </c>
      <c r="L37">
        <f>SUMPRODUCT((MONTH(CHOOSE({1,2,3,4},HN!U37,HN!AA37,HN!AG37,HN!AM37))=12)*(CHOOSE({1,2,3,4},HN!X37,HN!AD37,HN!AJ37,HN!AP37)))</f>
        <v>0</v>
      </c>
    </row>
    <row r="38" spans="1:12">
      <c r="A38">
        <f>SUMPRODUCT((MONTH(CHOOSE({1,2,3,4},HN!U38,HN!AA38,HN!AG38,HN!AM38))=1)*(CHOOSE({1,2,3,4},HN!X38,HN!AD38,HN!AJ38,HN!AP38)))</f>
        <v>0</v>
      </c>
      <c r="B38">
        <f>SUMPRODUCT((MONTH(CHOOSE({1,2,3,4},HN!U38,HN!AA38,HN!AG38,HN!AM38))=2)*(CHOOSE({1,2,3,4},HN!X38,HN!AD38,HN!AJ38,HN!AP38)))</f>
        <v>0</v>
      </c>
      <c r="C38">
        <f>SUMPRODUCT((MONTH(CHOOSE({1,2,3,4},HN!U38,HN!AA38,HN!AG38,HN!AM38))=3)*(CHOOSE({1,2,3,4},HN!X38,HN!AD38,HN!AJ38,HN!AP38)))</f>
        <v>0</v>
      </c>
      <c r="D38">
        <f>SUMPRODUCT((MONTH(CHOOSE({1,2,3,4},HN!U38,HN!AA38,HN!AG38,HN!AM38))=4)*(CHOOSE({1,2,3,4},HN!X38,HN!AD38,HN!AJ38,HN!AP38)))</f>
        <v>0</v>
      </c>
      <c r="E38">
        <f>SUMPRODUCT((MONTH(CHOOSE({1,2,3,4},HN!U38,HN!AA38,HN!AG38,HN!AM38))=5)*(CHOOSE({1,2,3,4},HN!X38,HN!AD38,HN!AJ38,HN!AP38)))</f>
        <v>0</v>
      </c>
      <c r="F38">
        <f>SUMPRODUCT((MONTH(CHOOSE({1,2,3,4},HN!U38,HN!AA38,HN!AG38,HN!AM38))=6)*(CHOOSE({1,2,3,4},HN!X38,HN!AD38,HN!AJ38,HN!AP38)))</f>
        <v>0</v>
      </c>
      <c r="G38">
        <f>SUMPRODUCT((MONTH(CHOOSE({1,2,3,4},HN!U38,HN!AA38,HN!AG38,HN!AM38))=7)*(CHOOSE({1,2,3,4},HN!X38,HN!AD38,HN!AJ38,HN!AP38)))</f>
        <v>0</v>
      </c>
      <c r="H38">
        <f>SUMPRODUCT((MONTH(CHOOSE({1,2,3,4},HN!U38,HN!AA38,HN!AG38,HN!AM38))=8)*(CHOOSE({1,2,3,4},HN!X38,HN!AD38,HN!AJ38,HN!AP38)))</f>
        <v>0</v>
      </c>
      <c r="I38">
        <f>SUMPRODUCT((MONTH(CHOOSE({1,2,3,4},HN!U38,HN!AA38,HN!AG38,HN!AM38))=9)*(CHOOSE({1,2,3,4},HN!X38,HN!AD38,HN!AJ38,HN!AP38)))</f>
        <v>0</v>
      </c>
      <c r="J38">
        <f>SUMPRODUCT((MONTH(CHOOSE({1,2,3,4},HN!U38,HN!AA38,HN!AG38,HN!AM38))=10)*(CHOOSE({1,2,3,4},HN!X38,HN!AD38,HN!AJ38,HN!AP38)))</f>
        <v>0</v>
      </c>
      <c r="K38">
        <f>SUMPRODUCT((MONTH(CHOOSE({1,2,3,4},HN!U38,HN!AA38,HN!AG38,HN!AM38))=11)*(CHOOSE({1,2,3,4},HN!X38,HN!AD38,HN!AJ38,HN!AP38)))</f>
        <v>0</v>
      </c>
      <c r="L38">
        <f>SUMPRODUCT((MONTH(CHOOSE({1,2,3,4},HN!U38,HN!AA38,HN!AG38,HN!AM38))=12)*(CHOOSE({1,2,3,4},HN!X38,HN!AD38,HN!AJ38,HN!AP38)))</f>
        <v>0</v>
      </c>
    </row>
    <row r="39" spans="1:12">
      <c r="A39">
        <f>SUMPRODUCT((MONTH(CHOOSE({1,2,3,4},HN!U39,HN!AA39,HN!AG39,HN!AM39))=1)*(CHOOSE({1,2,3,4},HN!X39,HN!AD39,HN!AJ39,HN!AP39)))</f>
        <v>0</v>
      </c>
      <c r="B39">
        <f>SUMPRODUCT((MONTH(CHOOSE({1,2,3,4},HN!U39,HN!AA39,HN!AG39,HN!AM39))=2)*(CHOOSE({1,2,3,4},HN!X39,HN!AD39,HN!AJ39,HN!AP39)))</f>
        <v>0</v>
      </c>
      <c r="C39">
        <f>SUMPRODUCT((MONTH(CHOOSE({1,2,3,4},HN!U39,HN!AA39,HN!AG39,HN!AM39))=3)*(CHOOSE({1,2,3,4},HN!X39,HN!AD39,HN!AJ39,HN!AP39)))</f>
        <v>0</v>
      </c>
      <c r="D39">
        <f>SUMPRODUCT((MONTH(CHOOSE({1,2,3,4},HN!U39,HN!AA39,HN!AG39,HN!AM39))=4)*(CHOOSE({1,2,3,4},HN!X39,HN!AD39,HN!AJ39,HN!AP39)))</f>
        <v>0</v>
      </c>
      <c r="E39">
        <f>SUMPRODUCT((MONTH(CHOOSE({1,2,3,4},HN!U39,HN!AA39,HN!AG39,HN!AM39))=5)*(CHOOSE({1,2,3,4},HN!X39,HN!AD39,HN!AJ39,HN!AP39)))</f>
        <v>0</v>
      </c>
      <c r="F39">
        <f>SUMPRODUCT((MONTH(CHOOSE({1,2,3,4},HN!U39,HN!AA39,HN!AG39,HN!AM39))=6)*(CHOOSE({1,2,3,4},HN!X39,HN!AD39,HN!AJ39,HN!AP39)))</f>
        <v>0</v>
      </c>
      <c r="G39">
        <f>SUMPRODUCT((MONTH(CHOOSE({1,2,3,4},HN!U39,HN!AA39,HN!AG39,HN!AM39))=7)*(CHOOSE({1,2,3,4},HN!X39,HN!AD39,HN!AJ39,HN!AP39)))</f>
        <v>0</v>
      </c>
      <c r="H39">
        <f>SUMPRODUCT((MONTH(CHOOSE({1,2,3,4},HN!U39,HN!AA39,HN!AG39,HN!AM39))=8)*(CHOOSE({1,2,3,4},HN!X39,HN!AD39,HN!AJ39,HN!AP39)))</f>
        <v>0</v>
      </c>
      <c r="I39">
        <f>SUMPRODUCT((MONTH(CHOOSE({1,2,3,4},HN!U39,HN!AA39,HN!AG39,HN!AM39))=9)*(CHOOSE({1,2,3,4},HN!X39,HN!AD39,HN!AJ39,HN!AP39)))</f>
        <v>0</v>
      </c>
      <c r="J39">
        <f>SUMPRODUCT((MONTH(CHOOSE({1,2,3,4},HN!U39,HN!AA39,HN!AG39,HN!AM39))=10)*(CHOOSE({1,2,3,4},HN!X39,HN!AD39,HN!AJ39,HN!AP39)))</f>
        <v>0</v>
      </c>
      <c r="K39">
        <f>SUMPRODUCT((MONTH(CHOOSE({1,2,3,4},HN!U39,HN!AA39,HN!AG39,HN!AM39))=11)*(CHOOSE({1,2,3,4},HN!X39,HN!AD39,HN!AJ39,HN!AP39)))</f>
        <v>0</v>
      </c>
      <c r="L39">
        <f>SUMPRODUCT((MONTH(CHOOSE({1,2,3,4},HN!U39,HN!AA39,HN!AG39,HN!AM39))=12)*(CHOOSE({1,2,3,4},HN!X39,HN!AD39,HN!AJ39,HN!AP39)))</f>
        <v>0</v>
      </c>
    </row>
    <row r="40" spans="1:12">
      <c r="A40">
        <f>SUMPRODUCT((MONTH(CHOOSE({1,2,3,4},HN!U40,HN!AA40,HN!AG40,HN!AM40))=1)*(CHOOSE({1,2,3,4},HN!X40,HN!AD40,HN!AJ40,HN!AP40)))</f>
        <v>0</v>
      </c>
      <c r="B40">
        <f>SUMPRODUCT((MONTH(CHOOSE({1,2,3,4},HN!U40,HN!AA40,HN!AG40,HN!AM40))=2)*(CHOOSE({1,2,3,4},HN!X40,HN!AD40,HN!AJ40,HN!AP40)))</f>
        <v>0</v>
      </c>
      <c r="C40">
        <f>SUMPRODUCT((MONTH(CHOOSE({1,2,3,4},HN!U40,HN!AA40,HN!AG40,HN!AM40))=3)*(CHOOSE({1,2,3,4},HN!X40,HN!AD40,HN!AJ40,HN!AP40)))</f>
        <v>0</v>
      </c>
      <c r="D40">
        <f>SUMPRODUCT((MONTH(CHOOSE({1,2,3,4},HN!U40,HN!AA40,HN!AG40,HN!AM40))=4)*(CHOOSE({1,2,3,4},HN!X40,HN!AD40,HN!AJ40,HN!AP40)))</f>
        <v>0</v>
      </c>
      <c r="E40">
        <f>SUMPRODUCT((MONTH(CHOOSE({1,2,3,4},HN!U40,HN!AA40,HN!AG40,HN!AM40))=5)*(CHOOSE({1,2,3,4},HN!X40,HN!AD40,HN!AJ40,HN!AP40)))</f>
        <v>0</v>
      </c>
      <c r="F40">
        <f>SUMPRODUCT((MONTH(CHOOSE({1,2,3,4},HN!U40,HN!AA40,HN!AG40,HN!AM40))=6)*(CHOOSE({1,2,3,4},HN!X40,HN!AD40,HN!AJ40,HN!AP40)))</f>
        <v>0</v>
      </c>
      <c r="G40">
        <f>SUMPRODUCT((MONTH(CHOOSE({1,2,3,4},HN!U40,HN!AA40,HN!AG40,HN!AM40))=7)*(CHOOSE({1,2,3,4},HN!X40,HN!AD40,HN!AJ40,HN!AP40)))</f>
        <v>0</v>
      </c>
      <c r="H40">
        <f>SUMPRODUCT((MONTH(CHOOSE({1,2,3,4},HN!U40,HN!AA40,HN!AG40,HN!AM40))=8)*(CHOOSE({1,2,3,4},HN!X40,HN!AD40,HN!AJ40,HN!AP40)))</f>
        <v>0</v>
      </c>
      <c r="I40">
        <f>SUMPRODUCT((MONTH(CHOOSE({1,2,3,4},HN!U40,HN!AA40,HN!AG40,HN!AM40))=9)*(CHOOSE({1,2,3,4},HN!X40,HN!AD40,HN!AJ40,HN!AP40)))</f>
        <v>0</v>
      </c>
      <c r="J40">
        <f>SUMPRODUCT((MONTH(CHOOSE({1,2,3,4},HN!U40,HN!AA40,HN!AG40,HN!AM40))=10)*(CHOOSE({1,2,3,4},HN!X40,HN!AD40,HN!AJ40,HN!AP40)))</f>
        <v>0</v>
      </c>
      <c r="K40">
        <f>SUMPRODUCT((MONTH(CHOOSE({1,2,3,4},HN!U40,HN!AA40,HN!AG40,HN!AM40))=11)*(CHOOSE({1,2,3,4},HN!X40,HN!AD40,HN!AJ40,HN!AP40)))</f>
        <v>0</v>
      </c>
      <c r="L40">
        <f>SUMPRODUCT((MONTH(CHOOSE({1,2,3,4},HN!U40,HN!AA40,HN!AG40,HN!AM40))=12)*(CHOOSE({1,2,3,4},HN!X40,HN!AD40,HN!AJ40,HN!AP40)))</f>
        <v>0</v>
      </c>
    </row>
    <row r="41" spans="1:12">
      <c r="A41">
        <f>SUMPRODUCT((MONTH(CHOOSE({1,2,3,4},HN!U41,HN!AA41,HN!AG41,HN!AM41))=1)*(CHOOSE({1,2,3,4},HN!X41,HN!AD41,HN!AJ41,HN!AP41)))</f>
        <v>0</v>
      </c>
      <c r="B41">
        <f>SUMPRODUCT((MONTH(CHOOSE({1,2,3,4},HN!U41,HN!AA41,HN!AG41,HN!AM41))=2)*(CHOOSE({1,2,3,4},HN!X41,HN!AD41,HN!AJ41,HN!AP41)))</f>
        <v>0</v>
      </c>
      <c r="C41">
        <f>SUMPRODUCT((MONTH(CHOOSE({1,2,3,4},HN!U41,HN!AA41,HN!AG41,HN!AM41))=3)*(CHOOSE({1,2,3,4},HN!X41,HN!AD41,HN!AJ41,HN!AP41)))</f>
        <v>0</v>
      </c>
      <c r="D41">
        <f>SUMPRODUCT((MONTH(CHOOSE({1,2,3,4},HN!U41,HN!AA41,HN!AG41,HN!AM41))=4)*(CHOOSE({1,2,3,4},HN!X41,HN!AD41,HN!AJ41,HN!AP41)))</f>
        <v>0</v>
      </c>
      <c r="E41">
        <f>SUMPRODUCT((MONTH(CHOOSE({1,2,3,4},HN!U41,HN!AA41,HN!AG41,HN!AM41))=5)*(CHOOSE({1,2,3,4},HN!X41,HN!AD41,HN!AJ41,HN!AP41)))</f>
        <v>0</v>
      </c>
      <c r="F41">
        <f>SUMPRODUCT((MONTH(CHOOSE({1,2,3,4},HN!U41,HN!AA41,HN!AG41,HN!AM41))=6)*(CHOOSE({1,2,3,4},HN!X41,HN!AD41,HN!AJ41,HN!AP41)))</f>
        <v>0</v>
      </c>
      <c r="G41">
        <f>SUMPRODUCT((MONTH(CHOOSE({1,2,3,4},HN!U41,HN!AA41,HN!AG41,HN!AM41))=7)*(CHOOSE({1,2,3,4},HN!X41,HN!AD41,HN!AJ41,HN!AP41)))</f>
        <v>0</v>
      </c>
      <c r="H41">
        <f>SUMPRODUCT((MONTH(CHOOSE({1,2,3,4},HN!U41,HN!AA41,HN!AG41,HN!AM41))=8)*(CHOOSE({1,2,3,4},HN!X41,HN!AD41,HN!AJ41,HN!AP41)))</f>
        <v>0</v>
      </c>
      <c r="I41">
        <f>SUMPRODUCT((MONTH(CHOOSE({1,2,3,4},HN!U41,HN!AA41,HN!AG41,HN!AM41))=9)*(CHOOSE({1,2,3,4},HN!X41,HN!AD41,HN!AJ41,HN!AP41)))</f>
        <v>0</v>
      </c>
      <c r="J41">
        <f>SUMPRODUCT((MONTH(CHOOSE({1,2,3,4},HN!U41,HN!AA41,HN!AG41,HN!AM41))=10)*(CHOOSE({1,2,3,4},HN!X41,HN!AD41,HN!AJ41,HN!AP41)))</f>
        <v>0</v>
      </c>
      <c r="K41">
        <f>SUMPRODUCT((MONTH(CHOOSE({1,2,3,4},HN!U41,HN!AA41,HN!AG41,HN!AM41))=11)*(CHOOSE({1,2,3,4},HN!X41,HN!AD41,HN!AJ41,HN!AP41)))</f>
        <v>0</v>
      </c>
      <c r="L41">
        <f>SUMPRODUCT((MONTH(CHOOSE({1,2,3,4},HN!U41,HN!AA41,HN!AG41,HN!AM41))=12)*(CHOOSE({1,2,3,4},HN!X41,HN!AD41,HN!AJ41,HN!AP41)))</f>
        <v>0</v>
      </c>
    </row>
    <row r="42" spans="1:12">
      <c r="A42">
        <f>SUMPRODUCT((MONTH(CHOOSE({1,2,3,4},HN!U42,HN!AA42,HN!AG42,HN!AM42))=1)*(CHOOSE({1,2,3,4},HN!X42,HN!AD42,HN!AJ42,HN!AP42)))</f>
        <v>0</v>
      </c>
      <c r="B42">
        <f>SUMPRODUCT((MONTH(CHOOSE({1,2,3,4},HN!U42,HN!AA42,HN!AG42,HN!AM42))=2)*(CHOOSE({1,2,3,4},HN!X42,HN!AD42,HN!AJ42,HN!AP42)))</f>
        <v>0</v>
      </c>
      <c r="C42">
        <f>SUMPRODUCT((MONTH(CHOOSE({1,2,3,4},HN!U42,HN!AA42,HN!AG42,HN!AM42))=3)*(CHOOSE({1,2,3,4},HN!X42,HN!AD42,HN!AJ42,HN!AP42)))</f>
        <v>0</v>
      </c>
      <c r="D42">
        <f>SUMPRODUCT((MONTH(CHOOSE({1,2,3,4},HN!U42,HN!AA42,HN!AG42,HN!AM42))=4)*(CHOOSE({1,2,3,4},HN!X42,HN!AD42,HN!AJ42,HN!AP42)))</f>
        <v>0</v>
      </c>
      <c r="E42">
        <f>SUMPRODUCT((MONTH(CHOOSE({1,2,3,4},HN!U42,HN!AA42,HN!AG42,HN!AM42))=5)*(CHOOSE({1,2,3,4},HN!X42,HN!AD42,HN!AJ42,HN!AP42)))</f>
        <v>0</v>
      </c>
      <c r="F42">
        <f>SUMPRODUCT((MONTH(CHOOSE({1,2,3,4},HN!U42,HN!AA42,HN!AG42,HN!AM42))=6)*(CHOOSE({1,2,3,4},HN!X42,HN!AD42,HN!AJ42,HN!AP42)))</f>
        <v>0</v>
      </c>
      <c r="G42">
        <f>SUMPRODUCT((MONTH(CHOOSE({1,2,3,4},HN!U42,HN!AA42,HN!AG42,HN!AM42))=7)*(CHOOSE({1,2,3,4},HN!X42,HN!AD42,HN!AJ42,HN!AP42)))</f>
        <v>0</v>
      </c>
      <c r="H42">
        <f>SUMPRODUCT((MONTH(CHOOSE({1,2,3,4},HN!U42,HN!AA42,HN!AG42,HN!AM42))=8)*(CHOOSE({1,2,3,4},HN!X42,HN!AD42,HN!AJ42,HN!AP42)))</f>
        <v>0</v>
      </c>
      <c r="I42">
        <f>SUMPRODUCT((MONTH(CHOOSE({1,2,3,4},HN!U42,HN!AA42,HN!AG42,HN!AM42))=9)*(CHOOSE({1,2,3,4},HN!X42,HN!AD42,HN!AJ42,HN!AP42)))</f>
        <v>0</v>
      </c>
      <c r="J42">
        <f>SUMPRODUCT((MONTH(CHOOSE({1,2,3,4},HN!U42,HN!AA42,HN!AG42,HN!AM42))=10)*(CHOOSE({1,2,3,4},HN!X42,HN!AD42,HN!AJ42,HN!AP42)))</f>
        <v>0</v>
      </c>
      <c r="K42">
        <f>SUMPRODUCT((MONTH(CHOOSE({1,2,3,4},HN!U42,HN!AA42,HN!AG42,HN!AM42))=11)*(CHOOSE({1,2,3,4},HN!X42,HN!AD42,HN!AJ42,HN!AP42)))</f>
        <v>0</v>
      </c>
      <c r="L42">
        <f>SUMPRODUCT((MONTH(CHOOSE({1,2,3,4},HN!U42,HN!AA42,HN!AG42,HN!AM42))=12)*(CHOOSE({1,2,3,4},HN!X42,HN!AD42,HN!AJ42,HN!AP42)))</f>
        <v>0</v>
      </c>
    </row>
    <row r="43" spans="1:12">
      <c r="A43">
        <f>SUMPRODUCT((MONTH(CHOOSE({1,2,3,4},HN!U43,HN!AA43,HN!AG43,HN!AM43))=1)*(CHOOSE({1,2,3,4},HN!X43,HN!AD43,HN!AJ43,HN!AP43)))</f>
        <v>0</v>
      </c>
      <c r="B43">
        <f>SUMPRODUCT((MONTH(CHOOSE({1,2,3,4},HN!U43,HN!AA43,HN!AG43,HN!AM43))=2)*(CHOOSE({1,2,3,4},HN!X43,HN!AD43,HN!AJ43,HN!AP43)))</f>
        <v>0</v>
      </c>
      <c r="C43">
        <f>SUMPRODUCT((MONTH(CHOOSE({1,2,3,4},HN!U43,HN!AA43,HN!AG43,HN!AM43))=3)*(CHOOSE({1,2,3,4},HN!X43,HN!AD43,HN!AJ43,HN!AP43)))</f>
        <v>0</v>
      </c>
      <c r="D43">
        <f>SUMPRODUCT((MONTH(CHOOSE({1,2,3,4},HN!U43,HN!AA43,HN!AG43,HN!AM43))=4)*(CHOOSE({1,2,3,4},HN!X43,HN!AD43,HN!AJ43,HN!AP43)))</f>
        <v>0</v>
      </c>
      <c r="E43">
        <f>SUMPRODUCT((MONTH(CHOOSE({1,2,3,4},HN!U43,HN!AA43,HN!AG43,HN!AM43))=5)*(CHOOSE({1,2,3,4},HN!X43,HN!AD43,HN!AJ43,HN!AP43)))</f>
        <v>0</v>
      </c>
      <c r="F43">
        <f>SUMPRODUCT((MONTH(CHOOSE({1,2,3,4},HN!U43,HN!AA43,HN!AG43,HN!AM43))=6)*(CHOOSE({1,2,3,4},HN!X43,HN!AD43,HN!AJ43,HN!AP43)))</f>
        <v>0</v>
      </c>
      <c r="G43">
        <f>SUMPRODUCT((MONTH(CHOOSE({1,2,3,4},HN!U43,HN!AA43,HN!AG43,HN!AM43))=7)*(CHOOSE({1,2,3,4},HN!X43,HN!AD43,HN!AJ43,HN!AP43)))</f>
        <v>0</v>
      </c>
      <c r="H43">
        <f>SUMPRODUCT((MONTH(CHOOSE({1,2,3,4},HN!U43,HN!AA43,HN!AG43,HN!AM43))=8)*(CHOOSE({1,2,3,4},HN!X43,HN!AD43,HN!AJ43,HN!AP43)))</f>
        <v>0</v>
      </c>
      <c r="I43">
        <f>SUMPRODUCT((MONTH(CHOOSE({1,2,3,4},HN!U43,HN!AA43,HN!AG43,HN!AM43))=9)*(CHOOSE({1,2,3,4},HN!X43,HN!AD43,HN!AJ43,HN!AP43)))</f>
        <v>0</v>
      </c>
      <c r="J43">
        <f>SUMPRODUCT((MONTH(CHOOSE({1,2,3,4},HN!U43,HN!AA43,HN!AG43,HN!AM43))=10)*(CHOOSE({1,2,3,4},HN!X43,HN!AD43,HN!AJ43,HN!AP43)))</f>
        <v>0</v>
      </c>
      <c r="K43">
        <f>SUMPRODUCT((MONTH(CHOOSE({1,2,3,4},HN!U43,HN!AA43,HN!AG43,HN!AM43))=11)*(CHOOSE({1,2,3,4},HN!X43,HN!AD43,HN!AJ43,HN!AP43)))</f>
        <v>0</v>
      </c>
      <c r="L43">
        <f>SUMPRODUCT((MONTH(CHOOSE({1,2,3,4},HN!U43,HN!AA43,HN!AG43,HN!AM43))=12)*(CHOOSE({1,2,3,4},HN!X43,HN!AD43,HN!AJ43,HN!AP43)))</f>
        <v>0</v>
      </c>
    </row>
    <row r="44" spans="1:12">
      <c r="A44">
        <f>SUMPRODUCT((MONTH(CHOOSE({1,2,3,4},HN!U44,HN!AA44,HN!AG44,HN!AM44))=1)*(CHOOSE({1,2,3,4},HN!X44,HN!AD44,HN!AJ44,HN!AP44)))</f>
        <v>0</v>
      </c>
      <c r="B44">
        <f>SUMPRODUCT((MONTH(CHOOSE({1,2,3,4},HN!U44,HN!AA44,HN!AG44,HN!AM44))=2)*(CHOOSE({1,2,3,4},HN!X44,HN!AD44,HN!AJ44,HN!AP44)))</f>
        <v>0</v>
      </c>
      <c r="C44">
        <f>SUMPRODUCT((MONTH(CHOOSE({1,2,3,4},HN!U44,HN!AA44,HN!AG44,HN!AM44))=3)*(CHOOSE({1,2,3,4},HN!X44,HN!AD44,HN!AJ44,HN!AP44)))</f>
        <v>0</v>
      </c>
      <c r="D44">
        <f>SUMPRODUCT((MONTH(CHOOSE({1,2,3,4},HN!U44,HN!AA44,HN!AG44,HN!AM44))=4)*(CHOOSE({1,2,3,4},HN!X44,HN!AD44,HN!AJ44,HN!AP44)))</f>
        <v>0</v>
      </c>
      <c r="E44">
        <f>SUMPRODUCT((MONTH(CHOOSE({1,2,3,4},HN!U44,HN!AA44,HN!AG44,HN!AM44))=5)*(CHOOSE({1,2,3,4},HN!X44,HN!AD44,HN!AJ44,HN!AP44)))</f>
        <v>0</v>
      </c>
      <c r="F44">
        <f>SUMPRODUCT((MONTH(CHOOSE({1,2,3,4},HN!U44,HN!AA44,HN!AG44,HN!AM44))=6)*(CHOOSE({1,2,3,4},HN!X44,HN!AD44,HN!AJ44,HN!AP44)))</f>
        <v>0</v>
      </c>
      <c r="G44">
        <f>SUMPRODUCT((MONTH(CHOOSE({1,2,3,4},HN!U44,HN!AA44,HN!AG44,HN!AM44))=7)*(CHOOSE({1,2,3,4},HN!X44,HN!AD44,HN!AJ44,HN!AP44)))</f>
        <v>0</v>
      </c>
      <c r="H44">
        <f>SUMPRODUCT((MONTH(CHOOSE({1,2,3,4},HN!U44,HN!AA44,HN!AG44,HN!AM44))=8)*(CHOOSE({1,2,3,4},HN!X44,HN!AD44,HN!AJ44,HN!AP44)))</f>
        <v>0</v>
      </c>
      <c r="I44">
        <f>SUMPRODUCT((MONTH(CHOOSE({1,2,3,4},HN!U44,HN!AA44,HN!AG44,HN!AM44))=9)*(CHOOSE({1,2,3,4},HN!X44,HN!AD44,HN!AJ44,HN!AP44)))</f>
        <v>0</v>
      </c>
      <c r="J44">
        <f>SUMPRODUCT((MONTH(CHOOSE({1,2,3,4},HN!U44,HN!AA44,HN!AG44,HN!AM44))=10)*(CHOOSE({1,2,3,4},HN!X44,HN!AD44,HN!AJ44,HN!AP44)))</f>
        <v>0</v>
      </c>
      <c r="K44">
        <f>SUMPRODUCT((MONTH(CHOOSE({1,2,3,4},HN!U44,HN!AA44,HN!AG44,HN!AM44))=11)*(CHOOSE({1,2,3,4},HN!X44,HN!AD44,HN!AJ44,HN!AP44)))</f>
        <v>0</v>
      </c>
      <c r="L44">
        <f>SUMPRODUCT((MONTH(CHOOSE({1,2,3,4},HN!U44,HN!AA44,HN!AG44,HN!AM44))=12)*(CHOOSE({1,2,3,4},HN!X44,HN!AD44,HN!AJ44,HN!AP44)))</f>
        <v>0</v>
      </c>
    </row>
    <row r="45" spans="1:12">
      <c r="A45">
        <f>SUMPRODUCT((MONTH(CHOOSE({1,2,3,4},HN!U45,HN!AA45,HN!AG45,HN!AM45))=1)*(CHOOSE({1,2,3,4},HN!X45,HN!AD45,HN!AJ45,HN!AP45)))</f>
        <v>0</v>
      </c>
      <c r="B45">
        <f>SUMPRODUCT((MONTH(CHOOSE({1,2,3,4},HN!U45,HN!AA45,HN!AG45,HN!AM45))=2)*(CHOOSE({1,2,3,4},HN!X45,HN!AD45,HN!AJ45,HN!AP45)))</f>
        <v>0</v>
      </c>
      <c r="C45">
        <f>SUMPRODUCT((MONTH(CHOOSE({1,2,3,4},HN!U45,HN!AA45,HN!AG45,HN!AM45))=3)*(CHOOSE({1,2,3,4},HN!X45,HN!AD45,HN!AJ45,HN!AP45)))</f>
        <v>0</v>
      </c>
      <c r="D45">
        <f>SUMPRODUCT((MONTH(CHOOSE({1,2,3,4},HN!U45,HN!AA45,HN!AG45,HN!AM45))=4)*(CHOOSE({1,2,3,4},HN!X45,HN!AD45,HN!AJ45,HN!AP45)))</f>
        <v>0</v>
      </c>
      <c r="E45">
        <f>SUMPRODUCT((MONTH(CHOOSE({1,2,3,4},HN!U45,HN!AA45,HN!AG45,HN!AM45))=5)*(CHOOSE({1,2,3,4},HN!X45,HN!AD45,HN!AJ45,HN!AP45)))</f>
        <v>0</v>
      </c>
      <c r="F45">
        <f>SUMPRODUCT((MONTH(CHOOSE({1,2,3,4},HN!U45,HN!AA45,HN!AG45,HN!AM45))=6)*(CHOOSE({1,2,3,4},HN!X45,HN!AD45,HN!AJ45,HN!AP45)))</f>
        <v>0</v>
      </c>
      <c r="G45">
        <f>SUMPRODUCT((MONTH(CHOOSE({1,2,3,4},HN!U45,HN!AA45,HN!AG45,HN!AM45))=7)*(CHOOSE({1,2,3,4},HN!X45,HN!AD45,HN!AJ45,HN!AP45)))</f>
        <v>0</v>
      </c>
      <c r="H45">
        <f>SUMPRODUCT((MONTH(CHOOSE({1,2,3,4},HN!U45,HN!AA45,HN!AG45,HN!AM45))=8)*(CHOOSE({1,2,3,4},HN!X45,HN!AD45,HN!AJ45,HN!AP45)))</f>
        <v>0</v>
      </c>
      <c r="I45">
        <f>SUMPRODUCT((MONTH(CHOOSE({1,2,3,4},HN!U45,HN!AA45,HN!AG45,HN!AM45))=9)*(CHOOSE({1,2,3,4},HN!X45,HN!AD45,HN!AJ45,HN!AP45)))</f>
        <v>0</v>
      </c>
      <c r="J45">
        <f>SUMPRODUCT((MONTH(CHOOSE({1,2,3,4},HN!U45,HN!AA45,HN!AG45,HN!AM45))=10)*(CHOOSE({1,2,3,4},HN!X45,HN!AD45,HN!AJ45,HN!AP45)))</f>
        <v>0</v>
      </c>
      <c r="K45">
        <f>SUMPRODUCT((MONTH(CHOOSE({1,2,3,4},HN!U45,HN!AA45,HN!AG45,HN!AM45))=11)*(CHOOSE({1,2,3,4},HN!X45,HN!AD45,HN!AJ45,HN!AP45)))</f>
        <v>0</v>
      </c>
      <c r="L45">
        <f>SUMPRODUCT((MONTH(CHOOSE({1,2,3,4},HN!U45,HN!AA45,HN!AG45,HN!AM45))=12)*(CHOOSE({1,2,3,4},HN!X45,HN!AD45,HN!AJ45,HN!AP45)))</f>
        <v>0</v>
      </c>
    </row>
    <row r="46" spans="1:12">
      <c r="A46">
        <f>SUMPRODUCT((MONTH(CHOOSE({1,2,3,4},HN!U46,HN!AA46,HN!AG46,HN!AM46))=1)*(CHOOSE({1,2,3,4},HN!X46,HN!AD46,HN!AJ46,HN!AP46)))</f>
        <v>0</v>
      </c>
      <c r="B46">
        <f>SUMPRODUCT((MONTH(CHOOSE({1,2,3,4},HN!U46,HN!AA46,HN!AG46,HN!AM46))=2)*(CHOOSE({1,2,3,4},HN!X46,HN!AD46,HN!AJ46,HN!AP46)))</f>
        <v>0</v>
      </c>
      <c r="C46">
        <f>SUMPRODUCT((MONTH(CHOOSE({1,2,3,4},HN!U46,HN!AA46,HN!AG46,HN!AM46))=3)*(CHOOSE({1,2,3,4},HN!X46,HN!AD46,HN!AJ46,HN!AP46)))</f>
        <v>0</v>
      </c>
      <c r="D46">
        <f>SUMPRODUCT((MONTH(CHOOSE({1,2,3,4},HN!U46,HN!AA46,HN!AG46,HN!AM46))=4)*(CHOOSE({1,2,3,4},HN!X46,HN!AD46,HN!AJ46,HN!AP46)))</f>
        <v>0</v>
      </c>
      <c r="E46">
        <f>SUMPRODUCT((MONTH(CHOOSE({1,2,3,4},HN!U46,HN!AA46,HN!AG46,HN!AM46))=5)*(CHOOSE({1,2,3,4},HN!X46,HN!AD46,HN!AJ46,HN!AP46)))</f>
        <v>0</v>
      </c>
      <c r="F46">
        <f>SUMPRODUCT((MONTH(CHOOSE({1,2,3,4},HN!U46,HN!AA46,HN!AG46,HN!AM46))=6)*(CHOOSE({1,2,3,4},HN!X46,HN!AD46,HN!AJ46,HN!AP46)))</f>
        <v>0</v>
      </c>
      <c r="G46">
        <f>SUMPRODUCT((MONTH(CHOOSE({1,2,3,4},HN!U46,HN!AA46,HN!AG46,HN!AM46))=7)*(CHOOSE({1,2,3,4},HN!X46,HN!AD46,HN!AJ46,HN!AP46)))</f>
        <v>0</v>
      </c>
      <c r="H46">
        <f>SUMPRODUCT((MONTH(CHOOSE({1,2,3,4},HN!U46,HN!AA46,HN!AG46,HN!AM46))=8)*(CHOOSE({1,2,3,4},HN!X46,HN!AD46,HN!AJ46,HN!AP46)))</f>
        <v>0</v>
      </c>
      <c r="I46">
        <f>SUMPRODUCT((MONTH(CHOOSE({1,2,3,4},HN!U46,HN!AA46,HN!AG46,HN!AM46))=9)*(CHOOSE({1,2,3,4},HN!X46,HN!AD46,HN!AJ46,HN!AP46)))</f>
        <v>0</v>
      </c>
      <c r="J46">
        <f>SUMPRODUCT((MONTH(CHOOSE({1,2,3,4},HN!U46,HN!AA46,HN!AG46,HN!AM46))=10)*(CHOOSE({1,2,3,4},HN!X46,HN!AD46,HN!AJ46,HN!AP46)))</f>
        <v>0</v>
      </c>
      <c r="K46">
        <f>SUMPRODUCT((MONTH(CHOOSE({1,2,3,4},HN!U46,HN!AA46,HN!AG46,HN!AM46))=11)*(CHOOSE({1,2,3,4},HN!X46,HN!AD46,HN!AJ46,HN!AP46)))</f>
        <v>0</v>
      </c>
      <c r="L46">
        <f>SUMPRODUCT((MONTH(CHOOSE({1,2,3,4},HN!U46,HN!AA46,HN!AG46,HN!AM46))=12)*(CHOOSE({1,2,3,4},HN!X46,HN!AD46,HN!AJ46,HN!AP46)))</f>
        <v>0</v>
      </c>
    </row>
    <row r="47" spans="1:12">
      <c r="A47">
        <f>SUMPRODUCT((MONTH(CHOOSE({1,2,3,4},HN!U47,HN!AA47,HN!AG47,HN!AM47))=1)*(CHOOSE({1,2,3,4},HN!X47,HN!AD47,HN!AJ47,HN!AP47)))</f>
        <v>0</v>
      </c>
      <c r="B47">
        <f>SUMPRODUCT((MONTH(CHOOSE({1,2,3,4},HN!U47,HN!AA47,HN!AG47,HN!AM47))=2)*(CHOOSE({1,2,3,4},HN!X47,HN!AD47,HN!AJ47,HN!AP47)))</f>
        <v>0</v>
      </c>
      <c r="C47">
        <f>SUMPRODUCT((MONTH(CHOOSE({1,2,3,4},HN!U47,HN!AA47,HN!AG47,HN!AM47))=3)*(CHOOSE({1,2,3,4},HN!X47,HN!AD47,HN!AJ47,HN!AP47)))</f>
        <v>0</v>
      </c>
      <c r="D47">
        <f>SUMPRODUCT((MONTH(CHOOSE({1,2,3,4},HN!U47,HN!AA47,HN!AG47,HN!AM47))=4)*(CHOOSE({1,2,3,4},HN!X47,HN!AD47,HN!AJ47,HN!AP47)))</f>
        <v>0</v>
      </c>
      <c r="E47">
        <f>SUMPRODUCT((MONTH(CHOOSE({1,2,3,4},HN!U47,HN!AA47,HN!AG47,HN!AM47))=5)*(CHOOSE({1,2,3,4},HN!X47,HN!AD47,HN!AJ47,HN!AP47)))</f>
        <v>0</v>
      </c>
      <c r="F47">
        <f>SUMPRODUCT((MONTH(CHOOSE({1,2,3,4},HN!U47,HN!AA47,HN!AG47,HN!AM47))=6)*(CHOOSE({1,2,3,4},HN!X47,HN!AD47,HN!AJ47,HN!AP47)))</f>
        <v>0</v>
      </c>
      <c r="G47">
        <f>SUMPRODUCT((MONTH(CHOOSE({1,2,3,4},HN!U47,HN!AA47,HN!AG47,HN!AM47))=7)*(CHOOSE({1,2,3,4},HN!X47,HN!AD47,HN!AJ47,HN!AP47)))</f>
        <v>0</v>
      </c>
      <c r="H47">
        <f>SUMPRODUCT((MONTH(CHOOSE({1,2,3,4},HN!U47,HN!AA47,HN!AG47,HN!AM47))=8)*(CHOOSE({1,2,3,4},HN!X47,HN!AD47,HN!AJ47,HN!AP47)))</f>
        <v>0</v>
      </c>
      <c r="I47">
        <f>SUMPRODUCT((MONTH(CHOOSE({1,2,3,4},HN!U47,HN!AA47,HN!AG47,HN!AM47))=9)*(CHOOSE({1,2,3,4},HN!X47,HN!AD47,HN!AJ47,HN!AP47)))</f>
        <v>0</v>
      </c>
      <c r="J47">
        <f>SUMPRODUCT((MONTH(CHOOSE({1,2,3,4},HN!U47,HN!AA47,HN!AG47,HN!AM47))=10)*(CHOOSE({1,2,3,4},HN!X47,HN!AD47,HN!AJ47,HN!AP47)))</f>
        <v>0</v>
      </c>
      <c r="K47">
        <f>SUMPRODUCT((MONTH(CHOOSE({1,2,3,4},HN!U47,HN!AA47,HN!AG47,HN!AM47))=11)*(CHOOSE({1,2,3,4},HN!X47,HN!AD47,HN!AJ47,HN!AP47)))</f>
        <v>0</v>
      </c>
      <c r="L47">
        <f>SUMPRODUCT((MONTH(CHOOSE({1,2,3,4},HN!U47,HN!AA47,HN!AG47,HN!AM47))=12)*(CHOOSE({1,2,3,4},HN!X47,HN!AD47,HN!AJ47,HN!AP47)))</f>
        <v>0</v>
      </c>
    </row>
    <row r="48" spans="1:12">
      <c r="A48">
        <f>SUMPRODUCT((MONTH(CHOOSE({1,2,3,4},HN!U48,HN!AA48,HN!AG48,HN!AM48))=1)*(CHOOSE({1,2,3,4},HN!X48,HN!AD48,HN!AJ48,HN!AP48)))</f>
        <v>0</v>
      </c>
      <c r="B48">
        <f>SUMPRODUCT((MONTH(CHOOSE({1,2,3,4},HN!U48,HN!AA48,HN!AG48,HN!AM48))=2)*(CHOOSE({1,2,3,4},HN!X48,HN!AD48,HN!AJ48,HN!AP48)))</f>
        <v>0</v>
      </c>
      <c r="C48">
        <f>SUMPRODUCT((MONTH(CHOOSE({1,2,3,4},HN!U48,HN!AA48,HN!AG48,HN!AM48))=3)*(CHOOSE({1,2,3,4},HN!X48,HN!AD48,HN!AJ48,HN!AP48)))</f>
        <v>0</v>
      </c>
      <c r="D48">
        <f>SUMPRODUCT((MONTH(CHOOSE({1,2,3,4},HN!U48,HN!AA48,HN!AG48,HN!AM48))=4)*(CHOOSE({1,2,3,4},HN!X48,HN!AD48,HN!AJ48,HN!AP48)))</f>
        <v>0</v>
      </c>
      <c r="E48">
        <f>SUMPRODUCT((MONTH(CHOOSE({1,2,3,4},HN!U48,HN!AA48,HN!AG48,HN!AM48))=5)*(CHOOSE({1,2,3,4},HN!X48,HN!AD48,HN!AJ48,HN!AP48)))</f>
        <v>0</v>
      </c>
      <c r="F48">
        <f>SUMPRODUCT((MONTH(CHOOSE({1,2,3,4},HN!U48,HN!AA48,HN!AG48,HN!AM48))=6)*(CHOOSE({1,2,3,4},HN!X48,HN!AD48,HN!AJ48,HN!AP48)))</f>
        <v>0</v>
      </c>
      <c r="G48">
        <f>SUMPRODUCT((MONTH(CHOOSE({1,2,3,4},HN!U48,HN!AA48,HN!AG48,HN!AM48))=7)*(CHOOSE({1,2,3,4},HN!X48,HN!AD48,HN!AJ48,HN!AP48)))</f>
        <v>0</v>
      </c>
      <c r="H48">
        <f>SUMPRODUCT((MONTH(CHOOSE({1,2,3,4},HN!U48,HN!AA48,HN!AG48,HN!AM48))=8)*(CHOOSE({1,2,3,4},HN!X48,HN!AD48,HN!AJ48,HN!AP48)))</f>
        <v>0</v>
      </c>
      <c r="I48">
        <f>SUMPRODUCT((MONTH(CHOOSE({1,2,3,4},HN!U48,HN!AA48,HN!AG48,HN!AM48))=9)*(CHOOSE({1,2,3,4},HN!X48,HN!AD48,HN!AJ48,HN!AP48)))</f>
        <v>0</v>
      </c>
      <c r="J48">
        <f>SUMPRODUCT((MONTH(CHOOSE({1,2,3,4},HN!U48,HN!AA48,HN!AG48,HN!AM48))=10)*(CHOOSE({1,2,3,4},HN!X48,HN!AD48,HN!AJ48,HN!AP48)))</f>
        <v>0</v>
      </c>
      <c r="K48">
        <f>SUMPRODUCT((MONTH(CHOOSE({1,2,3,4},HN!U48,HN!AA48,HN!AG48,HN!AM48))=11)*(CHOOSE({1,2,3,4},HN!X48,HN!AD48,HN!AJ48,HN!AP48)))</f>
        <v>0</v>
      </c>
      <c r="L48">
        <f>SUMPRODUCT((MONTH(CHOOSE({1,2,3,4},HN!U48,HN!AA48,HN!AG48,HN!AM48))=12)*(CHOOSE({1,2,3,4},HN!X48,HN!AD48,HN!AJ48,HN!AP48)))</f>
        <v>0</v>
      </c>
    </row>
    <row r="49" spans="1:12">
      <c r="A49">
        <f>SUMPRODUCT((MONTH(CHOOSE({1,2,3,4},HN!U49,HN!AA49,HN!AG49,HN!AM49))=1)*(CHOOSE({1,2,3,4},HN!X49,HN!AD49,HN!AJ49,HN!AP49)))</f>
        <v>0</v>
      </c>
      <c r="B49">
        <f>SUMPRODUCT((MONTH(CHOOSE({1,2,3,4},HN!U49,HN!AA49,HN!AG49,HN!AM49))=2)*(CHOOSE({1,2,3,4},HN!X49,HN!AD49,HN!AJ49,HN!AP49)))</f>
        <v>0</v>
      </c>
      <c r="C49">
        <f>SUMPRODUCT((MONTH(CHOOSE({1,2,3,4},HN!U49,HN!AA49,HN!AG49,HN!AM49))=3)*(CHOOSE({1,2,3,4},HN!X49,HN!AD49,HN!AJ49,HN!AP49)))</f>
        <v>0</v>
      </c>
      <c r="D49">
        <f>SUMPRODUCT((MONTH(CHOOSE({1,2,3,4},HN!U49,HN!AA49,HN!AG49,HN!AM49))=4)*(CHOOSE({1,2,3,4},HN!X49,HN!AD49,HN!AJ49,HN!AP49)))</f>
        <v>0</v>
      </c>
      <c r="E49">
        <f>SUMPRODUCT((MONTH(CHOOSE({1,2,3,4},HN!U49,HN!AA49,HN!AG49,HN!AM49))=5)*(CHOOSE({1,2,3,4},HN!X49,HN!AD49,HN!AJ49,HN!AP49)))</f>
        <v>0</v>
      </c>
      <c r="F49">
        <f>SUMPRODUCT((MONTH(CHOOSE({1,2,3,4},HN!U49,HN!AA49,HN!AG49,HN!AM49))=6)*(CHOOSE({1,2,3,4},HN!X49,HN!AD49,HN!AJ49,HN!AP49)))</f>
        <v>0</v>
      </c>
      <c r="G49">
        <f>SUMPRODUCT((MONTH(CHOOSE({1,2,3,4},HN!U49,HN!AA49,HN!AG49,HN!AM49))=7)*(CHOOSE({1,2,3,4},HN!X49,HN!AD49,HN!AJ49,HN!AP49)))</f>
        <v>0</v>
      </c>
      <c r="H49">
        <f>SUMPRODUCT((MONTH(CHOOSE({1,2,3,4},HN!U49,HN!AA49,HN!AG49,HN!AM49))=8)*(CHOOSE({1,2,3,4},HN!X49,HN!AD49,HN!AJ49,HN!AP49)))</f>
        <v>0</v>
      </c>
      <c r="I49">
        <f>SUMPRODUCT((MONTH(CHOOSE({1,2,3,4},HN!U49,HN!AA49,HN!AG49,HN!AM49))=9)*(CHOOSE({1,2,3,4},HN!X49,HN!AD49,HN!AJ49,HN!AP49)))</f>
        <v>0</v>
      </c>
      <c r="J49">
        <f>SUMPRODUCT((MONTH(CHOOSE({1,2,3,4},HN!U49,HN!AA49,HN!AG49,HN!AM49))=10)*(CHOOSE({1,2,3,4},HN!X49,HN!AD49,HN!AJ49,HN!AP49)))</f>
        <v>0</v>
      </c>
      <c r="K49">
        <f>SUMPRODUCT((MONTH(CHOOSE({1,2,3,4},HN!U49,HN!AA49,HN!AG49,HN!AM49))=11)*(CHOOSE({1,2,3,4},HN!X49,HN!AD49,HN!AJ49,HN!AP49)))</f>
        <v>0</v>
      </c>
      <c r="L49">
        <f>SUMPRODUCT((MONTH(CHOOSE({1,2,3,4},HN!U49,HN!AA49,HN!AG49,HN!AM49))=12)*(CHOOSE({1,2,3,4},HN!X49,HN!AD49,HN!AJ49,HN!AP49)))</f>
        <v>0</v>
      </c>
    </row>
    <row r="50" spans="1:12">
      <c r="A50">
        <f>SUMPRODUCT((MONTH(CHOOSE({1,2,3,4},HN!U50,HN!AA50,HN!AG50,HN!AM50))=1)*(CHOOSE({1,2,3,4},HN!X50,HN!AD50,HN!AJ50,HN!AP50)))</f>
        <v>0</v>
      </c>
      <c r="B50">
        <f>SUMPRODUCT((MONTH(CHOOSE({1,2,3,4},HN!U50,HN!AA50,HN!AG50,HN!AM50))=2)*(CHOOSE({1,2,3,4},HN!X50,HN!AD50,HN!AJ50,HN!AP50)))</f>
        <v>0</v>
      </c>
      <c r="C50">
        <f>SUMPRODUCT((MONTH(CHOOSE({1,2,3,4},HN!U50,HN!AA50,HN!AG50,HN!AM50))=3)*(CHOOSE({1,2,3,4},HN!X50,HN!AD50,HN!AJ50,HN!AP50)))</f>
        <v>0</v>
      </c>
      <c r="D50">
        <f>SUMPRODUCT((MONTH(CHOOSE({1,2,3,4},HN!U50,HN!AA50,HN!AG50,HN!AM50))=4)*(CHOOSE({1,2,3,4},HN!X50,HN!AD50,HN!AJ50,HN!AP50)))</f>
        <v>0</v>
      </c>
      <c r="E50">
        <f>SUMPRODUCT((MONTH(CHOOSE({1,2,3,4},HN!U50,HN!AA50,HN!AG50,HN!AM50))=5)*(CHOOSE({1,2,3,4},HN!X50,HN!AD50,HN!AJ50,HN!AP50)))</f>
        <v>0</v>
      </c>
      <c r="F50">
        <f>SUMPRODUCT((MONTH(CHOOSE({1,2,3,4},HN!U50,HN!AA50,HN!AG50,HN!AM50))=6)*(CHOOSE({1,2,3,4},HN!X50,HN!AD50,HN!AJ50,HN!AP50)))</f>
        <v>0</v>
      </c>
      <c r="G50">
        <f>SUMPRODUCT((MONTH(CHOOSE({1,2,3,4},HN!U50,HN!AA50,HN!AG50,HN!AM50))=7)*(CHOOSE({1,2,3,4},HN!X50,HN!AD50,HN!AJ50,HN!AP50)))</f>
        <v>0</v>
      </c>
      <c r="H50">
        <f>SUMPRODUCT((MONTH(CHOOSE({1,2,3,4},HN!U50,HN!AA50,HN!AG50,HN!AM50))=8)*(CHOOSE({1,2,3,4},HN!X50,HN!AD50,HN!AJ50,HN!AP50)))</f>
        <v>0</v>
      </c>
      <c r="I50">
        <f>SUMPRODUCT((MONTH(CHOOSE({1,2,3,4},HN!U50,HN!AA50,HN!AG50,HN!AM50))=9)*(CHOOSE({1,2,3,4},HN!X50,HN!AD50,HN!AJ50,HN!AP50)))</f>
        <v>0</v>
      </c>
      <c r="J50">
        <f>SUMPRODUCT((MONTH(CHOOSE({1,2,3,4},HN!U50,HN!AA50,HN!AG50,HN!AM50))=10)*(CHOOSE({1,2,3,4},HN!X50,HN!AD50,HN!AJ50,HN!AP50)))</f>
        <v>0</v>
      </c>
      <c r="K50">
        <f>SUMPRODUCT((MONTH(CHOOSE({1,2,3,4},HN!U50,HN!AA50,HN!AG50,HN!AM50))=11)*(CHOOSE({1,2,3,4},HN!X50,HN!AD50,HN!AJ50,HN!AP50)))</f>
        <v>0</v>
      </c>
      <c r="L50">
        <f>SUMPRODUCT((MONTH(CHOOSE({1,2,3,4},HN!U50,HN!AA50,HN!AG50,HN!AM50))=12)*(CHOOSE({1,2,3,4},HN!X50,HN!AD50,HN!AJ50,HN!AP50)))</f>
        <v>0</v>
      </c>
    </row>
    <row r="51" spans="1:12">
      <c r="A51">
        <f>SUMPRODUCT((MONTH(CHOOSE({1,2,3,4},HN!U51,HN!AA51,HN!AG51,HN!AM51))=1)*(CHOOSE({1,2,3,4},HN!X51,HN!AD51,HN!AJ51,HN!AP51)))</f>
        <v>0</v>
      </c>
      <c r="B51">
        <f>SUMPRODUCT((MONTH(CHOOSE({1,2,3,4},HN!U51,HN!AA51,HN!AG51,HN!AM51))=2)*(CHOOSE({1,2,3,4},HN!X51,HN!AD51,HN!AJ51,HN!AP51)))</f>
        <v>0</v>
      </c>
      <c r="C51">
        <f>SUMPRODUCT((MONTH(CHOOSE({1,2,3,4},HN!U51,HN!AA51,HN!AG51,HN!AM51))=3)*(CHOOSE({1,2,3,4},HN!X51,HN!AD51,HN!AJ51,HN!AP51)))</f>
        <v>0</v>
      </c>
      <c r="D51">
        <f>SUMPRODUCT((MONTH(CHOOSE({1,2,3,4},HN!U51,HN!AA51,HN!AG51,HN!AM51))=4)*(CHOOSE({1,2,3,4},HN!X51,HN!AD51,HN!AJ51,HN!AP51)))</f>
        <v>0</v>
      </c>
      <c r="E51">
        <f>SUMPRODUCT((MONTH(CHOOSE({1,2,3,4},HN!U51,HN!AA51,HN!AG51,HN!AM51))=5)*(CHOOSE({1,2,3,4},HN!X51,HN!AD51,HN!AJ51,HN!AP51)))</f>
        <v>0</v>
      </c>
      <c r="F51">
        <f>SUMPRODUCT((MONTH(CHOOSE({1,2,3,4},HN!U51,HN!AA51,HN!AG51,HN!AM51))=6)*(CHOOSE({1,2,3,4},HN!X51,HN!AD51,HN!AJ51,HN!AP51)))</f>
        <v>0</v>
      </c>
      <c r="G51">
        <f>SUMPRODUCT((MONTH(CHOOSE({1,2,3,4},HN!U51,HN!AA51,HN!AG51,HN!AM51))=7)*(CHOOSE({1,2,3,4},HN!X51,HN!AD51,HN!AJ51,HN!AP51)))</f>
        <v>0</v>
      </c>
      <c r="H51">
        <f>SUMPRODUCT((MONTH(CHOOSE({1,2,3,4},HN!U51,HN!AA51,HN!AG51,HN!AM51))=8)*(CHOOSE({1,2,3,4},HN!X51,HN!AD51,HN!AJ51,HN!AP51)))</f>
        <v>0</v>
      </c>
      <c r="I51">
        <f>SUMPRODUCT((MONTH(CHOOSE({1,2,3,4},HN!U51,HN!AA51,HN!AG51,HN!AM51))=9)*(CHOOSE({1,2,3,4},HN!X51,HN!AD51,HN!AJ51,HN!AP51)))</f>
        <v>0</v>
      </c>
      <c r="J51">
        <f>SUMPRODUCT((MONTH(CHOOSE({1,2,3,4},HN!U51,HN!AA51,HN!AG51,HN!AM51))=10)*(CHOOSE({1,2,3,4},HN!X51,HN!AD51,HN!AJ51,HN!AP51)))</f>
        <v>0</v>
      </c>
      <c r="K51">
        <f>SUMPRODUCT((MONTH(CHOOSE({1,2,3,4},HN!U51,HN!AA51,HN!AG51,HN!AM51))=11)*(CHOOSE({1,2,3,4},HN!X51,HN!AD51,HN!AJ51,HN!AP51)))</f>
        <v>0</v>
      </c>
      <c r="L51">
        <f>SUMPRODUCT((MONTH(CHOOSE({1,2,3,4},HN!U51,HN!AA51,HN!AG51,HN!AM51))=12)*(CHOOSE({1,2,3,4},HN!X51,HN!AD51,HN!AJ51,HN!AP51)))</f>
        <v>0</v>
      </c>
    </row>
    <row r="52" spans="1:12">
      <c r="A52">
        <f>SUMPRODUCT((MONTH(CHOOSE({1,2,3,4},HN!U52,HN!AA52,HN!AG52,HN!AM52))=1)*(CHOOSE({1,2,3,4},HN!X52,HN!AD52,HN!AJ52,HN!AP52)))</f>
        <v>0</v>
      </c>
      <c r="B52">
        <f>SUMPRODUCT((MONTH(CHOOSE({1,2,3,4},HN!U52,HN!AA52,HN!AG52,HN!AM52))=2)*(CHOOSE({1,2,3,4},HN!X52,HN!AD52,HN!AJ52,HN!AP52)))</f>
        <v>0</v>
      </c>
      <c r="C52">
        <f>SUMPRODUCT((MONTH(CHOOSE({1,2,3,4},HN!U52,HN!AA52,HN!AG52,HN!AM52))=3)*(CHOOSE({1,2,3,4},HN!X52,HN!AD52,HN!AJ52,HN!AP52)))</f>
        <v>0</v>
      </c>
      <c r="D52">
        <f>SUMPRODUCT((MONTH(CHOOSE({1,2,3,4},HN!U52,HN!AA52,HN!AG52,HN!AM52))=4)*(CHOOSE({1,2,3,4},HN!X52,HN!AD52,HN!AJ52,HN!AP52)))</f>
        <v>0</v>
      </c>
      <c r="E52">
        <f>SUMPRODUCT((MONTH(CHOOSE({1,2,3,4},HN!U52,HN!AA52,HN!AG52,HN!AM52))=5)*(CHOOSE({1,2,3,4},HN!X52,HN!AD52,HN!AJ52,HN!AP52)))</f>
        <v>0</v>
      </c>
      <c r="F52">
        <f>SUMPRODUCT((MONTH(CHOOSE({1,2,3,4},HN!U52,HN!AA52,HN!AG52,HN!AM52))=6)*(CHOOSE({1,2,3,4},HN!X52,HN!AD52,HN!AJ52,HN!AP52)))</f>
        <v>0</v>
      </c>
      <c r="G52">
        <f>SUMPRODUCT((MONTH(CHOOSE({1,2,3,4},HN!U52,HN!AA52,HN!AG52,HN!AM52))=7)*(CHOOSE({1,2,3,4},HN!X52,HN!AD52,HN!AJ52,HN!AP52)))</f>
        <v>0</v>
      </c>
      <c r="H52">
        <f>SUMPRODUCT((MONTH(CHOOSE({1,2,3,4},HN!U52,HN!AA52,HN!AG52,HN!AM52))=8)*(CHOOSE({1,2,3,4},HN!X52,HN!AD52,HN!AJ52,HN!AP52)))</f>
        <v>0</v>
      </c>
      <c r="I52">
        <f>SUMPRODUCT((MONTH(CHOOSE({1,2,3,4},HN!U52,HN!AA52,HN!AG52,HN!AM52))=9)*(CHOOSE({1,2,3,4},HN!X52,HN!AD52,HN!AJ52,HN!AP52)))</f>
        <v>0</v>
      </c>
      <c r="J52">
        <f>SUMPRODUCT((MONTH(CHOOSE({1,2,3,4},HN!U52,HN!AA52,HN!AG52,HN!AM52))=10)*(CHOOSE({1,2,3,4},HN!X52,HN!AD52,HN!AJ52,HN!AP52)))</f>
        <v>0</v>
      </c>
      <c r="K52">
        <f>SUMPRODUCT((MONTH(CHOOSE({1,2,3,4},HN!U52,HN!AA52,HN!AG52,HN!AM52))=11)*(CHOOSE({1,2,3,4},HN!X52,HN!AD52,HN!AJ52,HN!AP52)))</f>
        <v>0</v>
      </c>
      <c r="L52">
        <f>SUMPRODUCT((MONTH(CHOOSE({1,2,3,4},HN!U52,HN!AA52,HN!AG52,HN!AM52))=12)*(CHOOSE({1,2,3,4},HN!X52,HN!AD52,HN!AJ52,HN!AP52)))</f>
        <v>0</v>
      </c>
    </row>
    <row r="53" spans="1:12">
      <c r="A53">
        <f>SUMPRODUCT((MONTH(CHOOSE({1,2,3,4},HN!U53,HN!AA53,HN!AG53,HN!AM53))=1)*(CHOOSE({1,2,3,4},HN!X53,HN!AD53,HN!AJ53,HN!AP53)))</f>
        <v>0</v>
      </c>
      <c r="B53">
        <f>SUMPRODUCT((MONTH(CHOOSE({1,2,3,4},HN!U53,HN!AA53,HN!AG53,HN!AM53))=2)*(CHOOSE({1,2,3,4},HN!X53,HN!AD53,HN!AJ53,HN!AP53)))</f>
        <v>0</v>
      </c>
      <c r="C53">
        <f>SUMPRODUCT((MONTH(CHOOSE({1,2,3,4},HN!U53,HN!AA53,HN!AG53,HN!AM53))=3)*(CHOOSE({1,2,3,4},HN!X53,HN!AD53,HN!AJ53,HN!AP53)))</f>
        <v>0</v>
      </c>
      <c r="D53">
        <f>SUMPRODUCT((MONTH(CHOOSE({1,2,3,4},HN!U53,HN!AA53,HN!AG53,HN!AM53))=4)*(CHOOSE({1,2,3,4},HN!X53,HN!AD53,HN!AJ53,HN!AP53)))</f>
        <v>0</v>
      </c>
      <c r="E53">
        <f>SUMPRODUCT((MONTH(CHOOSE({1,2,3,4},HN!U53,HN!AA53,HN!AG53,HN!AM53))=5)*(CHOOSE({1,2,3,4},HN!X53,HN!AD53,HN!AJ53,HN!AP53)))</f>
        <v>0</v>
      </c>
      <c r="F53">
        <f>SUMPRODUCT((MONTH(CHOOSE({1,2,3,4},HN!U53,HN!AA53,HN!AG53,HN!AM53))=6)*(CHOOSE({1,2,3,4},HN!X53,HN!AD53,HN!AJ53,HN!AP53)))</f>
        <v>0</v>
      </c>
      <c r="G53">
        <f>SUMPRODUCT((MONTH(CHOOSE({1,2,3,4},HN!U53,HN!AA53,HN!AG53,HN!AM53))=7)*(CHOOSE({1,2,3,4},HN!X53,HN!AD53,HN!AJ53,HN!AP53)))</f>
        <v>0</v>
      </c>
      <c r="H53">
        <f>SUMPRODUCT((MONTH(CHOOSE({1,2,3,4},HN!U53,HN!AA53,HN!AG53,HN!AM53))=8)*(CHOOSE({1,2,3,4},HN!X53,HN!AD53,HN!AJ53,HN!AP53)))</f>
        <v>0</v>
      </c>
      <c r="I53">
        <f>SUMPRODUCT((MONTH(CHOOSE({1,2,3,4},HN!U53,HN!AA53,HN!AG53,HN!AM53))=9)*(CHOOSE({1,2,3,4},HN!X53,HN!AD53,HN!AJ53,HN!AP53)))</f>
        <v>0</v>
      </c>
      <c r="J53">
        <f>SUMPRODUCT((MONTH(CHOOSE({1,2,3,4},HN!U53,HN!AA53,HN!AG53,HN!AM53))=10)*(CHOOSE({1,2,3,4},HN!X53,HN!AD53,HN!AJ53,HN!AP53)))</f>
        <v>0</v>
      </c>
      <c r="K53">
        <f>SUMPRODUCT((MONTH(CHOOSE({1,2,3,4},HN!U53,HN!AA53,HN!AG53,HN!AM53))=11)*(CHOOSE({1,2,3,4},HN!X53,HN!AD53,HN!AJ53,HN!AP53)))</f>
        <v>0</v>
      </c>
      <c r="L53">
        <f>SUMPRODUCT((MONTH(CHOOSE({1,2,3,4},HN!U53,HN!AA53,HN!AG53,HN!AM53))=12)*(CHOOSE({1,2,3,4},HN!X53,HN!AD53,HN!AJ53,HN!AP53)))</f>
        <v>0</v>
      </c>
    </row>
    <row r="54" spans="1:12">
      <c r="A54">
        <f>SUMPRODUCT((MONTH(CHOOSE({1,2,3,4},HN!U54,HN!AA54,HN!AG54,HN!AM54))=1)*(CHOOSE({1,2,3,4},HN!X54,HN!AD54,HN!AJ54,HN!AP54)))</f>
        <v>0</v>
      </c>
      <c r="B54">
        <f>SUMPRODUCT((MONTH(CHOOSE({1,2,3,4},HN!U54,HN!AA54,HN!AG54,HN!AM54))=2)*(CHOOSE({1,2,3,4},HN!X54,HN!AD54,HN!AJ54,HN!AP54)))</f>
        <v>0</v>
      </c>
      <c r="C54">
        <f>SUMPRODUCT((MONTH(CHOOSE({1,2,3,4},HN!U54,HN!AA54,HN!AG54,HN!AM54))=3)*(CHOOSE({1,2,3,4},HN!X54,HN!AD54,HN!AJ54,HN!AP54)))</f>
        <v>0</v>
      </c>
      <c r="D54">
        <f>SUMPRODUCT((MONTH(CHOOSE({1,2,3,4},HN!U54,HN!AA54,HN!AG54,HN!AM54))=4)*(CHOOSE({1,2,3,4},HN!X54,HN!AD54,HN!AJ54,HN!AP54)))</f>
        <v>0</v>
      </c>
      <c r="E54">
        <f>SUMPRODUCT((MONTH(CHOOSE({1,2,3,4},HN!U54,HN!AA54,HN!AG54,HN!AM54))=5)*(CHOOSE({1,2,3,4},HN!X54,HN!AD54,HN!AJ54,HN!AP54)))</f>
        <v>0</v>
      </c>
      <c r="F54">
        <f>SUMPRODUCT((MONTH(CHOOSE({1,2,3,4},HN!U54,HN!AA54,HN!AG54,HN!AM54))=6)*(CHOOSE({1,2,3,4},HN!X54,HN!AD54,HN!AJ54,HN!AP54)))</f>
        <v>0</v>
      </c>
      <c r="G54">
        <f>SUMPRODUCT((MONTH(CHOOSE({1,2,3,4},HN!U54,HN!AA54,HN!AG54,HN!AM54))=7)*(CHOOSE({1,2,3,4},HN!X54,HN!AD54,HN!AJ54,HN!AP54)))</f>
        <v>0</v>
      </c>
      <c r="H54">
        <f>SUMPRODUCT((MONTH(CHOOSE({1,2,3,4},HN!U54,HN!AA54,HN!AG54,HN!AM54))=8)*(CHOOSE({1,2,3,4},HN!X54,HN!AD54,HN!AJ54,HN!AP54)))</f>
        <v>0</v>
      </c>
      <c r="I54">
        <f>SUMPRODUCT((MONTH(CHOOSE({1,2,3,4},HN!U54,HN!AA54,HN!AG54,HN!AM54))=9)*(CHOOSE({1,2,3,4},HN!X54,HN!AD54,HN!AJ54,HN!AP54)))</f>
        <v>0</v>
      </c>
      <c r="J54">
        <f>SUMPRODUCT((MONTH(CHOOSE({1,2,3,4},HN!U54,HN!AA54,HN!AG54,HN!AM54))=10)*(CHOOSE({1,2,3,4},HN!X54,HN!AD54,HN!AJ54,HN!AP54)))</f>
        <v>0</v>
      </c>
      <c r="K54">
        <f>SUMPRODUCT((MONTH(CHOOSE({1,2,3,4},HN!U54,HN!AA54,HN!AG54,HN!AM54))=11)*(CHOOSE({1,2,3,4},HN!X54,HN!AD54,HN!AJ54,HN!AP54)))</f>
        <v>0</v>
      </c>
      <c r="L54">
        <f>SUMPRODUCT((MONTH(CHOOSE({1,2,3,4},HN!U54,HN!AA54,HN!AG54,HN!AM54))=12)*(CHOOSE({1,2,3,4},HN!X54,HN!AD54,HN!AJ54,HN!AP54)))</f>
        <v>0</v>
      </c>
    </row>
    <row r="55" spans="1:12">
      <c r="A55">
        <f>SUMPRODUCT((MONTH(CHOOSE({1,2,3,4},HN!U55,HN!AA55,HN!AG55,HN!AM55))=1)*(CHOOSE({1,2,3,4},HN!X55,HN!AD55,HN!AJ55,HN!AP55)))</f>
        <v>0</v>
      </c>
      <c r="B55">
        <f>SUMPRODUCT((MONTH(CHOOSE({1,2,3,4},HN!U55,HN!AA55,HN!AG55,HN!AM55))=2)*(CHOOSE({1,2,3,4},HN!X55,HN!AD55,HN!AJ55,HN!AP55)))</f>
        <v>0</v>
      </c>
      <c r="C55">
        <f>SUMPRODUCT((MONTH(CHOOSE({1,2,3,4},HN!U55,HN!AA55,HN!AG55,HN!AM55))=3)*(CHOOSE({1,2,3,4},HN!X55,HN!AD55,HN!AJ55,HN!AP55)))</f>
        <v>0</v>
      </c>
      <c r="D55">
        <f>SUMPRODUCT((MONTH(CHOOSE({1,2,3,4},HN!U55,HN!AA55,HN!AG55,HN!AM55))=4)*(CHOOSE({1,2,3,4},HN!X55,HN!AD55,HN!AJ55,HN!AP55)))</f>
        <v>0</v>
      </c>
      <c r="E55">
        <f>SUMPRODUCT((MONTH(CHOOSE({1,2,3,4},HN!U55,HN!AA55,HN!AG55,HN!AM55))=5)*(CHOOSE({1,2,3,4},HN!X55,HN!AD55,HN!AJ55,HN!AP55)))</f>
        <v>0</v>
      </c>
      <c r="F55">
        <f>SUMPRODUCT((MONTH(CHOOSE({1,2,3,4},HN!U55,HN!AA55,HN!AG55,HN!AM55))=6)*(CHOOSE({1,2,3,4},HN!X55,HN!AD55,HN!AJ55,HN!AP55)))</f>
        <v>0</v>
      </c>
      <c r="G55">
        <f>SUMPRODUCT((MONTH(CHOOSE({1,2,3,4},HN!U55,HN!AA55,HN!AG55,HN!AM55))=7)*(CHOOSE({1,2,3,4},HN!X55,HN!AD55,HN!AJ55,HN!AP55)))</f>
        <v>0</v>
      </c>
      <c r="H55">
        <f>SUMPRODUCT((MONTH(CHOOSE({1,2,3,4},HN!U55,HN!AA55,HN!AG55,HN!AM55))=8)*(CHOOSE({1,2,3,4},HN!X55,HN!AD55,HN!AJ55,HN!AP55)))</f>
        <v>0</v>
      </c>
      <c r="I55">
        <f>SUMPRODUCT((MONTH(CHOOSE({1,2,3,4},HN!U55,HN!AA55,HN!AG55,HN!AM55))=9)*(CHOOSE({1,2,3,4},HN!X55,HN!AD55,HN!AJ55,HN!AP55)))</f>
        <v>0</v>
      </c>
      <c r="J55">
        <f>SUMPRODUCT((MONTH(CHOOSE({1,2,3,4},HN!U55,HN!AA55,HN!AG55,HN!AM55))=10)*(CHOOSE({1,2,3,4},HN!X55,HN!AD55,HN!AJ55,HN!AP55)))</f>
        <v>0</v>
      </c>
      <c r="K55">
        <f>SUMPRODUCT((MONTH(CHOOSE({1,2,3,4},HN!U55,HN!AA55,HN!AG55,HN!AM55))=11)*(CHOOSE({1,2,3,4},HN!X55,HN!AD55,HN!AJ55,HN!AP55)))</f>
        <v>0</v>
      </c>
      <c r="L55">
        <f>SUMPRODUCT((MONTH(CHOOSE({1,2,3,4},HN!U55,HN!AA55,HN!AG55,HN!AM55))=12)*(CHOOSE({1,2,3,4},HN!X55,HN!AD55,HN!AJ55,HN!AP55)))</f>
        <v>0</v>
      </c>
    </row>
    <row r="56" spans="1:12">
      <c r="A56">
        <f>SUMPRODUCT((MONTH(CHOOSE({1,2,3,4},HN!U56,HN!AA56,HN!AG56,HN!AM56))=1)*(CHOOSE({1,2,3,4},HN!X56,HN!AD56,HN!AJ56,HN!AP56)))</f>
        <v>0</v>
      </c>
      <c r="B56">
        <f>SUMPRODUCT((MONTH(CHOOSE({1,2,3,4},HN!U56,HN!AA56,HN!AG56,HN!AM56))=2)*(CHOOSE({1,2,3,4},HN!X56,HN!AD56,HN!AJ56,HN!AP56)))</f>
        <v>0</v>
      </c>
      <c r="C56">
        <f>SUMPRODUCT((MONTH(CHOOSE({1,2,3,4},HN!U56,HN!AA56,HN!AG56,HN!AM56))=3)*(CHOOSE({1,2,3,4},HN!X56,HN!AD56,HN!AJ56,HN!AP56)))</f>
        <v>0</v>
      </c>
      <c r="D56">
        <f>SUMPRODUCT((MONTH(CHOOSE({1,2,3,4},HN!U56,HN!AA56,HN!AG56,HN!AM56))=4)*(CHOOSE({1,2,3,4},HN!X56,HN!AD56,HN!AJ56,HN!AP56)))</f>
        <v>0</v>
      </c>
      <c r="E56">
        <f>SUMPRODUCT((MONTH(CHOOSE({1,2,3,4},HN!U56,HN!AA56,HN!AG56,HN!AM56))=5)*(CHOOSE({1,2,3,4},HN!X56,HN!AD56,HN!AJ56,HN!AP56)))</f>
        <v>0</v>
      </c>
      <c r="F56">
        <f>SUMPRODUCT((MONTH(CHOOSE({1,2,3,4},HN!U56,HN!AA56,HN!AG56,HN!AM56))=6)*(CHOOSE({1,2,3,4},HN!X56,HN!AD56,HN!AJ56,HN!AP56)))</f>
        <v>0</v>
      </c>
      <c r="G56">
        <f>SUMPRODUCT((MONTH(CHOOSE({1,2,3,4},HN!U56,HN!AA56,HN!AG56,HN!AM56))=7)*(CHOOSE({1,2,3,4},HN!X56,HN!AD56,HN!AJ56,HN!AP56)))</f>
        <v>0</v>
      </c>
      <c r="H56">
        <f>SUMPRODUCT((MONTH(CHOOSE({1,2,3,4},HN!U56,HN!AA56,HN!AG56,HN!AM56))=8)*(CHOOSE({1,2,3,4},HN!X56,HN!AD56,HN!AJ56,HN!AP56)))</f>
        <v>0</v>
      </c>
      <c r="I56">
        <f>SUMPRODUCT((MONTH(CHOOSE({1,2,3,4},HN!U56,HN!AA56,HN!AG56,HN!AM56))=9)*(CHOOSE({1,2,3,4},HN!X56,HN!AD56,HN!AJ56,HN!AP56)))</f>
        <v>0</v>
      </c>
      <c r="J56">
        <f>SUMPRODUCT((MONTH(CHOOSE({1,2,3,4},HN!U56,HN!AA56,HN!AG56,HN!AM56))=10)*(CHOOSE({1,2,3,4},HN!X56,HN!AD56,HN!AJ56,HN!AP56)))</f>
        <v>0</v>
      </c>
      <c r="K56">
        <f>SUMPRODUCT((MONTH(CHOOSE({1,2,3,4},HN!U56,HN!AA56,HN!AG56,HN!AM56))=11)*(CHOOSE({1,2,3,4},HN!X56,HN!AD56,HN!AJ56,HN!AP56)))</f>
        <v>0</v>
      </c>
      <c r="L56">
        <f>SUMPRODUCT((MONTH(CHOOSE({1,2,3,4},HN!U56,HN!AA56,HN!AG56,HN!AM56))=12)*(CHOOSE({1,2,3,4},HN!X56,HN!AD56,HN!AJ56,HN!AP56)))</f>
        <v>0</v>
      </c>
    </row>
    <row r="57" spans="1:12">
      <c r="A57">
        <f>SUMPRODUCT((MONTH(CHOOSE({1,2,3,4},HN!U57,HN!AA57,HN!AG57,HN!AM57))=1)*(CHOOSE({1,2,3,4},HN!X57,HN!AD57,HN!AJ57,HN!AP57)))</f>
        <v>0</v>
      </c>
      <c r="B57">
        <f>SUMPRODUCT((MONTH(CHOOSE({1,2,3,4},HN!U57,HN!AA57,HN!AG57,HN!AM57))=2)*(CHOOSE({1,2,3,4},HN!X57,HN!AD57,HN!AJ57,HN!AP57)))</f>
        <v>0</v>
      </c>
      <c r="C57">
        <f>SUMPRODUCT((MONTH(CHOOSE({1,2,3,4},HN!U57,HN!AA57,HN!AG57,HN!AM57))=3)*(CHOOSE({1,2,3,4},HN!X57,HN!AD57,HN!AJ57,HN!AP57)))</f>
        <v>0</v>
      </c>
      <c r="D57">
        <f>SUMPRODUCT((MONTH(CHOOSE({1,2,3,4},HN!U57,HN!AA57,HN!AG57,HN!AM57))=4)*(CHOOSE({1,2,3,4},HN!X57,HN!AD57,HN!AJ57,HN!AP57)))</f>
        <v>0</v>
      </c>
      <c r="E57">
        <f>SUMPRODUCT((MONTH(CHOOSE({1,2,3,4},HN!U57,HN!AA57,HN!AG57,HN!AM57))=5)*(CHOOSE({1,2,3,4},HN!X57,HN!AD57,HN!AJ57,HN!AP57)))</f>
        <v>0</v>
      </c>
      <c r="F57">
        <f>SUMPRODUCT((MONTH(CHOOSE({1,2,3,4},HN!U57,HN!AA57,HN!AG57,HN!AM57))=6)*(CHOOSE({1,2,3,4},HN!X57,HN!AD57,HN!AJ57,HN!AP57)))</f>
        <v>0</v>
      </c>
      <c r="G57">
        <f>SUMPRODUCT((MONTH(CHOOSE({1,2,3,4},HN!U57,HN!AA57,HN!AG57,HN!AM57))=7)*(CHOOSE({1,2,3,4},HN!X57,HN!AD57,HN!AJ57,HN!AP57)))</f>
        <v>0</v>
      </c>
      <c r="H57">
        <f>SUMPRODUCT((MONTH(CHOOSE({1,2,3,4},HN!U57,HN!AA57,HN!AG57,HN!AM57))=8)*(CHOOSE({1,2,3,4},HN!X57,HN!AD57,HN!AJ57,HN!AP57)))</f>
        <v>0</v>
      </c>
      <c r="I57">
        <f>SUMPRODUCT((MONTH(CHOOSE({1,2,3,4},HN!U57,HN!AA57,HN!AG57,HN!AM57))=9)*(CHOOSE({1,2,3,4},HN!X57,HN!AD57,HN!AJ57,HN!AP57)))</f>
        <v>0</v>
      </c>
      <c r="J57">
        <f>SUMPRODUCT((MONTH(CHOOSE({1,2,3,4},HN!U57,HN!AA57,HN!AG57,HN!AM57))=10)*(CHOOSE({1,2,3,4},HN!X57,HN!AD57,HN!AJ57,HN!AP57)))</f>
        <v>0</v>
      </c>
      <c r="K57">
        <f>SUMPRODUCT((MONTH(CHOOSE({1,2,3,4},HN!U57,HN!AA57,HN!AG57,HN!AM57))=11)*(CHOOSE({1,2,3,4},HN!X57,HN!AD57,HN!AJ57,HN!AP57)))</f>
        <v>0</v>
      </c>
      <c r="L57">
        <f>SUMPRODUCT((MONTH(CHOOSE({1,2,3,4},HN!U57,HN!AA57,HN!AG57,HN!AM57))=12)*(CHOOSE({1,2,3,4},HN!X57,HN!AD57,HN!AJ57,HN!AP57)))</f>
        <v>0</v>
      </c>
    </row>
    <row r="58" spans="1:12">
      <c r="A58">
        <f>SUMPRODUCT((MONTH(CHOOSE({1,2,3,4},HN!U58,HN!AA58,HN!AG58,HN!AM58))=1)*(CHOOSE({1,2,3,4},HN!X58,HN!AD58,HN!AJ58,HN!AP58)))</f>
        <v>0</v>
      </c>
      <c r="B58">
        <f>SUMPRODUCT((MONTH(CHOOSE({1,2,3,4},HN!U58,HN!AA58,HN!AG58,HN!AM58))=2)*(CHOOSE({1,2,3,4},HN!X58,HN!AD58,HN!AJ58,HN!AP58)))</f>
        <v>0</v>
      </c>
      <c r="C58">
        <f>SUMPRODUCT((MONTH(CHOOSE({1,2,3,4},HN!U58,HN!AA58,HN!AG58,HN!AM58))=3)*(CHOOSE({1,2,3,4},HN!X58,HN!AD58,HN!AJ58,HN!AP58)))</f>
        <v>0</v>
      </c>
      <c r="D58">
        <f>SUMPRODUCT((MONTH(CHOOSE({1,2,3,4},HN!U58,HN!AA58,HN!AG58,HN!AM58))=4)*(CHOOSE({1,2,3,4},HN!X58,HN!AD58,HN!AJ58,HN!AP58)))</f>
        <v>0</v>
      </c>
      <c r="E58">
        <f>SUMPRODUCT((MONTH(CHOOSE({1,2,3,4},HN!U58,HN!AA58,HN!AG58,HN!AM58))=5)*(CHOOSE({1,2,3,4},HN!X58,HN!AD58,HN!AJ58,HN!AP58)))</f>
        <v>0</v>
      </c>
      <c r="F58">
        <f>SUMPRODUCT((MONTH(CHOOSE({1,2,3,4},HN!U58,HN!AA58,HN!AG58,HN!AM58))=6)*(CHOOSE({1,2,3,4},HN!X58,HN!AD58,HN!AJ58,HN!AP58)))</f>
        <v>0</v>
      </c>
      <c r="G58">
        <f>SUMPRODUCT((MONTH(CHOOSE({1,2,3,4},HN!U58,HN!AA58,HN!AG58,HN!AM58))=7)*(CHOOSE({1,2,3,4},HN!X58,HN!AD58,HN!AJ58,HN!AP58)))</f>
        <v>0</v>
      </c>
      <c r="H58">
        <f>SUMPRODUCT((MONTH(CHOOSE({1,2,3,4},HN!U58,HN!AA58,HN!AG58,HN!AM58))=8)*(CHOOSE({1,2,3,4},HN!X58,HN!AD58,HN!AJ58,HN!AP58)))</f>
        <v>0</v>
      </c>
      <c r="I58">
        <f>SUMPRODUCT((MONTH(CHOOSE({1,2,3,4},HN!U58,HN!AA58,HN!AG58,HN!AM58))=9)*(CHOOSE({1,2,3,4},HN!X58,HN!AD58,HN!AJ58,HN!AP58)))</f>
        <v>0</v>
      </c>
      <c r="J58">
        <f>SUMPRODUCT((MONTH(CHOOSE({1,2,3,4},HN!U58,HN!AA58,HN!AG58,HN!AM58))=10)*(CHOOSE({1,2,3,4},HN!X58,HN!AD58,HN!AJ58,HN!AP58)))</f>
        <v>0</v>
      </c>
      <c r="K58">
        <f>SUMPRODUCT((MONTH(CHOOSE({1,2,3,4},HN!U58,HN!AA58,HN!AG58,HN!AM58))=11)*(CHOOSE({1,2,3,4},HN!X58,HN!AD58,HN!AJ58,HN!AP58)))</f>
        <v>0</v>
      </c>
      <c r="L58">
        <f>SUMPRODUCT((MONTH(CHOOSE({1,2,3,4},HN!U58,HN!AA58,HN!AG58,HN!AM58))=12)*(CHOOSE({1,2,3,4},HN!X58,HN!AD58,HN!AJ58,HN!AP58)))</f>
        <v>0</v>
      </c>
    </row>
    <row r="59" spans="1:12">
      <c r="A59">
        <f>SUMPRODUCT((MONTH(CHOOSE({1,2,3,4},HN!U59,HN!AA59,HN!AG59,HN!AM59))=1)*(CHOOSE({1,2,3,4},HN!X59,HN!AD59,HN!AJ59,HN!AP59)))</f>
        <v>0</v>
      </c>
      <c r="B59">
        <f>SUMPRODUCT((MONTH(CHOOSE({1,2,3,4},HN!U59,HN!AA59,HN!AG59,HN!AM59))=2)*(CHOOSE({1,2,3,4},HN!X59,HN!AD59,HN!AJ59,HN!AP59)))</f>
        <v>0</v>
      </c>
      <c r="C59">
        <f>SUMPRODUCT((MONTH(CHOOSE({1,2,3,4},HN!U59,HN!AA59,HN!AG59,HN!AM59))=3)*(CHOOSE({1,2,3,4},HN!X59,HN!AD59,HN!AJ59,HN!AP59)))</f>
        <v>0</v>
      </c>
      <c r="D59">
        <f>SUMPRODUCT((MONTH(CHOOSE({1,2,3,4},HN!U59,HN!AA59,HN!AG59,HN!AM59))=4)*(CHOOSE({1,2,3,4},HN!X59,HN!AD59,HN!AJ59,HN!AP59)))</f>
        <v>0</v>
      </c>
      <c r="E59">
        <f>SUMPRODUCT((MONTH(CHOOSE({1,2,3,4},HN!U59,HN!AA59,HN!AG59,HN!AM59))=5)*(CHOOSE({1,2,3,4},HN!X59,HN!AD59,HN!AJ59,HN!AP59)))</f>
        <v>0</v>
      </c>
      <c r="F59">
        <f>SUMPRODUCT((MONTH(CHOOSE({1,2,3,4},HN!U59,HN!AA59,HN!AG59,HN!AM59))=6)*(CHOOSE({1,2,3,4},HN!X59,HN!AD59,HN!AJ59,HN!AP59)))</f>
        <v>0</v>
      </c>
      <c r="G59">
        <f>SUMPRODUCT((MONTH(CHOOSE({1,2,3,4},HN!U59,HN!AA59,HN!AG59,HN!AM59))=7)*(CHOOSE({1,2,3,4},HN!X59,HN!AD59,HN!AJ59,HN!AP59)))</f>
        <v>0</v>
      </c>
      <c r="H59">
        <f>SUMPRODUCT((MONTH(CHOOSE({1,2,3,4},HN!U59,HN!AA59,HN!AG59,HN!AM59))=8)*(CHOOSE({1,2,3,4},HN!X59,HN!AD59,HN!AJ59,HN!AP59)))</f>
        <v>0</v>
      </c>
      <c r="I59">
        <f>SUMPRODUCT((MONTH(CHOOSE({1,2,3,4},HN!U59,HN!AA59,HN!AG59,HN!AM59))=9)*(CHOOSE({1,2,3,4},HN!X59,HN!AD59,HN!AJ59,HN!AP59)))</f>
        <v>0</v>
      </c>
      <c r="J59">
        <f>SUMPRODUCT((MONTH(CHOOSE({1,2,3,4},HN!U59,HN!AA59,HN!AG59,HN!AM59))=10)*(CHOOSE({1,2,3,4},HN!X59,HN!AD59,HN!AJ59,HN!AP59)))</f>
        <v>0</v>
      </c>
      <c r="K59">
        <f>SUMPRODUCT((MONTH(CHOOSE({1,2,3,4},HN!U59,HN!AA59,HN!AG59,HN!AM59))=11)*(CHOOSE({1,2,3,4},HN!X59,HN!AD59,HN!AJ59,HN!AP59)))</f>
        <v>0</v>
      </c>
      <c r="L59">
        <f>SUMPRODUCT((MONTH(CHOOSE({1,2,3,4},HN!U59,HN!AA59,HN!AG59,HN!AM59))=12)*(CHOOSE({1,2,3,4},HN!X59,HN!AD59,HN!AJ59,HN!AP59)))</f>
        <v>0</v>
      </c>
    </row>
    <row r="60" spans="1:12">
      <c r="A60">
        <f>SUMPRODUCT((MONTH(CHOOSE({1,2,3,4},HN!U60,HN!AA60,HN!AG60,HN!AM60))=1)*(CHOOSE({1,2,3,4},HN!X60,HN!AD60,HN!AJ60,HN!AP60)))</f>
        <v>0</v>
      </c>
      <c r="B60">
        <f>SUMPRODUCT((MONTH(CHOOSE({1,2,3,4},HN!U60,HN!AA60,HN!AG60,HN!AM60))=2)*(CHOOSE({1,2,3,4},HN!X60,HN!AD60,HN!AJ60,HN!AP60)))</f>
        <v>0</v>
      </c>
      <c r="C60">
        <f>SUMPRODUCT((MONTH(CHOOSE({1,2,3,4},HN!U60,HN!AA60,HN!AG60,HN!AM60))=3)*(CHOOSE({1,2,3,4},HN!X60,HN!AD60,HN!AJ60,HN!AP60)))</f>
        <v>0</v>
      </c>
      <c r="D60">
        <f>SUMPRODUCT((MONTH(CHOOSE({1,2,3,4},HN!U60,HN!AA60,HN!AG60,HN!AM60))=4)*(CHOOSE({1,2,3,4},HN!X60,HN!AD60,HN!AJ60,HN!AP60)))</f>
        <v>0</v>
      </c>
      <c r="E60">
        <f>SUMPRODUCT((MONTH(CHOOSE({1,2,3,4},HN!U60,HN!AA60,HN!AG60,HN!AM60))=5)*(CHOOSE({1,2,3,4},HN!X60,HN!AD60,HN!AJ60,HN!AP60)))</f>
        <v>0</v>
      </c>
      <c r="F60">
        <f>SUMPRODUCT((MONTH(CHOOSE({1,2,3,4},HN!U60,HN!AA60,HN!AG60,HN!AM60))=6)*(CHOOSE({1,2,3,4},HN!X60,HN!AD60,HN!AJ60,HN!AP60)))</f>
        <v>0</v>
      </c>
      <c r="G60">
        <f>SUMPRODUCT((MONTH(CHOOSE({1,2,3,4},HN!U60,HN!AA60,HN!AG60,HN!AM60))=7)*(CHOOSE({1,2,3,4},HN!X60,HN!AD60,HN!AJ60,HN!AP60)))</f>
        <v>0</v>
      </c>
      <c r="H60">
        <f>SUMPRODUCT((MONTH(CHOOSE({1,2,3,4},HN!U60,HN!AA60,HN!AG60,HN!AM60))=8)*(CHOOSE({1,2,3,4},HN!X60,HN!AD60,HN!AJ60,HN!AP60)))</f>
        <v>0</v>
      </c>
      <c r="I60">
        <f>SUMPRODUCT((MONTH(CHOOSE({1,2,3,4},HN!U60,HN!AA60,HN!AG60,HN!AM60))=9)*(CHOOSE({1,2,3,4},HN!X60,HN!AD60,HN!AJ60,HN!AP60)))</f>
        <v>0</v>
      </c>
      <c r="J60">
        <f>SUMPRODUCT((MONTH(CHOOSE({1,2,3,4},HN!U60,HN!AA60,HN!AG60,HN!AM60))=10)*(CHOOSE({1,2,3,4},HN!X60,HN!AD60,HN!AJ60,HN!AP60)))</f>
        <v>0</v>
      </c>
      <c r="K60">
        <f>SUMPRODUCT((MONTH(CHOOSE({1,2,3,4},HN!U60,HN!AA60,HN!AG60,HN!AM60))=11)*(CHOOSE({1,2,3,4},HN!X60,HN!AD60,HN!AJ60,HN!AP60)))</f>
        <v>0</v>
      </c>
      <c r="L60">
        <f>SUMPRODUCT((MONTH(CHOOSE({1,2,3,4},HN!U60,HN!AA60,HN!AG60,HN!AM60))=12)*(CHOOSE({1,2,3,4},HN!X60,HN!AD60,HN!AJ60,HN!AP60)))</f>
        <v>0</v>
      </c>
    </row>
    <row r="61" spans="1:12">
      <c r="A61">
        <f>SUMPRODUCT((MONTH(CHOOSE({1,2,3,4},HN!U61,HN!AA61,HN!AG61,HN!AM61))=1)*(CHOOSE({1,2,3,4},HN!X61,HN!AD61,HN!AJ61,HN!AP61)))</f>
        <v>0</v>
      </c>
      <c r="B61">
        <f>SUMPRODUCT((MONTH(CHOOSE({1,2,3,4},HN!U61,HN!AA61,HN!AG61,HN!AM61))=2)*(CHOOSE({1,2,3,4},HN!X61,HN!AD61,HN!AJ61,HN!AP61)))</f>
        <v>0</v>
      </c>
      <c r="C61">
        <f>SUMPRODUCT((MONTH(CHOOSE({1,2,3,4},HN!U61,HN!AA61,HN!AG61,HN!AM61))=3)*(CHOOSE({1,2,3,4},HN!X61,HN!AD61,HN!AJ61,HN!AP61)))</f>
        <v>0</v>
      </c>
      <c r="D61">
        <f>SUMPRODUCT((MONTH(CHOOSE({1,2,3,4},HN!U61,HN!AA61,HN!AG61,HN!AM61))=4)*(CHOOSE({1,2,3,4},HN!X61,HN!AD61,HN!AJ61,HN!AP61)))</f>
        <v>0</v>
      </c>
      <c r="E61">
        <f>SUMPRODUCT((MONTH(CHOOSE({1,2,3,4},HN!U61,HN!AA61,HN!AG61,HN!AM61))=5)*(CHOOSE({1,2,3,4},HN!X61,HN!AD61,HN!AJ61,HN!AP61)))</f>
        <v>0</v>
      </c>
      <c r="F61">
        <f>SUMPRODUCT((MONTH(CHOOSE({1,2,3,4},HN!U61,HN!AA61,HN!AG61,HN!AM61))=6)*(CHOOSE({1,2,3,4},HN!X61,HN!AD61,HN!AJ61,HN!AP61)))</f>
        <v>0</v>
      </c>
      <c r="G61">
        <f>SUMPRODUCT((MONTH(CHOOSE({1,2,3,4},HN!U61,HN!AA61,HN!AG61,HN!AM61))=7)*(CHOOSE({1,2,3,4},HN!X61,HN!AD61,HN!AJ61,HN!AP61)))</f>
        <v>0</v>
      </c>
      <c r="H61">
        <f>SUMPRODUCT((MONTH(CHOOSE({1,2,3,4},HN!U61,HN!AA61,HN!AG61,HN!AM61))=8)*(CHOOSE({1,2,3,4},HN!X61,HN!AD61,HN!AJ61,HN!AP61)))</f>
        <v>0</v>
      </c>
      <c r="I61">
        <f>SUMPRODUCT((MONTH(CHOOSE({1,2,3,4},HN!U61,HN!AA61,HN!AG61,HN!AM61))=9)*(CHOOSE({1,2,3,4},HN!X61,HN!AD61,HN!AJ61,HN!AP61)))</f>
        <v>0</v>
      </c>
      <c r="J61">
        <f>SUMPRODUCT((MONTH(CHOOSE({1,2,3,4},HN!U61,HN!AA61,HN!AG61,HN!AM61))=10)*(CHOOSE({1,2,3,4},HN!X61,HN!AD61,HN!AJ61,HN!AP61)))</f>
        <v>0</v>
      </c>
      <c r="K61">
        <f>SUMPRODUCT((MONTH(CHOOSE({1,2,3,4},HN!U61,HN!AA61,HN!AG61,HN!AM61))=11)*(CHOOSE({1,2,3,4},HN!X61,HN!AD61,HN!AJ61,HN!AP61)))</f>
        <v>0</v>
      </c>
      <c r="L61">
        <f>SUMPRODUCT((MONTH(CHOOSE({1,2,3,4},HN!U61,HN!AA61,HN!AG61,HN!AM61))=12)*(CHOOSE({1,2,3,4},HN!X61,HN!AD61,HN!AJ61,HN!AP61)))</f>
        <v>0</v>
      </c>
    </row>
    <row r="62" spans="1:12">
      <c r="A62">
        <f>SUMPRODUCT((MONTH(CHOOSE({1,2,3,4},HN!U62,HN!AA62,HN!AG62,HN!AM62))=1)*(CHOOSE({1,2,3,4},HN!X62,HN!AD62,HN!AJ62,HN!AP62)))</f>
        <v>0</v>
      </c>
      <c r="B62">
        <f>SUMPRODUCT((MONTH(CHOOSE({1,2,3,4},HN!U62,HN!AA62,HN!AG62,HN!AM62))=2)*(CHOOSE({1,2,3,4},HN!X62,HN!AD62,HN!AJ62,HN!AP62)))</f>
        <v>0</v>
      </c>
      <c r="C62">
        <f>SUMPRODUCT((MONTH(CHOOSE({1,2,3,4},HN!U62,HN!AA62,HN!AG62,HN!AM62))=3)*(CHOOSE({1,2,3,4},HN!X62,HN!AD62,HN!AJ62,HN!AP62)))</f>
        <v>0</v>
      </c>
      <c r="D62">
        <f>SUMPRODUCT((MONTH(CHOOSE({1,2,3,4},HN!U62,HN!AA62,HN!AG62,HN!AM62))=4)*(CHOOSE({1,2,3,4},HN!X62,HN!AD62,HN!AJ62,HN!AP62)))</f>
        <v>0</v>
      </c>
      <c r="E62">
        <f>SUMPRODUCT((MONTH(CHOOSE({1,2,3,4},HN!U62,HN!AA62,HN!AG62,HN!AM62))=5)*(CHOOSE({1,2,3,4},HN!X62,HN!AD62,HN!AJ62,HN!AP62)))</f>
        <v>0</v>
      </c>
      <c r="F62">
        <f>SUMPRODUCT((MONTH(CHOOSE({1,2,3,4},HN!U62,HN!AA62,HN!AG62,HN!AM62))=6)*(CHOOSE({1,2,3,4},HN!X62,HN!AD62,HN!AJ62,HN!AP62)))</f>
        <v>0</v>
      </c>
      <c r="G62">
        <f>SUMPRODUCT((MONTH(CHOOSE({1,2,3,4},HN!U62,HN!AA62,HN!AG62,HN!AM62))=7)*(CHOOSE({1,2,3,4},HN!X62,HN!AD62,HN!AJ62,HN!AP62)))</f>
        <v>0</v>
      </c>
      <c r="H62">
        <f>SUMPRODUCT((MONTH(CHOOSE({1,2,3,4},HN!U62,HN!AA62,HN!AG62,HN!AM62))=8)*(CHOOSE({1,2,3,4},HN!X62,HN!AD62,HN!AJ62,HN!AP62)))</f>
        <v>0</v>
      </c>
      <c r="I62">
        <f>SUMPRODUCT((MONTH(CHOOSE({1,2,3,4},HN!U62,HN!AA62,HN!AG62,HN!AM62))=9)*(CHOOSE({1,2,3,4},HN!X62,HN!AD62,HN!AJ62,HN!AP62)))</f>
        <v>0</v>
      </c>
      <c r="J62">
        <f>SUMPRODUCT((MONTH(CHOOSE({1,2,3,4},HN!U62,HN!AA62,HN!AG62,HN!AM62))=10)*(CHOOSE({1,2,3,4},HN!X62,HN!AD62,HN!AJ62,HN!AP62)))</f>
        <v>0</v>
      </c>
      <c r="K62">
        <f>SUMPRODUCT((MONTH(CHOOSE({1,2,3,4},HN!U62,HN!AA62,HN!AG62,HN!AM62))=11)*(CHOOSE({1,2,3,4},HN!X62,HN!AD62,HN!AJ62,HN!AP62)))</f>
        <v>0</v>
      </c>
      <c r="L62">
        <f>SUMPRODUCT((MONTH(CHOOSE({1,2,3,4},HN!U62,HN!AA62,HN!AG62,HN!AM62))=12)*(CHOOSE({1,2,3,4},HN!X62,HN!AD62,HN!AJ62,HN!AP62)))</f>
        <v>0</v>
      </c>
    </row>
    <row r="63" spans="1:12">
      <c r="A63">
        <f>SUMPRODUCT((MONTH(CHOOSE({1,2,3,4},HN!U63,HN!AA63,HN!AG63,HN!AM63))=1)*(CHOOSE({1,2,3,4},HN!X63,HN!AD63,HN!AJ63,HN!AP63)))</f>
        <v>0</v>
      </c>
      <c r="B63">
        <f>SUMPRODUCT((MONTH(CHOOSE({1,2,3,4},HN!U63,HN!AA63,HN!AG63,HN!AM63))=2)*(CHOOSE({1,2,3,4},HN!X63,HN!AD63,HN!AJ63,HN!AP63)))</f>
        <v>0</v>
      </c>
      <c r="C63">
        <f>SUMPRODUCT((MONTH(CHOOSE({1,2,3,4},HN!U63,HN!AA63,HN!AG63,HN!AM63))=3)*(CHOOSE({1,2,3,4},HN!X63,HN!AD63,HN!AJ63,HN!AP63)))</f>
        <v>0</v>
      </c>
      <c r="D63">
        <f>SUMPRODUCT((MONTH(CHOOSE({1,2,3,4},HN!U63,HN!AA63,HN!AG63,HN!AM63))=4)*(CHOOSE({1,2,3,4},HN!X63,HN!AD63,HN!AJ63,HN!AP63)))</f>
        <v>0</v>
      </c>
      <c r="E63">
        <f>SUMPRODUCT((MONTH(CHOOSE({1,2,3,4},HN!U63,HN!AA63,HN!AG63,HN!AM63))=5)*(CHOOSE({1,2,3,4},HN!X63,HN!AD63,HN!AJ63,HN!AP63)))</f>
        <v>0</v>
      </c>
      <c r="F63">
        <f>SUMPRODUCT((MONTH(CHOOSE({1,2,3,4},HN!U63,HN!AA63,HN!AG63,HN!AM63))=6)*(CHOOSE({1,2,3,4},HN!X63,HN!AD63,HN!AJ63,HN!AP63)))</f>
        <v>0</v>
      </c>
      <c r="G63">
        <f>SUMPRODUCT((MONTH(CHOOSE({1,2,3,4},HN!U63,HN!AA63,HN!AG63,HN!AM63))=7)*(CHOOSE({1,2,3,4},HN!X63,HN!AD63,HN!AJ63,HN!AP63)))</f>
        <v>0</v>
      </c>
      <c r="H63">
        <f>SUMPRODUCT((MONTH(CHOOSE({1,2,3,4},HN!U63,HN!AA63,HN!AG63,HN!AM63))=8)*(CHOOSE({1,2,3,4},HN!X63,HN!AD63,HN!AJ63,HN!AP63)))</f>
        <v>0</v>
      </c>
      <c r="I63">
        <f>SUMPRODUCT((MONTH(CHOOSE({1,2,3,4},HN!U63,HN!AA63,HN!AG63,HN!AM63))=9)*(CHOOSE({1,2,3,4},HN!X63,HN!AD63,HN!AJ63,HN!AP63)))</f>
        <v>0</v>
      </c>
      <c r="J63">
        <f>SUMPRODUCT((MONTH(CHOOSE({1,2,3,4},HN!U63,HN!AA63,HN!AG63,HN!AM63))=10)*(CHOOSE({1,2,3,4},HN!X63,HN!AD63,HN!AJ63,HN!AP63)))</f>
        <v>0</v>
      </c>
      <c r="K63">
        <f>SUMPRODUCT((MONTH(CHOOSE({1,2,3,4},HN!U63,HN!AA63,HN!AG63,HN!AM63))=11)*(CHOOSE({1,2,3,4},HN!X63,HN!AD63,HN!AJ63,HN!AP63)))</f>
        <v>0</v>
      </c>
      <c r="L63">
        <f>SUMPRODUCT((MONTH(CHOOSE({1,2,3,4},HN!U63,HN!AA63,HN!AG63,HN!AM63))=12)*(CHOOSE({1,2,3,4},HN!X63,HN!AD63,HN!AJ63,HN!AP63)))</f>
        <v>0</v>
      </c>
    </row>
    <row r="64" spans="1:12">
      <c r="A64">
        <f>SUMPRODUCT((MONTH(CHOOSE({1,2,3,4},HN!U64,HN!AA64,HN!AG64,HN!AM64))=1)*(CHOOSE({1,2,3,4},HN!X64,HN!AD64,HN!AJ64,HN!AP64)))</f>
        <v>0</v>
      </c>
      <c r="B64">
        <f>SUMPRODUCT((MONTH(CHOOSE({1,2,3,4},HN!U64,HN!AA64,HN!AG64,HN!AM64))=2)*(CHOOSE({1,2,3,4},HN!X64,HN!AD64,HN!AJ64,HN!AP64)))</f>
        <v>0</v>
      </c>
      <c r="C64">
        <f>SUMPRODUCT((MONTH(CHOOSE({1,2,3,4},HN!U64,HN!AA64,HN!AG64,HN!AM64))=3)*(CHOOSE({1,2,3,4},HN!X64,HN!AD64,HN!AJ64,HN!AP64)))</f>
        <v>0</v>
      </c>
      <c r="D64">
        <f>SUMPRODUCT((MONTH(CHOOSE({1,2,3,4},HN!U64,HN!AA64,HN!AG64,HN!AM64))=4)*(CHOOSE({1,2,3,4},HN!X64,HN!AD64,HN!AJ64,HN!AP64)))</f>
        <v>0</v>
      </c>
      <c r="E64">
        <f>SUMPRODUCT((MONTH(CHOOSE({1,2,3,4},HN!U64,HN!AA64,HN!AG64,HN!AM64))=5)*(CHOOSE({1,2,3,4},HN!X64,HN!AD64,HN!AJ64,HN!AP64)))</f>
        <v>0</v>
      </c>
      <c r="F64">
        <f>SUMPRODUCT((MONTH(CHOOSE({1,2,3,4},HN!U64,HN!AA64,HN!AG64,HN!AM64))=6)*(CHOOSE({1,2,3,4},HN!X64,HN!AD64,HN!AJ64,HN!AP64)))</f>
        <v>0</v>
      </c>
      <c r="G64">
        <f>SUMPRODUCT((MONTH(CHOOSE({1,2,3,4},HN!U64,HN!AA64,HN!AG64,HN!AM64))=7)*(CHOOSE({1,2,3,4},HN!X64,HN!AD64,HN!AJ64,HN!AP64)))</f>
        <v>0</v>
      </c>
      <c r="H64">
        <f>SUMPRODUCT((MONTH(CHOOSE({1,2,3,4},HN!U64,HN!AA64,HN!AG64,HN!AM64))=8)*(CHOOSE({1,2,3,4},HN!X64,HN!AD64,HN!AJ64,HN!AP64)))</f>
        <v>0</v>
      </c>
      <c r="I64">
        <f>SUMPRODUCT((MONTH(CHOOSE({1,2,3,4},HN!U64,HN!AA64,HN!AG64,HN!AM64))=9)*(CHOOSE({1,2,3,4},HN!X64,HN!AD64,HN!AJ64,HN!AP64)))</f>
        <v>0</v>
      </c>
      <c r="J64">
        <f>SUMPRODUCT((MONTH(CHOOSE({1,2,3,4},HN!U64,HN!AA64,HN!AG64,HN!AM64))=10)*(CHOOSE({1,2,3,4},HN!X64,HN!AD64,HN!AJ64,HN!AP64)))</f>
        <v>0</v>
      </c>
      <c r="K64">
        <f>SUMPRODUCT((MONTH(CHOOSE({1,2,3,4},HN!U64,HN!AA64,HN!AG64,HN!AM64))=11)*(CHOOSE({1,2,3,4},HN!X64,HN!AD64,HN!AJ64,HN!AP64)))</f>
        <v>0</v>
      </c>
      <c r="L64">
        <f>SUMPRODUCT((MONTH(CHOOSE({1,2,3,4},HN!U64,HN!AA64,HN!AG64,HN!AM64))=12)*(CHOOSE({1,2,3,4},HN!X64,HN!AD64,HN!AJ64,HN!AP64)))</f>
        <v>0</v>
      </c>
    </row>
    <row r="65" spans="1:12">
      <c r="A65">
        <f>SUMPRODUCT((MONTH(CHOOSE({1,2,3,4},HN!U65,HN!AA65,HN!AG65,HN!AM65))=1)*(CHOOSE({1,2,3,4},HN!X65,HN!AD65,HN!AJ65,HN!AP65)))</f>
        <v>0</v>
      </c>
      <c r="B65">
        <f>SUMPRODUCT((MONTH(CHOOSE({1,2,3,4},HN!U65,HN!AA65,HN!AG65,HN!AM65))=2)*(CHOOSE({1,2,3,4},HN!X65,HN!AD65,HN!AJ65,HN!AP65)))</f>
        <v>0</v>
      </c>
      <c r="C65">
        <f>SUMPRODUCT((MONTH(CHOOSE({1,2,3,4},HN!U65,HN!AA65,HN!AG65,HN!AM65))=3)*(CHOOSE({1,2,3,4},HN!X65,HN!AD65,HN!AJ65,HN!AP65)))</f>
        <v>0</v>
      </c>
      <c r="D65">
        <f>SUMPRODUCT((MONTH(CHOOSE({1,2,3,4},HN!U65,HN!AA65,HN!AG65,HN!AM65))=4)*(CHOOSE({1,2,3,4},HN!X65,HN!AD65,HN!AJ65,HN!AP65)))</f>
        <v>0</v>
      </c>
      <c r="E65">
        <f>SUMPRODUCT((MONTH(CHOOSE({1,2,3,4},HN!U65,HN!AA65,HN!AG65,HN!AM65))=5)*(CHOOSE({1,2,3,4},HN!X65,HN!AD65,HN!AJ65,HN!AP65)))</f>
        <v>0</v>
      </c>
      <c r="F65">
        <f>SUMPRODUCT((MONTH(CHOOSE({1,2,3,4},HN!U65,HN!AA65,HN!AG65,HN!AM65))=6)*(CHOOSE({1,2,3,4},HN!X65,HN!AD65,HN!AJ65,HN!AP65)))</f>
        <v>0</v>
      </c>
      <c r="G65">
        <f>SUMPRODUCT((MONTH(CHOOSE({1,2,3,4},HN!U65,HN!AA65,HN!AG65,HN!AM65))=7)*(CHOOSE({1,2,3,4},HN!X65,HN!AD65,HN!AJ65,HN!AP65)))</f>
        <v>0</v>
      </c>
      <c r="H65">
        <f>SUMPRODUCT((MONTH(CHOOSE({1,2,3,4},HN!U65,HN!AA65,HN!AG65,HN!AM65))=8)*(CHOOSE({1,2,3,4},HN!X65,HN!AD65,HN!AJ65,HN!AP65)))</f>
        <v>0</v>
      </c>
      <c r="I65">
        <f>SUMPRODUCT((MONTH(CHOOSE({1,2,3,4},HN!U65,HN!AA65,HN!AG65,HN!AM65))=9)*(CHOOSE({1,2,3,4},HN!X65,HN!AD65,HN!AJ65,HN!AP65)))</f>
        <v>0</v>
      </c>
      <c r="J65">
        <f>SUMPRODUCT((MONTH(CHOOSE({1,2,3,4},HN!U65,HN!AA65,HN!AG65,HN!AM65))=10)*(CHOOSE({1,2,3,4},HN!X65,HN!AD65,HN!AJ65,HN!AP65)))</f>
        <v>0</v>
      </c>
      <c r="K65">
        <f>SUMPRODUCT((MONTH(CHOOSE({1,2,3,4},HN!U65,HN!AA65,HN!AG65,HN!AM65))=11)*(CHOOSE({1,2,3,4},HN!X65,HN!AD65,HN!AJ65,HN!AP65)))</f>
        <v>0</v>
      </c>
      <c r="L65">
        <f>SUMPRODUCT((MONTH(CHOOSE({1,2,3,4},HN!U65,HN!AA65,HN!AG65,HN!AM65))=12)*(CHOOSE({1,2,3,4},HN!X65,HN!AD65,HN!AJ65,HN!AP65)))</f>
        <v>0</v>
      </c>
    </row>
    <row r="66" spans="1:12">
      <c r="A66">
        <f>SUMPRODUCT((MONTH(CHOOSE({1,2,3,4},HN!U66,HN!AA66,HN!AG66,HN!AM66))=1)*(CHOOSE({1,2,3,4},HN!X66,HN!AD66,HN!AJ66,HN!AP66)))</f>
        <v>0</v>
      </c>
      <c r="B66">
        <f>SUMPRODUCT((MONTH(CHOOSE({1,2,3,4},HN!U66,HN!AA66,HN!AG66,HN!AM66))=2)*(CHOOSE({1,2,3,4},HN!X66,HN!AD66,HN!AJ66,HN!AP66)))</f>
        <v>0</v>
      </c>
      <c r="C66">
        <f>SUMPRODUCT((MONTH(CHOOSE({1,2,3,4},HN!U66,HN!AA66,HN!AG66,HN!AM66))=3)*(CHOOSE({1,2,3,4},HN!X66,HN!AD66,HN!AJ66,HN!AP66)))</f>
        <v>0</v>
      </c>
      <c r="D66">
        <f>SUMPRODUCT((MONTH(CHOOSE({1,2,3,4},HN!U66,HN!AA66,HN!AG66,HN!AM66))=4)*(CHOOSE({1,2,3,4},HN!X66,HN!AD66,HN!AJ66,HN!AP66)))</f>
        <v>0</v>
      </c>
      <c r="E66">
        <f>SUMPRODUCT((MONTH(CHOOSE({1,2,3,4},HN!U66,HN!AA66,HN!AG66,HN!AM66))=5)*(CHOOSE({1,2,3,4},HN!X66,HN!AD66,HN!AJ66,HN!AP66)))</f>
        <v>0</v>
      </c>
      <c r="F66">
        <f>SUMPRODUCT((MONTH(CHOOSE({1,2,3,4},HN!U66,HN!AA66,HN!AG66,HN!AM66))=6)*(CHOOSE({1,2,3,4},HN!X66,HN!AD66,HN!AJ66,HN!AP66)))</f>
        <v>0</v>
      </c>
      <c r="G66">
        <f>SUMPRODUCT((MONTH(CHOOSE({1,2,3,4},HN!U66,HN!AA66,HN!AG66,HN!AM66))=7)*(CHOOSE({1,2,3,4},HN!X66,HN!AD66,HN!AJ66,HN!AP66)))</f>
        <v>0</v>
      </c>
      <c r="H66">
        <f>SUMPRODUCT((MONTH(CHOOSE({1,2,3,4},HN!U66,HN!AA66,HN!AG66,HN!AM66))=8)*(CHOOSE({1,2,3,4},HN!X66,HN!AD66,HN!AJ66,HN!AP66)))</f>
        <v>0</v>
      </c>
      <c r="I66">
        <f>SUMPRODUCT((MONTH(CHOOSE({1,2,3,4},HN!U66,HN!AA66,HN!AG66,HN!AM66))=9)*(CHOOSE({1,2,3,4},HN!X66,HN!AD66,HN!AJ66,HN!AP66)))</f>
        <v>0</v>
      </c>
      <c r="J66">
        <f>SUMPRODUCT((MONTH(CHOOSE({1,2,3,4},HN!U66,HN!AA66,HN!AG66,HN!AM66))=10)*(CHOOSE({1,2,3,4},HN!X66,HN!AD66,HN!AJ66,HN!AP66)))</f>
        <v>0</v>
      </c>
      <c r="K66">
        <f>SUMPRODUCT((MONTH(CHOOSE({1,2,3,4},HN!U66,HN!AA66,HN!AG66,HN!AM66))=11)*(CHOOSE({1,2,3,4},HN!X66,HN!AD66,HN!AJ66,HN!AP66)))</f>
        <v>0</v>
      </c>
      <c r="L66">
        <f>SUMPRODUCT((MONTH(CHOOSE({1,2,3,4},HN!U66,HN!AA66,HN!AG66,HN!AM66))=12)*(CHOOSE({1,2,3,4},HN!X66,HN!AD66,HN!AJ66,HN!AP66)))</f>
        <v>0</v>
      </c>
    </row>
    <row r="67" spans="1:12">
      <c r="A67">
        <f>SUMPRODUCT((MONTH(CHOOSE({1,2,3,4},HN!U67,HN!AA67,HN!AG67,HN!AM67))=1)*(CHOOSE({1,2,3,4},HN!X67,HN!AD67,HN!AJ67,HN!AP67)))</f>
        <v>0</v>
      </c>
      <c r="B67">
        <f>SUMPRODUCT((MONTH(CHOOSE({1,2,3,4},HN!U67,HN!AA67,HN!AG67,HN!AM67))=2)*(CHOOSE({1,2,3,4},HN!X67,HN!AD67,HN!AJ67,HN!AP67)))</f>
        <v>0</v>
      </c>
      <c r="C67">
        <f>SUMPRODUCT((MONTH(CHOOSE({1,2,3,4},HN!U67,HN!AA67,HN!AG67,HN!AM67))=3)*(CHOOSE({1,2,3,4},HN!X67,HN!AD67,HN!AJ67,HN!AP67)))</f>
        <v>0</v>
      </c>
      <c r="D67">
        <f>SUMPRODUCT((MONTH(CHOOSE({1,2,3,4},HN!U67,HN!AA67,HN!AG67,HN!AM67))=4)*(CHOOSE({1,2,3,4},HN!X67,HN!AD67,HN!AJ67,HN!AP67)))</f>
        <v>0</v>
      </c>
      <c r="E67">
        <f>SUMPRODUCT((MONTH(CHOOSE({1,2,3,4},HN!U67,HN!AA67,HN!AG67,HN!AM67))=5)*(CHOOSE({1,2,3,4},HN!X67,HN!AD67,HN!AJ67,HN!AP67)))</f>
        <v>0</v>
      </c>
      <c r="F67">
        <f>SUMPRODUCT((MONTH(CHOOSE({1,2,3,4},HN!U67,HN!AA67,HN!AG67,HN!AM67))=6)*(CHOOSE({1,2,3,4},HN!X67,HN!AD67,HN!AJ67,HN!AP67)))</f>
        <v>0</v>
      </c>
      <c r="G67">
        <f>SUMPRODUCT((MONTH(CHOOSE({1,2,3,4},HN!U67,HN!AA67,HN!AG67,HN!AM67))=7)*(CHOOSE({1,2,3,4},HN!X67,HN!AD67,HN!AJ67,HN!AP67)))</f>
        <v>0</v>
      </c>
      <c r="H67">
        <f>SUMPRODUCT((MONTH(CHOOSE({1,2,3,4},HN!U67,HN!AA67,HN!AG67,HN!AM67))=8)*(CHOOSE({1,2,3,4},HN!X67,HN!AD67,HN!AJ67,HN!AP67)))</f>
        <v>0</v>
      </c>
      <c r="I67">
        <f>SUMPRODUCT((MONTH(CHOOSE({1,2,3,4},HN!U67,HN!AA67,HN!AG67,HN!AM67))=9)*(CHOOSE({1,2,3,4},HN!X67,HN!AD67,HN!AJ67,HN!AP67)))</f>
        <v>0</v>
      </c>
      <c r="J67">
        <f>SUMPRODUCT((MONTH(CHOOSE({1,2,3,4},HN!U67,HN!AA67,HN!AG67,HN!AM67))=10)*(CHOOSE({1,2,3,4},HN!X67,HN!AD67,HN!AJ67,HN!AP67)))</f>
        <v>0</v>
      </c>
      <c r="K67">
        <f>SUMPRODUCT((MONTH(CHOOSE({1,2,3,4},HN!U67,HN!AA67,HN!AG67,HN!AM67))=11)*(CHOOSE({1,2,3,4},HN!X67,HN!AD67,HN!AJ67,HN!AP67)))</f>
        <v>0</v>
      </c>
      <c r="L67">
        <f>SUMPRODUCT((MONTH(CHOOSE({1,2,3,4},HN!U67,HN!AA67,HN!AG67,HN!AM67))=12)*(CHOOSE({1,2,3,4},HN!X67,HN!AD67,HN!AJ67,HN!AP67)))</f>
        <v>0</v>
      </c>
    </row>
    <row r="68" spans="1:12">
      <c r="A68">
        <f>SUMPRODUCT((MONTH(CHOOSE({1,2,3,4},HN!U68,HN!AA68,HN!AG68,HN!AM68))=1)*(CHOOSE({1,2,3,4},HN!X68,HN!AD68,HN!AJ68,HN!AP68)))</f>
        <v>0</v>
      </c>
      <c r="B68">
        <f>SUMPRODUCT((MONTH(CHOOSE({1,2,3,4},HN!U68,HN!AA68,HN!AG68,HN!AM68))=2)*(CHOOSE({1,2,3,4},HN!X68,HN!AD68,HN!AJ68,HN!AP68)))</f>
        <v>0</v>
      </c>
      <c r="C68">
        <f>SUMPRODUCT((MONTH(CHOOSE({1,2,3,4},HN!U68,HN!AA68,HN!AG68,HN!AM68))=3)*(CHOOSE({1,2,3,4},HN!X68,HN!AD68,HN!AJ68,HN!AP68)))</f>
        <v>0</v>
      </c>
      <c r="D68">
        <f>SUMPRODUCT((MONTH(CHOOSE({1,2,3,4},HN!U68,HN!AA68,HN!AG68,HN!AM68))=4)*(CHOOSE({1,2,3,4},HN!X68,HN!AD68,HN!AJ68,HN!AP68)))</f>
        <v>0</v>
      </c>
      <c r="E68">
        <f>SUMPRODUCT((MONTH(CHOOSE({1,2,3,4},HN!U68,HN!AA68,HN!AG68,HN!AM68))=5)*(CHOOSE({1,2,3,4},HN!X68,HN!AD68,HN!AJ68,HN!AP68)))</f>
        <v>0</v>
      </c>
      <c r="F68">
        <f>SUMPRODUCT((MONTH(CHOOSE({1,2,3,4},HN!U68,HN!AA68,HN!AG68,HN!AM68))=6)*(CHOOSE({1,2,3,4},HN!X68,HN!AD68,HN!AJ68,HN!AP68)))</f>
        <v>0</v>
      </c>
      <c r="G68">
        <f>SUMPRODUCT((MONTH(CHOOSE({1,2,3,4},HN!U68,HN!AA68,HN!AG68,HN!AM68))=7)*(CHOOSE({1,2,3,4},HN!X68,HN!AD68,HN!AJ68,HN!AP68)))</f>
        <v>0</v>
      </c>
      <c r="H68">
        <f>SUMPRODUCT((MONTH(CHOOSE({1,2,3,4},HN!U68,HN!AA68,HN!AG68,HN!AM68))=8)*(CHOOSE({1,2,3,4},HN!X68,HN!AD68,HN!AJ68,HN!AP68)))</f>
        <v>0</v>
      </c>
      <c r="I68">
        <f>SUMPRODUCT((MONTH(CHOOSE({1,2,3,4},HN!U68,HN!AA68,HN!AG68,HN!AM68))=9)*(CHOOSE({1,2,3,4},HN!X68,HN!AD68,HN!AJ68,HN!AP68)))</f>
        <v>0</v>
      </c>
      <c r="J68">
        <f>SUMPRODUCT((MONTH(CHOOSE({1,2,3,4},HN!U68,HN!AA68,HN!AG68,HN!AM68))=10)*(CHOOSE({1,2,3,4},HN!X68,HN!AD68,HN!AJ68,HN!AP68)))</f>
        <v>0</v>
      </c>
      <c r="K68">
        <f>SUMPRODUCT((MONTH(CHOOSE({1,2,3,4},HN!U68,HN!AA68,HN!AG68,HN!AM68))=11)*(CHOOSE({1,2,3,4},HN!X68,HN!AD68,HN!AJ68,HN!AP68)))</f>
        <v>0</v>
      </c>
      <c r="L68">
        <f>SUMPRODUCT((MONTH(CHOOSE({1,2,3,4},HN!U68,HN!AA68,HN!AG68,HN!AM68))=12)*(CHOOSE({1,2,3,4},HN!X68,HN!AD68,HN!AJ68,HN!AP68)))</f>
        <v>0</v>
      </c>
    </row>
    <row r="69" spans="1:12">
      <c r="A69">
        <f>SUMPRODUCT((MONTH(CHOOSE({1,2,3,4},HN!U69,HN!AA69,HN!AG69,HN!AM69))=1)*(CHOOSE({1,2,3,4},HN!X69,HN!AD69,HN!AJ69,HN!AP69)))</f>
        <v>0</v>
      </c>
      <c r="B69">
        <f>SUMPRODUCT((MONTH(CHOOSE({1,2,3,4},HN!U69,HN!AA69,HN!AG69,HN!AM69))=2)*(CHOOSE({1,2,3,4},HN!X69,HN!AD69,HN!AJ69,HN!AP69)))</f>
        <v>0</v>
      </c>
      <c r="C69">
        <f>SUMPRODUCT((MONTH(CHOOSE({1,2,3,4},HN!U69,HN!AA69,HN!AG69,HN!AM69))=3)*(CHOOSE({1,2,3,4},HN!X69,HN!AD69,HN!AJ69,HN!AP69)))</f>
        <v>0</v>
      </c>
      <c r="D69">
        <f>SUMPRODUCT((MONTH(CHOOSE({1,2,3,4},HN!U69,HN!AA69,HN!AG69,HN!AM69))=4)*(CHOOSE({1,2,3,4},HN!X69,HN!AD69,HN!AJ69,HN!AP69)))</f>
        <v>0</v>
      </c>
      <c r="E69">
        <f>SUMPRODUCT((MONTH(CHOOSE({1,2,3,4},HN!U69,HN!AA69,HN!AG69,HN!AM69))=5)*(CHOOSE({1,2,3,4},HN!X69,HN!AD69,HN!AJ69,HN!AP69)))</f>
        <v>0</v>
      </c>
      <c r="F69">
        <f>SUMPRODUCT((MONTH(CHOOSE({1,2,3,4},HN!U69,HN!AA69,HN!AG69,HN!AM69))=6)*(CHOOSE({1,2,3,4},HN!X69,HN!AD69,HN!AJ69,HN!AP69)))</f>
        <v>0</v>
      </c>
      <c r="G69">
        <f>SUMPRODUCT((MONTH(CHOOSE({1,2,3,4},HN!U69,HN!AA69,HN!AG69,HN!AM69))=7)*(CHOOSE({1,2,3,4},HN!X69,HN!AD69,HN!AJ69,HN!AP69)))</f>
        <v>0</v>
      </c>
      <c r="H69">
        <f>SUMPRODUCT((MONTH(CHOOSE({1,2,3,4},HN!U69,HN!AA69,HN!AG69,HN!AM69))=8)*(CHOOSE({1,2,3,4},HN!X69,HN!AD69,HN!AJ69,HN!AP69)))</f>
        <v>0</v>
      </c>
      <c r="I69">
        <f>SUMPRODUCT((MONTH(CHOOSE({1,2,3,4},HN!U69,HN!AA69,HN!AG69,HN!AM69))=9)*(CHOOSE({1,2,3,4},HN!X69,HN!AD69,HN!AJ69,HN!AP69)))</f>
        <v>0</v>
      </c>
      <c r="J69">
        <f>SUMPRODUCT((MONTH(CHOOSE({1,2,3,4},HN!U69,HN!AA69,HN!AG69,HN!AM69))=10)*(CHOOSE({1,2,3,4},HN!X69,HN!AD69,HN!AJ69,HN!AP69)))</f>
        <v>0</v>
      </c>
      <c r="K69">
        <f>SUMPRODUCT((MONTH(CHOOSE({1,2,3,4},HN!U69,HN!AA69,HN!AG69,HN!AM69))=11)*(CHOOSE({1,2,3,4},HN!X69,HN!AD69,HN!AJ69,HN!AP69)))</f>
        <v>0</v>
      </c>
      <c r="L69">
        <f>SUMPRODUCT((MONTH(CHOOSE({1,2,3,4},HN!U69,HN!AA69,HN!AG69,HN!AM69))=12)*(CHOOSE({1,2,3,4},HN!X69,HN!AD69,HN!AJ69,HN!AP69)))</f>
        <v>0</v>
      </c>
    </row>
    <row r="70" spans="1:12">
      <c r="A70">
        <f>SUMPRODUCT((MONTH(CHOOSE({1,2,3,4},HN!U70,HN!AA70,HN!AG70,HN!AM70))=1)*(CHOOSE({1,2,3,4},HN!X70,HN!AD70,HN!AJ70,HN!AP70)))</f>
        <v>0</v>
      </c>
      <c r="B70">
        <f>SUMPRODUCT((MONTH(CHOOSE({1,2,3,4},HN!U70,HN!AA70,HN!AG70,HN!AM70))=2)*(CHOOSE({1,2,3,4},HN!X70,HN!AD70,HN!AJ70,HN!AP70)))</f>
        <v>0</v>
      </c>
      <c r="C70">
        <f>SUMPRODUCT((MONTH(CHOOSE({1,2,3,4},HN!U70,HN!AA70,HN!AG70,HN!AM70))=3)*(CHOOSE({1,2,3,4},HN!X70,HN!AD70,HN!AJ70,HN!AP70)))</f>
        <v>0</v>
      </c>
      <c r="D70">
        <f>SUMPRODUCT((MONTH(CHOOSE({1,2,3,4},HN!U70,HN!AA70,HN!AG70,HN!AM70))=4)*(CHOOSE({1,2,3,4},HN!X70,HN!AD70,HN!AJ70,HN!AP70)))</f>
        <v>0</v>
      </c>
      <c r="E70">
        <f>SUMPRODUCT((MONTH(CHOOSE({1,2,3,4},HN!U70,HN!AA70,HN!AG70,HN!AM70))=5)*(CHOOSE({1,2,3,4},HN!X70,HN!AD70,HN!AJ70,HN!AP70)))</f>
        <v>0</v>
      </c>
      <c r="F70">
        <f>SUMPRODUCT((MONTH(CHOOSE({1,2,3,4},HN!U70,HN!AA70,HN!AG70,HN!AM70))=6)*(CHOOSE({1,2,3,4},HN!X70,HN!AD70,HN!AJ70,HN!AP70)))</f>
        <v>0</v>
      </c>
      <c r="G70">
        <f>SUMPRODUCT((MONTH(CHOOSE({1,2,3,4},HN!U70,HN!AA70,HN!AG70,HN!AM70))=7)*(CHOOSE({1,2,3,4},HN!X70,HN!AD70,HN!AJ70,HN!AP70)))</f>
        <v>0</v>
      </c>
      <c r="H70">
        <f>SUMPRODUCT((MONTH(CHOOSE({1,2,3,4},HN!U70,HN!AA70,HN!AG70,HN!AM70))=8)*(CHOOSE({1,2,3,4},HN!X70,HN!AD70,HN!AJ70,HN!AP70)))</f>
        <v>0</v>
      </c>
      <c r="I70">
        <f>SUMPRODUCT((MONTH(CHOOSE({1,2,3,4},HN!U70,HN!AA70,HN!AG70,HN!AM70))=9)*(CHOOSE({1,2,3,4},HN!X70,HN!AD70,HN!AJ70,HN!AP70)))</f>
        <v>0</v>
      </c>
      <c r="J70">
        <f>SUMPRODUCT((MONTH(CHOOSE({1,2,3,4},HN!U70,HN!AA70,HN!AG70,HN!AM70))=10)*(CHOOSE({1,2,3,4},HN!X70,HN!AD70,HN!AJ70,HN!AP70)))</f>
        <v>0</v>
      </c>
      <c r="K70">
        <f>SUMPRODUCT((MONTH(CHOOSE({1,2,3,4},HN!U70,HN!AA70,HN!AG70,HN!AM70))=11)*(CHOOSE({1,2,3,4},HN!X70,HN!AD70,HN!AJ70,HN!AP70)))</f>
        <v>0</v>
      </c>
      <c r="L70">
        <f>SUMPRODUCT((MONTH(CHOOSE({1,2,3,4},HN!U70,HN!AA70,HN!AG70,HN!AM70))=12)*(CHOOSE({1,2,3,4},HN!X70,HN!AD70,HN!AJ70,HN!AP70)))</f>
        <v>0</v>
      </c>
    </row>
    <row r="71" spans="1:12">
      <c r="A71">
        <f>SUMPRODUCT((MONTH(CHOOSE({1,2,3,4},HN!U71,HN!AA71,HN!AG71,HN!AM71))=1)*(CHOOSE({1,2,3,4},HN!X71,HN!AD71,HN!AJ71,HN!AP71)))</f>
        <v>0</v>
      </c>
      <c r="B71">
        <f>SUMPRODUCT((MONTH(CHOOSE({1,2,3,4},HN!U71,HN!AA71,HN!AG71,HN!AM71))=2)*(CHOOSE({1,2,3,4},HN!X71,HN!AD71,HN!AJ71,HN!AP71)))</f>
        <v>0</v>
      </c>
      <c r="C71">
        <f>SUMPRODUCT((MONTH(CHOOSE({1,2,3,4},HN!U71,HN!AA71,HN!AG71,HN!AM71))=3)*(CHOOSE({1,2,3,4},HN!X71,HN!AD71,HN!AJ71,HN!AP71)))</f>
        <v>0</v>
      </c>
      <c r="D71">
        <f>SUMPRODUCT((MONTH(CHOOSE({1,2,3,4},HN!U71,HN!AA71,HN!AG71,HN!AM71))=4)*(CHOOSE({1,2,3,4},HN!X71,HN!AD71,HN!AJ71,HN!AP71)))</f>
        <v>0</v>
      </c>
      <c r="E71">
        <f>SUMPRODUCT((MONTH(CHOOSE({1,2,3,4},HN!U71,HN!AA71,HN!AG71,HN!AM71))=5)*(CHOOSE({1,2,3,4},HN!X71,HN!AD71,HN!AJ71,HN!AP71)))</f>
        <v>0</v>
      </c>
      <c r="F71">
        <f>SUMPRODUCT((MONTH(CHOOSE({1,2,3,4},HN!U71,HN!AA71,HN!AG71,HN!AM71))=6)*(CHOOSE({1,2,3,4},HN!X71,HN!AD71,HN!AJ71,HN!AP71)))</f>
        <v>0</v>
      </c>
      <c r="G71">
        <f>SUMPRODUCT((MONTH(CHOOSE({1,2,3,4},HN!U71,HN!AA71,HN!AG71,HN!AM71))=7)*(CHOOSE({1,2,3,4},HN!X71,HN!AD71,HN!AJ71,HN!AP71)))</f>
        <v>0</v>
      </c>
      <c r="H71">
        <f>SUMPRODUCT((MONTH(CHOOSE({1,2,3,4},HN!U71,HN!AA71,HN!AG71,HN!AM71))=8)*(CHOOSE({1,2,3,4},HN!X71,HN!AD71,HN!AJ71,HN!AP71)))</f>
        <v>0</v>
      </c>
      <c r="I71">
        <f>SUMPRODUCT((MONTH(CHOOSE({1,2,3,4},HN!U71,HN!AA71,HN!AG71,HN!AM71))=9)*(CHOOSE({1,2,3,4},HN!X71,HN!AD71,HN!AJ71,HN!AP71)))</f>
        <v>0</v>
      </c>
      <c r="J71">
        <f>SUMPRODUCT((MONTH(CHOOSE({1,2,3,4},HN!U71,HN!AA71,HN!AG71,HN!AM71))=10)*(CHOOSE({1,2,3,4},HN!X71,HN!AD71,HN!AJ71,HN!AP71)))</f>
        <v>0</v>
      </c>
      <c r="K71">
        <f>SUMPRODUCT((MONTH(CHOOSE({1,2,3,4},HN!U71,HN!AA71,HN!AG71,HN!AM71))=11)*(CHOOSE({1,2,3,4},HN!X71,HN!AD71,HN!AJ71,HN!AP71)))</f>
        <v>0</v>
      </c>
      <c r="L71">
        <f>SUMPRODUCT((MONTH(CHOOSE({1,2,3,4},HN!U71,HN!AA71,HN!AG71,HN!AM71))=12)*(CHOOSE({1,2,3,4},HN!X71,HN!AD71,HN!AJ71,HN!AP71)))</f>
        <v>0</v>
      </c>
    </row>
    <row r="72" spans="1:12">
      <c r="A72">
        <f>SUMPRODUCT((MONTH(CHOOSE({1,2,3,4},HN!U72,HN!AA72,HN!AG72,HN!AM72))=1)*(CHOOSE({1,2,3,4},HN!X72,HN!AD72,HN!AJ72,HN!AP72)))</f>
        <v>0</v>
      </c>
      <c r="B72">
        <f>SUMPRODUCT((MONTH(CHOOSE({1,2,3,4},HN!U72,HN!AA72,HN!AG72,HN!AM72))=2)*(CHOOSE({1,2,3,4},HN!X72,HN!AD72,HN!AJ72,HN!AP72)))</f>
        <v>0</v>
      </c>
      <c r="C72">
        <f>SUMPRODUCT((MONTH(CHOOSE({1,2,3,4},HN!U72,HN!AA72,HN!AG72,HN!AM72))=3)*(CHOOSE({1,2,3,4},HN!X72,HN!AD72,HN!AJ72,HN!AP72)))</f>
        <v>0</v>
      </c>
      <c r="D72">
        <f>SUMPRODUCT((MONTH(CHOOSE({1,2,3,4},HN!U72,HN!AA72,HN!AG72,HN!AM72))=4)*(CHOOSE({1,2,3,4},HN!X72,HN!AD72,HN!AJ72,HN!AP72)))</f>
        <v>0</v>
      </c>
      <c r="E72">
        <f>SUMPRODUCT((MONTH(CHOOSE({1,2,3,4},HN!U72,HN!AA72,HN!AG72,HN!AM72))=5)*(CHOOSE({1,2,3,4},HN!X72,HN!AD72,HN!AJ72,HN!AP72)))</f>
        <v>0</v>
      </c>
      <c r="F72">
        <f>SUMPRODUCT((MONTH(CHOOSE({1,2,3,4},HN!U72,HN!AA72,HN!AG72,HN!AM72))=6)*(CHOOSE({1,2,3,4},HN!X72,HN!AD72,HN!AJ72,HN!AP72)))</f>
        <v>0</v>
      </c>
      <c r="G72">
        <f>SUMPRODUCT((MONTH(CHOOSE({1,2,3,4},HN!U72,HN!AA72,HN!AG72,HN!AM72))=7)*(CHOOSE({1,2,3,4},HN!X72,HN!AD72,HN!AJ72,HN!AP72)))</f>
        <v>0</v>
      </c>
      <c r="H72">
        <f>SUMPRODUCT((MONTH(CHOOSE({1,2,3,4},HN!U72,HN!AA72,HN!AG72,HN!AM72))=8)*(CHOOSE({1,2,3,4},HN!X72,HN!AD72,HN!AJ72,HN!AP72)))</f>
        <v>0</v>
      </c>
      <c r="I72">
        <f>SUMPRODUCT((MONTH(CHOOSE({1,2,3,4},HN!U72,HN!AA72,HN!AG72,HN!AM72))=9)*(CHOOSE({1,2,3,4},HN!X72,HN!AD72,HN!AJ72,HN!AP72)))</f>
        <v>0</v>
      </c>
      <c r="J72">
        <f>SUMPRODUCT((MONTH(CHOOSE({1,2,3,4},HN!U72,HN!AA72,HN!AG72,HN!AM72))=10)*(CHOOSE({1,2,3,4},HN!X72,HN!AD72,HN!AJ72,HN!AP72)))</f>
        <v>0</v>
      </c>
      <c r="K72">
        <f>SUMPRODUCT((MONTH(CHOOSE({1,2,3,4},HN!U72,HN!AA72,HN!AG72,HN!AM72))=11)*(CHOOSE({1,2,3,4},HN!X72,HN!AD72,HN!AJ72,HN!AP72)))</f>
        <v>0</v>
      </c>
      <c r="L72">
        <f>SUMPRODUCT((MONTH(CHOOSE({1,2,3,4},HN!U72,HN!AA72,HN!AG72,HN!AM72))=12)*(CHOOSE({1,2,3,4},HN!X72,HN!AD72,HN!AJ72,HN!AP72)))</f>
        <v>0</v>
      </c>
    </row>
    <row r="73" spans="1:12">
      <c r="A73">
        <f>SUMPRODUCT((MONTH(CHOOSE({1,2,3,4},HN!U73,HN!AA73,HN!AG73,HN!AM73))=1)*(CHOOSE({1,2,3,4},HN!X73,HN!AD73,HN!AJ73,HN!AP73)))</f>
        <v>0</v>
      </c>
      <c r="B73">
        <f>SUMPRODUCT((MONTH(CHOOSE({1,2,3,4},HN!U73,HN!AA73,HN!AG73,HN!AM73))=2)*(CHOOSE({1,2,3,4},HN!X73,HN!AD73,HN!AJ73,HN!AP73)))</f>
        <v>0</v>
      </c>
      <c r="C73">
        <f>SUMPRODUCT((MONTH(CHOOSE({1,2,3,4},HN!U73,HN!AA73,HN!AG73,HN!AM73))=3)*(CHOOSE({1,2,3,4},HN!X73,HN!AD73,HN!AJ73,HN!AP73)))</f>
        <v>0</v>
      </c>
      <c r="D73">
        <f>SUMPRODUCT((MONTH(CHOOSE({1,2,3,4},HN!U73,HN!AA73,HN!AG73,HN!AM73))=4)*(CHOOSE({1,2,3,4},HN!X73,HN!AD73,HN!AJ73,HN!AP73)))</f>
        <v>0</v>
      </c>
      <c r="E73">
        <f>SUMPRODUCT((MONTH(CHOOSE({1,2,3,4},HN!U73,HN!AA73,HN!AG73,HN!AM73))=5)*(CHOOSE({1,2,3,4},HN!X73,HN!AD73,HN!AJ73,HN!AP73)))</f>
        <v>0</v>
      </c>
      <c r="F73">
        <f>SUMPRODUCT((MONTH(CHOOSE({1,2,3,4},HN!U73,HN!AA73,HN!AG73,HN!AM73))=6)*(CHOOSE({1,2,3,4},HN!X73,HN!AD73,HN!AJ73,HN!AP73)))</f>
        <v>0</v>
      </c>
      <c r="G73">
        <f>SUMPRODUCT((MONTH(CHOOSE({1,2,3,4},HN!U73,HN!AA73,HN!AG73,HN!AM73))=7)*(CHOOSE({1,2,3,4},HN!X73,HN!AD73,HN!AJ73,HN!AP73)))</f>
        <v>0</v>
      </c>
      <c r="H73">
        <f>SUMPRODUCT((MONTH(CHOOSE({1,2,3,4},HN!U73,HN!AA73,HN!AG73,HN!AM73))=8)*(CHOOSE({1,2,3,4},HN!X73,HN!AD73,HN!AJ73,HN!AP73)))</f>
        <v>0</v>
      </c>
      <c r="I73">
        <f>SUMPRODUCT((MONTH(CHOOSE({1,2,3,4},HN!U73,HN!AA73,HN!AG73,HN!AM73))=9)*(CHOOSE({1,2,3,4},HN!X73,HN!AD73,HN!AJ73,HN!AP73)))</f>
        <v>0</v>
      </c>
      <c r="J73">
        <f>SUMPRODUCT((MONTH(CHOOSE({1,2,3,4},HN!U73,HN!AA73,HN!AG73,HN!AM73))=10)*(CHOOSE({1,2,3,4},HN!X73,HN!AD73,HN!AJ73,HN!AP73)))</f>
        <v>0</v>
      </c>
      <c r="K73">
        <f>SUMPRODUCT((MONTH(CHOOSE({1,2,3,4},HN!U73,HN!AA73,HN!AG73,HN!AM73))=11)*(CHOOSE({1,2,3,4},HN!X73,HN!AD73,HN!AJ73,HN!AP73)))</f>
        <v>0</v>
      </c>
      <c r="L73">
        <f>SUMPRODUCT((MONTH(CHOOSE({1,2,3,4},HN!U73,HN!AA73,HN!AG73,HN!AM73))=12)*(CHOOSE({1,2,3,4},HN!X73,HN!AD73,HN!AJ73,HN!AP73)))</f>
        <v>0</v>
      </c>
    </row>
    <row r="74" spans="1:12">
      <c r="A74">
        <f>SUMPRODUCT((MONTH(CHOOSE({1,2,3,4},HN!U74,HN!AA74,HN!AG74,HN!AM74))=1)*(CHOOSE({1,2,3,4},HN!X74,HN!AD74,HN!AJ74,HN!AP74)))</f>
        <v>0</v>
      </c>
      <c r="B74">
        <f>SUMPRODUCT((MONTH(CHOOSE({1,2,3,4},HN!U74,HN!AA74,HN!AG74,HN!AM74))=2)*(CHOOSE({1,2,3,4},HN!X74,HN!AD74,HN!AJ74,HN!AP74)))</f>
        <v>0</v>
      </c>
      <c r="C74">
        <f>SUMPRODUCT((MONTH(CHOOSE({1,2,3,4},HN!U74,HN!AA74,HN!AG74,HN!AM74))=3)*(CHOOSE({1,2,3,4},HN!X74,HN!AD74,HN!AJ74,HN!AP74)))</f>
        <v>0</v>
      </c>
      <c r="D74">
        <f>SUMPRODUCT((MONTH(CHOOSE({1,2,3,4},HN!U74,HN!AA74,HN!AG74,HN!AM74))=4)*(CHOOSE({1,2,3,4},HN!X74,HN!AD74,HN!AJ74,HN!AP74)))</f>
        <v>0</v>
      </c>
      <c r="E74">
        <f>SUMPRODUCT((MONTH(CHOOSE({1,2,3,4},HN!U74,HN!AA74,HN!AG74,HN!AM74))=5)*(CHOOSE({1,2,3,4},HN!X74,HN!AD74,HN!AJ74,HN!AP74)))</f>
        <v>0</v>
      </c>
      <c r="F74">
        <f>SUMPRODUCT((MONTH(CHOOSE({1,2,3,4},HN!U74,HN!AA74,HN!AG74,HN!AM74))=6)*(CHOOSE({1,2,3,4},HN!X74,HN!AD74,HN!AJ74,HN!AP74)))</f>
        <v>0</v>
      </c>
      <c r="G74">
        <f>SUMPRODUCT((MONTH(CHOOSE({1,2,3,4},HN!U74,HN!AA74,HN!AG74,HN!AM74))=7)*(CHOOSE({1,2,3,4},HN!X74,HN!AD74,HN!AJ74,HN!AP74)))</f>
        <v>0</v>
      </c>
      <c r="H74">
        <f>SUMPRODUCT((MONTH(CHOOSE({1,2,3,4},HN!U74,HN!AA74,HN!AG74,HN!AM74))=8)*(CHOOSE({1,2,3,4},HN!X74,HN!AD74,HN!AJ74,HN!AP74)))</f>
        <v>0</v>
      </c>
      <c r="I74">
        <f>SUMPRODUCT((MONTH(CHOOSE({1,2,3,4},HN!U74,HN!AA74,HN!AG74,HN!AM74))=9)*(CHOOSE({1,2,3,4},HN!X74,HN!AD74,HN!AJ74,HN!AP74)))</f>
        <v>0</v>
      </c>
      <c r="J74">
        <f>SUMPRODUCT((MONTH(CHOOSE({1,2,3,4},HN!U74,HN!AA74,HN!AG74,HN!AM74))=10)*(CHOOSE({1,2,3,4},HN!X74,HN!AD74,HN!AJ74,HN!AP74)))</f>
        <v>0</v>
      </c>
      <c r="K74">
        <f>SUMPRODUCT((MONTH(CHOOSE({1,2,3,4},HN!U74,HN!AA74,HN!AG74,HN!AM74))=11)*(CHOOSE({1,2,3,4},HN!X74,HN!AD74,HN!AJ74,HN!AP74)))</f>
        <v>0</v>
      </c>
      <c r="L74">
        <f>SUMPRODUCT((MONTH(CHOOSE({1,2,3,4},HN!U74,HN!AA74,HN!AG74,HN!AM74))=12)*(CHOOSE({1,2,3,4},HN!X74,HN!AD74,HN!AJ74,HN!AP74)))</f>
        <v>0</v>
      </c>
    </row>
    <row r="75" spans="1:12">
      <c r="A75">
        <f>SUMPRODUCT((MONTH(CHOOSE({1,2,3,4},HN!U75,HN!AA75,HN!AG75,HN!AM75))=1)*(CHOOSE({1,2,3,4},HN!X75,HN!AD75,HN!AJ75,HN!AP75)))</f>
        <v>0</v>
      </c>
      <c r="B75">
        <f>SUMPRODUCT((MONTH(CHOOSE({1,2,3,4},HN!U75,HN!AA75,HN!AG75,HN!AM75))=2)*(CHOOSE({1,2,3,4},HN!X75,HN!AD75,HN!AJ75,HN!AP75)))</f>
        <v>0</v>
      </c>
      <c r="C75">
        <f>SUMPRODUCT((MONTH(CHOOSE({1,2,3,4},HN!U75,HN!AA75,HN!AG75,HN!AM75))=3)*(CHOOSE({1,2,3,4},HN!X75,HN!AD75,HN!AJ75,HN!AP75)))</f>
        <v>0</v>
      </c>
      <c r="D75">
        <f>SUMPRODUCT((MONTH(CHOOSE({1,2,3,4},HN!U75,HN!AA75,HN!AG75,HN!AM75))=4)*(CHOOSE({1,2,3,4},HN!X75,HN!AD75,HN!AJ75,HN!AP75)))</f>
        <v>0</v>
      </c>
      <c r="E75">
        <f>SUMPRODUCT((MONTH(CHOOSE({1,2,3,4},HN!U75,HN!AA75,HN!AG75,HN!AM75))=5)*(CHOOSE({1,2,3,4},HN!X75,HN!AD75,HN!AJ75,HN!AP75)))</f>
        <v>0</v>
      </c>
      <c r="F75">
        <f>SUMPRODUCT((MONTH(CHOOSE({1,2,3,4},HN!U75,HN!AA75,HN!AG75,HN!AM75))=6)*(CHOOSE({1,2,3,4},HN!X75,HN!AD75,HN!AJ75,HN!AP75)))</f>
        <v>0</v>
      </c>
      <c r="G75">
        <f>SUMPRODUCT((MONTH(CHOOSE({1,2,3,4},HN!U75,HN!AA75,HN!AG75,HN!AM75))=7)*(CHOOSE({1,2,3,4},HN!X75,HN!AD75,HN!AJ75,HN!AP75)))</f>
        <v>0</v>
      </c>
      <c r="H75">
        <f>SUMPRODUCT((MONTH(CHOOSE({1,2,3,4},HN!U75,HN!AA75,HN!AG75,HN!AM75))=8)*(CHOOSE({1,2,3,4},HN!X75,HN!AD75,HN!AJ75,HN!AP75)))</f>
        <v>0</v>
      </c>
      <c r="I75">
        <f>SUMPRODUCT((MONTH(CHOOSE({1,2,3,4},HN!U75,HN!AA75,HN!AG75,HN!AM75))=9)*(CHOOSE({1,2,3,4},HN!X75,HN!AD75,HN!AJ75,HN!AP75)))</f>
        <v>0</v>
      </c>
      <c r="J75">
        <f>SUMPRODUCT((MONTH(CHOOSE({1,2,3,4},HN!U75,HN!AA75,HN!AG75,HN!AM75))=10)*(CHOOSE({1,2,3,4},HN!X75,HN!AD75,HN!AJ75,HN!AP75)))</f>
        <v>0</v>
      </c>
      <c r="K75">
        <f>SUMPRODUCT((MONTH(CHOOSE({1,2,3,4},HN!U75,HN!AA75,HN!AG75,HN!AM75))=11)*(CHOOSE({1,2,3,4},HN!X75,HN!AD75,HN!AJ75,HN!AP75)))</f>
        <v>0</v>
      </c>
      <c r="L75">
        <f>SUMPRODUCT((MONTH(CHOOSE({1,2,3,4},HN!U75,HN!AA75,HN!AG75,HN!AM75))=12)*(CHOOSE({1,2,3,4},HN!X75,HN!AD75,HN!AJ75,HN!AP75)))</f>
        <v>0</v>
      </c>
    </row>
    <row r="76" spans="1:12">
      <c r="A76">
        <f>SUMPRODUCT((MONTH(CHOOSE({1,2,3,4},HN!U76,HN!AA76,HN!AG76,HN!AM76))=1)*(CHOOSE({1,2,3,4},HN!X76,HN!AD76,HN!AJ76,HN!AP76)))</f>
        <v>0</v>
      </c>
      <c r="B76">
        <f>SUMPRODUCT((MONTH(CHOOSE({1,2,3,4},HN!U76,HN!AA76,HN!AG76,HN!AM76))=2)*(CHOOSE({1,2,3,4},HN!X76,HN!AD76,HN!AJ76,HN!AP76)))</f>
        <v>0</v>
      </c>
      <c r="C76">
        <f>SUMPRODUCT((MONTH(CHOOSE({1,2,3,4},HN!U76,HN!AA76,HN!AG76,HN!AM76))=3)*(CHOOSE({1,2,3,4},HN!X76,HN!AD76,HN!AJ76,HN!AP76)))</f>
        <v>0</v>
      </c>
      <c r="D76">
        <f>SUMPRODUCT((MONTH(CHOOSE({1,2,3,4},HN!U76,HN!AA76,HN!AG76,HN!AM76))=4)*(CHOOSE({1,2,3,4},HN!X76,HN!AD76,HN!AJ76,HN!AP76)))</f>
        <v>0</v>
      </c>
      <c r="E76">
        <f>SUMPRODUCT((MONTH(CHOOSE({1,2,3,4},HN!U76,HN!AA76,HN!AG76,HN!AM76))=5)*(CHOOSE({1,2,3,4},HN!X76,HN!AD76,HN!AJ76,HN!AP76)))</f>
        <v>0</v>
      </c>
      <c r="F76">
        <f>SUMPRODUCT((MONTH(CHOOSE({1,2,3,4},HN!U76,HN!AA76,HN!AG76,HN!AM76))=6)*(CHOOSE({1,2,3,4},HN!X76,HN!AD76,HN!AJ76,HN!AP76)))</f>
        <v>0</v>
      </c>
      <c r="G76">
        <f>SUMPRODUCT((MONTH(CHOOSE({1,2,3,4},HN!U76,HN!AA76,HN!AG76,HN!AM76))=7)*(CHOOSE({1,2,3,4},HN!X76,HN!AD76,HN!AJ76,HN!AP76)))</f>
        <v>0</v>
      </c>
      <c r="H76">
        <f>SUMPRODUCT((MONTH(CHOOSE({1,2,3,4},HN!U76,HN!AA76,HN!AG76,HN!AM76))=8)*(CHOOSE({1,2,3,4},HN!X76,HN!AD76,HN!AJ76,HN!AP76)))</f>
        <v>0</v>
      </c>
      <c r="I76">
        <f>SUMPRODUCT((MONTH(CHOOSE({1,2,3,4},HN!U76,HN!AA76,HN!AG76,HN!AM76))=9)*(CHOOSE({1,2,3,4},HN!X76,HN!AD76,HN!AJ76,HN!AP76)))</f>
        <v>0</v>
      </c>
      <c r="J76">
        <f>SUMPRODUCT((MONTH(CHOOSE({1,2,3,4},HN!U76,HN!AA76,HN!AG76,HN!AM76))=10)*(CHOOSE({1,2,3,4},HN!X76,HN!AD76,HN!AJ76,HN!AP76)))</f>
        <v>0</v>
      </c>
      <c r="K76">
        <f>SUMPRODUCT((MONTH(CHOOSE({1,2,3,4},HN!U76,HN!AA76,HN!AG76,HN!AM76))=11)*(CHOOSE({1,2,3,4},HN!X76,HN!AD76,HN!AJ76,HN!AP76)))</f>
        <v>0</v>
      </c>
      <c r="L76">
        <f>SUMPRODUCT((MONTH(CHOOSE({1,2,3,4},HN!U76,HN!AA76,HN!AG76,HN!AM76))=12)*(CHOOSE({1,2,3,4},HN!X76,HN!AD76,HN!AJ76,HN!AP76)))</f>
        <v>0</v>
      </c>
    </row>
    <row r="77" spans="1:12">
      <c r="A77">
        <f>SUMPRODUCT((MONTH(CHOOSE({1,2,3,4},HN!U77,HN!AA77,HN!AG77,HN!AM77))=1)*(CHOOSE({1,2,3,4},HN!X77,HN!AD77,HN!AJ77,HN!AP77)))</f>
        <v>0</v>
      </c>
      <c r="B77">
        <f>SUMPRODUCT((MONTH(CHOOSE({1,2,3,4},HN!U77,HN!AA77,HN!AG77,HN!AM77))=2)*(CHOOSE({1,2,3,4},HN!X77,HN!AD77,HN!AJ77,HN!AP77)))</f>
        <v>0</v>
      </c>
      <c r="C77">
        <f>SUMPRODUCT((MONTH(CHOOSE({1,2,3,4},HN!U77,HN!AA77,HN!AG77,HN!AM77))=3)*(CHOOSE({1,2,3,4},HN!X77,HN!AD77,HN!AJ77,HN!AP77)))</f>
        <v>0</v>
      </c>
      <c r="D77">
        <f>SUMPRODUCT((MONTH(CHOOSE({1,2,3,4},HN!U77,HN!AA77,HN!AG77,HN!AM77))=4)*(CHOOSE({1,2,3,4},HN!X77,HN!AD77,HN!AJ77,HN!AP77)))</f>
        <v>0</v>
      </c>
      <c r="E77">
        <f>SUMPRODUCT((MONTH(CHOOSE({1,2,3,4},HN!U77,HN!AA77,HN!AG77,HN!AM77))=5)*(CHOOSE({1,2,3,4},HN!X77,HN!AD77,HN!AJ77,HN!AP77)))</f>
        <v>0</v>
      </c>
      <c r="F77">
        <f>SUMPRODUCT((MONTH(CHOOSE({1,2,3,4},HN!U77,HN!AA77,HN!AG77,HN!AM77))=6)*(CHOOSE({1,2,3,4},HN!X77,HN!AD77,HN!AJ77,HN!AP77)))</f>
        <v>0</v>
      </c>
      <c r="G77">
        <f>SUMPRODUCT((MONTH(CHOOSE({1,2,3,4},HN!U77,HN!AA77,HN!AG77,HN!AM77))=7)*(CHOOSE({1,2,3,4},HN!X77,HN!AD77,HN!AJ77,HN!AP77)))</f>
        <v>0</v>
      </c>
      <c r="H77">
        <f>SUMPRODUCT((MONTH(CHOOSE({1,2,3,4},HN!U77,HN!AA77,HN!AG77,HN!AM77))=8)*(CHOOSE({1,2,3,4},HN!X77,HN!AD77,HN!AJ77,HN!AP77)))</f>
        <v>0</v>
      </c>
      <c r="I77">
        <f>SUMPRODUCT((MONTH(CHOOSE({1,2,3,4},HN!U77,HN!AA77,HN!AG77,HN!AM77))=9)*(CHOOSE({1,2,3,4},HN!X77,HN!AD77,HN!AJ77,HN!AP77)))</f>
        <v>0</v>
      </c>
      <c r="J77">
        <f>SUMPRODUCT((MONTH(CHOOSE({1,2,3,4},HN!U77,HN!AA77,HN!AG77,HN!AM77))=10)*(CHOOSE({1,2,3,4},HN!X77,HN!AD77,HN!AJ77,HN!AP77)))</f>
        <v>0</v>
      </c>
      <c r="K77">
        <f>SUMPRODUCT((MONTH(CHOOSE({1,2,3,4},HN!U77,HN!AA77,HN!AG77,HN!AM77))=11)*(CHOOSE({1,2,3,4},HN!X77,HN!AD77,HN!AJ77,HN!AP77)))</f>
        <v>0</v>
      </c>
      <c r="L77">
        <f>SUMPRODUCT((MONTH(CHOOSE({1,2,3,4},HN!U77,HN!AA77,HN!AG77,HN!AM77))=12)*(CHOOSE({1,2,3,4},HN!X77,HN!AD77,HN!AJ77,HN!AP77)))</f>
        <v>0</v>
      </c>
    </row>
    <row r="78" spans="1:12">
      <c r="A78">
        <f>SUMPRODUCT((MONTH(CHOOSE({1,2,3,4},HN!U78,HN!AA78,HN!AG78,HN!AM78))=1)*(CHOOSE({1,2,3,4},HN!X78,HN!AD78,HN!AJ78,HN!AP78)))</f>
        <v>0</v>
      </c>
      <c r="B78">
        <f>SUMPRODUCT((MONTH(CHOOSE({1,2,3,4},HN!U78,HN!AA78,HN!AG78,HN!AM78))=2)*(CHOOSE({1,2,3,4},HN!X78,HN!AD78,HN!AJ78,HN!AP78)))</f>
        <v>0</v>
      </c>
      <c r="C78">
        <f>SUMPRODUCT((MONTH(CHOOSE({1,2,3,4},HN!U78,HN!AA78,HN!AG78,HN!AM78))=3)*(CHOOSE({1,2,3,4},HN!X78,HN!AD78,HN!AJ78,HN!AP78)))</f>
        <v>0</v>
      </c>
      <c r="D78">
        <f>SUMPRODUCT((MONTH(CHOOSE({1,2,3,4},HN!U78,HN!AA78,HN!AG78,HN!AM78))=4)*(CHOOSE({1,2,3,4},HN!X78,HN!AD78,HN!AJ78,HN!AP78)))</f>
        <v>0</v>
      </c>
      <c r="E78">
        <f>SUMPRODUCT((MONTH(CHOOSE({1,2,3,4},HN!U78,HN!AA78,HN!AG78,HN!AM78))=5)*(CHOOSE({1,2,3,4},HN!X78,HN!AD78,HN!AJ78,HN!AP78)))</f>
        <v>0</v>
      </c>
      <c r="F78">
        <f>SUMPRODUCT((MONTH(CHOOSE({1,2,3,4},HN!U78,HN!AA78,HN!AG78,HN!AM78))=6)*(CHOOSE({1,2,3,4},HN!X78,HN!AD78,HN!AJ78,HN!AP78)))</f>
        <v>0</v>
      </c>
      <c r="G78">
        <f>SUMPRODUCT((MONTH(CHOOSE({1,2,3,4},HN!U78,HN!AA78,HN!AG78,HN!AM78))=7)*(CHOOSE({1,2,3,4},HN!X78,HN!AD78,HN!AJ78,HN!AP78)))</f>
        <v>0</v>
      </c>
      <c r="H78">
        <f>SUMPRODUCT((MONTH(CHOOSE({1,2,3,4},HN!U78,HN!AA78,HN!AG78,HN!AM78))=8)*(CHOOSE({1,2,3,4},HN!X78,HN!AD78,HN!AJ78,HN!AP78)))</f>
        <v>0</v>
      </c>
      <c r="I78">
        <f>SUMPRODUCT((MONTH(CHOOSE({1,2,3,4},HN!U78,HN!AA78,HN!AG78,HN!AM78))=9)*(CHOOSE({1,2,3,4},HN!X78,HN!AD78,HN!AJ78,HN!AP78)))</f>
        <v>0</v>
      </c>
      <c r="J78">
        <f>SUMPRODUCT((MONTH(CHOOSE({1,2,3,4},HN!U78,HN!AA78,HN!AG78,HN!AM78))=10)*(CHOOSE({1,2,3,4},HN!X78,HN!AD78,HN!AJ78,HN!AP78)))</f>
        <v>0</v>
      </c>
      <c r="K78">
        <f>SUMPRODUCT((MONTH(CHOOSE({1,2,3,4},HN!U78,HN!AA78,HN!AG78,HN!AM78))=11)*(CHOOSE({1,2,3,4},HN!X78,HN!AD78,HN!AJ78,HN!AP78)))</f>
        <v>0</v>
      </c>
      <c r="L78">
        <f>SUMPRODUCT((MONTH(CHOOSE({1,2,3,4},HN!U78,HN!AA78,HN!AG78,HN!AM78))=12)*(CHOOSE({1,2,3,4},HN!X78,HN!AD78,HN!AJ78,HN!AP78)))</f>
        <v>0</v>
      </c>
    </row>
    <row r="79" spans="1:12">
      <c r="A79">
        <f>SUMPRODUCT((MONTH(CHOOSE({1,2,3,4},HN!U79,HN!AA79,HN!AG79,HN!AM79))=1)*(CHOOSE({1,2,3,4},HN!X79,HN!AD79,HN!AJ79,HN!AP79)))</f>
        <v>0</v>
      </c>
      <c r="B79">
        <f>SUMPRODUCT((MONTH(CHOOSE({1,2,3,4},HN!U79,HN!AA79,HN!AG79,HN!AM79))=2)*(CHOOSE({1,2,3,4},HN!X79,HN!AD79,HN!AJ79,HN!AP79)))</f>
        <v>0</v>
      </c>
      <c r="C79">
        <f>SUMPRODUCT((MONTH(CHOOSE({1,2,3,4},HN!U79,HN!AA79,HN!AG79,HN!AM79))=3)*(CHOOSE({1,2,3,4},HN!X79,HN!AD79,HN!AJ79,HN!AP79)))</f>
        <v>0</v>
      </c>
      <c r="D79">
        <f>SUMPRODUCT((MONTH(CHOOSE({1,2,3,4},HN!U79,HN!AA79,HN!AG79,HN!AM79))=4)*(CHOOSE({1,2,3,4},HN!X79,HN!AD79,HN!AJ79,HN!AP79)))</f>
        <v>0</v>
      </c>
      <c r="E79">
        <f>SUMPRODUCT((MONTH(CHOOSE({1,2,3,4},HN!U79,HN!AA79,HN!AG79,HN!AM79))=5)*(CHOOSE({1,2,3,4},HN!X79,HN!AD79,HN!AJ79,HN!AP79)))</f>
        <v>0</v>
      </c>
      <c r="F79">
        <f>SUMPRODUCT((MONTH(CHOOSE({1,2,3,4},HN!U79,HN!AA79,HN!AG79,HN!AM79))=6)*(CHOOSE({1,2,3,4},HN!X79,HN!AD79,HN!AJ79,HN!AP79)))</f>
        <v>0</v>
      </c>
      <c r="G79">
        <f>SUMPRODUCT((MONTH(CHOOSE({1,2,3,4},HN!U79,HN!AA79,HN!AG79,HN!AM79))=7)*(CHOOSE({1,2,3,4},HN!X79,HN!AD79,HN!AJ79,HN!AP79)))</f>
        <v>0</v>
      </c>
      <c r="H79">
        <f>SUMPRODUCT((MONTH(CHOOSE({1,2,3,4},HN!U79,HN!AA79,HN!AG79,HN!AM79))=8)*(CHOOSE({1,2,3,4},HN!X79,HN!AD79,HN!AJ79,HN!AP79)))</f>
        <v>0</v>
      </c>
      <c r="I79">
        <f>SUMPRODUCT((MONTH(CHOOSE({1,2,3,4},HN!U79,HN!AA79,HN!AG79,HN!AM79))=9)*(CHOOSE({1,2,3,4},HN!X79,HN!AD79,HN!AJ79,HN!AP79)))</f>
        <v>0</v>
      </c>
      <c r="J79">
        <f>SUMPRODUCT((MONTH(CHOOSE({1,2,3,4},HN!U79,HN!AA79,HN!AG79,HN!AM79))=10)*(CHOOSE({1,2,3,4},HN!X79,HN!AD79,HN!AJ79,HN!AP79)))</f>
        <v>0</v>
      </c>
      <c r="K79">
        <f>SUMPRODUCT((MONTH(CHOOSE({1,2,3,4},HN!U79,HN!AA79,HN!AG79,HN!AM79))=11)*(CHOOSE({1,2,3,4},HN!X79,HN!AD79,HN!AJ79,HN!AP79)))</f>
        <v>0</v>
      </c>
      <c r="L79">
        <f>SUMPRODUCT((MONTH(CHOOSE({1,2,3,4},HN!U79,HN!AA79,HN!AG79,HN!AM79))=12)*(CHOOSE({1,2,3,4},HN!X79,HN!AD79,HN!AJ79,HN!AP79)))</f>
        <v>0</v>
      </c>
    </row>
    <row r="80" spans="1:12">
      <c r="A80">
        <f>SUMPRODUCT((MONTH(CHOOSE({1,2,3,4},HN!U80,HN!AA80,HN!AG80,HN!AM80))=1)*(CHOOSE({1,2,3,4},HN!X80,HN!AD80,HN!AJ80,HN!AP80)))</f>
        <v>0</v>
      </c>
      <c r="B80">
        <f>SUMPRODUCT((MONTH(CHOOSE({1,2,3,4},HN!U80,HN!AA80,HN!AG80,HN!AM80))=2)*(CHOOSE({1,2,3,4},HN!X80,HN!AD80,HN!AJ80,HN!AP80)))</f>
        <v>0</v>
      </c>
      <c r="C80">
        <f>SUMPRODUCT((MONTH(CHOOSE({1,2,3,4},HN!U80,HN!AA80,HN!AG80,HN!AM80))=3)*(CHOOSE({1,2,3,4},HN!X80,HN!AD80,HN!AJ80,HN!AP80)))</f>
        <v>0</v>
      </c>
      <c r="D80">
        <f>SUMPRODUCT((MONTH(CHOOSE({1,2,3,4},HN!U80,HN!AA80,HN!AG80,HN!AM80))=4)*(CHOOSE({1,2,3,4},HN!X80,HN!AD80,HN!AJ80,HN!AP80)))</f>
        <v>0</v>
      </c>
      <c r="E80">
        <f>SUMPRODUCT((MONTH(CHOOSE({1,2,3,4},HN!U80,HN!AA80,HN!AG80,HN!AM80))=5)*(CHOOSE({1,2,3,4},HN!X80,HN!AD80,HN!AJ80,HN!AP80)))</f>
        <v>0</v>
      </c>
      <c r="F80">
        <f>SUMPRODUCT((MONTH(CHOOSE({1,2,3,4},HN!U80,HN!AA80,HN!AG80,HN!AM80))=6)*(CHOOSE({1,2,3,4},HN!X80,HN!AD80,HN!AJ80,HN!AP80)))</f>
        <v>0</v>
      </c>
      <c r="G80">
        <f>SUMPRODUCT((MONTH(CHOOSE({1,2,3,4},HN!U80,HN!AA80,HN!AG80,HN!AM80))=7)*(CHOOSE({1,2,3,4},HN!X80,HN!AD80,HN!AJ80,HN!AP80)))</f>
        <v>0</v>
      </c>
      <c r="H80">
        <f>SUMPRODUCT((MONTH(CHOOSE({1,2,3,4},HN!U80,HN!AA80,HN!AG80,HN!AM80))=8)*(CHOOSE({1,2,3,4},HN!X80,HN!AD80,HN!AJ80,HN!AP80)))</f>
        <v>0</v>
      </c>
      <c r="I80">
        <f>SUMPRODUCT((MONTH(CHOOSE({1,2,3,4},HN!U80,HN!AA80,HN!AG80,HN!AM80))=9)*(CHOOSE({1,2,3,4},HN!X80,HN!AD80,HN!AJ80,HN!AP80)))</f>
        <v>0</v>
      </c>
      <c r="J80">
        <f>SUMPRODUCT((MONTH(CHOOSE({1,2,3,4},HN!U80,HN!AA80,HN!AG80,HN!AM80))=10)*(CHOOSE({1,2,3,4},HN!X80,HN!AD80,HN!AJ80,HN!AP80)))</f>
        <v>0</v>
      </c>
      <c r="K80">
        <f>SUMPRODUCT((MONTH(CHOOSE({1,2,3,4},HN!U80,HN!AA80,HN!AG80,HN!AM80))=11)*(CHOOSE({1,2,3,4},HN!X80,HN!AD80,HN!AJ80,HN!AP80)))</f>
        <v>0</v>
      </c>
      <c r="L80">
        <f>SUMPRODUCT((MONTH(CHOOSE({1,2,3,4},HN!U80,HN!AA80,HN!AG80,HN!AM80))=12)*(CHOOSE({1,2,3,4},HN!X80,HN!AD80,HN!AJ80,HN!AP80)))</f>
        <v>0</v>
      </c>
    </row>
    <row r="81" spans="1:12">
      <c r="A81">
        <f>SUMPRODUCT((MONTH(CHOOSE({1,2,3,4},HN!U81,HN!AA81,HN!AG81,HN!AM81))=1)*(CHOOSE({1,2,3,4},HN!X81,HN!AD81,HN!AJ81,HN!AP81)))</f>
        <v>0</v>
      </c>
      <c r="B81">
        <f>SUMPRODUCT((MONTH(CHOOSE({1,2,3,4},HN!U81,HN!AA81,HN!AG81,HN!AM81))=2)*(CHOOSE({1,2,3,4},HN!X81,HN!AD81,HN!AJ81,HN!AP81)))</f>
        <v>0</v>
      </c>
      <c r="C81">
        <f>SUMPRODUCT((MONTH(CHOOSE({1,2,3,4},HN!U81,HN!AA81,HN!AG81,HN!AM81))=3)*(CHOOSE({1,2,3,4},HN!X81,HN!AD81,HN!AJ81,HN!AP81)))</f>
        <v>0</v>
      </c>
      <c r="D81">
        <f>SUMPRODUCT((MONTH(CHOOSE({1,2,3,4},HN!U81,HN!AA81,HN!AG81,HN!AM81))=4)*(CHOOSE({1,2,3,4},HN!X81,HN!AD81,HN!AJ81,HN!AP81)))</f>
        <v>0</v>
      </c>
      <c r="E81">
        <f>SUMPRODUCT((MONTH(CHOOSE({1,2,3,4},HN!U81,HN!AA81,HN!AG81,HN!AM81))=5)*(CHOOSE({1,2,3,4},HN!X81,HN!AD81,HN!AJ81,HN!AP81)))</f>
        <v>0</v>
      </c>
      <c r="F81">
        <f>SUMPRODUCT((MONTH(CHOOSE({1,2,3,4},HN!U81,HN!AA81,HN!AG81,HN!AM81))=6)*(CHOOSE({1,2,3,4},HN!X81,HN!AD81,HN!AJ81,HN!AP81)))</f>
        <v>0</v>
      </c>
      <c r="G81">
        <f>SUMPRODUCT((MONTH(CHOOSE({1,2,3,4},HN!U81,HN!AA81,HN!AG81,HN!AM81))=7)*(CHOOSE({1,2,3,4},HN!X81,HN!AD81,HN!AJ81,HN!AP81)))</f>
        <v>0</v>
      </c>
      <c r="H81">
        <f>SUMPRODUCT((MONTH(CHOOSE({1,2,3,4},HN!U81,HN!AA81,HN!AG81,HN!AM81))=8)*(CHOOSE({1,2,3,4},HN!X81,HN!AD81,HN!AJ81,HN!AP81)))</f>
        <v>0</v>
      </c>
      <c r="I81">
        <f>SUMPRODUCT((MONTH(CHOOSE({1,2,3,4},HN!U81,HN!AA81,HN!AG81,HN!AM81))=9)*(CHOOSE({1,2,3,4},HN!X81,HN!AD81,HN!AJ81,HN!AP81)))</f>
        <v>0</v>
      </c>
      <c r="J81">
        <f>SUMPRODUCT((MONTH(CHOOSE({1,2,3,4},HN!U81,HN!AA81,HN!AG81,HN!AM81))=10)*(CHOOSE({1,2,3,4},HN!X81,HN!AD81,HN!AJ81,HN!AP81)))</f>
        <v>0</v>
      </c>
      <c r="K81">
        <f>SUMPRODUCT((MONTH(CHOOSE({1,2,3,4},HN!U81,HN!AA81,HN!AG81,HN!AM81))=11)*(CHOOSE({1,2,3,4},HN!X81,HN!AD81,HN!AJ81,HN!AP81)))</f>
        <v>0</v>
      </c>
      <c r="L81">
        <f>SUMPRODUCT((MONTH(CHOOSE({1,2,3,4},HN!U81,HN!AA81,HN!AG81,HN!AM81))=12)*(CHOOSE({1,2,3,4},HN!X81,HN!AD81,HN!AJ81,HN!AP81)))</f>
        <v>0</v>
      </c>
    </row>
    <row r="82" spans="1:12">
      <c r="A82">
        <f>SUMPRODUCT((MONTH(CHOOSE({1,2,3,4},HN!U82,HN!AA82,HN!AG82,HN!AM82))=1)*(CHOOSE({1,2,3,4},HN!X82,HN!AD82,HN!AJ82,HN!AP82)))</f>
        <v>0</v>
      </c>
      <c r="B82">
        <f>SUMPRODUCT((MONTH(CHOOSE({1,2,3,4},HN!U82,HN!AA82,HN!AG82,HN!AM82))=2)*(CHOOSE({1,2,3,4},HN!X82,HN!AD82,HN!AJ82,HN!AP82)))</f>
        <v>0</v>
      </c>
      <c r="C82">
        <f>SUMPRODUCT((MONTH(CHOOSE({1,2,3,4},HN!U82,HN!AA82,HN!AG82,HN!AM82))=3)*(CHOOSE({1,2,3,4},HN!X82,HN!AD82,HN!AJ82,HN!AP82)))</f>
        <v>0</v>
      </c>
      <c r="D82">
        <f>SUMPRODUCT((MONTH(CHOOSE({1,2,3,4},HN!U82,HN!AA82,HN!AG82,HN!AM82))=4)*(CHOOSE({1,2,3,4},HN!X82,HN!AD82,HN!AJ82,HN!AP82)))</f>
        <v>0</v>
      </c>
      <c r="E82">
        <f>SUMPRODUCT((MONTH(CHOOSE({1,2,3,4},HN!U82,HN!AA82,HN!AG82,HN!AM82))=5)*(CHOOSE({1,2,3,4},HN!X82,HN!AD82,HN!AJ82,HN!AP82)))</f>
        <v>0</v>
      </c>
      <c r="F82">
        <f>SUMPRODUCT((MONTH(CHOOSE({1,2,3,4},HN!U82,HN!AA82,HN!AG82,HN!AM82))=6)*(CHOOSE({1,2,3,4},HN!X82,HN!AD82,HN!AJ82,HN!AP82)))</f>
        <v>0</v>
      </c>
      <c r="G82">
        <f>SUMPRODUCT((MONTH(CHOOSE({1,2,3,4},HN!U82,HN!AA82,HN!AG82,HN!AM82))=7)*(CHOOSE({1,2,3,4},HN!X82,HN!AD82,HN!AJ82,HN!AP82)))</f>
        <v>0</v>
      </c>
      <c r="H82">
        <f>SUMPRODUCT((MONTH(CHOOSE({1,2,3,4},HN!U82,HN!AA82,HN!AG82,HN!AM82))=8)*(CHOOSE({1,2,3,4},HN!X82,HN!AD82,HN!AJ82,HN!AP82)))</f>
        <v>0</v>
      </c>
      <c r="I82">
        <f>SUMPRODUCT((MONTH(CHOOSE({1,2,3,4},HN!U82,HN!AA82,HN!AG82,HN!AM82))=9)*(CHOOSE({1,2,3,4},HN!X82,HN!AD82,HN!AJ82,HN!AP82)))</f>
        <v>0</v>
      </c>
      <c r="J82">
        <f>SUMPRODUCT((MONTH(CHOOSE({1,2,3,4},HN!U82,HN!AA82,HN!AG82,HN!AM82))=10)*(CHOOSE({1,2,3,4},HN!X82,HN!AD82,HN!AJ82,HN!AP82)))</f>
        <v>0</v>
      </c>
      <c r="K82">
        <f>SUMPRODUCT((MONTH(CHOOSE({1,2,3,4},HN!U82,HN!AA82,HN!AG82,HN!AM82))=11)*(CHOOSE({1,2,3,4},HN!X82,HN!AD82,HN!AJ82,HN!AP82)))</f>
        <v>0</v>
      </c>
      <c r="L82">
        <f>SUMPRODUCT((MONTH(CHOOSE({1,2,3,4},HN!U82,HN!AA82,HN!AG82,HN!AM82))=12)*(CHOOSE({1,2,3,4},HN!X82,HN!AD82,HN!AJ82,HN!AP82)))</f>
        <v>0</v>
      </c>
    </row>
    <row r="83" spans="1:12">
      <c r="A83">
        <f>SUMPRODUCT((MONTH(CHOOSE({1,2,3,4},HN!U83,HN!AA83,HN!AG83,HN!AM83))=1)*(CHOOSE({1,2,3,4},HN!X83,HN!AD83,HN!AJ83,HN!AP83)))</f>
        <v>0</v>
      </c>
      <c r="B83">
        <f>SUMPRODUCT((MONTH(CHOOSE({1,2,3,4},HN!U83,HN!AA83,HN!AG83,HN!AM83))=2)*(CHOOSE({1,2,3,4},HN!X83,HN!AD83,HN!AJ83,HN!AP83)))</f>
        <v>0</v>
      </c>
      <c r="C83">
        <f>SUMPRODUCT((MONTH(CHOOSE({1,2,3,4},HN!U83,HN!AA83,HN!AG83,HN!AM83))=3)*(CHOOSE({1,2,3,4},HN!X83,HN!AD83,HN!AJ83,HN!AP83)))</f>
        <v>0</v>
      </c>
      <c r="D83">
        <f>SUMPRODUCT((MONTH(CHOOSE({1,2,3,4},HN!U83,HN!AA83,HN!AG83,HN!AM83))=4)*(CHOOSE({1,2,3,4},HN!X83,HN!AD83,HN!AJ83,HN!AP83)))</f>
        <v>0</v>
      </c>
      <c r="E83">
        <f>SUMPRODUCT((MONTH(CHOOSE({1,2,3,4},HN!U83,HN!AA83,HN!AG83,HN!AM83))=5)*(CHOOSE({1,2,3,4},HN!X83,HN!AD83,HN!AJ83,HN!AP83)))</f>
        <v>0</v>
      </c>
      <c r="F83">
        <f>SUMPRODUCT((MONTH(CHOOSE({1,2,3,4},HN!U83,HN!AA83,HN!AG83,HN!AM83))=6)*(CHOOSE({1,2,3,4},HN!X83,HN!AD83,HN!AJ83,HN!AP83)))</f>
        <v>0</v>
      </c>
      <c r="G83">
        <f>SUMPRODUCT((MONTH(CHOOSE({1,2,3,4},HN!U83,HN!AA83,HN!AG83,HN!AM83))=7)*(CHOOSE({1,2,3,4},HN!X83,HN!AD83,HN!AJ83,HN!AP83)))</f>
        <v>0</v>
      </c>
      <c r="H83">
        <f>SUMPRODUCT((MONTH(CHOOSE({1,2,3,4},HN!U83,HN!AA83,HN!AG83,HN!AM83))=8)*(CHOOSE({1,2,3,4},HN!X83,HN!AD83,HN!AJ83,HN!AP83)))</f>
        <v>0</v>
      </c>
      <c r="I83">
        <f>SUMPRODUCT((MONTH(CHOOSE({1,2,3,4},HN!U83,HN!AA83,HN!AG83,HN!AM83))=9)*(CHOOSE({1,2,3,4},HN!X83,HN!AD83,HN!AJ83,HN!AP83)))</f>
        <v>0</v>
      </c>
      <c r="J83">
        <f>SUMPRODUCT((MONTH(CHOOSE({1,2,3,4},HN!U83,HN!AA83,HN!AG83,HN!AM83))=10)*(CHOOSE({1,2,3,4},HN!X83,HN!AD83,HN!AJ83,HN!AP83)))</f>
        <v>0</v>
      </c>
      <c r="K83">
        <f>SUMPRODUCT((MONTH(CHOOSE({1,2,3,4},HN!U83,HN!AA83,HN!AG83,HN!AM83))=11)*(CHOOSE({1,2,3,4},HN!X83,HN!AD83,HN!AJ83,HN!AP83)))</f>
        <v>0</v>
      </c>
      <c r="L83">
        <f>SUMPRODUCT((MONTH(CHOOSE({1,2,3,4},HN!U83,HN!AA83,HN!AG83,HN!AM83))=12)*(CHOOSE({1,2,3,4},HN!X83,HN!AD83,HN!AJ83,HN!AP83)))</f>
        <v>0</v>
      </c>
    </row>
    <row r="84" spans="1:12">
      <c r="A84">
        <f>SUMPRODUCT((MONTH(CHOOSE({1,2,3,4},HN!U84,HN!AA84,HN!AG84,HN!AM84))=1)*(CHOOSE({1,2,3,4},HN!X84,HN!AD84,HN!AJ84,HN!AP84)))</f>
        <v>0</v>
      </c>
      <c r="B84">
        <f>SUMPRODUCT((MONTH(CHOOSE({1,2,3,4},HN!U84,HN!AA84,HN!AG84,HN!AM84))=2)*(CHOOSE({1,2,3,4},HN!X84,HN!AD84,HN!AJ84,HN!AP84)))</f>
        <v>0</v>
      </c>
      <c r="C84">
        <f>SUMPRODUCT((MONTH(CHOOSE({1,2,3,4},HN!U84,HN!AA84,HN!AG84,HN!AM84))=3)*(CHOOSE({1,2,3,4},HN!X84,HN!AD84,HN!AJ84,HN!AP84)))</f>
        <v>0</v>
      </c>
      <c r="D84">
        <f>SUMPRODUCT((MONTH(CHOOSE({1,2,3,4},HN!U84,HN!AA84,HN!AG84,HN!AM84))=4)*(CHOOSE({1,2,3,4},HN!X84,HN!AD84,HN!AJ84,HN!AP84)))</f>
        <v>0</v>
      </c>
      <c r="E84">
        <f>SUMPRODUCT((MONTH(CHOOSE({1,2,3,4},HN!U84,HN!AA84,HN!AG84,HN!AM84))=5)*(CHOOSE({1,2,3,4},HN!X84,HN!AD84,HN!AJ84,HN!AP84)))</f>
        <v>0</v>
      </c>
      <c r="F84">
        <f>SUMPRODUCT((MONTH(CHOOSE({1,2,3,4},HN!U84,HN!AA84,HN!AG84,HN!AM84))=6)*(CHOOSE({1,2,3,4},HN!X84,HN!AD84,HN!AJ84,HN!AP84)))</f>
        <v>0</v>
      </c>
      <c r="G84">
        <f>SUMPRODUCT((MONTH(CHOOSE({1,2,3,4},HN!U84,HN!AA84,HN!AG84,HN!AM84))=7)*(CHOOSE({1,2,3,4},HN!X84,HN!AD84,HN!AJ84,HN!AP84)))</f>
        <v>0</v>
      </c>
      <c r="H84">
        <f>SUMPRODUCT((MONTH(CHOOSE({1,2,3,4},HN!U84,HN!AA84,HN!AG84,HN!AM84))=8)*(CHOOSE({1,2,3,4},HN!X84,HN!AD84,HN!AJ84,HN!AP84)))</f>
        <v>0</v>
      </c>
      <c r="I84">
        <f>SUMPRODUCT((MONTH(CHOOSE({1,2,3,4},HN!U84,HN!AA84,HN!AG84,HN!AM84))=9)*(CHOOSE({1,2,3,4},HN!X84,HN!AD84,HN!AJ84,HN!AP84)))</f>
        <v>0</v>
      </c>
      <c r="J84">
        <f>SUMPRODUCT((MONTH(CHOOSE({1,2,3,4},HN!U84,HN!AA84,HN!AG84,HN!AM84))=10)*(CHOOSE({1,2,3,4},HN!X84,HN!AD84,HN!AJ84,HN!AP84)))</f>
        <v>0</v>
      </c>
      <c r="K84">
        <f>SUMPRODUCT((MONTH(CHOOSE({1,2,3,4},HN!U84,HN!AA84,HN!AG84,HN!AM84))=11)*(CHOOSE({1,2,3,4},HN!X84,HN!AD84,HN!AJ84,HN!AP84)))</f>
        <v>0</v>
      </c>
      <c r="L84">
        <f>SUMPRODUCT((MONTH(CHOOSE({1,2,3,4},HN!U84,HN!AA84,HN!AG84,HN!AM84))=12)*(CHOOSE({1,2,3,4},HN!X84,HN!AD84,HN!AJ84,HN!AP84)))</f>
        <v>0</v>
      </c>
    </row>
    <row r="85" spans="1:12">
      <c r="A85">
        <f>SUMPRODUCT((MONTH(CHOOSE({1,2,3,4},HN!U85,HN!AA85,HN!AG85,HN!AM85))=1)*(CHOOSE({1,2,3,4},HN!X85,HN!AD85,HN!AJ85,HN!AP85)))</f>
        <v>0</v>
      </c>
      <c r="B85">
        <f>SUMPRODUCT((MONTH(CHOOSE({1,2,3,4},HN!U85,HN!AA85,HN!AG85,HN!AM85))=2)*(CHOOSE({1,2,3,4},HN!X85,HN!AD85,HN!AJ85,HN!AP85)))</f>
        <v>0</v>
      </c>
      <c r="C85">
        <f>SUMPRODUCT((MONTH(CHOOSE({1,2,3,4},HN!U85,HN!AA85,HN!AG85,HN!AM85))=3)*(CHOOSE({1,2,3,4},HN!X85,HN!AD85,HN!AJ85,HN!AP85)))</f>
        <v>0</v>
      </c>
      <c r="D85">
        <f>SUMPRODUCT((MONTH(CHOOSE({1,2,3,4},HN!U85,HN!AA85,HN!AG85,HN!AM85))=4)*(CHOOSE({1,2,3,4},HN!X85,HN!AD85,HN!AJ85,HN!AP85)))</f>
        <v>0</v>
      </c>
      <c r="E85">
        <f>SUMPRODUCT((MONTH(CHOOSE({1,2,3,4},HN!U85,HN!AA85,HN!AG85,HN!AM85))=5)*(CHOOSE({1,2,3,4},HN!X85,HN!AD85,HN!AJ85,HN!AP85)))</f>
        <v>0</v>
      </c>
      <c r="F85">
        <f>SUMPRODUCT((MONTH(CHOOSE({1,2,3,4},HN!U85,HN!AA85,HN!AG85,HN!AM85))=6)*(CHOOSE({1,2,3,4},HN!X85,HN!AD85,HN!AJ85,HN!AP85)))</f>
        <v>0</v>
      </c>
      <c r="G85">
        <f>SUMPRODUCT((MONTH(CHOOSE({1,2,3,4},HN!U85,HN!AA85,HN!AG85,HN!AM85))=7)*(CHOOSE({1,2,3,4},HN!X85,HN!AD85,HN!AJ85,HN!AP85)))</f>
        <v>0</v>
      </c>
      <c r="H85">
        <f>SUMPRODUCT((MONTH(CHOOSE({1,2,3,4},HN!U85,HN!AA85,HN!AG85,HN!AM85))=8)*(CHOOSE({1,2,3,4},HN!X85,HN!AD85,HN!AJ85,HN!AP85)))</f>
        <v>0</v>
      </c>
      <c r="I85">
        <f>SUMPRODUCT((MONTH(CHOOSE({1,2,3,4},HN!U85,HN!AA85,HN!AG85,HN!AM85))=9)*(CHOOSE({1,2,3,4},HN!X85,HN!AD85,HN!AJ85,HN!AP85)))</f>
        <v>0</v>
      </c>
      <c r="J85">
        <f>SUMPRODUCT((MONTH(CHOOSE({1,2,3,4},HN!U85,HN!AA85,HN!AG85,HN!AM85))=10)*(CHOOSE({1,2,3,4},HN!X85,HN!AD85,HN!AJ85,HN!AP85)))</f>
        <v>0</v>
      </c>
      <c r="K85">
        <f>SUMPRODUCT((MONTH(CHOOSE({1,2,3,4},HN!U85,HN!AA85,HN!AG85,HN!AM85))=11)*(CHOOSE({1,2,3,4},HN!X85,HN!AD85,HN!AJ85,HN!AP85)))</f>
        <v>0</v>
      </c>
      <c r="L85">
        <f>SUMPRODUCT((MONTH(CHOOSE({1,2,3,4},HN!U85,HN!AA85,HN!AG85,HN!AM85))=12)*(CHOOSE({1,2,3,4},HN!X85,HN!AD85,HN!AJ85,HN!AP85)))</f>
        <v>0</v>
      </c>
    </row>
    <row r="86" spans="1:12">
      <c r="A86">
        <f>SUMPRODUCT((MONTH(CHOOSE({1,2,3,4},HN!U86,HN!AA86,HN!AG86,HN!AM86))=1)*(CHOOSE({1,2,3,4},HN!X86,HN!AD86,HN!AJ86,HN!AP86)))</f>
        <v>0</v>
      </c>
      <c r="B86">
        <f>SUMPRODUCT((MONTH(CHOOSE({1,2,3,4},HN!U86,HN!AA86,HN!AG86,HN!AM86))=2)*(CHOOSE({1,2,3,4},HN!X86,HN!AD86,HN!AJ86,HN!AP86)))</f>
        <v>0</v>
      </c>
      <c r="C86">
        <f>SUMPRODUCT((MONTH(CHOOSE({1,2,3,4},HN!U86,HN!AA86,HN!AG86,HN!AM86))=3)*(CHOOSE({1,2,3,4},HN!X86,HN!AD86,HN!AJ86,HN!AP86)))</f>
        <v>0</v>
      </c>
      <c r="D86">
        <f>SUMPRODUCT((MONTH(CHOOSE({1,2,3,4},HN!U86,HN!AA86,HN!AG86,HN!AM86))=4)*(CHOOSE({1,2,3,4},HN!X86,HN!AD86,HN!AJ86,HN!AP86)))</f>
        <v>0</v>
      </c>
      <c r="E86">
        <f>SUMPRODUCT((MONTH(CHOOSE({1,2,3,4},HN!U86,HN!AA86,HN!AG86,HN!AM86))=5)*(CHOOSE({1,2,3,4},HN!X86,HN!AD86,HN!AJ86,HN!AP86)))</f>
        <v>0</v>
      </c>
      <c r="F86">
        <f>SUMPRODUCT((MONTH(CHOOSE({1,2,3,4},HN!U86,HN!AA86,HN!AG86,HN!AM86))=6)*(CHOOSE({1,2,3,4},HN!X86,HN!AD86,HN!AJ86,HN!AP86)))</f>
        <v>0</v>
      </c>
      <c r="G86">
        <f>SUMPRODUCT((MONTH(CHOOSE({1,2,3,4},HN!U86,HN!AA86,HN!AG86,HN!AM86))=7)*(CHOOSE({1,2,3,4},HN!X86,HN!AD86,HN!AJ86,HN!AP86)))</f>
        <v>0</v>
      </c>
      <c r="H86">
        <f>SUMPRODUCT((MONTH(CHOOSE({1,2,3,4},HN!U86,HN!AA86,HN!AG86,HN!AM86))=8)*(CHOOSE({1,2,3,4},HN!X86,HN!AD86,HN!AJ86,HN!AP86)))</f>
        <v>0</v>
      </c>
      <c r="I86">
        <f>SUMPRODUCT((MONTH(CHOOSE({1,2,3,4},HN!U86,HN!AA86,HN!AG86,HN!AM86))=9)*(CHOOSE({1,2,3,4},HN!X86,HN!AD86,HN!AJ86,HN!AP86)))</f>
        <v>0</v>
      </c>
      <c r="J86">
        <f>SUMPRODUCT((MONTH(CHOOSE({1,2,3,4},HN!U86,HN!AA86,HN!AG86,HN!AM86))=10)*(CHOOSE({1,2,3,4},HN!X86,HN!AD86,HN!AJ86,HN!AP86)))</f>
        <v>0</v>
      </c>
      <c r="K86">
        <f>SUMPRODUCT((MONTH(CHOOSE({1,2,3,4},HN!U86,HN!AA86,HN!AG86,HN!AM86))=11)*(CHOOSE({1,2,3,4},HN!X86,HN!AD86,HN!AJ86,HN!AP86)))</f>
        <v>0</v>
      </c>
      <c r="L86">
        <f>SUMPRODUCT((MONTH(CHOOSE({1,2,3,4},HN!U86,HN!AA86,HN!AG86,HN!AM86))=12)*(CHOOSE({1,2,3,4},HN!X86,HN!AD86,HN!AJ86,HN!AP86)))</f>
        <v>0</v>
      </c>
    </row>
    <row r="87" spans="1:12">
      <c r="A87">
        <f>SUMPRODUCT((MONTH(CHOOSE({1,2,3,4},HN!U87,HN!AA87,HN!AG87,HN!AM87))=1)*(CHOOSE({1,2,3,4},HN!X87,HN!AD87,HN!AJ87,HN!AP87)))</f>
        <v>0</v>
      </c>
      <c r="B87">
        <f>SUMPRODUCT((MONTH(CHOOSE({1,2,3,4},HN!U87,HN!AA87,HN!AG87,HN!AM87))=2)*(CHOOSE({1,2,3,4},HN!X87,HN!AD87,HN!AJ87,HN!AP87)))</f>
        <v>0</v>
      </c>
      <c r="C87">
        <f>SUMPRODUCT((MONTH(CHOOSE({1,2,3,4},HN!U87,HN!AA87,HN!AG87,HN!AM87))=3)*(CHOOSE({1,2,3,4},HN!X87,HN!AD87,HN!AJ87,HN!AP87)))</f>
        <v>0</v>
      </c>
      <c r="D87">
        <f>SUMPRODUCT((MONTH(CHOOSE({1,2,3,4},HN!U87,HN!AA87,HN!AG87,HN!AM87))=4)*(CHOOSE({1,2,3,4},HN!X87,HN!AD87,HN!AJ87,HN!AP87)))</f>
        <v>0</v>
      </c>
      <c r="E87">
        <f>SUMPRODUCT((MONTH(CHOOSE({1,2,3,4},HN!U87,HN!AA87,HN!AG87,HN!AM87))=5)*(CHOOSE({1,2,3,4},HN!X87,HN!AD87,HN!AJ87,HN!AP87)))</f>
        <v>0</v>
      </c>
      <c r="F87">
        <f>SUMPRODUCT((MONTH(CHOOSE({1,2,3,4},HN!U87,HN!AA87,HN!AG87,HN!AM87))=6)*(CHOOSE({1,2,3,4},HN!X87,HN!AD87,HN!AJ87,HN!AP87)))</f>
        <v>0</v>
      </c>
      <c r="G87">
        <f>SUMPRODUCT((MONTH(CHOOSE({1,2,3,4},HN!U87,HN!AA87,HN!AG87,HN!AM87))=7)*(CHOOSE({1,2,3,4},HN!X87,HN!AD87,HN!AJ87,HN!AP87)))</f>
        <v>0</v>
      </c>
      <c r="H87">
        <f>SUMPRODUCT((MONTH(CHOOSE({1,2,3,4},HN!U87,HN!AA87,HN!AG87,HN!AM87))=8)*(CHOOSE({1,2,3,4},HN!X87,HN!AD87,HN!AJ87,HN!AP87)))</f>
        <v>0</v>
      </c>
      <c r="I87">
        <f>SUMPRODUCT((MONTH(CHOOSE({1,2,3,4},HN!U87,HN!AA87,HN!AG87,HN!AM87))=9)*(CHOOSE({1,2,3,4},HN!X87,HN!AD87,HN!AJ87,HN!AP87)))</f>
        <v>0</v>
      </c>
      <c r="J87">
        <f>SUMPRODUCT((MONTH(CHOOSE({1,2,3,4},HN!U87,HN!AA87,HN!AG87,HN!AM87))=10)*(CHOOSE({1,2,3,4},HN!X87,HN!AD87,HN!AJ87,HN!AP87)))</f>
        <v>0</v>
      </c>
      <c r="K87">
        <f>SUMPRODUCT((MONTH(CHOOSE({1,2,3,4},HN!U87,HN!AA87,HN!AG87,HN!AM87))=11)*(CHOOSE({1,2,3,4},HN!X87,HN!AD87,HN!AJ87,HN!AP87)))</f>
        <v>0</v>
      </c>
      <c r="L87">
        <f>SUMPRODUCT((MONTH(CHOOSE({1,2,3,4},HN!U87,HN!AA87,HN!AG87,HN!AM87))=12)*(CHOOSE({1,2,3,4},HN!X87,HN!AD87,HN!AJ87,HN!AP87)))</f>
        <v>0</v>
      </c>
    </row>
    <row r="88" spans="1:12">
      <c r="A88">
        <f>SUMPRODUCT((MONTH(CHOOSE({1,2,3,4},HN!U88,HN!AA88,HN!AG88,HN!AM88))=1)*(CHOOSE({1,2,3,4},HN!X88,HN!AD88,HN!AJ88,HN!AP88)))</f>
        <v>0</v>
      </c>
      <c r="B88">
        <f>SUMPRODUCT((MONTH(CHOOSE({1,2,3,4},HN!U88,HN!AA88,HN!AG88,HN!AM88))=2)*(CHOOSE({1,2,3,4},HN!X88,HN!AD88,HN!AJ88,HN!AP88)))</f>
        <v>0</v>
      </c>
      <c r="C88">
        <f>SUMPRODUCT((MONTH(CHOOSE({1,2,3,4},HN!U88,HN!AA88,HN!AG88,HN!AM88))=3)*(CHOOSE({1,2,3,4},HN!X88,HN!AD88,HN!AJ88,HN!AP88)))</f>
        <v>0</v>
      </c>
      <c r="D88">
        <f>SUMPRODUCT((MONTH(CHOOSE({1,2,3,4},HN!U88,HN!AA88,HN!AG88,HN!AM88))=4)*(CHOOSE({1,2,3,4},HN!X88,HN!AD88,HN!AJ88,HN!AP88)))</f>
        <v>0</v>
      </c>
      <c r="E88">
        <f>SUMPRODUCT((MONTH(CHOOSE({1,2,3,4},HN!U88,HN!AA88,HN!AG88,HN!AM88))=5)*(CHOOSE({1,2,3,4},HN!X88,HN!AD88,HN!AJ88,HN!AP88)))</f>
        <v>0</v>
      </c>
      <c r="F88">
        <f>SUMPRODUCT((MONTH(CHOOSE({1,2,3,4},HN!U88,HN!AA88,HN!AG88,HN!AM88))=6)*(CHOOSE({1,2,3,4},HN!X88,HN!AD88,HN!AJ88,HN!AP88)))</f>
        <v>0</v>
      </c>
      <c r="G88">
        <f>SUMPRODUCT((MONTH(CHOOSE({1,2,3,4},HN!U88,HN!AA88,HN!AG88,HN!AM88))=7)*(CHOOSE({1,2,3,4},HN!X88,HN!AD88,HN!AJ88,HN!AP88)))</f>
        <v>0</v>
      </c>
      <c r="H88">
        <f>SUMPRODUCT((MONTH(CHOOSE({1,2,3,4},HN!U88,HN!AA88,HN!AG88,HN!AM88))=8)*(CHOOSE({1,2,3,4},HN!X88,HN!AD88,HN!AJ88,HN!AP88)))</f>
        <v>0</v>
      </c>
      <c r="I88">
        <f>SUMPRODUCT((MONTH(CHOOSE({1,2,3,4},HN!U88,HN!AA88,HN!AG88,HN!AM88))=9)*(CHOOSE({1,2,3,4},HN!X88,HN!AD88,HN!AJ88,HN!AP88)))</f>
        <v>0</v>
      </c>
      <c r="J88">
        <f>SUMPRODUCT((MONTH(CHOOSE({1,2,3,4},HN!U88,HN!AA88,HN!AG88,HN!AM88))=10)*(CHOOSE({1,2,3,4},HN!X88,HN!AD88,HN!AJ88,HN!AP88)))</f>
        <v>0</v>
      </c>
      <c r="K88">
        <f>SUMPRODUCT((MONTH(CHOOSE({1,2,3,4},HN!U88,HN!AA88,HN!AG88,HN!AM88))=11)*(CHOOSE({1,2,3,4},HN!X88,HN!AD88,HN!AJ88,HN!AP88)))</f>
        <v>0</v>
      </c>
      <c r="L88">
        <f>SUMPRODUCT((MONTH(CHOOSE({1,2,3,4},HN!U88,HN!AA88,HN!AG88,HN!AM88))=12)*(CHOOSE({1,2,3,4},HN!X88,HN!AD88,HN!AJ88,HN!AP88)))</f>
        <v>0</v>
      </c>
    </row>
    <row r="89" spans="1:12">
      <c r="A89">
        <f>SUMPRODUCT((MONTH(CHOOSE({1,2,3,4},HN!U89,HN!AA89,HN!AG89,HN!AM89))=1)*(CHOOSE({1,2,3,4},HN!X89,HN!AD89,HN!AJ89,HN!AP89)))</f>
        <v>0</v>
      </c>
      <c r="B89">
        <f>SUMPRODUCT((MONTH(CHOOSE({1,2,3,4},HN!U89,HN!AA89,HN!AG89,HN!AM89))=2)*(CHOOSE({1,2,3,4},HN!X89,HN!AD89,HN!AJ89,HN!AP89)))</f>
        <v>0</v>
      </c>
      <c r="C89">
        <f>SUMPRODUCT((MONTH(CHOOSE({1,2,3,4},HN!U89,HN!AA89,HN!AG89,HN!AM89))=3)*(CHOOSE({1,2,3,4},HN!X89,HN!AD89,HN!AJ89,HN!AP89)))</f>
        <v>0</v>
      </c>
      <c r="D89">
        <f>SUMPRODUCT((MONTH(CHOOSE({1,2,3,4},HN!U89,HN!AA89,HN!AG89,HN!AM89))=4)*(CHOOSE({1,2,3,4},HN!X89,HN!AD89,HN!AJ89,HN!AP89)))</f>
        <v>0</v>
      </c>
      <c r="E89">
        <f>SUMPRODUCT((MONTH(CHOOSE({1,2,3,4},HN!U89,HN!AA89,HN!AG89,HN!AM89))=5)*(CHOOSE({1,2,3,4},HN!X89,HN!AD89,HN!AJ89,HN!AP89)))</f>
        <v>0</v>
      </c>
      <c r="F89">
        <f>SUMPRODUCT((MONTH(CHOOSE({1,2,3,4},HN!U89,HN!AA89,HN!AG89,HN!AM89))=6)*(CHOOSE({1,2,3,4},HN!X89,HN!AD89,HN!AJ89,HN!AP89)))</f>
        <v>0</v>
      </c>
      <c r="G89">
        <f>SUMPRODUCT((MONTH(CHOOSE({1,2,3,4},HN!U89,HN!AA89,HN!AG89,HN!AM89))=7)*(CHOOSE({1,2,3,4},HN!X89,HN!AD89,HN!AJ89,HN!AP89)))</f>
        <v>0</v>
      </c>
      <c r="H89">
        <f>SUMPRODUCT((MONTH(CHOOSE({1,2,3,4},HN!U89,HN!AA89,HN!AG89,HN!AM89))=8)*(CHOOSE({1,2,3,4},HN!X89,HN!AD89,HN!AJ89,HN!AP89)))</f>
        <v>0</v>
      </c>
      <c r="I89">
        <f>SUMPRODUCT((MONTH(CHOOSE({1,2,3,4},HN!U89,HN!AA89,HN!AG89,HN!AM89))=9)*(CHOOSE({1,2,3,4},HN!X89,HN!AD89,HN!AJ89,HN!AP89)))</f>
        <v>0</v>
      </c>
      <c r="J89">
        <f>SUMPRODUCT((MONTH(CHOOSE({1,2,3,4},HN!U89,HN!AA89,HN!AG89,HN!AM89))=10)*(CHOOSE({1,2,3,4},HN!X89,HN!AD89,HN!AJ89,HN!AP89)))</f>
        <v>0</v>
      </c>
      <c r="K89">
        <f>SUMPRODUCT((MONTH(CHOOSE({1,2,3,4},HN!U89,HN!AA89,HN!AG89,HN!AM89))=11)*(CHOOSE({1,2,3,4},HN!X89,HN!AD89,HN!AJ89,HN!AP89)))</f>
        <v>0</v>
      </c>
      <c r="L89">
        <f>SUMPRODUCT((MONTH(CHOOSE({1,2,3,4},HN!U89,HN!AA89,HN!AG89,HN!AM89))=12)*(CHOOSE({1,2,3,4},HN!X89,HN!AD89,HN!AJ89,HN!AP89)))</f>
        <v>0</v>
      </c>
    </row>
    <row r="90" spans="1:12">
      <c r="A90">
        <f>SUMPRODUCT((MONTH(CHOOSE({1,2,3,4},HN!U90,HN!AA90,HN!AG90,HN!AM90))=1)*(CHOOSE({1,2,3,4},HN!X90,HN!AD90,HN!AJ90,HN!AP90)))</f>
        <v>0</v>
      </c>
      <c r="B90">
        <f>SUMPRODUCT((MONTH(CHOOSE({1,2,3,4},HN!U90,HN!AA90,HN!AG90,HN!AM90))=2)*(CHOOSE({1,2,3,4},HN!X90,HN!AD90,HN!AJ90,HN!AP90)))</f>
        <v>0</v>
      </c>
      <c r="C90">
        <f>SUMPRODUCT((MONTH(CHOOSE({1,2,3,4},HN!U90,HN!AA90,HN!AG90,HN!AM90))=3)*(CHOOSE({1,2,3,4},HN!X90,HN!AD90,HN!AJ90,HN!AP90)))</f>
        <v>0</v>
      </c>
      <c r="D90">
        <f>SUMPRODUCT((MONTH(CHOOSE({1,2,3,4},HN!U90,HN!AA90,HN!AG90,HN!AM90))=4)*(CHOOSE({1,2,3,4},HN!X90,HN!AD90,HN!AJ90,HN!AP90)))</f>
        <v>0</v>
      </c>
      <c r="E90">
        <f>SUMPRODUCT((MONTH(CHOOSE({1,2,3,4},HN!U90,HN!AA90,HN!AG90,HN!AM90))=5)*(CHOOSE({1,2,3,4},HN!X90,HN!AD90,HN!AJ90,HN!AP90)))</f>
        <v>0</v>
      </c>
      <c r="F90">
        <f>SUMPRODUCT((MONTH(CHOOSE({1,2,3,4},HN!U90,HN!AA90,HN!AG90,HN!AM90))=6)*(CHOOSE({1,2,3,4},HN!X90,HN!AD90,HN!AJ90,HN!AP90)))</f>
        <v>0</v>
      </c>
      <c r="G90">
        <f>SUMPRODUCT((MONTH(CHOOSE({1,2,3,4},HN!U90,HN!AA90,HN!AG90,HN!AM90))=7)*(CHOOSE({1,2,3,4},HN!X90,HN!AD90,HN!AJ90,HN!AP90)))</f>
        <v>0</v>
      </c>
      <c r="H90">
        <f>SUMPRODUCT((MONTH(CHOOSE({1,2,3,4},HN!U90,HN!AA90,HN!AG90,HN!AM90))=8)*(CHOOSE({1,2,3,4},HN!X90,HN!AD90,HN!AJ90,HN!AP90)))</f>
        <v>0</v>
      </c>
      <c r="I90">
        <f>SUMPRODUCT((MONTH(CHOOSE({1,2,3,4},HN!U90,HN!AA90,HN!AG90,HN!AM90))=9)*(CHOOSE({1,2,3,4},HN!X90,HN!AD90,HN!AJ90,HN!AP90)))</f>
        <v>0</v>
      </c>
      <c r="J90">
        <f>SUMPRODUCT((MONTH(CHOOSE({1,2,3,4},HN!U90,HN!AA90,HN!AG90,HN!AM90))=10)*(CHOOSE({1,2,3,4},HN!X90,HN!AD90,HN!AJ90,HN!AP90)))</f>
        <v>0</v>
      </c>
      <c r="K90">
        <f>SUMPRODUCT((MONTH(CHOOSE({1,2,3,4},HN!U90,HN!AA90,HN!AG90,HN!AM90))=11)*(CHOOSE({1,2,3,4},HN!X90,HN!AD90,HN!AJ90,HN!AP90)))</f>
        <v>0</v>
      </c>
      <c r="L90">
        <f>SUMPRODUCT((MONTH(CHOOSE({1,2,3,4},HN!U90,HN!AA90,HN!AG90,HN!AM90))=12)*(CHOOSE({1,2,3,4},HN!X90,HN!AD90,HN!AJ90,HN!AP90)))</f>
        <v>0</v>
      </c>
    </row>
    <row r="91" spans="1:12">
      <c r="A91">
        <f>SUMPRODUCT((MONTH(CHOOSE({1,2,3,4},HN!U91,HN!AA91,HN!AG91,HN!AM91))=1)*(CHOOSE({1,2,3,4},HN!X91,HN!AD91,HN!AJ91,HN!AP91)))</f>
        <v>0</v>
      </c>
      <c r="B91">
        <f>SUMPRODUCT((MONTH(CHOOSE({1,2,3,4},HN!U91,HN!AA91,HN!AG91,HN!AM91))=2)*(CHOOSE({1,2,3,4},HN!X91,HN!AD91,HN!AJ91,HN!AP91)))</f>
        <v>0</v>
      </c>
      <c r="C91">
        <f>SUMPRODUCT((MONTH(CHOOSE({1,2,3,4},HN!U91,HN!AA91,HN!AG91,HN!AM91))=3)*(CHOOSE({1,2,3,4},HN!X91,HN!AD91,HN!AJ91,HN!AP91)))</f>
        <v>0</v>
      </c>
      <c r="D91">
        <f>SUMPRODUCT((MONTH(CHOOSE({1,2,3,4},HN!U91,HN!AA91,HN!AG91,HN!AM91))=4)*(CHOOSE({1,2,3,4},HN!X91,HN!AD91,HN!AJ91,HN!AP91)))</f>
        <v>0</v>
      </c>
      <c r="E91">
        <f>SUMPRODUCT((MONTH(CHOOSE({1,2,3,4},HN!U91,HN!AA91,HN!AG91,HN!AM91))=5)*(CHOOSE({1,2,3,4},HN!X91,HN!AD91,HN!AJ91,HN!AP91)))</f>
        <v>0</v>
      </c>
      <c r="F91">
        <f>SUMPRODUCT((MONTH(CHOOSE({1,2,3,4},HN!U91,HN!AA91,HN!AG91,HN!AM91))=6)*(CHOOSE({1,2,3,4},HN!X91,HN!AD91,HN!AJ91,HN!AP91)))</f>
        <v>0</v>
      </c>
      <c r="G91">
        <f>SUMPRODUCT((MONTH(CHOOSE({1,2,3,4},HN!U91,HN!AA91,HN!AG91,HN!AM91))=7)*(CHOOSE({1,2,3,4},HN!X91,HN!AD91,HN!AJ91,HN!AP91)))</f>
        <v>0</v>
      </c>
      <c r="H91">
        <f>SUMPRODUCT((MONTH(CHOOSE({1,2,3,4},HN!U91,HN!AA91,HN!AG91,HN!AM91))=8)*(CHOOSE({1,2,3,4},HN!X91,HN!AD91,HN!AJ91,HN!AP91)))</f>
        <v>0</v>
      </c>
      <c r="I91">
        <f>SUMPRODUCT((MONTH(CHOOSE({1,2,3,4},HN!U91,HN!AA91,HN!AG91,HN!AM91))=9)*(CHOOSE({1,2,3,4},HN!X91,HN!AD91,HN!AJ91,HN!AP91)))</f>
        <v>0</v>
      </c>
      <c r="J91">
        <f>SUMPRODUCT((MONTH(CHOOSE({1,2,3,4},HN!U91,HN!AA91,HN!AG91,HN!AM91))=10)*(CHOOSE({1,2,3,4},HN!X91,HN!AD91,HN!AJ91,HN!AP91)))</f>
        <v>0</v>
      </c>
      <c r="K91">
        <f>SUMPRODUCT((MONTH(CHOOSE({1,2,3,4},HN!U91,HN!AA91,HN!AG91,HN!AM91))=11)*(CHOOSE({1,2,3,4},HN!X91,HN!AD91,HN!AJ91,HN!AP91)))</f>
        <v>0</v>
      </c>
      <c r="L91">
        <f>SUMPRODUCT((MONTH(CHOOSE({1,2,3,4},HN!U91,HN!AA91,HN!AG91,HN!AM91))=12)*(CHOOSE({1,2,3,4},HN!X91,HN!AD91,HN!AJ91,HN!AP91)))</f>
        <v>0</v>
      </c>
    </row>
    <row r="92" spans="1:12">
      <c r="A92">
        <f>SUMPRODUCT((MONTH(CHOOSE({1,2,3,4},HN!U92,HN!AA92,HN!AG92,HN!AM92))=1)*(CHOOSE({1,2,3,4},HN!X92,HN!AD92,HN!AJ92,HN!AP92)))</f>
        <v>0</v>
      </c>
      <c r="B92">
        <f>SUMPRODUCT((MONTH(CHOOSE({1,2,3,4},HN!U92,HN!AA92,HN!AG92,HN!AM92))=2)*(CHOOSE({1,2,3,4},HN!X92,HN!AD92,HN!AJ92,HN!AP92)))</f>
        <v>0</v>
      </c>
      <c r="C92">
        <f>SUMPRODUCT((MONTH(CHOOSE({1,2,3,4},HN!U92,HN!AA92,HN!AG92,HN!AM92))=3)*(CHOOSE({1,2,3,4},HN!X92,HN!AD92,HN!AJ92,HN!AP92)))</f>
        <v>0</v>
      </c>
      <c r="D92">
        <f>SUMPRODUCT((MONTH(CHOOSE({1,2,3,4},HN!U92,HN!AA92,HN!AG92,HN!AM92))=4)*(CHOOSE({1,2,3,4},HN!X92,HN!AD92,HN!AJ92,HN!AP92)))</f>
        <v>0</v>
      </c>
      <c r="E92">
        <f>SUMPRODUCT((MONTH(CHOOSE({1,2,3,4},HN!U92,HN!AA92,HN!AG92,HN!AM92))=5)*(CHOOSE({1,2,3,4},HN!X92,HN!AD92,HN!AJ92,HN!AP92)))</f>
        <v>0</v>
      </c>
      <c r="F92">
        <f>SUMPRODUCT((MONTH(CHOOSE({1,2,3,4},HN!U92,HN!AA92,HN!AG92,HN!AM92))=6)*(CHOOSE({1,2,3,4},HN!X92,HN!AD92,HN!AJ92,HN!AP92)))</f>
        <v>0</v>
      </c>
      <c r="G92">
        <f>SUMPRODUCT((MONTH(CHOOSE({1,2,3,4},HN!U92,HN!AA92,HN!AG92,HN!AM92))=7)*(CHOOSE({1,2,3,4},HN!X92,HN!AD92,HN!AJ92,HN!AP92)))</f>
        <v>0</v>
      </c>
      <c r="H92">
        <f>SUMPRODUCT((MONTH(CHOOSE({1,2,3,4},HN!U92,HN!AA92,HN!AG92,HN!AM92))=8)*(CHOOSE({1,2,3,4},HN!X92,HN!AD92,HN!AJ92,HN!AP92)))</f>
        <v>0</v>
      </c>
      <c r="I92">
        <f>SUMPRODUCT((MONTH(CHOOSE({1,2,3,4},HN!U92,HN!AA92,HN!AG92,HN!AM92))=9)*(CHOOSE({1,2,3,4},HN!X92,HN!AD92,HN!AJ92,HN!AP92)))</f>
        <v>0</v>
      </c>
      <c r="J92">
        <f>SUMPRODUCT((MONTH(CHOOSE({1,2,3,4},HN!U92,HN!AA92,HN!AG92,HN!AM92))=10)*(CHOOSE({1,2,3,4},HN!X92,HN!AD92,HN!AJ92,HN!AP92)))</f>
        <v>0</v>
      </c>
      <c r="K92">
        <f>SUMPRODUCT((MONTH(CHOOSE({1,2,3,4},HN!U92,HN!AA92,HN!AG92,HN!AM92))=11)*(CHOOSE({1,2,3,4},HN!X92,HN!AD92,HN!AJ92,HN!AP92)))</f>
        <v>0</v>
      </c>
      <c r="L92">
        <f>SUMPRODUCT((MONTH(CHOOSE({1,2,3,4},HN!U92,HN!AA92,HN!AG92,HN!AM92))=12)*(CHOOSE({1,2,3,4},HN!X92,HN!AD92,HN!AJ92,HN!AP92)))</f>
        <v>0</v>
      </c>
    </row>
    <row r="93" spans="1:12">
      <c r="A93">
        <f>SUMPRODUCT((MONTH(CHOOSE({1,2,3,4},HN!U93,HN!AA93,HN!AG93,HN!AM93))=1)*(CHOOSE({1,2,3,4},HN!X93,HN!AD93,HN!AJ93,HN!AP93)))</f>
        <v>0</v>
      </c>
      <c r="B93">
        <f>SUMPRODUCT((MONTH(CHOOSE({1,2,3,4},HN!U93,HN!AA93,HN!AG93,HN!AM93))=2)*(CHOOSE({1,2,3,4},HN!X93,HN!AD93,HN!AJ93,HN!AP93)))</f>
        <v>0</v>
      </c>
      <c r="C93">
        <f>SUMPRODUCT((MONTH(CHOOSE({1,2,3,4},HN!U93,HN!AA93,HN!AG93,HN!AM93))=3)*(CHOOSE({1,2,3,4},HN!X93,HN!AD93,HN!AJ93,HN!AP93)))</f>
        <v>0</v>
      </c>
      <c r="D93">
        <f>SUMPRODUCT((MONTH(CHOOSE({1,2,3,4},HN!U93,HN!AA93,HN!AG93,HN!AM93))=4)*(CHOOSE({1,2,3,4},HN!X93,HN!AD93,HN!AJ93,HN!AP93)))</f>
        <v>0</v>
      </c>
      <c r="E93">
        <f>SUMPRODUCT((MONTH(CHOOSE({1,2,3,4},HN!U93,HN!AA93,HN!AG93,HN!AM93))=5)*(CHOOSE({1,2,3,4},HN!X93,HN!AD93,HN!AJ93,HN!AP93)))</f>
        <v>0</v>
      </c>
      <c r="F93">
        <f>SUMPRODUCT((MONTH(CHOOSE({1,2,3,4},HN!U93,HN!AA93,HN!AG93,HN!AM93))=6)*(CHOOSE({1,2,3,4},HN!X93,HN!AD93,HN!AJ93,HN!AP93)))</f>
        <v>0</v>
      </c>
      <c r="G93">
        <f>SUMPRODUCT((MONTH(CHOOSE({1,2,3,4},HN!U93,HN!AA93,HN!AG93,HN!AM93))=7)*(CHOOSE({1,2,3,4},HN!X93,HN!AD93,HN!AJ93,HN!AP93)))</f>
        <v>0</v>
      </c>
      <c r="H93">
        <f>SUMPRODUCT((MONTH(CHOOSE({1,2,3,4},HN!U93,HN!AA93,HN!AG93,HN!AM93))=8)*(CHOOSE({1,2,3,4},HN!X93,HN!AD93,HN!AJ93,HN!AP93)))</f>
        <v>0</v>
      </c>
      <c r="I93">
        <f>SUMPRODUCT((MONTH(CHOOSE({1,2,3,4},HN!U93,HN!AA93,HN!AG93,HN!AM93))=9)*(CHOOSE({1,2,3,4},HN!X93,HN!AD93,HN!AJ93,HN!AP93)))</f>
        <v>0</v>
      </c>
      <c r="J93">
        <f>SUMPRODUCT((MONTH(CHOOSE({1,2,3,4},HN!U93,HN!AA93,HN!AG93,HN!AM93))=10)*(CHOOSE({1,2,3,4},HN!X93,HN!AD93,HN!AJ93,HN!AP93)))</f>
        <v>0</v>
      </c>
      <c r="K93">
        <f>SUMPRODUCT((MONTH(CHOOSE({1,2,3,4},HN!U93,HN!AA93,HN!AG93,HN!AM93))=11)*(CHOOSE({1,2,3,4},HN!X93,HN!AD93,HN!AJ93,HN!AP93)))</f>
        <v>0</v>
      </c>
      <c r="L93">
        <f>SUMPRODUCT((MONTH(CHOOSE({1,2,3,4},HN!U93,HN!AA93,HN!AG93,HN!AM93))=12)*(CHOOSE({1,2,3,4},HN!X93,HN!AD93,HN!AJ93,HN!AP93)))</f>
        <v>0</v>
      </c>
    </row>
    <row r="94" spans="1:12">
      <c r="A94">
        <f>SUMPRODUCT((MONTH(CHOOSE({1,2,3,4},HN!U94,HN!AA94,HN!AG94,HN!AM94))=1)*(CHOOSE({1,2,3,4},HN!X94,HN!AD94,HN!AJ94,HN!AP94)))</f>
        <v>0</v>
      </c>
      <c r="B94">
        <f>SUMPRODUCT((MONTH(CHOOSE({1,2,3,4},HN!U94,HN!AA94,HN!AG94,HN!AM94))=2)*(CHOOSE({1,2,3,4},HN!X94,HN!AD94,HN!AJ94,HN!AP94)))</f>
        <v>0</v>
      </c>
      <c r="C94">
        <f>SUMPRODUCT((MONTH(CHOOSE({1,2,3,4},HN!U94,HN!AA94,HN!AG94,HN!AM94))=3)*(CHOOSE({1,2,3,4},HN!X94,HN!AD94,HN!AJ94,HN!AP94)))</f>
        <v>0</v>
      </c>
      <c r="D94">
        <f>SUMPRODUCT((MONTH(CHOOSE({1,2,3,4},HN!U94,HN!AA94,HN!AG94,HN!AM94))=4)*(CHOOSE({1,2,3,4},HN!X94,HN!AD94,HN!AJ94,HN!AP94)))</f>
        <v>0</v>
      </c>
      <c r="E94">
        <f>SUMPRODUCT((MONTH(CHOOSE({1,2,3,4},HN!U94,HN!AA94,HN!AG94,HN!AM94))=5)*(CHOOSE({1,2,3,4},HN!X94,HN!AD94,HN!AJ94,HN!AP94)))</f>
        <v>0</v>
      </c>
      <c r="F94">
        <f>SUMPRODUCT((MONTH(CHOOSE({1,2,3,4},HN!U94,HN!AA94,HN!AG94,HN!AM94))=6)*(CHOOSE({1,2,3,4},HN!X94,HN!AD94,HN!AJ94,HN!AP94)))</f>
        <v>0</v>
      </c>
      <c r="G94">
        <f>SUMPRODUCT((MONTH(CHOOSE({1,2,3,4},HN!U94,HN!AA94,HN!AG94,HN!AM94))=7)*(CHOOSE({1,2,3,4},HN!X94,HN!AD94,HN!AJ94,HN!AP94)))</f>
        <v>0</v>
      </c>
      <c r="H94">
        <f>SUMPRODUCT((MONTH(CHOOSE({1,2,3,4},HN!U94,HN!AA94,HN!AG94,HN!AM94))=8)*(CHOOSE({1,2,3,4},HN!X94,HN!AD94,HN!AJ94,HN!AP94)))</f>
        <v>0</v>
      </c>
      <c r="I94">
        <f>SUMPRODUCT((MONTH(CHOOSE({1,2,3,4},HN!U94,HN!AA94,HN!AG94,HN!AM94))=9)*(CHOOSE({1,2,3,4},HN!X94,HN!AD94,HN!AJ94,HN!AP94)))</f>
        <v>0</v>
      </c>
      <c r="J94">
        <f>SUMPRODUCT((MONTH(CHOOSE({1,2,3,4},HN!U94,HN!AA94,HN!AG94,HN!AM94))=10)*(CHOOSE({1,2,3,4},HN!X94,HN!AD94,HN!AJ94,HN!AP94)))</f>
        <v>0</v>
      </c>
      <c r="K94">
        <f>SUMPRODUCT((MONTH(CHOOSE({1,2,3,4},HN!U94,HN!AA94,HN!AG94,HN!AM94))=11)*(CHOOSE({1,2,3,4},HN!X94,HN!AD94,HN!AJ94,HN!AP94)))</f>
        <v>0</v>
      </c>
      <c r="L94">
        <f>SUMPRODUCT((MONTH(CHOOSE({1,2,3,4},HN!U94,HN!AA94,HN!AG94,HN!AM94))=12)*(CHOOSE({1,2,3,4},HN!X94,HN!AD94,HN!AJ94,HN!AP94)))</f>
        <v>0</v>
      </c>
    </row>
    <row r="95" spans="1:12">
      <c r="A95">
        <f>SUMPRODUCT((MONTH(CHOOSE({1,2,3,4},HN!U95,HN!AA95,HN!AG95,HN!AM95))=1)*(CHOOSE({1,2,3,4},HN!X95,HN!AD95,HN!AJ95,HN!AP95)))</f>
        <v>0</v>
      </c>
      <c r="B95">
        <f>SUMPRODUCT((MONTH(CHOOSE({1,2,3,4},HN!U95,HN!AA95,HN!AG95,HN!AM95))=2)*(CHOOSE({1,2,3,4},HN!X95,HN!AD95,HN!AJ95,HN!AP95)))</f>
        <v>0</v>
      </c>
      <c r="C95">
        <f>SUMPRODUCT((MONTH(CHOOSE({1,2,3,4},HN!U95,HN!AA95,HN!AG95,HN!AM95))=3)*(CHOOSE({1,2,3,4},HN!X95,HN!AD95,HN!AJ95,HN!AP95)))</f>
        <v>0</v>
      </c>
      <c r="D95">
        <f>SUMPRODUCT((MONTH(CHOOSE({1,2,3,4},HN!U95,HN!AA95,HN!AG95,HN!AM95))=4)*(CHOOSE({1,2,3,4},HN!X95,HN!AD95,HN!AJ95,HN!AP95)))</f>
        <v>0</v>
      </c>
      <c r="E95">
        <f>SUMPRODUCT((MONTH(CHOOSE({1,2,3,4},HN!U95,HN!AA95,HN!AG95,HN!AM95))=5)*(CHOOSE({1,2,3,4},HN!X95,HN!AD95,HN!AJ95,HN!AP95)))</f>
        <v>0</v>
      </c>
      <c r="F95">
        <f>SUMPRODUCT((MONTH(CHOOSE({1,2,3,4},HN!U95,HN!AA95,HN!AG95,HN!AM95))=6)*(CHOOSE({1,2,3,4},HN!X95,HN!AD95,HN!AJ95,HN!AP95)))</f>
        <v>0</v>
      </c>
      <c r="G95">
        <f>SUMPRODUCT((MONTH(CHOOSE({1,2,3,4},HN!U95,HN!AA95,HN!AG95,HN!AM95))=7)*(CHOOSE({1,2,3,4},HN!X95,HN!AD95,HN!AJ95,HN!AP95)))</f>
        <v>0</v>
      </c>
      <c r="H95">
        <f>SUMPRODUCT((MONTH(CHOOSE({1,2,3,4},HN!U95,HN!AA95,HN!AG95,HN!AM95))=8)*(CHOOSE({1,2,3,4},HN!X95,HN!AD95,HN!AJ95,HN!AP95)))</f>
        <v>0</v>
      </c>
      <c r="I95">
        <f>SUMPRODUCT((MONTH(CHOOSE({1,2,3,4},HN!U95,HN!AA95,HN!AG95,HN!AM95))=9)*(CHOOSE({1,2,3,4},HN!X95,HN!AD95,HN!AJ95,HN!AP95)))</f>
        <v>0</v>
      </c>
      <c r="J95">
        <f>SUMPRODUCT((MONTH(CHOOSE({1,2,3,4},HN!U95,HN!AA95,HN!AG95,HN!AM95))=10)*(CHOOSE({1,2,3,4},HN!X95,HN!AD95,HN!AJ95,HN!AP95)))</f>
        <v>0</v>
      </c>
      <c r="K95">
        <f>SUMPRODUCT((MONTH(CHOOSE({1,2,3,4},HN!U95,HN!AA95,HN!AG95,HN!AM95))=11)*(CHOOSE({1,2,3,4},HN!X95,HN!AD95,HN!AJ95,HN!AP95)))</f>
        <v>0</v>
      </c>
      <c r="L95">
        <f>SUMPRODUCT((MONTH(CHOOSE({1,2,3,4},HN!U95,HN!AA95,HN!AG95,HN!AM95))=12)*(CHOOSE({1,2,3,4},HN!X95,HN!AD95,HN!AJ95,HN!AP95)))</f>
        <v>0</v>
      </c>
    </row>
    <row r="96" spans="1:12">
      <c r="A96">
        <f>SUMPRODUCT((MONTH(CHOOSE({1,2,3,4},HN!U96,HN!AA96,HN!AG96,HN!AM96))=1)*(CHOOSE({1,2,3,4},HN!X96,HN!AD96,HN!AJ96,HN!AP96)))</f>
        <v>0</v>
      </c>
      <c r="B96">
        <f>SUMPRODUCT((MONTH(CHOOSE({1,2,3,4},HN!U96,HN!AA96,HN!AG96,HN!AM96))=2)*(CHOOSE({1,2,3,4},HN!X96,HN!AD96,HN!AJ96,HN!AP96)))</f>
        <v>0</v>
      </c>
      <c r="C96">
        <f>SUMPRODUCT((MONTH(CHOOSE({1,2,3,4},HN!U96,HN!AA96,HN!AG96,HN!AM96))=3)*(CHOOSE({1,2,3,4},HN!X96,HN!AD96,HN!AJ96,HN!AP96)))</f>
        <v>0</v>
      </c>
      <c r="D96">
        <f>SUMPRODUCT((MONTH(CHOOSE({1,2,3,4},HN!U96,HN!AA96,HN!AG96,HN!AM96))=4)*(CHOOSE({1,2,3,4},HN!X96,HN!AD96,HN!AJ96,HN!AP96)))</f>
        <v>0</v>
      </c>
      <c r="E96">
        <f>SUMPRODUCT((MONTH(CHOOSE({1,2,3,4},HN!U96,HN!AA96,HN!AG96,HN!AM96))=5)*(CHOOSE({1,2,3,4},HN!X96,HN!AD96,HN!AJ96,HN!AP96)))</f>
        <v>0</v>
      </c>
      <c r="F96">
        <f>SUMPRODUCT((MONTH(CHOOSE({1,2,3,4},HN!U96,HN!AA96,HN!AG96,HN!AM96))=6)*(CHOOSE({1,2,3,4},HN!X96,HN!AD96,HN!AJ96,HN!AP96)))</f>
        <v>0</v>
      </c>
      <c r="G96">
        <f>SUMPRODUCT((MONTH(CHOOSE({1,2,3,4},HN!U96,HN!AA96,HN!AG96,HN!AM96))=7)*(CHOOSE({1,2,3,4},HN!X96,HN!AD96,HN!AJ96,HN!AP96)))</f>
        <v>0</v>
      </c>
      <c r="H96">
        <f>SUMPRODUCT((MONTH(CHOOSE({1,2,3,4},HN!U96,HN!AA96,HN!AG96,HN!AM96))=8)*(CHOOSE({1,2,3,4},HN!X96,HN!AD96,HN!AJ96,HN!AP96)))</f>
        <v>0</v>
      </c>
      <c r="I96">
        <f>SUMPRODUCT((MONTH(CHOOSE({1,2,3,4},HN!U96,HN!AA96,HN!AG96,HN!AM96))=9)*(CHOOSE({1,2,3,4},HN!X96,HN!AD96,HN!AJ96,HN!AP96)))</f>
        <v>0</v>
      </c>
      <c r="J96">
        <f>SUMPRODUCT((MONTH(CHOOSE({1,2,3,4},HN!U96,HN!AA96,HN!AG96,HN!AM96))=10)*(CHOOSE({1,2,3,4},HN!X96,HN!AD96,HN!AJ96,HN!AP96)))</f>
        <v>0</v>
      </c>
      <c r="K96">
        <f>SUMPRODUCT((MONTH(CHOOSE({1,2,3,4},HN!U96,HN!AA96,HN!AG96,HN!AM96))=11)*(CHOOSE({1,2,3,4},HN!X96,HN!AD96,HN!AJ96,HN!AP96)))</f>
        <v>0</v>
      </c>
      <c r="L96">
        <f>SUMPRODUCT((MONTH(CHOOSE({1,2,3,4},HN!U96,HN!AA96,HN!AG96,HN!AM96))=12)*(CHOOSE({1,2,3,4},HN!X96,HN!AD96,HN!AJ96,HN!AP96)))</f>
        <v>0</v>
      </c>
    </row>
    <row r="97" spans="1:12">
      <c r="A97">
        <f>SUMPRODUCT((MONTH(CHOOSE({1,2,3,4},HN!U97,HN!AA97,HN!AG97,HN!AM97))=1)*(CHOOSE({1,2,3,4},HN!X97,HN!AD97,HN!AJ97,HN!AP97)))</f>
        <v>0</v>
      </c>
      <c r="B97">
        <f>SUMPRODUCT((MONTH(CHOOSE({1,2,3,4},HN!U97,HN!AA97,HN!AG97,HN!AM97))=2)*(CHOOSE({1,2,3,4},HN!X97,HN!AD97,HN!AJ97,HN!AP97)))</f>
        <v>0</v>
      </c>
      <c r="C97">
        <f>SUMPRODUCT((MONTH(CHOOSE({1,2,3,4},HN!U97,HN!AA97,HN!AG97,HN!AM97))=3)*(CHOOSE({1,2,3,4},HN!X97,HN!AD97,HN!AJ97,HN!AP97)))</f>
        <v>0</v>
      </c>
      <c r="D97">
        <f>SUMPRODUCT((MONTH(CHOOSE({1,2,3,4},HN!U97,HN!AA97,HN!AG97,HN!AM97))=4)*(CHOOSE({1,2,3,4},HN!X97,HN!AD97,HN!AJ97,HN!AP97)))</f>
        <v>0</v>
      </c>
      <c r="E97">
        <f>SUMPRODUCT((MONTH(CHOOSE({1,2,3,4},HN!U97,HN!AA97,HN!AG97,HN!AM97))=5)*(CHOOSE({1,2,3,4},HN!X97,HN!AD97,HN!AJ97,HN!AP97)))</f>
        <v>0</v>
      </c>
      <c r="F97">
        <f>SUMPRODUCT((MONTH(CHOOSE({1,2,3,4},HN!U97,HN!AA97,HN!AG97,HN!AM97))=6)*(CHOOSE({1,2,3,4},HN!X97,HN!AD97,HN!AJ97,HN!AP97)))</f>
        <v>0</v>
      </c>
      <c r="G97">
        <f>SUMPRODUCT((MONTH(CHOOSE({1,2,3,4},HN!U97,HN!AA97,HN!AG97,HN!AM97))=7)*(CHOOSE({1,2,3,4},HN!X97,HN!AD97,HN!AJ97,HN!AP97)))</f>
        <v>0</v>
      </c>
      <c r="H97">
        <f>SUMPRODUCT((MONTH(CHOOSE({1,2,3,4},HN!U97,HN!AA97,HN!AG97,HN!AM97))=8)*(CHOOSE({1,2,3,4},HN!X97,HN!AD97,HN!AJ97,HN!AP97)))</f>
        <v>0</v>
      </c>
      <c r="I97">
        <f>SUMPRODUCT((MONTH(CHOOSE({1,2,3,4},HN!U97,HN!AA97,HN!AG97,HN!AM97))=9)*(CHOOSE({1,2,3,4},HN!X97,HN!AD97,HN!AJ97,HN!AP97)))</f>
        <v>0</v>
      </c>
      <c r="J97">
        <f>SUMPRODUCT((MONTH(CHOOSE({1,2,3,4},HN!U97,HN!AA97,HN!AG97,HN!AM97))=10)*(CHOOSE({1,2,3,4},HN!X97,HN!AD97,HN!AJ97,HN!AP97)))</f>
        <v>0</v>
      </c>
      <c r="K97">
        <f>SUMPRODUCT((MONTH(CHOOSE({1,2,3,4},HN!U97,HN!AA97,HN!AG97,HN!AM97))=11)*(CHOOSE({1,2,3,4},HN!X97,HN!AD97,HN!AJ97,HN!AP97)))</f>
        <v>0</v>
      </c>
      <c r="L97">
        <f>SUMPRODUCT((MONTH(CHOOSE({1,2,3,4},HN!U97,HN!AA97,HN!AG97,HN!AM97))=12)*(CHOOSE({1,2,3,4},HN!X97,HN!AD97,HN!AJ97,HN!AP97)))</f>
        <v>0</v>
      </c>
    </row>
    <row r="98" spans="1:12">
      <c r="A98">
        <f>SUMPRODUCT((MONTH(CHOOSE({1,2,3,4},HN!U98,HN!AA98,HN!AG98,HN!AM98))=1)*(CHOOSE({1,2,3,4},HN!X98,HN!AD98,HN!AJ98,HN!AP98)))</f>
        <v>0</v>
      </c>
      <c r="B98">
        <f>SUMPRODUCT((MONTH(CHOOSE({1,2,3,4},HN!U98,HN!AA98,HN!AG98,HN!AM98))=2)*(CHOOSE({1,2,3,4},HN!X98,HN!AD98,HN!AJ98,HN!AP98)))</f>
        <v>0</v>
      </c>
      <c r="C98">
        <f>SUMPRODUCT((MONTH(CHOOSE({1,2,3,4},HN!U98,HN!AA98,HN!AG98,HN!AM98))=3)*(CHOOSE({1,2,3,4},HN!X98,HN!AD98,HN!AJ98,HN!AP98)))</f>
        <v>0</v>
      </c>
      <c r="D98">
        <f>SUMPRODUCT((MONTH(CHOOSE({1,2,3,4},HN!U98,HN!AA98,HN!AG98,HN!AM98))=4)*(CHOOSE({1,2,3,4},HN!X98,HN!AD98,HN!AJ98,HN!AP98)))</f>
        <v>0</v>
      </c>
      <c r="E98">
        <f>SUMPRODUCT((MONTH(CHOOSE({1,2,3,4},HN!U98,HN!AA98,HN!AG98,HN!AM98))=5)*(CHOOSE({1,2,3,4},HN!X98,HN!AD98,HN!AJ98,HN!AP98)))</f>
        <v>0</v>
      </c>
      <c r="F98">
        <f>SUMPRODUCT((MONTH(CHOOSE({1,2,3,4},HN!U98,HN!AA98,HN!AG98,HN!AM98))=6)*(CHOOSE({1,2,3,4},HN!X98,HN!AD98,HN!AJ98,HN!AP98)))</f>
        <v>0</v>
      </c>
      <c r="G98">
        <f>SUMPRODUCT((MONTH(CHOOSE({1,2,3,4},HN!U98,HN!AA98,HN!AG98,HN!AM98))=7)*(CHOOSE({1,2,3,4},HN!X98,HN!AD98,HN!AJ98,HN!AP98)))</f>
        <v>0</v>
      </c>
      <c r="H98">
        <f>SUMPRODUCT((MONTH(CHOOSE({1,2,3,4},HN!U98,HN!AA98,HN!AG98,HN!AM98))=8)*(CHOOSE({1,2,3,4},HN!X98,HN!AD98,HN!AJ98,HN!AP98)))</f>
        <v>0</v>
      </c>
      <c r="I98">
        <f>SUMPRODUCT((MONTH(CHOOSE({1,2,3,4},HN!U98,HN!AA98,HN!AG98,HN!AM98))=9)*(CHOOSE({1,2,3,4},HN!X98,HN!AD98,HN!AJ98,HN!AP98)))</f>
        <v>0</v>
      </c>
      <c r="J98">
        <f>SUMPRODUCT((MONTH(CHOOSE({1,2,3,4},HN!U98,HN!AA98,HN!AG98,HN!AM98))=10)*(CHOOSE({1,2,3,4},HN!X98,HN!AD98,HN!AJ98,HN!AP98)))</f>
        <v>0</v>
      </c>
      <c r="K98">
        <f>SUMPRODUCT((MONTH(CHOOSE({1,2,3,4},HN!U98,HN!AA98,HN!AG98,HN!AM98))=11)*(CHOOSE({1,2,3,4},HN!X98,HN!AD98,HN!AJ98,HN!AP98)))</f>
        <v>0</v>
      </c>
      <c r="L98">
        <f>SUMPRODUCT((MONTH(CHOOSE({1,2,3,4},HN!U98,HN!AA98,HN!AG98,HN!AM98))=12)*(CHOOSE({1,2,3,4},HN!X98,HN!AD98,HN!AJ98,HN!AP98)))</f>
        <v>0</v>
      </c>
    </row>
    <row r="99" spans="1:12">
      <c r="A99">
        <f>SUMPRODUCT((MONTH(CHOOSE({1,2,3,4},HN!U99,HN!AA99,HN!AG99,HN!AM99))=1)*(CHOOSE({1,2,3,4},HN!X99,HN!AD99,HN!AJ99,HN!AP99)))</f>
        <v>0</v>
      </c>
      <c r="B99">
        <f>SUMPRODUCT((MONTH(CHOOSE({1,2,3,4},HN!U99,HN!AA99,HN!AG99,HN!AM99))=2)*(CHOOSE({1,2,3,4},HN!X99,HN!AD99,HN!AJ99,HN!AP99)))</f>
        <v>0</v>
      </c>
      <c r="C99">
        <f>SUMPRODUCT((MONTH(CHOOSE({1,2,3,4},HN!U99,HN!AA99,HN!AG99,HN!AM99))=3)*(CHOOSE({1,2,3,4},HN!X99,HN!AD99,HN!AJ99,HN!AP99)))</f>
        <v>0</v>
      </c>
      <c r="D99">
        <f>SUMPRODUCT((MONTH(CHOOSE({1,2,3,4},HN!U99,HN!AA99,HN!AG99,HN!AM99))=4)*(CHOOSE({1,2,3,4},HN!X99,HN!AD99,HN!AJ99,HN!AP99)))</f>
        <v>0</v>
      </c>
      <c r="E99">
        <f>SUMPRODUCT((MONTH(CHOOSE({1,2,3,4},HN!U99,HN!AA99,HN!AG99,HN!AM99))=5)*(CHOOSE({1,2,3,4},HN!X99,HN!AD99,HN!AJ99,HN!AP99)))</f>
        <v>0</v>
      </c>
      <c r="F99">
        <f>SUMPRODUCT((MONTH(CHOOSE({1,2,3,4},HN!U99,HN!AA99,HN!AG99,HN!AM99))=6)*(CHOOSE({1,2,3,4},HN!X99,HN!AD99,HN!AJ99,HN!AP99)))</f>
        <v>0</v>
      </c>
      <c r="G99">
        <f>SUMPRODUCT((MONTH(CHOOSE({1,2,3,4},HN!U99,HN!AA99,HN!AG99,HN!AM99))=7)*(CHOOSE({1,2,3,4},HN!X99,HN!AD99,HN!AJ99,HN!AP99)))</f>
        <v>0</v>
      </c>
      <c r="H99">
        <f>SUMPRODUCT((MONTH(CHOOSE({1,2,3,4},HN!U99,HN!AA99,HN!AG99,HN!AM99))=8)*(CHOOSE({1,2,3,4},HN!X99,HN!AD99,HN!AJ99,HN!AP99)))</f>
        <v>0</v>
      </c>
      <c r="I99">
        <f>SUMPRODUCT((MONTH(CHOOSE({1,2,3,4},HN!U99,HN!AA99,HN!AG99,HN!AM99))=9)*(CHOOSE({1,2,3,4},HN!X99,HN!AD99,HN!AJ99,HN!AP99)))</f>
        <v>0</v>
      </c>
      <c r="J99">
        <f>SUMPRODUCT((MONTH(CHOOSE({1,2,3,4},HN!U99,HN!AA99,HN!AG99,HN!AM99))=10)*(CHOOSE({1,2,3,4},HN!X99,HN!AD99,HN!AJ99,HN!AP99)))</f>
        <v>0</v>
      </c>
      <c r="K99">
        <f>SUMPRODUCT((MONTH(CHOOSE({1,2,3,4},HN!U99,HN!AA99,HN!AG99,HN!AM99))=11)*(CHOOSE({1,2,3,4},HN!X99,HN!AD99,HN!AJ99,HN!AP99)))</f>
        <v>0</v>
      </c>
      <c r="L99">
        <f>SUMPRODUCT((MONTH(CHOOSE({1,2,3,4},HN!U99,HN!AA99,HN!AG99,HN!AM99))=12)*(CHOOSE({1,2,3,4},HN!X99,HN!AD99,HN!AJ99,HN!AP99)))</f>
        <v>0</v>
      </c>
    </row>
    <row r="100" spans="1:12">
      <c r="A100">
        <f>SUMPRODUCT((MONTH(CHOOSE({1,2,3,4},HN!U100,HN!AA100,HN!AG100,HN!AM100))=1)*(CHOOSE({1,2,3,4},HN!X100,HN!AD100,HN!AJ100,HN!AP100)))</f>
        <v>0</v>
      </c>
      <c r="B100">
        <f>SUMPRODUCT((MONTH(CHOOSE({1,2,3,4},HN!U100,HN!AA100,HN!AG100,HN!AM100))=2)*(CHOOSE({1,2,3,4},HN!X100,HN!AD100,HN!AJ100,HN!AP100)))</f>
        <v>0</v>
      </c>
      <c r="C100">
        <f>SUMPRODUCT((MONTH(CHOOSE({1,2,3,4},HN!U100,HN!AA100,HN!AG100,HN!AM100))=3)*(CHOOSE({1,2,3,4},HN!X100,HN!AD100,HN!AJ100,HN!AP100)))</f>
        <v>0</v>
      </c>
      <c r="D100">
        <f>SUMPRODUCT((MONTH(CHOOSE({1,2,3,4},HN!U100,HN!AA100,HN!AG100,HN!AM100))=4)*(CHOOSE({1,2,3,4},HN!X100,HN!AD100,HN!AJ100,HN!AP100)))</f>
        <v>0</v>
      </c>
      <c r="E100">
        <f>SUMPRODUCT((MONTH(CHOOSE({1,2,3,4},HN!U100,HN!AA100,HN!AG100,HN!AM100))=5)*(CHOOSE({1,2,3,4},HN!X100,HN!AD100,HN!AJ100,HN!AP100)))</f>
        <v>0</v>
      </c>
      <c r="F100">
        <f>SUMPRODUCT((MONTH(CHOOSE({1,2,3,4},HN!U100,HN!AA100,HN!AG100,HN!AM100))=6)*(CHOOSE({1,2,3,4},HN!X100,HN!AD100,HN!AJ100,HN!AP100)))</f>
        <v>0</v>
      </c>
      <c r="G100">
        <f>SUMPRODUCT((MONTH(CHOOSE({1,2,3,4},HN!U100,HN!AA100,HN!AG100,HN!AM100))=7)*(CHOOSE({1,2,3,4},HN!X100,HN!AD100,HN!AJ100,HN!AP100)))</f>
        <v>0</v>
      </c>
      <c r="H100">
        <f>SUMPRODUCT((MONTH(CHOOSE({1,2,3,4},HN!U100,HN!AA100,HN!AG100,HN!AM100))=8)*(CHOOSE({1,2,3,4},HN!X100,HN!AD100,HN!AJ100,HN!AP100)))</f>
        <v>0</v>
      </c>
      <c r="I100">
        <f>SUMPRODUCT((MONTH(CHOOSE({1,2,3,4},HN!U100,HN!AA100,HN!AG100,HN!AM100))=9)*(CHOOSE({1,2,3,4},HN!X100,HN!AD100,HN!AJ100,HN!AP100)))</f>
        <v>0</v>
      </c>
      <c r="J100">
        <f>SUMPRODUCT((MONTH(CHOOSE({1,2,3,4},HN!U100,HN!AA100,HN!AG100,HN!AM100))=10)*(CHOOSE({1,2,3,4},HN!X100,HN!AD100,HN!AJ100,HN!AP100)))</f>
        <v>0</v>
      </c>
      <c r="K100">
        <f>SUMPRODUCT((MONTH(CHOOSE({1,2,3,4},HN!U100,HN!AA100,HN!AG100,HN!AM100))=11)*(CHOOSE({1,2,3,4},HN!X100,HN!AD100,HN!AJ100,HN!AP100)))</f>
        <v>0</v>
      </c>
      <c r="L100">
        <f>SUMPRODUCT((MONTH(CHOOSE({1,2,3,4},HN!U100,HN!AA100,HN!AG100,HN!AM100))=12)*(CHOOSE({1,2,3,4},HN!X100,HN!AD100,HN!AJ100,HN!AP100)))</f>
        <v>0</v>
      </c>
    </row>
    <row r="101" spans="1:12">
      <c r="A101">
        <f>SUMPRODUCT((MONTH(CHOOSE({1,2,3,4},HN!U101,HN!AA101,HN!AG101,HN!AM101))=1)*(CHOOSE({1,2,3,4},HN!X101,HN!AD101,HN!AJ101,HN!AP101)))</f>
        <v>0</v>
      </c>
      <c r="B101">
        <f>SUMPRODUCT((MONTH(CHOOSE({1,2,3,4},HN!U101,HN!AA101,HN!AG101,HN!AM101))=2)*(CHOOSE({1,2,3,4},HN!X101,HN!AD101,HN!AJ101,HN!AP101)))</f>
        <v>0</v>
      </c>
      <c r="C101">
        <f>SUMPRODUCT((MONTH(CHOOSE({1,2,3,4},HN!U101,HN!AA101,HN!AG101,HN!AM101))=3)*(CHOOSE({1,2,3,4},HN!X101,HN!AD101,HN!AJ101,HN!AP101)))</f>
        <v>0</v>
      </c>
      <c r="D101">
        <f>SUMPRODUCT((MONTH(CHOOSE({1,2,3,4},HN!U101,HN!AA101,HN!AG101,HN!AM101))=4)*(CHOOSE({1,2,3,4},HN!X101,HN!AD101,HN!AJ101,HN!AP101)))</f>
        <v>0</v>
      </c>
      <c r="E101">
        <f>SUMPRODUCT((MONTH(CHOOSE({1,2,3,4},HN!U101,HN!AA101,HN!AG101,HN!AM101))=5)*(CHOOSE({1,2,3,4},HN!X101,HN!AD101,HN!AJ101,HN!AP101)))</f>
        <v>0</v>
      </c>
      <c r="F101">
        <f>SUMPRODUCT((MONTH(CHOOSE({1,2,3,4},HN!U101,HN!AA101,HN!AG101,HN!AM101))=6)*(CHOOSE({1,2,3,4},HN!X101,HN!AD101,HN!AJ101,HN!AP101)))</f>
        <v>0</v>
      </c>
      <c r="G101">
        <f>SUMPRODUCT((MONTH(CHOOSE({1,2,3,4},HN!U101,HN!AA101,HN!AG101,HN!AM101))=7)*(CHOOSE({1,2,3,4},HN!X101,HN!AD101,HN!AJ101,HN!AP101)))</f>
        <v>0</v>
      </c>
      <c r="H101">
        <f>SUMPRODUCT((MONTH(CHOOSE({1,2,3,4},HN!U101,HN!AA101,HN!AG101,HN!AM101))=8)*(CHOOSE({1,2,3,4},HN!X101,HN!AD101,HN!AJ101,HN!AP101)))</f>
        <v>0</v>
      </c>
      <c r="I101">
        <f>SUMPRODUCT((MONTH(CHOOSE({1,2,3,4},HN!U101,HN!AA101,HN!AG101,HN!AM101))=9)*(CHOOSE({1,2,3,4},HN!X101,HN!AD101,HN!AJ101,HN!AP101)))</f>
        <v>0</v>
      </c>
      <c r="J101">
        <f>SUMPRODUCT((MONTH(CHOOSE({1,2,3,4},HN!U101,HN!AA101,HN!AG101,HN!AM101))=10)*(CHOOSE({1,2,3,4},HN!X101,HN!AD101,HN!AJ101,HN!AP101)))</f>
        <v>0</v>
      </c>
      <c r="K101">
        <f>SUMPRODUCT((MONTH(CHOOSE({1,2,3,4},HN!U101,HN!AA101,HN!AG101,HN!AM101))=11)*(CHOOSE({1,2,3,4},HN!X101,HN!AD101,HN!AJ101,HN!AP101)))</f>
        <v>0</v>
      </c>
      <c r="L101">
        <f>SUMPRODUCT((MONTH(CHOOSE({1,2,3,4},HN!U101,HN!AA101,HN!AG101,HN!AM101))=12)*(CHOOSE({1,2,3,4},HN!X101,HN!AD101,HN!AJ101,HN!AP101)))</f>
        <v>0</v>
      </c>
    </row>
    <row r="102" spans="1:12">
      <c r="A102">
        <f>SUMPRODUCT((MONTH(CHOOSE({1,2,3,4},HN!U102,HN!AA102,HN!AG102,HN!AM102))=1)*(CHOOSE({1,2,3,4},HN!X102,HN!AD102,HN!AJ102,HN!AP102)))</f>
        <v>0</v>
      </c>
      <c r="B102">
        <f>SUMPRODUCT((MONTH(CHOOSE({1,2,3,4},HN!U102,HN!AA102,HN!AG102,HN!AM102))=2)*(CHOOSE({1,2,3,4},HN!X102,HN!AD102,HN!AJ102,HN!AP102)))</f>
        <v>0</v>
      </c>
      <c r="C102">
        <f>SUMPRODUCT((MONTH(CHOOSE({1,2,3,4},HN!U102,HN!AA102,HN!AG102,HN!AM102))=3)*(CHOOSE({1,2,3,4},HN!X102,HN!AD102,HN!AJ102,HN!AP102)))</f>
        <v>0</v>
      </c>
      <c r="D102">
        <f>SUMPRODUCT((MONTH(CHOOSE({1,2,3,4},HN!U102,HN!AA102,HN!AG102,HN!AM102))=4)*(CHOOSE({1,2,3,4},HN!X102,HN!AD102,HN!AJ102,HN!AP102)))</f>
        <v>0</v>
      </c>
      <c r="E102">
        <f>SUMPRODUCT((MONTH(CHOOSE({1,2,3,4},HN!U102,HN!AA102,HN!AG102,HN!AM102))=5)*(CHOOSE({1,2,3,4},HN!X102,HN!AD102,HN!AJ102,HN!AP102)))</f>
        <v>0</v>
      </c>
      <c r="F102">
        <f>SUMPRODUCT((MONTH(CHOOSE({1,2,3,4},HN!U102,HN!AA102,HN!AG102,HN!AM102))=6)*(CHOOSE({1,2,3,4},HN!X102,HN!AD102,HN!AJ102,HN!AP102)))</f>
        <v>0</v>
      </c>
      <c r="G102">
        <f>SUMPRODUCT((MONTH(CHOOSE({1,2,3,4},HN!U102,HN!AA102,HN!AG102,HN!AM102))=7)*(CHOOSE({1,2,3,4},HN!X102,HN!AD102,HN!AJ102,HN!AP102)))</f>
        <v>0</v>
      </c>
      <c r="H102">
        <f>SUMPRODUCT((MONTH(CHOOSE({1,2,3,4},HN!U102,HN!AA102,HN!AG102,HN!AM102))=8)*(CHOOSE({1,2,3,4},HN!X102,HN!AD102,HN!AJ102,HN!AP102)))</f>
        <v>0</v>
      </c>
      <c r="I102">
        <f>SUMPRODUCT((MONTH(CHOOSE({1,2,3,4},HN!U102,HN!AA102,HN!AG102,HN!AM102))=9)*(CHOOSE({1,2,3,4},HN!X102,HN!AD102,HN!AJ102,HN!AP102)))</f>
        <v>0</v>
      </c>
      <c r="J102">
        <f>SUMPRODUCT((MONTH(CHOOSE({1,2,3,4},HN!U102,HN!AA102,HN!AG102,HN!AM102))=10)*(CHOOSE({1,2,3,4},HN!X102,HN!AD102,HN!AJ102,HN!AP102)))</f>
        <v>0</v>
      </c>
      <c r="K102">
        <f>SUMPRODUCT((MONTH(CHOOSE({1,2,3,4},HN!U102,HN!AA102,HN!AG102,HN!AM102))=11)*(CHOOSE({1,2,3,4},HN!X102,HN!AD102,HN!AJ102,HN!AP102)))</f>
        <v>0</v>
      </c>
      <c r="L102">
        <f>SUMPRODUCT((MONTH(CHOOSE({1,2,3,4},HN!U102,HN!AA102,HN!AG102,HN!AM102))=12)*(CHOOSE({1,2,3,4},HN!X102,HN!AD102,HN!AJ102,HN!AP102)))</f>
        <v>0</v>
      </c>
    </row>
    <row r="103" spans="1:12">
      <c r="A103">
        <f>SUMPRODUCT((MONTH(CHOOSE({1,2,3,4},HN!U103,HN!AA103,HN!AG103,HN!AM103))=1)*(CHOOSE({1,2,3,4},HN!X103,HN!AD103,HN!AJ103,HN!AP103)))</f>
        <v>0</v>
      </c>
      <c r="B103">
        <f>SUMPRODUCT((MONTH(CHOOSE({1,2,3,4},HN!U103,HN!AA103,HN!AG103,HN!AM103))=2)*(CHOOSE({1,2,3,4},HN!X103,HN!AD103,HN!AJ103,HN!AP103)))</f>
        <v>0</v>
      </c>
      <c r="C103">
        <f>SUMPRODUCT((MONTH(CHOOSE({1,2,3,4},HN!U103,HN!AA103,HN!AG103,HN!AM103))=3)*(CHOOSE({1,2,3,4},HN!X103,HN!AD103,HN!AJ103,HN!AP103)))</f>
        <v>0</v>
      </c>
      <c r="D103">
        <f>SUMPRODUCT((MONTH(CHOOSE({1,2,3,4},HN!U103,HN!AA103,HN!AG103,HN!AM103))=4)*(CHOOSE({1,2,3,4},HN!X103,HN!AD103,HN!AJ103,HN!AP103)))</f>
        <v>0</v>
      </c>
      <c r="E103">
        <f>SUMPRODUCT((MONTH(CHOOSE({1,2,3,4},HN!U103,HN!AA103,HN!AG103,HN!AM103))=5)*(CHOOSE({1,2,3,4},HN!X103,HN!AD103,HN!AJ103,HN!AP103)))</f>
        <v>0</v>
      </c>
      <c r="F103">
        <f>SUMPRODUCT((MONTH(CHOOSE({1,2,3,4},HN!U103,HN!AA103,HN!AG103,HN!AM103))=6)*(CHOOSE({1,2,3,4},HN!X103,HN!AD103,HN!AJ103,HN!AP103)))</f>
        <v>0</v>
      </c>
      <c r="G103">
        <f>SUMPRODUCT((MONTH(CHOOSE({1,2,3,4},HN!U103,HN!AA103,HN!AG103,HN!AM103))=7)*(CHOOSE({1,2,3,4},HN!X103,HN!AD103,HN!AJ103,HN!AP103)))</f>
        <v>0</v>
      </c>
      <c r="H103">
        <f>SUMPRODUCT((MONTH(CHOOSE({1,2,3,4},HN!U103,HN!AA103,HN!AG103,HN!AM103))=8)*(CHOOSE({1,2,3,4},HN!X103,HN!AD103,HN!AJ103,HN!AP103)))</f>
        <v>0</v>
      </c>
      <c r="I103">
        <f>SUMPRODUCT((MONTH(CHOOSE({1,2,3,4},HN!U103,HN!AA103,HN!AG103,HN!AM103))=9)*(CHOOSE({1,2,3,4},HN!X103,HN!AD103,HN!AJ103,HN!AP103)))</f>
        <v>0</v>
      </c>
      <c r="J103">
        <f>SUMPRODUCT((MONTH(CHOOSE({1,2,3,4},HN!U103,HN!AA103,HN!AG103,HN!AM103))=10)*(CHOOSE({1,2,3,4},HN!X103,HN!AD103,HN!AJ103,HN!AP103)))</f>
        <v>0</v>
      </c>
      <c r="K103">
        <f>SUMPRODUCT((MONTH(CHOOSE({1,2,3,4},HN!U103,HN!AA103,HN!AG103,HN!AM103))=11)*(CHOOSE({1,2,3,4},HN!X103,HN!AD103,HN!AJ103,HN!AP103)))</f>
        <v>0</v>
      </c>
      <c r="L103">
        <f>SUMPRODUCT((MONTH(CHOOSE({1,2,3,4},HN!U103,HN!AA103,HN!AG103,HN!AM103))=12)*(CHOOSE({1,2,3,4},HN!X103,HN!AD103,HN!AJ103,HN!AP103)))</f>
        <v>0</v>
      </c>
    </row>
    <row r="104" spans="1:12">
      <c r="A104">
        <f>SUMPRODUCT((MONTH(CHOOSE({1,2,3,4},HN!U104,HN!AA104,HN!AG104,HN!AM104))=1)*(CHOOSE({1,2,3,4},HN!X104,HN!AD104,HN!AJ104,HN!AP104)))</f>
        <v>0</v>
      </c>
      <c r="B104">
        <f>SUMPRODUCT((MONTH(CHOOSE({1,2,3,4},HN!U104,HN!AA104,HN!AG104,HN!AM104))=2)*(CHOOSE({1,2,3,4},HN!X104,HN!AD104,HN!AJ104,HN!AP104)))</f>
        <v>0</v>
      </c>
      <c r="C104">
        <f>SUMPRODUCT((MONTH(CHOOSE({1,2,3,4},HN!U104,HN!AA104,HN!AG104,HN!AM104))=3)*(CHOOSE({1,2,3,4},HN!X104,HN!AD104,HN!AJ104,HN!AP104)))</f>
        <v>0</v>
      </c>
      <c r="D104">
        <f>SUMPRODUCT((MONTH(CHOOSE({1,2,3,4},HN!U104,HN!AA104,HN!AG104,HN!AM104))=4)*(CHOOSE({1,2,3,4},HN!X104,HN!AD104,HN!AJ104,HN!AP104)))</f>
        <v>0</v>
      </c>
      <c r="E104">
        <f>SUMPRODUCT((MONTH(CHOOSE({1,2,3,4},HN!U104,HN!AA104,HN!AG104,HN!AM104))=5)*(CHOOSE({1,2,3,4},HN!X104,HN!AD104,HN!AJ104,HN!AP104)))</f>
        <v>0</v>
      </c>
      <c r="F104">
        <f>SUMPRODUCT((MONTH(CHOOSE({1,2,3,4},HN!U104,HN!AA104,HN!AG104,HN!AM104))=6)*(CHOOSE({1,2,3,4},HN!X104,HN!AD104,HN!AJ104,HN!AP104)))</f>
        <v>0</v>
      </c>
      <c r="G104">
        <f>SUMPRODUCT((MONTH(CHOOSE({1,2,3,4},HN!U104,HN!AA104,HN!AG104,HN!AM104))=7)*(CHOOSE({1,2,3,4},HN!X104,HN!AD104,HN!AJ104,HN!AP104)))</f>
        <v>0</v>
      </c>
      <c r="H104">
        <f>SUMPRODUCT((MONTH(CHOOSE({1,2,3,4},HN!U104,HN!AA104,HN!AG104,HN!AM104))=8)*(CHOOSE({1,2,3,4},HN!X104,HN!AD104,HN!AJ104,HN!AP104)))</f>
        <v>0</v>
      </c>
      <c r="I104">
        <f>SUMPRODUCT((MONTH(CHOOSE({1,2,3,4},HN!U104,HN!AA104,HN!AG104,HN!AM104))=9)*(CHOOSE({1,2,3,4},HN!X104,HN!AD104,HN!AJ104,HN!AP104)))</f>
        <v>0</v>
      </c>
      <c r="J104">
        <f>SUMPRODUCT((MONTH(CHOOSE({1,2,3,4},HN!U104,HN!AA104,HN!AG104,HN!AM104))=10)*(CHOOSE({1,2,3,4},HN!X104,HN!AD104,HN!AJ104,HN!AP104)))</f>
        <v>0</v>
      </c>
      <c r="K104">
        <f>SUMPRODUCT((MONTH(CHOOSE({1,2,3,4},HN!U104,HN!AA104,HN!AG104,HN!AM104))=11)*(CHOOSE({1,2,3,4},HN!X104,HN!AD104,HN!AJ104,HN!AP104)))</f>
        <v>0</v>
      </c>
      <c r="L104">
        <f>SUMPRODUCT((MONTH(CHOOSE({1,2,3,4},HN!U104,HN!AA104,HN!AG104,HN!AM104))=12)*(CHOOSE({1,2,3,4},HN!X104,HN!AD104,HN!AJ104,HN!AP104)))</f>
        <v>0</v>
      </c>
    </row>
    <row r="105" spans="1:12">
      <c r="A105">
        <f>SUMPRODUCT((MONTH(CHOOSE({1,2,3,4},HN!U105,HN!AA105,HN!AG105,HN!AM105))=1)*(CHOOSE({1,2,3,4},HN!X105,HN!AD105,HN!AJ105,HN!AP105)))</f>
        <v>0</v>
      </c>
      <c r="B105">
        <f>SUMPRODUCT((MONTH(CHOOSE({1,2,3,4},HN!U105,HN!AA105,HN!AG105,HN!AM105))=2)*(CHOOSE({1,2,3,4},HN!X105,HN!AD105,HN!AJ105,HN!AP105)))</f>
        <v>0</v>
      </c>
      <c r="C105">
        <f>SUMPRODUCT((MONTH(CHOOSE({1,2,3,4},HN!U105,HN!AA105,HN!AG105,HN!AM105))=3)*(CHOOSE({1,2,3,4},HN!X105,HN!AD105,HN!AJ105,HN!AP105)))</f>
        <v>0</v>
      </c>
      <c r="D105">
        <f>SUMPRODUCT((MONTH(CHOOSE({1,2,3,4},HN!U105,HN!AA105,HN!AG105,HN!AM105))=4)*(CHOOSE({1,2,3,4},HN!X105,HN!AD105,HN!AJ105,HN!AP105)))</f>
        <v>0</v>
      </c>
      <c r="E105">
        <f>SUMPRODUCT((MONTH(CHOOSE({1,2,3,4},HN!U105,HN!AA105,HN!AG105,HN!AM105))=5)*(CHOOSE({1,2,3,4},HN!X105,HN!AD105,HN!AJ105,HN!AP105)))</f>
        <v>0</v>
      </c>
      <c r="F105">
        <f>SUMPRODUCT((MONTH(CHOOSE({1,2,3,4},HN!U105,HN!AA105,HN!AG105,HN!AM105))=6)*(CHOOSE({1,2,3,4},HN!X105,HN!AD105,HN!AJ105,HN!AP105)))</f>
        <v>0</v>
      </c>
      <c r="G105">
        <f>SUMPRODUCT((MONTH(CHOOSE({1,2,3,4},HN!U105,HN!AA105,HN!AG105,HN!AM105))=7)*(CHOOSE({1,2,3,4},HN!X105,HN!AD105,HN!AJ105,HN!AP105)))</f>
        <v>0</v>
      </c>
      <c r="H105">
        <f>SUMPRODUCT((MONTH(CHOOSE({1,2,3,4},HN!U105,HN!AA105,HN!AG105,HN!AM105))=8)*(CHOOSE({1,2,3,4},HN!X105,HN!AD105,HN!AJ105,HN!AP105)))</f>
        <v>0</v>
      </c>
      <c r="I105">
        <f>SUMPRODUCT((MONTH(CHOOSE({1,2,3,4},HN!U105,HN!AA105,HN!AG105,HN!AM105))=9)*(CHOOSE({1,2,3,4},HN!X105,HN!AD105,HN!AJ105,HN!AP105)))</f>
        <v>0</v>
      </c>
      <c r="J105">
        <f>SUMPRODUCT((MONTH(CHOOSE({1,2,3,4},HN!U105,HN!AA105,HN!AG105,HN!AM105))=10)*(CHOOSE({1,2,3,4},HN!X105,HN!AD105,HN!AJ105,HN!AP105)))</f>
        <v>0</v>
      </c>
      <c r="K105">
        <f>SUMPRODUCT((MONTH(CHOOSE({1,2,3,4},HN!U105,HN!AA105,HN!AG105,HN!AM105))=11)*(CHOOSE({1,2,3,4},HN!X105,HN!AD105,HN!AJ105,HN!AP105)))</f>
        <v>0</v>
      </c>
      <c r="L105">
        <f>SUMPRODUCT((MONTH(CHOOSE({1,2,3,4},HN!U105,HN!AA105,HN!AG105,HN!AM105))=12)*(CHOOSE({1,2,3,4},HN!X105,HN!AD105,HN!AJ105,HN!AP105)))</f>
        <v>0</v>
      </c>
    </row>
    <row r="106" spans="1:12">
      <c r="A106">
        <f>SUMPRODUCT((MONTH(CHOOSE({1,2,3,4},HN!U106,HN!AA106,HN!AG106,HN!AM106))=1)*(CHOOSE({1,2,3,4},HN!X106,HN!AD106,HN!AJ106,HN!AP106)))</f>
        <v>0</v>
      </c>
      <c r="B106">
        <f>SUMPRODUCT((MONTH(CHOOSE({1,2,3,4},HN!U106,HN!AA106,HN!AG106,HN!AM106))=2)*(CHOOSE({1,2,3,4},HN!X106,HN!AD106,HN!AJ106,HN!AP106)))</f>
        <v>0</v>
      </c>
      <c r="C106">
        <f>SUMPRODUCT((MONTH(CHOOSE({1,2,3,4},HN!U106,HN!AA106,HN!AG106,HN!AM106))=3)*(CHOOSE({1,2,3,4},HN!X106,HN!AD106,HN!AJ106,HN!AP106)))</f>
        <v>0</v>
      </c>
      <c r="D106">
        <f>SUMPRODUCT((MONTH(CHOOSE({1,2,3,4},HN!U106,HN!AA106,HN!AG106,HN!AM106))=4)*(CHOOSE({1,2,3,4},HN!X106,HN!AD106,HN!AJ106,HN!AP106)))</f>
        <v>0</v>
      </c>
      <c r="E106">
        <f>SUMPRODUCT((MONTH(CHOOSE({1,2,3,4},HN!U106,HN!AA106,HN!AG106,HN!AM106))=5)*(CHOOSE({1,2,3,4},HN!X106,HN!AD106,HN!AJ106,HN!AP106)))</f>
        <v>0</v>
      </c>
      <c r="F106">
        <f>SUMPRODUCT((MONTH(CHOOSE({1,2,3,4},HN!U106,HN!AA106,HN!AG106,HN!AM106))=6)*(CHOOSE({1,2,3,4},HN!X106,HN!AD106,HN!AJ106,HN!AP106)))</f>
        <v>0</v>
      </c>
      <c r="G106">
        <f>SUMPRODUCT((MONTH(CHOOSE({1,2,3,4},HN!U106,HN!AA106,HN!AG106,HN!AM106))=7)*(CHOOSE({1,2,3,4},HN!X106,HN!AD106,HN!AJ106,HN!AP106)))</f>
        <v>0</v>
      </c>
      <c r="H106">
        <f>SUMPRODUCT((MONTH(CHOOSE({1,2,3,4},HN!U106,HN!AA106,HN!AG106,HN!AM106))=8)*(CHOOSE({1,2,3,4},HN!X106,HN!AD106,HN!AJ106,HN!AP106)))</f>
        <v>0</v>
      </c>
      <c r="I106">
        <f>SUMPRODUCT((MONTH(CHOOSE({1,2,3,4},HN!U106,HN!AA106,HN!AG106,HN!AM106))=9)*(CHOOSE({1,2,3,4},HN!X106,HN!AD106,HN!AJ106,HN!AP106)))</f>
        <v>0</v>
      </c>
      <c r="J106">
        <f>SUMPRODUCT((MONTH(CHOOSE({1,2,3,4},HN!U106,HN!AA106,HN!AG106,HN!AM106))=10)*(CHOOSE({1,2,3,4},HN!X106,HN!AD106,HN!AJ106,HN!AP106)))</f>
        <v>0</v>
      </c>
      <c r="K106">
        <f>SUMPRODUCT((MONTH(CHOOSE({1,2,3,4},HN!U106,HN!AA106,HN!AG106,HN!AM106))=11)*(CHOOSE({1,2,3,4},HN!X106,HN!AD106,HN!AJ106,HN!AP106)))</f>
        <v>0</v>
      </c>
      <c r="L106">
        <f>SUMPRODUCT((MONTH(CHOOSE({1,2,3,4},HN!U106,HN!AA106,HN!AG106,HN!AM106))=12)*(CHOOSE({1,2,3,4},HN!X106,HN!AD106,HN!AJ106,HN!AP106)))</f>
        <v>0</v>
      </c>
    </row>
    <row r="107" spans="1:12">
      <c r="A107">
        <f>SUMPRODUCT((MONTH(CHOOSE({1,2,3,4},HN!U107,HN!AA107,HN!AG107,HN!AM107))=1)*(CHOOSE({1,2,3,4},HN!X107,HN!AD107,HN!AJ107,HN!AP107)))</f>
        <v>0</v>
      </c>
      <c r="B107">
        <f>SUMPRODUCT((MONTH(CHOOSE({1,2,3,4},HN!U107,HN!AA107,HN!AG107,HN!AM107))=2)*(CHOOSE({1,2,3,4},HN!X107,HN!AD107,HN!AJ107,HN!AP107)))</f>
        <v>0</v>
      </c>
      <c r="C107">
        <f>SUMPRODUCT((MONTH(CHOOSE({1,2,3,4},HN!U107,HN!AA107,HN!AG107,HN!AM107))=3)*(CHOOSE({1,2,3,4},HN!X107,HN!AD107,HN!AJ107,HN!AP107)))</f>
        <v>0</v>
      </c>
      <c r="D107">
        <f>SUMPRODUCT((MONTH(CHOOSE({1,2,3,4},HN!U107,HN!AA107,HN!AG107,HN!AM107))=4)*(CHOOSE({1,2,3,4},HN!X107,HN!AD107,HN!AJ107,HN!AP107)))</f>
        <v>0</v>
      </c>
      <c r="E107">
        <f>SUMPRODUCT((MONTH(CHOOSE({1,2,3,4},HN!U107,HN!AA107,HN!AG107,HN!AM107))=5)*(CHOOSE({1,2,3,4},HN!X107,HN!AD107,HN!AJ107,HN!AP107)))</f>
        <v>0</v>
      </c>
      <c r="F107">
        <f>SUMPRODUCT((MONTH(CHOOSE({1,2,3,4},HN!U107,HN!AA107,HN!AG107,HN!AM107))=6)*(CHOOSE({1,2,3,4},HN!X107,HN!AD107,HN!AJ107,HN!AP107)))</f>
        <v>0</v>
      </c>
      <c r="G107">
        <f>SUMPRODUCT((MONTH(CHOOSE({1,2,3,4},HN!U107,HN!AA107,HN!AG107,HN!AM107))=7)*(CHOOSE({1,2,3,4},HN!X107,HN!AD107,HN!AJ107,HN!AP107)))</f>
        <v>0</v>
      </c>
      <c r="H107">
        <f>SUMPRODUCT((MONTH(CHOOSE({1,2,3,4},HN!U107,HN!AA107,HN!AG107,HN!AM107))=8)*(CHOOSE({1,2,3,4},HN!X107,HN!AD107,HN!AJ107,HN!AP107)))</f>
        <v>0</v>
      </c>
      <c r="I107">
        <f>SUMPRODUCT((MONTH(CHOOSE({1,2,3,4},HN!U107,HN!AA107,HN!AG107,HN!AM107))=9)*(CHOOSE({1,2,3,4},HN!X107,HN!AD107,HN!AJ107,HN!AP107)))</f>
        <v>0</v>
      </c>
      <c r="J107">
        <f>SUMPRODUCT((MONTH(CHOOSE({1,2,3,4},HN!U107,HN!AA107,HN!AG107,HN!AM107))=10)*(CHOOSE({1,2,3,4},HN!X107,HN!AD107,HN!AJ107,HN!AP107)))</f>
        <v>0</v>
      </c>
      <c r="K107">
        <f>SUMPRODUCT((MONTH(CHOOSE({1,2,3,4},HN!U107,HN!AA107,HN!AG107,HN!AM107))=11)*(CHOOSE({1,2,3,4},HN!X107,HN!AD107,HN!AJ107,HN!AP107)))</f>
        <v>0</v>
      </c>
      <c r="L107">
        <f>SUMPRODUCT((MONTH(CHOOSE({1,2,3,4},HN!U107,HN!AA107,HN!AG107,HN!AM107))=12)*(CHOOSE({1,2,3,4},HN!X107,HN!AD107,HN!AJ107,HN!AP107)))</f>
        <v>0</v>
      </c>
    </row>
    <row r="108" spans="1:12">
      <c r="A108">
        <f>SUMPRODUCT((MONTH(CHOOSE({1,2,3,4},HN!U108,HN!AA108,HN!AG108,HN!AM108))=1)*(CHOOSE({1,2,3,4},HN!X108,HN!AD108,HN!AJ108,HN!AP108)))</f>
        <v>0</v>
      </c>
      <c r="B108">
        <f>SUMPRODUCT((MONTH(CHOOSE({1,2,3,4},HN!U108,HN!AA108,HN!AG108,HN!AM108))=2)*(CHOOSE({1,2,3,4},HN!X108,HN!AD108,HN!AJ108,HN!AP108)))</f>
        <v>0</v>
      </c>
      <c r="C108">
        <f>SUMPRODUCT((MONTH(CHOOSE({1,2,3,4},HN!U108,HN!AA108,HN!AG108,HN!AM108))=3)*(CHOOSE({1,2,3,4},HN!X108,HN!AD108,HN!AJ108,HN!AP108)))</f>
        <v>0</v>
      </c>
      <c r="D108">
        <f>SUMPRODUCT((MONTH(CHOOSE({1,2,3,4},HN!U108,HN!AA108,HN!AG108,HN!AM108))=4)*(CHOOSE({1,2,3,4},HN!X108,HN!AD108,HN!AJ108,HN!AP108)))</f>
        <v>0</v>
      </c>
      <c r="E108">
        <f>SUMPRODUCT((MONTH(CHOOSE({1,2,3,4},HN!U108,HN!AA108,HN!AG108,HN!AM108))=5)*(CHOOSE({1,2,3,4},HN!X108,HN!AD108,HN!AJ108,HN!AP108)))</f>
        <v>0</v>
      </c>
      <c r="F108">
        <f>SUMPRODUCT((MONTH(CHOOSE({1,2,3,4},HN!U108,HN!AA108,HN!AG108,HN!AM108))=6)*(CHOOSE({1,2,3,4},HN!X108,HN!AD108,HN!AJ108,HN!AP108)))</f>
        <v>0</v>
      </c>
      <c r="G108">
        <f>SUMPRODUCT((MONTH(CHOOSE({1,2,3,4},HN!U108,HN!AA108,HN!AG108,HN!AM108))=7)*(CHOOSE({1,2,3,4},HN!X108,HN!AD108,HN!AJ108,HN!AP108)))</f>
        <v>0</v>
      </c>
      <c r="H108">
        <f>SUMPRODUCT((MONTH(CHOOSE({1,2,3,4},HN!U108,HN!AA108,HN!AG108,HN!AM108))=8)*(CHOOSE({1,2,3,4},HN!X108,HN!AD108,HN!AJ108,HN!AP108)))</f>
        <v>0</v>
      </c>
      <c r="I108">
        <f>SUMPRODUCT((MONTH(CHOOSE({1,2,3,4},HN!U108,HN!AA108,HN!AG108,HN!AM108))=9)*(CHOOSE({1,2,3,4},HN!X108,HN!AD108,HN!AJ108,HN!AP108)))</f>
        <v>0</v>
      </c>
      <c r="J108">
        <f>SUMPRODUCT((MONTH(CHOOSE({1,2,3,4},HN!U108,HN!AA108,HN!AG108,HN!AM108))=10)*(CHOOSE({1,2,3,4},HN!X108,HN!AD108,HN!AJ108,HN!AP108)))</f>
        <v>0</v>
      </c>
      <c r="K108">
        <f>SUMPRODUCT((MONTH(CHOOSE({1,2,3,4},HN!U108,HN!AA108,HN!AG108,HN!AM108))=11)*(CHOOSE({1,2,3,4},HN!X108,HN!AD108,HN!AJ108,HN!AP108)))</f>
        <v>0</v>
      </c>
      <c r="L108">
        <f>SUMPRODUCT((MONTH(CHOOSE({1,2,3,4},HN!U108,HN!AA108,HN!AG108,HN!AM108))=12)*(CHOOSE({1,2,3,4},HN!X108,HN!AD108,HN!AJ108,HN!AP108)))</f>
        <v>0</v>
      </c>
    </row>
    <row r="109" spans="1:12">
      <c r="A109">
        <f>SUMPRODUCT((MONTH(CHOOSE({1,2,3,4},HN!U109,HN!AA109,HN!AG109,HN!AM109))=1)*(CHOOSE({1,2,3,4},HN!X109,HN!AD109,HN!AJ109,HN!AP109)))</f>
        <v>0</v>
      </c>
      <c r="B109">
        <f>SUMPRODUCT((MONTH(CHOOSE({1,2,3,4},HN!U109,HN!AA109,HN!AG109,HN!AM109))=2)*(CHOOSE({1,2,3,4},HN!X109,HN!AD109,HN!AJ109,HN!AP109)))</f>
        <v>0</v>
      </c>
      <c r="C109">
        <f>SUMPRODUCT((MONTH(CHOOSE({1,2,3,4},HN!U109,HN!AA109,HN!AG109,HN!AM109))=3)*(CHOOSE({1,2,3,4},HN!X109,HN!AD109,HN!AJ109,HN!AP109)))</f>
        <v>0</v>
      </c>
      <c r="D109">
        <f>SUMPRODUCT((MONTH(CHOOSE({1,2,3,4},HN!U109,HN!AA109,HN!AG109,HN!AM109))=4)*(CHOOSE({1,2,3,4},HN!X109,HN!AD109,HN!AJ109,HN!AP109)))</f>
        <v>0</v>
      </c>
      <c r="E109">
        <f>SUMPRODUCT((MONTH(CHOOSE({1,2,3,4},HN!U109,HN!AA109,HN!AG109,HN!AM109))=5)*(CHOOSE({1,2,3,4},HN!X109,HN!AD109,HN!AJ109,HN!AP109)))</f>
        <v>0</v>
      </c>
      <c r="F109">
        <f>SUMPRODUCT((MONTH(CHOOSE({1,2,3,4},HN!U109,HN!AA109,HN!AG109,HN!AM109))=6)*(CHOOSE({1,2,3,4},HN!X109,HN!AD109,HN!AJ109,HN!AP109)))</f>
        <v>0</v>
      </c>
      <c r="G109">
        <f>SUMPRODUCT((MONTH(CHOOSE({1,2,3,4},HN!U109,HN!AA109,HN!AG109,HN!AM109))=7)*(CHOOSE({1,2,3,4},HN!X109,HN!AD109,HN!AJ109,HN!AP109)))</f>
        <v>0</v>
      </c>
      <c r="H109">
        <f>SUMPRODUCT((MONTH(CHOOSE({1,2,3,4},HN!U109,HN!AA109,HN!AG109,HN!AM109))=8)*(CHOOSE({1,2,3,4},HN!X109,HN!AD109,HN!AJ109,HN!AP109)))</f>
        <v>0</v>
      </c>
      <c r="I109">
        <f>SUMPRODUCT((MONTH(CHOOSE({1,2,3,4},HN!U109,HN!AA109,HN!AG109,HN!AM109))=9)*(CHOOSE({1,2,3,4},HN!X109,HN!AD109,HN!AJ109,HN!AP109)))</f>
        <v>0</v>
      </c>
      <c r="J109">
        <f>SUMPRODUCT((MONTH(CHOOSE({1,2,3,4},HN!U109,HN!AA109,HN!AG109,HN!AM109))=10)*(CHOOSE({1,2,3,4},HN!X109,HN!AD109,HN!AJ109,HN!AP109)))</f>
        <v>0</v>
      </c>
      <c r="K109">
        <f>SUMPRODUCT((MONTH(CHOOSE({1,2,3,4},HN!U109,HN!AA109,HN!AG109,HN!AM109))=11)*(CHOOSE({1,2,3,4},HN!X109,HN!AD109,HN!AJ109,HN!AP109)))</f>
        <v>0</v>
      </c>
      <c r="L109">
        <f>SUMPRODUCT((MONTH(CHOOSE({1,2,3,4},HN!U109,HN!AA109,HN!AG109,HN!AM109))=12)*(CHOOSE({1,2,3,4},HN!X109,HN!AD109,HN!AJ109,HN!AP109)))</f>
        <v>0</v>
      </c>
    </row>
    <row r="110" spans="1:12">
      <c r="A110">
        <f>SUMPRODUCT((MONTH(CHOOSE({1,2,3,4},HN!U110,HN!AA110,HN!AG110,HN!AM110))=1)*(CHOOSE({1,2,3,4},HN!X110,HN!AD110,HN!AJ110,HN!AP110)))</f>
        <v>0</v>
      </c>
      <c r="B110">
        <f>SUMPRODUCT((MONTH(CHOOSE({1,2,3,4},HN!U110,HN!AA110,HN!AG110,HN!AM110))=2)*(CHOOSE({1,2,3,4},HN!X110,HN!AD110,HN!AJ110,HN!AP110)))</f>
        <v>0</v>
      </c>
      <c r="C110">
        <f>SUMPRODUCT((MONTH(CHOOSE({1,2,3,4},HN!U110,HN!AA110,HN!AG110,HN!AM110))=3)*(CHOOSE({1,2,3,4},HN!X110,HN!AD110,HN!AJ110,HN!AP110)))</f>
        <v>0</v>
      </c>
      <c r="D110">
        <f>SUMPRODUCT((MONTH(CHOOSE({1,2,3,4},HN!U110,HN!AA110,HN!AG110,HN!AM110))=4)*(CHOOSE({1,2,3,4},HN!X110,HN!AD110,HN!AJ110,HN!AP110)))</f>
        <v>0</v>
      </c>
      <c r="E110">
        <f>SUMPRODUCT((MONTH(CHOOSE({1,2,3,4},HN!U110,HN!AA110,HN!AG110,HN!AM110))=5)*(CHOOSE({1,2,3,4},HN!X110,HN!AD110,HN!AJ110,HN!AP110)))</f>
        <v>0</v>
      </c>
      <c r="F110">
        <f>SUMPRODUCT((MONTH(CHOOSE({1,2,3,4},HN!U110,HN!AA110,HN!AG110,HN!AM110))=6)*(CHOOSE({1,2,3,4},HN!X110,HN!AD110,HN!AJ110,HN!AP110)))</f>
        <v>0</v>
      </c>
      <c r="G110">
        <f>SUMPRODUCT((MONTH(CHOOSE({1,2,3,4},HN!U110,HN!AA110,HN!AG110,HN!AM110))=7)*(CHOOSE({1,2,3,4},HN!X110,HN!AD110,HN!AJ110,HN!AP110)))</f>
        <v>0</v>
      </c>
      <c r="H110">
        <f>SUMPRODUCT((MONTH(CHOOSE({1,2,3,4},HN!U110,HN!AA110,HN!AG110,HN!AM110))=8)*(CHOOSE({1,2,3,4},HN!X110,HN!AD110,HN!AJ110,HN!AP110)))</f>
        <v>0</v>
      </c>
      <c r="I110">
        <f>SUMPRODUCT((MONTH(CHOOSE({1,2,3,4},HN!U110,HN!AA110,HN!AG110,HN!AM110))=9)*(CHOOSE({1,2,3,4},HN!X110,HN!AD110,HN!AJ110,HN!AP110)))</f>
        <v>0</v>
      </c>
      <c r="J110">
        <f>SUMPRODUCT((MONTH(CHOOSE({1,2,3,4},HN!U110,HN!AA110,HN!AG110,HN!AM110))=10)*(CHOOSE({1,2,3,4},HN!X110,HN!AD110,HN!AJ110,HN!AP110)))</f>
        <v>0</v>
      </c>
      <c r="K110">
        <f>SUMPRODUCT((MONTH(CHOOSE({1,2,3,4},HN!U110,HN!AA110,HN!AG110,HN!AM110))=11)*(CHOOSE({1,2,3,4},HN!X110,HN!AD110,HN!AJ110,HN!AP110)))</f>
        <v>0</v>
      </c>
      <c r="L110">
        <f>SUMPRODUCT((MONTH(CHOOSE({1,2,3,4},HN!U110,HN!AA110,HN!AG110,HN!AM110))=12)*(CHOOSE({1,2,3,4},HN!X110,HN!AD110,HN!AJ110,HN!AP110)))</f>
        <v>0</v>
      </c>
    </row>
    <row r="111" spans="1:12">
      <c r="A111">
        <f>SUMPRODUCT((MONTH(CHOOSE({1,2,3,4},HN!U111,HN!AA111,HN!AG111,HN!AM111))=1)*(CHOOSE({1,2,3,4},HN!X111,HN!AD111,HN!AJ111,HN!AP111)))</f>
        <v>0</v>
      </c>
      <c r="B111">
        <f>SUMPRODUCT((MONTH(CHOOSE({1,2,3,4},HN!U111,HN!AA111,HN!AG111,HN!AM111))=2)*(CHOOSE({1,2,3,4},HN!X111,HN!AD111,HN!AJ111,HN!AP111)))</f>
        <v>0</v>
      </c>
      <c r="C111">
        <f>SUMPRODUCT((MONTH(CHOOSE({1,2,3,4},HN!U111,HN!AA111,HN!AG111,HN!AM111))=3)*(CHOOSE({1,2,3,4},HN!X111,HN!AD111,HN!AJ111,HN!AP111)))</f>
        <v>0</v>
      </c>
      <c r="D111">
        <f>SUMPRODUCT((MONTH(CHOOSE({1,2,3,4},HN!U111,HN!AA111,HN!AG111,HN!AM111))=4)*(CHOOSE({1,2,3,4},HN!X111,HN!AD111,HN!AJ111,HN!AP111)))</f>
        <v>0</v>
      </c>
      <c r="E111">
        <f>SUMPRODUCT((MONTH(CHOOSE({1,2,3,4},HN!U111,HN!AA111,HN!AG111,HN!AM111))=5)*(CHOOSE({1,2,3,4},HN!X111,HN!AD111,HN!AJ111,HN!AP111)))</f>
        <v>0</v>
      </c>
      <c r="F111">
        <f>SUMPRODUCT((MONTH(CHOOSE({1,2,3,4},HN!U111,HN!AA111,HN!AG111,HN!AM111))=6)*(CHOOSE({1,2,3,4},HN!X111,HN!AD111,HN!AJ111,HN!AP111)))</f>
        <v>0</v>
      </c>
      <c r="G111">
        <f>SUMPRODUCT((MONTH(CHOOSE({1,2,3,4},HN!U111,HN!AA111,HN!AG111,HN!AM111))=7)*(CHOOSE({1,2,3,4},HN!X111,HN!AD111,HN!AJ111,HN!AP111)))</f>
        <v>0</v>
      </c>
      <c r="H111">
        <f>SUMPRODUCT((MONTH(CHOOSE({1,2,3,4},HN!U111,HN!AA111,HN!AG111,HN!AM111))=8)*(CHOOSE({1,2,3,4},HN!X111,HN!AD111,HN!AJ111,HN!AP111)))</f>
        <v>0</v>
      </c>
      <c r="I111">
        <f>SUMPRODUCT((MONTH(CHOOSE({1,2,3,4},HN!U111,HN!AA111,HN!AG111,HN!AM111))=9)*(CHOOSE({1,2,3,4},HN!X111,HN!AD111,HN!AJ111,HN!AP111)))</f>
        <v>0</v>
      </c>
      <c r="J111">
        <f>SUMPRODUCT((MONTH(CHOOSE({1,2,3,4},HN!U111,HN!AA111,HN!AG111,HN!AM111))=10)*(CHOOSE({1,2,3,4},HN!X111,HN!AD111,HN!AJ111,HN!AP111)))</f>
        <v>0</v>
      </c>
      <c r="K111">
        <f>SUMPRODUCT((MONTH(CHOOSE({1,2,3,4},HN!U111,HN!AA111,HN!AG111,HN!AM111))=11)*(CHOOSE({1,2,3,4},HN!X111,HN!AD111,HN!AJ111,HN!AP111)))</f>
        <v>0</v>
      </c>
      <c r="L111">
        <f>SUMPRODUCT((MONTH(CHOOSE({1,2,3,4},HN!U111,HN!AA111,HN!AG111,HN!AM111))=12)*(CHOOSE({1,2,3,4},HN!X111,HN!AD111,HN!AJ111,HN!AP111)))</f>
        <v>0</v>
      </c>
    </row>
    <row r="112" spans="1:12">
      <c r="A112">
        <f>SUMPRODUCT((MONTH(CHOOSE({1,2,3,4},HN!U112,HN!AA112,HN!AG112,HN!AM112))=1)*(CHOOSE({1,2,3,4},HN!X112,HN!AD112,HN!AJ112,HN!AP112)))</f>
        <v>0</v>
      </c>
      <c r="B112">
        <f>SUMPRODUCT((MONTH(CHOOSE({1,2,3,4},HN!U112,HN!AA112,HN!AG112,HN!AM112))=2)*(CHOOSE({1,2,3,4},HN!X112,HN!AD112,HN!AJ112,HN!AP112)))</f>
        <v>0</v>
      </c>
      <c r="C112">
        <f>SUMPRODUCT((MONTH(CHOOSE({1,2,3,4},HN!U112,HN!AA112,HN!AG112,HN!AM112))=3)*(CHOOSE({1,2,3,4},HN!X112,HN!AD112,HN!AJ112,HN!AP112)))</f>
        <v>0</v>
      </c>
      <c r="D112">
        <f>SUMPRODUCT((MONTH(CHOOSE({1,2,3,4},HN!U112,HN!AA112,HN!AG112,HN!AM112))=4)*(CHOOSE({1,2,3,4},HN!X112,HN!AD112,HN!AJ112,HN!AP112)))</f>
        <v>0</v>
      </c>
      <c r="E112">
        <f>SUMPRODUCT((MONTH(CHOOSE({1,2,3,4},HN!U112,HN!AA112,HN!AG112,HN!AM112))=5)*(CHOOSE({1,2,3,4},HN!X112,HN!AD112,HN!AJ112,HN!AP112)))</f>
        <v>0</v>
      </c>
      <c r="F112">
        <f>SUMPRODUCT((MONTH(CHOOSE({1,2,3,4},HN!U112,HN!AA112,HN!AG112,HN!AM112))=6)*(CHOOSE({1,2,3,4},HN!X112,HN!AD112,HN!AJ112,HN!AP112)))</f>
        <v>0</v>
      </c>
      <c r="G112">
        <f>SUMPRODUCT((MONTH(CHOOSE({1,2,3,4},HN!U112,HN!AA112,HN!AG112,HN!AM112))=7)*(CHOOSE({1,2,3,4},HN!X112,HN!AD112,HN!AJ112,HN!AP112)))</f>
        <v>0</v>
      </c>
      <c r="H112">
        <f>SUMPRODUCT((MONTH(CHOOSE({1,2,3,4},HN!U112,HN!AA112,HN!AG112,HN!AM112))=8)*(CHOOSE({1,2,3,4},HN!X112,HN!AD112,HN!AJ112,HN!AP112)))</f>
        <v>0</v>
      </c>
      <c r="I112">
        <f>SUMPRODUCT((MONTH(CHOOSE({1,2,3,4},HN!U112,HN!AA112,HN!AG112,HN!AM112))=9)*(CHOOSE({1,2,3,4},HN!X112,HN!AD112,HN!AJ112,HN!AP112)))</f>
        <v>0</v>
      </c>
      <c r="J112">
        <f>SUMPRODUCT((MONTH(CHOOSE({1,2,3,4},HN!U112,HN!AA112,HN!AG112,HN!AM112))=10)*(CHOOSE({1,2,3,4},HN!X112,HN!AD112,HN!AJ112,HN!AP112)))</f>
        <v>0</v>
      </c>
      <c r="K112">
        <f>SUMPRODUCT((MONTH(CHOOSE({1,2,3,4},HN!U112,HN!AA112,HN!AG112,HN!AM112))=11)*(CHOOSE({1,2,3,4},HN!X112,HN!AD112,HN!AJ112,HN!AP112)))</f>
        <v>0</v>
      </c>
      <c r="L112">
        <f>SUMPRODUCT((MONTH(CHOOSE({1,2,3,4},HN!U112,HN!AA112,HN!AG112,HN!AM112))=12)*(CHOOSE({1,2,3,4},HN!X112,HN!AD112,HN!AJ112,HN!AP112)))</f>
        <v>0</v>
      </c>
    </row>
    <row r="113" spans="1:12">
      <c r="A113">
        <f>SUMPRODUCT((MONTH(CHOOSE({1,2,3,4},HN!U113,HN!AA113,HN!AG113,HN!AM113))=1)*(CHOOSE({1,2,3,4},HN!X113,HN!AD113,HN!AJ113,HN!AP113)))</f>
        <v>0</v>
      </c>
      <c r="B113">
        <f>SUMPRODUCT((MONTH(CHOOSE({1,2,3,4},HN!U113,HN!AA113,HN!AG113,HN!AM113))=2)*(CHOOSE({1,2,3,4},HN!X113,HN!AD113,HN!AJ113,HN!AP113)))</f>
        <v>0</v>
      </c>
      <c r="C113">
        <f>SUMPRODUCT((MONTH(CHOOSE({1,2,3,4},HN!U113,HN!AA113,HN!AG113,HN!AM113))=3)*(CHOOSE({1,2,3,4},HN!X113,HN!AD113,HN!AJ113,HN!AP113)))</f>
        <v>0</v>
      </c>
      <c r="D113">
        <f>SUMPRODUCT((MONTH(CHOOSE({1,2,3,4},HN!U113,HN!AA113,HN!AG113,HN!AM113))=4)*(CHOOSE({1,2,3,4},HN!X113,HN!AD113,HN!AJ113,HN!AP113)))</f>
        <v>0</v>
      </c>
      <c r="E113">
        <f>SUMPRODUCT((MONTH(CHOOSE({1,2,3,4},HN!U113,HN!AA113,HN!AG113,HN!AM113))=5)*(CHOOSE({1,2,3,4},HN!X113,HN!AD113,HN!AJ113,HN!AP113)))</f>
        <v>0</v>
      </c>
      <c r="F113">
        <f>SUMPRODUCT((MONTH(CHOOSE({1,2,3,4},HN!U113,HN!AA113,HN!AG113,HN!AM113))=6)*(CHOOSE({1,2,3,4},HN!X113,HN!AD113,HN!AJ113,HN!AP113)))</f>
        <v>0</v>
      </c>
      <c r="G113">
        <f>SUMPRODUCT((MONTH(CHOOSE({1,2,3,4},HN!U113,HN!AA113,HN!AG113,HN!AM113))=7)*(CHOOSE({1,2,3,4},HN!X113,HN!AD113,HN!AJ113,HN!AP113)))</f>
        <v>0</v>
      </c>
      <c r="H113">
        <f>SUMPRODUCT((MONTH(CHOOSE({1,2,3,4},HN!U113,HN!AA113,HN!AG113,HN!AM113))=8)*(CHOOSE({1,2,3,4},HN!X113,HN!AD113,HN!AJ113,HN!AP113)))</f>
        <v>0</v>
      </c>
      <c r="I113">
        <f>SUMPRODUCT((MONTH(CHOOSE({1,2,3,4},HN!U113,HN!AA113,HN!AG113,HN!AM113))=9)*(CHOOSE({1,2,3,4},HN!X113,HN!AD113,HN!AJ113,HN!AP113)))</f>
        <v>0</v>
      </c>
      <c r="J113">
        <f>SUMPRODUCT((MONTH(CHOOSE({1,2,3,4},HN!U113,HN!AA113,HN!AG113,HN!AM113))=10)*(CHOOSE({1,2,3,4},HN!X113,HN!AD113,HN!AJ113,HN!AP113)))</f>
        <v>0</v>
      </c>
      <c r="K113">
        <f>SUMPRODUCT((MONTH(CHOOSE({1,2,3,4},HN!U113,HN!AA113,HN!AG113,HN!AM113))=11)*(CHOOSE({1,2,3,4},HN!X113,HN!AD113,HN!AJ113,HN!AP113)))</f>
        <v>0</v>
      </c>
      <c r="L113">
        <f>SUMPRODUCT((MONTH(CHOOSE({1,2,3,4},HN!U113,HN!AA113,HN!AG113,HN!AM113))=12)*(CHOOSE({1,2,3,4},HN!X113,HN!AD113,HN!AJ113,HN!AP113)))</f>
        <v>0</v>
      </c>
    </row>
    <row r="114" spans="1:12">
      <c r="A114">
        <f>SUMPRODUCT((MONTH(CHOOSE({1,2,3,4},HN!U114,HN!AA114,HN!AG114,HN!AM114))=1)*(CHOOSE({1,2,3,4},HN!X114,HN!AD114,HN!AJ114,HN!AP114)))</f>
        <v>0</v>
      </c>
      <c r="B114">
        <f>SUMPRODUCT((MONTH(CHOOSE({1,2,3,4},HN!U114,HN!AA114,HN!AG114,HN!AM114))=2)*(CHOOSE({1,2,3,4},HN!X114,HN!AD114,HN!AJ114,HN!AP114)))</f>
        <v>0</v>
      </c>
      <c r="C114">
        <f>SUMPRODUCT((MONTH(CHOOSE({1,2,3,4},HN!U114,HN!AA114,HN!AG114,HN!AM114))=3)*(CHOOSE({1,2,3,4},HN!X114,HN!AD114,HN!AJ114,HN!AP114)))</f>
        <v>0</v>
      </c>
      <c r="D114">
        <f>SUMPRODUCT((MONTH(CHOOSE({1,2,3,4},HN!U114,HN!AA114,HN!AG114,HN!AM114))=4)*(CHOOSE({1,2,3,4},HN!X114,HN!AD114,HN!AJ114,HN!AP114)))</f>
        <v>0</v>
      </c>
      <c r="E114">
        <f>SUMPRODUCT((MONTH(CHOOSE({1,2,3,4},HN!U114,HN!AA114,HN!AG114,HN!AM114))=5)*(CHOOSE({1,2,3,4},HN!X114,HN!AD114,HN!AJ114,HN!AP114)))</f>
        <v>0</v>
      </c>
      <c r="F114">
        <f>SUMPRODUCT((MONTH(CHOOSE({1,2,3,4},HN!U114,HN!AA114,HN!AG114,HN!AM114))=6)*(CHOOSE({1,2,3,4},HN!X114,HN!AD114,HN!AJ114,HN!AP114)))</f>
        <v>0</v>
      </c>
      <c r="G114">
        <f>SUMPRODUCT((MONTH(CHOOSE({1,2,3,4},HN!U114,HN!AA114,HN!AG114,HN!AM114))=7)*(CHOOSE({1,2,3,4},HN!X114,HN!AD114,HN!AJ114,HN!AP114)))</f>
        <v>0</v>
      </c>
      <c r="H114">
        <f>SUMPRODUCT((MONTH(CHOOSE({1,2,3,4},HN!U114,HN!AA114,HN!AG114,HN!AM114))=8)*(CHOOSE({1,2,3,4},HN!X114,HN!AD114,HN!AJ114,HN!AP114)))</f>
        <v>0</v>
      </c>
      <c r="I114">
        <f>SUMPRODUCT((MONTH(CHOOSE({1,2,3,4},HN!U114,HN!AA114,HN!AG114,HN!AM114))=9)*(CHOOSE({1,2,3,4},HN!X114,HN!AD114,HN!AJ114,HN!AP114)))</f>
        <v>0</v>
      </c>
      <c r="J114">
        <f>SUMPRODUCT((MONTH(CHOOSE({1,2,3,4},HN!U114,HN!AA114,HN!AG114,HN!AM114))=10)*(CHOOSE({1,2,3,4},HN!X114,HN!AD114,HN!AJ114,HN!AP114)))</f>
        <v>0</v>
      </c>
      <c r="K114">
        <f>SUMPRODUCT((MONTH(CHOOSE({1,2,3,4},HN!U114,HN!AA114,HN!AG114,HN!AM114))=11)*(CHOOSE({1,2,3,4},HN!X114,HN!AD114,HN!AJ114,HN!AP114)))</f>
        <v>0</v>
      </c>
      <c r="L114">
        <f>SUMPRODUCT((MONTH(CHOOSE({1,2,3,4},HN!U114,HN!AA114,HN!AG114,HN!AM114))=12)*(CHOOSE({1,2,3,4},HN!X114,HN!AD114,HN!AJ114,HN!AP114)))</f>
        <v>0</v>
      </c>
    </row>
    <row r="115" spans="1:12">
      <c r="A115">
        <f>SUMPRODUCT((MONTH(CHOOSE({1,2,3,4},HN!U115,HN!AA115,HN!AG115,HN!AM115))=1)*(CHOOSE({1,2,3,4},HN!X115,HN!AD115,HN!AJ115,HN!AP115)))</f>
        <v>0</v>
      </c>
      <c r="B115">
        <f>SUMPRODUCT((MONTH(CHOOSE({1,2,3,4},HN!U115,HN!AA115,HN!AG115,HN!AM115))=2)*(CHOOSE({1,2,3,4},HN!X115,HN!AD115,HN!AJ115,HN!AP115)))</f>
        <v>0</v>
      </c>
      <c r="C115">
        <f>SUMPRODUCT((MONTH(CHOOSE({1,2,3,4},HN!U115,HN!AA115,HN!AG115,HN!AM115))=3)*(CHOOSE({1,2,3,4},HN!X115,HN!AD115,HN!AJ115,HN!AP115)))</f>
        <v>0</v>
      </c>
      <c r="D115">
        <f>SUMPRODUCT((MONTH(CHOOSE({1,2,3,4},HN!U115,HN!AA115,HN!AG115,HN!AM115))=4)*(CHOOSE({1,2,3,4},HN!X115,HN!AD115,HN!AJ115,HN!AP115)))</f>
        <v>0</v>
      </c>
      <c r="E115">
        <f>SUMPRODUCT((MONTH(CHOOSE({1,2,3,4},HN!U115,HN!AA115,HN!AG115,HN!AM115))=5)*(CHOOSE({1,2,3,4},HN!X115,HN!AD115,HN!AJ115,HN!AP115)))</f>
        <v>0</v>
      </c>
      <c r="F115">
        <f>SUMPRODUCT((MONTH(CHOOSE({1,2,3,4},HN!U115,HN!AA115,HN!AG115,HN!AM115))=6)*(CHOOSE({1,2,3,4},HN!X115,HN!AD115,HN!AJ115,HN!AP115)))</f>
        <v>0</v>
      </c>
      <c r="G115">
        <f>SUMPRODUCT((MONTH(CHOOSE({1,2,3,4},HN!U115,HN!AA115,HN!AG115,HN!AM115))=7)*(CHOOSE({1,2,3,4},HN!X115,HN!AD115,HN!AJ115,HN!AP115)))</f>
        <v>0</v>
      </c>
      <c r="H115">
        <f>SUMPRODUCT((MONTH(CHOOSE({1,2,3,4},HN!U115,HN!AA115,HN!AG115,HN!AM115))=8)*(CHOOSE({1,2,3,4},HN!X115,HN!AD115,HN!AJ115,HN!AP115)))</f>
        <v>0</v>
      </c>
      <c r="I115">
        <f>SUMPRODUCT((MONTH(CHOOSE({1,2,3,4},HN!U115,HN!AA115,HN!AG115,HN!AM115))=9)*(CHOOSE({1,2,3,4},HN!X115,HN!AD115,HN!AJ115,HN!AP115)))</f>
        <v>0</v>
      </c>
      <c r="J115">
        <f>SUMPRODUCT((MONTH(CHOOSE({1,2,3,4},HN!U115,HN!AA115,HN!AG115,HN!AM115))=10)*(CHOOSE({1,2,3,4},HN!X115,HN!AD115,HN!AJ115,HN!AP115)))</f>
        <v>0</v>
      </c>
      <c r="K115">
        <f>SUMPRODUCT((MONTH(CHOOSE({1,2,3,4},HN!U115,HN!AA115,HN!AG115,HN!AM115))=11)*(CHOOSE({1,2,3,4},HN!X115,HN!AD115,HN!AJ115,HN!AP115)))</f>
        <v>0</v>
      </c>
      <c r="L115">
        <f>SUMPRODUCT((MONTH(CHOOSE({1,2,3,4},HN!U115,HN!AA115,HN!AG115,HN!AM115))=12)*(CHOOSE({1,2,3,4},HN!X115,HN!AD115,HN!AJ115,HN!AP115)))</f>
        <v>0</v>
      </c>
    </row>
    <row r="116" spans="1:12">
      <c r="A116">
        <f>SUMPRODUCT((MONTH(CHOOSE({1,2,3,4},HN!U116,HN!AA116,HN!AG116,HN!AM116))=1)*(CHOOSE({1,2,3,4},HN!X116,HN!AD116,HN!AJ116,HN!AP116)))</f>
        <v>0</v>
      </c>
      <c r="B116">
        <f>SUMPRODUCT((MONTH(CHOOSE({1,2,3,4},HN!U116,HN!AA116,HN!AG116,HN!AM116))=2)*(CHOOSE({1,2,3,4},HN!X116,HN!AD116,HN!AJ116,HN!AP116)))</f>
        <v>0</v>
      </c>
      <c r="C116">
        <f>SUMPRODUCT((MONTH(CHOOSE({1,2,3,4},HN!U116,HN!AA116,HN!AG116,HN!AM116))=3)*(CHOOSE({1,2,3,4},HN!X116,HN!AD116,HN!AJ116,HN!AP116)))</f>
        <v>0</v>
      </c>
      <c r="D116">
        <f>SUMPRODUCT((MONTH(CHOOSE({1,2,3,4},HN!U116,HN!AA116,HN!AG116,HN!AM116))=4)*(CHOOSE({1,2,3,4},HN!X116,HN!AD116,HN!AJ116,HN!AP116)))</f>
        <v>0</v>
      </c>
      <c r="E116">
        <f>SUMPRODUCT((MONTH(CHOOSE({1,2,3,4},HN!U116,HN!AA116,HN!AG116,HN!AM116))=5)*(CHOOSE({1,2,3,4},HN!X116,HN!AD116,HN!AJ116,HN!AP116)))</f>
        <v>0</v>
      </c>
      <c r="F116">
        <f>SUMPRODUCT((MONTH(CHOOSE({1,2,3,4},HN!U116,HN!AA116,HN!AG116,HN!AM116))=6)*(CHOOSE({1,2,3,4},HN!X116,HN!AD116,HN!AJ116,HN!AP116)))</f>
        <v>0</v>
      </c>
      <c r="G116">
        <f>SUMPRODUCT((MONTH(CHOOSE({1,2,3,4},HN!U116,HN!AA116,HN!AG116,HN!AM116))=7)*(CHOOSE({1,2,3,4},HN!X116,HN!AD116,HN!AJ116,HN!AP116)))</f>
        <v>0</v>
      </c>
      <c r="H116">
        <f>SUMPRODUCT((MONTH(CHOOSE({1,2,3,4},HN!U116,HN!AA116,HN!AG116,HN!AM116))=8)*(CHOOSE({1,2,3,4},HN!X116,HN!AD116,HN!AJ116,HN!AP116)))</f>
        <v>0</v>
      </c>
      <c r="I116">
        <f>SUMPRODUCT((MONTH(CHOOSE({1,2,3,4},HN!U116,HN!AA116,HN!AG116,HN!AM116))=9)*(CHOOSE({1,2,3,4},HN!X116,HN!AD116,HN!AJ116,HN!AP116)))</f>
        <v>0</v>
      </c>
      <c r="J116">
        <f>SUMPRODUCT((MONTH(CHOOSE({1,2,3,4},HN!U116,HN!AA116,HN!AG116,HN!AM116))=10)*(CHOOSE({1,2,3,4},HN!X116,HN!AD116,HN!AJ116,HN!AP116)))</f>
        <v>0</v>
      </c>
      <c r="K116">
        <f>SUMPRODUCT((MONTH(CHOOSE({1,2,3,4},HN!U116,HN!AA116,HN!AG116,HN!AM116))=11)*(CHOOSE({1,2,3,4},HN!X116,HN!AD116,HN!AJ116,HN!AP116)))</f>
        <v>0</v>
      </c>
      <c r="L116">
        <f>SUMPRODUCT((MONTH(CHOOSE({1,2,3,4},HN!U116,HN!AA116,HN!AG116,HN!AM116))=12)*(CHOOSE({1,2,3,4},HN!X116,HN!AD116,HN!AJ116,HN!AP116)))</f>
        <v>0</v>
      </c>
    </row>
    <row r="117" spans="1:12">
      <c r="A117">
        <f>SUMPRODUCT((MONTH(CHOOSE({1,2,3,4},HN!U117,HN!AA117,HN!AG117,HN!AM117))=1)*(CHOOSE({1,2,3,4},HN!X117,HN!AD117,HN!AJ117,HN!AP117)))</f>
        <v>0</v>
      </c>
      <c r="B117">
        <f>SUMPRODUCT((MONTH(CHOOSE({1,2,3,4},HN!U117,HN!AA117,HN!AG117,HN!AM117))=2)*(CHOOSE({1,2,3,4},HN!X117,HN!AD117,HN!AJ117,HN!AP117)))</f>
        <v>0</v>
      </c>
      <c r="C117">
        <f>SUMPRODUCT((MONTH(CHOOSE({1,2,3,4},HN!U117,HN!AA117,HN!AG117,HN!AM117))=3)*(CHOOSE({1,2,3,4},HN!X117,HN!AD117,HN!AJ117,HN!AP117)))</f>
        <v>0</v>
      </c>
      <c r="D117">
        <f>SUMPRODUCT((MONTH(CHOOSE({1,2,3,4},HN!U117,HN!AA117,HN!AG117,HN!AM117))=4)*(CHOOSE({1,2,3,4},HN!X117,HN!AD117,HN!AJ117,HN!AP117)))</f>
        <v>0</v>
      </c>
      <c r="E117">
        <f>SUMPRODUCT((MONTH(CHOOSE({1,2,3,4},HN!U117,HN!AA117,HN!AG117,HN!AM117))=5)*(CHOOSE({1,2,3,4},HN!X117,HN!AD117,HN!AJ117,HN!AP117)))</f>
        <v>0</v>
      </c>
      <c r="F117">
        <f>SUMPRODUCT((MONTH(CHOOSE({1,2,3,4},HN!U117,HN!AA117,HN!AG117,HN!AM117))=6)*(CHOOSE({1,2,3,4},HN!X117,HN!AD117,HN!AJ117,HN!AP117)))</f>
        <v>0</v>
      </c>
      <c r="G117">
        <f>SUMPRODUCT((MONTH(CHOOSE({1,2,3,4},HN!U117,HN!AA117,HN!AG117,HN!AM117))=7)*(CHOOSE({1,2,3,4},HN!X117,HN!AD117,HN!AJ117,HN!AP117)))</f>
        <v>0</v>
      </c>
      <c r="H117">
        <f>SUMPRODUCT((MONTH(CHOOSE({1,2,3,4},HN!U117,HN!AA117,HN!AG117,HN!AM117))=8)*(CHOOSE({1,2,3,4},HN!X117,HN!AD117,HN!AJ117,HN!AP117)))</f>
        <v>0</v>
      </c>
      <c r="I117">
        <f>SUMPRODUCT((MONTH(CHOOSE({1,2,3,4},HN!U117,HN!AA117,HN!AG117,HN!AM117))=9)*(CHOOSE({1,2,3,4},HN!X117,HN!AD117,HN!AJ117,HN!AP117)))</f>
        <v>0</v>
      </c>
      <c r="J117">
        <f>SUMPRODUCT((MONTH(CHOOSE({1,2,3,4},HN!U117,HN!AA117,HN!AG117,HN!AM117))=10)*(CHOOSE({1,2,3,4},HN!X117,HN!AD117,HN!AJ117,HN!AP117)))</f>
        <v>0</v>
      </c>
      <c r="K117">
        <f>SUMPRODUCT((MONTH(CHOOSE({1,2,3,4},HN!U117,HN!AA117,HN!AG117,HN!AM117))=11)*(CHOOSE({1,2,3,4},HN!X117,HN!AD117,HN!AJ117,HN!AP117)))</f>
        <v>0</v>
      </c>
      <c r="L117">
        <f>SUMPRODUCT((MONTH(CHOOSE({1,2,3,4},HN!U117,HN!AA117,HN!AG117,HN!AM117))=12)*(CHOOSE({1,2,3,4},HN!X117,HN!AD117,HN!AJ117,HN!AP117)))</f>
        <v>0</v>
      </c>
    </row>
    <row r="118" spans="1:12">
      <c r="A118">
        <f>SUMPRODUCT((MONTH(CHOOSE({1,2,3,4},HN!U118,HN!AA118,HN!AG118,HN!AM118))=1)*(CHOOSE({1,2,3,4},HN!X118,HN!AD118,HN!AJ118,HN!AP118)))</f>
        <v>0</v>
      </c>
      <c r="B118">
        <f>SUMPRODUCT((MONTH(CHOOSE({1,2,3,4},HN!U118,HN!AA118,HN!AG118,HN!AM118))=2)*(CHOOSE({1,2,3,4},HN!X118,HN!AD118,HN!AJ118,HN!AP118)))</f>
        <v>0</v>
      </c>
      <c r="C118">
        <f>SUMPRODUCT((MONTH(CHOOSE({1,2,3,4},HN!U118,HN!AA118,HN!AG118,HN!AM118))=3)*(CHOOSE({1,2,3,4},HN!X118,HN!AD118,HN!AJ118,HN!AP118)))</f>
        <v>0</v>
      </c>
      <c r="D118">
        <f>SUMPRODUCT((MONTH(CHOOSE({1,2,3,4},HN!U118,HN!AA118,HN!AG118,HN!AM118))=4)*(CHOOSE({1,2,3,4},HN!X118,HN!AD118,HN!AJ118,HN!AP118)))</f>
        <v>0</v>
      </c>
      <c r="E118">
        <f>SUMPRODUCT((MONTH(CHOOSE({1,2,3,4},HN!U118,HN!AA118,HN!AG118,HN!AM118))=5)*(CHOOSE({1,2,3,4},HN!X118,HN!AD118,HN!AJ118,HN!AP118)))</f>
        <v>0</v>
      </c>
      <c r="F118">
        <f>SUMPRODUCT((MONTH(CHOOSE({1,2,3,4},HN!U118,HN!AA118,HN!AG118,HN!AM118))=6)*(CHOOSE({1,2,3,4},HN!X118,HN!AD118,HN!AJ118,HN!AP118)))</f>
        <v>0</v>
      </c>
      <c r="G118">
        <f>SUMPRODUCT((MONTH(CHOOSE({1,2,3,4},HN!U118,HN!AA118,HN!AG118,HN!AM118))=7)*(CHOOSE({1,2,3,4},HN!X118,HN!AD118,HN!AJ118,HN!AP118)))</f>
        <v>0</v>
      </c>
      <c r="H118">
        <f>SUMPRODUCT((MONTH(CHOOSE({1,2,3,4},HN!U118,HN!AA118,HN!AG118,HN!AM118))=8)*(CHOOSE({1,2,3,4},HN!X118,HN!AD118,HN!AJ118,HN!AP118)))</f>
        <v>0</v>
      </c>
      <c r="I118">
        <f>SUMPRODUCT((MONTH(CHOOSE({1,2,3,4},HN!U118,HN!AA118,HN!AG118,HN!AM118))=9)*(CHOOSE({1,2,3,4},HN!X118,HN!AD118,HN!AJ118,HN!AP118)))</f>
        <v>0</v>
      </c>
      <c r="J118">
        <f>SUMPRODUCT((MONTH(CHOOSE({1,2,3,4},HN!U118,HN!AA118,HN!AG118,HN!AM118))=10)*(CHOOSE({1,2,3,4},HN!X118,HN!AD118,HN!AJ118,HN!AP118)))</f>
        <v>0</v>
      </c>
      <c r="K118">
        <f>SUMPRODUCT((MONTH(CHOOSE({1,2,3,4},HN!U118,HN!AA118,HN!AG118,HN!AM118))=11)*(CHOOSE({1,2,3,4},HN!X118,HN!AD118,HN!AJ118,HN!AP118)))</f>
        <v>0</v>
      </c>
      <c r="L118">
        <f>SUMPRODUCT((MONTH(CHOOSE({1,2,3,4},HN!U118,HN!AA118,HN!AG118,HN!AM118))=12)*(CHOOSE({1,2,3,4},HN!X118,HN!AD118,HN!AJ118,HN!AP118)))</f>
        <v>0</v>
      </c>
    </row>
    <row r="119" spans="1:12">
      <c r="A119">
        <f>SUMPRODUCT((MONTH(CHOOSE({1,2,3,4},HN!U119,HN!AA119,HN!AG119,HN!AM119))=1)*(CHOOSE({1,2,3,4},HN!X119,HN!AD119,HN!AJ119,HN!AP119)))</f>
        <v>0</v>
      </c>
      <c r="B119">
        <f>SUMPRODUCT((MONTH(CHOOSE({1,2,3,4},HN!U119,HN!AA119,HN!AG119,HN!AM119))=2)*(CHOOSE({1,2,3,4},HN!X119,HN!AD119,HN!AJ119,HN!AP119)))</f>
        <v>0</v>
      </c>
      <c r="C119">
        <f>SUMPRODUCT((MONTH(CHOOSE({1,2,3,4},HN!U119,HN!AA119,HN!AG119,HN!AM119))=3)*(CHOOSE({1,2,3,4},HN!X119,HN!AD119,HN!AJ119,HN!AP119)))</f>
        <v>0</v>
      </c>
      <c r="D119">
        <f>SUMPRODUCT((MONTH(CHOOSE({1,2,3,4},HN!U119,HN!AA119,HN!AG119,HN!AM119))=4)*(CHOOSE({1,2,3,4},HN!X119,HN!AD119,HN!AJ119,HN!AP119)))</f>
        <v>0</v>
      </c>
      <c r="E119">
        <f>SUMPRODUCT((MONTH(CHOOSE({1,2,3,4},HN!U119,HN!AA119,HN!AG119,HN!AM119))=5)*(CHOOSE({1,2,3,4},HN!X119,HN!AD119,HN!AJ119,HN!AP119)))</f>
        <v>0</v>
      </c>
      <c r="F119">
        <f>SUMPRODUCT((MONTH(CHOOSE({1,2,3,4},HN!U119,HN!AA119,HN!AG119,HN!AM119))=6)*(CHOOSE({1,2,3,4},HN!X119,HN!AD119,HN!AJ119,HN!AP119)))</f>
        <v>0</v>
      </c>
      <c r="G119">
        <f>SUMPRODUCT((MONTH(CHOOSE({1,2,3,4},HN!U119,HN!AA119,HN!AG119,HN!AM119))=7)*(CHOOSE({1,2,3,4},HN!X119,HN!AD119,HN!AJ119,HN!AP119)))</f>
        <v>0</v>
      </c>
      <c r="H119">
        <f>SUMPRODUCT((MONTH(CHOOSE({1,2,3,4},HN!U119,HN!AA119,HN!AG119,HN!AM119))=8)*(CHOOSE({1,2,3,4},HN!X119,HN!AD119,HN!AJ119,HN!AP119)))</f>
        <v>0</v>
      </c>
      <c r="I119">
        <f>SUMPRODUCT((MONTH(CHOOSE({1,2,3,4},HN!U119,HN!AA119,HN!AG119,HN!AM119))=9)*(CHOOSE({1,2,3,4},HN!X119,HN!AD119,HN!AJ119,HN!AP119)))</f>
        <v>0</v>
      </c>
      <c r="J119">
        <f>SUMPRODUCT((MONTH(CHOOSE({1,2,3,4},HN!U119,HN!AA119,HN!AG119,HN!AM119))=10)*(CHOOSE({1,2,3,4},HN!X119,HN!AD119,HN!AJ119,HN!AP119)))</f>
        <v>0</v>
      </c>
      <c r="K119">
        <f>SUMPRODUCT((MONTH(CHOOSE({1,2,3,4},HN!U119,HN!AA119,HN!AG119,HN!AM119))=11)*(CHOOSE({1,2,3,4},HN!X119,HN!AD119,HN!AJ119,HN!AP119)))</f>
        <v>0</v>
      </c>
      <c r="L119">
        <f>SUMPRODUCT((MONTH(CHOOSE({1,2,3,4},HN!U119,HN!AA119,HN!AG119,HN!AM119))=12)*(CHOOSE({1,2,3,4},HN!X119,HN!AD119,HN!AJ119,HN!AP119)))</f>
        <v>0</v>
      </c>
    </row>
    <row r="120" spans="1:12">
      <c r="A120">
        <f>SUMPRODUCT((MONTH(CHOOSE({1,2,3,4},HN!U120,HN!AA120,HN!AG120,HN!AM120))=1)*(CHOOSE({1,2,3,4},HN!X120,HN!AD120,HN!AJ120,HN!AP120)))</f>
        <v>0</v>
      </c>
      <c r="B120">
        <f>SUMPRODUCT((MONTH(CHOOSE({1,2,3,4},HN!U120,HN!AA120,HN!AG120,HN!AM120))=2)*(CHOOSE({1,2,3,4},HN!X120,HN!AD120,HN!AJ120,HN!AP120)))</f>
        <v>0</v>
      </c>
      <c r="C120">
        <f>SUMPRODUCT((MONTH(CHOOSE({1,2,3,4},HN!U120,HN!AA120,HN!AG120,HN!AM120))=3)*(CHOOSE({1,2,3,4},HN!X120,HN!AD120,HN!AJ120,HN!AP120)))</f>
        <v>0</v>
      </c>
      <c r="D120">
        <f>SUMPRODUCT((MONTH(CHOOSE({1,2,3,4},HN!U120,HN!AA120,HN!AG120,HN!AM120))=4)*(CHOOSE({1,2,3,4},HN!X120,HN!AD120,HN!AJ120,HN!AP120)))</f>
        <v>0</v>
      </c>
      <c r="E120">
        <f>SUMPRODUCT((MONTH(CHOOSE({1,2,3,4},HN!U120,HN!AA120,HN!AG120,HN!AM120))=5)*(CHOOSE({1,2,3,4},HN!X120,HN!AD120,HN!AJ120,HN!AP120)))</f>
        <v>0</v>
      </c>
      <c r="F120">
        <f>SUMPRODUCT((MONTH(CHOOSE({1,2,3,4},HN!U120,HN!AA120,HN!AG120,HN!AM120))=6)*(CHOOSE({1,2,3,4},HN!X120,HN!AD120,HN!AJ120,HN!AP120)))</f>
        <v>0</v>
      </c>
      <c r="G120">
        <f>SUMPRODUCT((MONTH(CHOOSE({1,2,3,4},HN!U120,HN!AA120,HN!AG120,HN!AM120))=7)*(CHOOSE({1,2,3,4},HN!X120,HN!AD120,HN!AJ120,HN!AP120)))</f>
        <v>0</v>
      </c>
      <c r="H120">
        <f>SUMPRODUCT((MONTH(CHOOSE({1,2,3,4},HN!U120,HN!AA120,HN!AG120,HN!AM120))=8)*(CHOOSE({1,2,3,4},HN!X120,HN!AD120,HN!AJ120,HN!AP120)))</f>
        <v>0</v>
      </c>
      <c r="I120">
        <f>SUMPRODUCT((MONTH(CHOOSE({1,2,3,4},HN!U120,HN!AA120,HN!AG120,HN!AM120))=9)*(CHOOSE({1,2,3,4},HN!X120,HN!AD120,HN!AJ120,HN!AP120)))</f>
        <v>0</v>
      </c>
      <c r="J120">
        <f>SUMPRODUCT((MONTH(CHOOSE({1,2,3,4},HN!U120,HN!AA120,HN!AG120,HN!AM120))=10)*(CHOOSE({1,2,3,4},HN!X120,HN!AD120,HN!AJ120,HN!AP120)))</f>
        <v>0</v>
      </c>
      <c r="K120">
        <f>SUMPRODUCT((MONTH(CHOOSE({1,2,3,4},HN!U120,HN!AA120,HN!AG120,HN!AM120))=11)*(CHOOSE({1,2,3,4},HN!X120,HN!AD120,HN!AJ120,HN!AP120)))</f>
        <v>0</v>
      </c>
      <c r="L120">
        <f>SUMPRODUCT((MONTH(CHOOSE({1,2,3,4},HN!U120,HN!AA120,HN!AG120,HN!AM120))=12)*(CHOOSE({1,2,3,4},HN!X120,HN!AD120,HN!AJ120,HN!AP120)))</f>
        <v>0</v>
      </c>
    </row>
    <row r="121" spans="1:12">
      <c r="A121">
        <f>SUMPRODUCT((MONTH(CHOOSE({1,2,3,4},HN!U121,HN!AA121,HN!AG121,HN!AM121))=1)*(CHOOSE({1,2,3,4},HN!X121,HN!AD121,HN!AJ121,HN!AP121)))</f>
        <v>0</v>
      </c>
      <c r="B121">
        <f>SUMPRODUCT((MONTH(CHOOSE({1,2,3,4},HN!U121,HN!AA121,HN!AG121,HN!AM121))=2)*(CHOOSE({1,2,3,4},HN!X121,HN!AD121,HN!AJ121,HN!AP121)))</f>
        <v>0</v>
      </c>
      <c r="C121">
        <f>SUMPRODUCT((MONTH(CHOOSE({1,2,3,4},HN!U121,HN!AA121,HN!AG121,HN!AM121))=3)*(CHOOSE({1,2,3,4},HN!X121,HN!AD121,HN!AJ121,HN!AP121)))</f>
        <v>0</v>
      </c>
      <c r="D121">
        <f>SUMPRODUCT((MONTH(CHOOSE({1,2,3,4},HN!U121,HN!AA121,HN!AG121,HN!AM121))=4)*(CHOOSE({1,2,3,4},HN!X121,HN!AD121,HN!AJ121,HN!AP121)))</f>
        <v>0</v>
      </c>
      <c r="E121">
        <f>SUMPRODUCT((MONTH(CHOOSE({1,2,3,4},HN!U121,HN!AA121,HN!AG121,HN!AM121))=5)*(CHOOSE({1,2,3,4},HN!X121,HN!AD121,HN!AJ121,HN!AP121)))</f>
        <v>0</v>
      </c>
      <c r="F121">
        <f>SUMPRODUCT((MONTH(CHOOSE({1,2,3,4},HN!U121,HN!AA121,HN!AG121,HN!AM121))=6)*(CHOOSE({1,2,3,4},HN!X121,HN!AD121,HN!AJ121,HN!AP121)))</f>
        <v>0</v>
      </c>
      <c r="G121">
        <f>SUMPRODUCT((MONTH(CHOOSE({1,2,3,4},HN!U121,HN!AA121,HN!AG121,HN!AM121))=7)*(CHOOSE({1,2,3,4},HN!X121,HN!AD121,HN!AJ121,HN!AP121)))</f>
        <v>0</v>
      </c>
      <c r="H121">
        <f>SUMPRODUCT((MONTH(CHOOSE({1,2,3,4},HN!U121,HN!AA121,HN!AG121,HN!AM121))=8)*(CHOOSE({1,2,3,4},HN!X121,HN!AD121,HN!AJ121,HN!AP121)))</f>
        <v>0</v>
      </c>
      <c r="I121">
        <f>SUMPRODUCT((MONTH(CHOOSE({1,2,3,4},HN!U121,HN!AA121,HN!AG121,HN!AM121))=9)*(CHOOSE({1,2,3,4},HN!X121,HN!AD121,HN!AJ121,HN!AP121)))</f>
        <v>0</v>
      </c>
      <c r="J121">
        <f>SUMPRODUCT((MONTH(CHOOSE({1,2,3,4},HN!U121,HN!AA121,HN!AG121,HN!AM121))=10)*(CHOOSE({1,2,3,4},HN!X121,HN!AD121,HN!AJ121,HN!AP121)))</f>
        <v>0</v>
      </c>
      <c r="K121">
        <f>SUMPRODUCT((MONTH(CHOOSE({1,2,3,4},HN!U121,HN!AA121,HN!AG121,HN!AM121))=11)*(CHOOSE({1,2,3,4},HN!X121,HN!AD121,HN!AJ121,HN!AP121)))</f>
        <v>0</v>
      </c>
      <c r="L121">
        <f>SUMPRODUCT((MONTH(CHOOSE({1,2,3,4},HN!U121,HN!AA121,HN!AG121,HN!AM121))=12)*(CHOOSE({1,2,3,4},HN!X121,HN!AD121,HN!AJ121,HN!AP121)))</f>
        <v>0</v>
      </c>
    </row>
    <row r="122" spans="1:12">
      <c r="A122">
        <f>SUMPRODUCT((MONTH(CHOOSE({1,2,3,4},HN!U122,HN!AA122,HN!AG122,HN!AM122))=1)*(CHOOSE({1,2,3,4},HN!X122,HN!AD122,HN!AJ122,HN!AP122)))</f>
        <v>0</v>
      </c>
      <c r="B122">
        <f>SUMPRODUCT((MONTH(CHOOSE({1,2,3,4},HN!U122,HN!AA122,HN!AG122,HN!AM122))=2)*(CHOOSE({1,2,3,4},HN!X122,HN!AD122,HN!AJ122,HN!AP122)))</f>
        <v>0</v>
      </c>
      <c r="C122">
        <f>SUMPRODUCT((MONTH(CHOOSE({1,2,3,4},HN!U122,HN!AA122,HN!AG122,HN!AM122))=3)*(CHOOSE({1,2,3,4},HN!X122,HN!AD122,HN!AJ122,HN!AP122)))</f>
        <v>0</v>
      </c>
      <c r="D122">
        <f>SUMPRODUCT((MONTH(CHOOSE({1,2,3,4},HN!U122,HN!AA122,HN!AG122,HN!AM122))=4)*(CHOOSE({1,2,3,4},HN!X122,HN!AD122,HN!AJ122,HN!AP122)))</f>
        <v>0</v>
      </c>
      <c r="E122">
        <f>SUMPRODUCT((MONTH(CHOOSE({1,2,3,4},HN!U122,HN!AA122,HN!AG122,HN!AM122))=5)*(CHOOSE({1,2,3,4},HN!X122,HN!AD122,HN!AJ122,HN!AP122)))</f>
        <v>0</v>
      </c>
      <c r="F122">
        <f>SUMPRODUCT((MONTH(CHOOSE({1,2,3,4},HN!U122,HN!AA122,HN!AG122,HN!AM122))=6)*(CHOOSE({1,2,3,4},HN!X122,HN!AD122,HN!AJ122,HN!AP122)))</f>
        <v>0</v>
      </c>
      <c r="G122">
        <f>SUMPRODUCT((MONTH(CHOOSE({1,2,3,4},HN!U122,HN!AA122,HN!AG122,HN!AM122))=7)*(CHOOSE({1,2,3,4},HN!X122,HN!AD122,HN!AJ122,HN!AP122)))</f>
        <v>0</v>
      </c>
      <c r="H122">
        <f>SUMPRODUCT((MONTH(CHOOSE({1,2,3,4},HN!U122,HN!AA122,HN!AG122,HN!AM122))=8)*(CHOOSE({1,2,3,4},HN!X122,HN!AD122,HN!AJ122,HN!AP122)))</f>
        <v>0</v>
      </c>
      <c r="I122">
        <f>SUMPRODUCT((MONTH(CHOOSE({1,2,3,4},HN!U122,HN!AA122,HN!AG122,HN!AM122))=9)*(CHOOSE({1,2,3,4},HN!X122,HN!AD122,HN!AJ122,HN!AP122)))</f>
        <v>0</v>
      </c>
      <c r="J122">
        <f>SUMPRODUCT((MONTH(CHOOSE({1,2,3,4},HN!U122,HN!AA122,HN!AG122,HN!AM122))=10)*(CHOOSE({1,2,3,4},HN!X122,HN!AD122,HN!AJ122,HN!AP122)))</f>
        <v>0</v>
      </c>
      <c r="K122">
        <f>SUMPRODUCT((MONTH(CHOOSE({1,2,3,4},HN!U122,HN!AA122,HN!AG122,HN!AM122))=11)*(CHOOSE({1,2,3,4},HN!X122,HN!AD122,HN!AJ122,HN!AP122)))</f>
        <v>0</v>
      </c>
      <c r="L122">
        <f>SUMPRODUCT((MONTH(CHOOSE({1,2,3,4},HN!U122,HN!AA122,HN!AG122,HN!AM122))=12)*(CHOOSE({1,2,3,4},HN!X122,HN!AD122,HN!AJ122,HN!AP122)))</f>
        <v>0</v>
      </c>
    </row>
    <row r="123" spans="1:12">
      <c r="A123">
        <f>SUMPRODUCT((MONTH(CHOOSE({1,2,3,4},HN!U123,HN!AA123,HN!AG123,HN!AM123))=1)*(CHOOSE({1,2,3,4},HN!X123,HN!AD123,HN!AJ123,HN!AP123)))</f>
        <v>0</v>
      </c>
      <c r="B123">
        <f>SUMPRODUCT((MONTH(CHOOSE({1,2,3,4},HN!U123,HN!AA123,HN!AG123,HN!AM123))=2)*(CHOOSE({1,2,3,4},HN!X123,HN!AD123,HN!AJ123,HN!AP123)))</f>
        <v>0</v>
      </c>
      <c r="C123">
        <f>SUMPRODUCT((MONTH(CHOOSE({1,2,3,4},HN!U123,HN!AA123,HN!AG123,HN!AM123))=3)*(CHOOSE({1,2,3,4},HN!X123,HN!AD123,HN!AJ123,HN!AP123)))</f>
        <v>0</v>
      </c>
      <c r="D123">
        <f>SUMPRODUCT((MONTH(CHOOSE({1,2,3,4},HN!U123,HN!AA123,HN!AG123,HN!AM123))=4)*(CHOOSE({1,2,3,4},HN!X123,HN!AD123,HN!AJ123,HN!AP123)))</f>
        <v>0</v>
      </c>
      <c r="E123">
        <f>SUMPRODUCT((MONTH(CHOOSE({1,2,3,4},HN!U123,HN!AA123,HN!AG123,HN!AM123))=5)*(CHOOSE({1,2,3,4},HN!X123,HN!AD123,HN!AJ123,HN!AP123)))</f>
        <v>0</v>
      </c>
      <c r="F123">
        <f>SUMPRODUCT((MONTH(CHOOSE({1,2,3,4},HN!U123,HN!AA123,HN!AG123,HN!AM123))=6)*(CHOOSE({1,2,3,4},HN!X123,HN!AD123,HN!AJ123,HN!AP123)))</f>
        <v>0</v>
      </c>
      <c r="G123">
        <f>SUMPRODUCT((MONTH(CHOOSE({1,2,3,4},HN!U123,HN!AA123,HN!AG123,HN!AM123))=7)*(CHOOSE({1,2,3,4},HN!X123,HN!AD123,HN!AJ123,HN!AP123)))</f>
        <v>0</v>
      </c>
      <c r="H123">
        <f>SUMPRODUCT((MONTH(CHOOSE({1,2,3,4},HN!U123,HN!AA123,HN!AG123,HN!AM123))=8)*(CHOOSE({1,2,3,4},HN!X123,HN!AD123,HN!AJ123,HN!AP123)))</f>
        <v>0</v>
      </c>
      <c r="I123">
        <f>SUMPRODUCT((MONTH(CHOOSE({1,2,3,4},HN!U123,HN!AA123,HN!AG123,HN!AM123))=9)*(CHOOSE({1,2,3,4},HN!X123,HN!AD123,HN!AJ123,HN!AP123)))</f>
        <v>0</v>
      </c>
      <c r="J123">
        <f>SUMPRODUCT((MONTH(CHOOSE({1,2,3,4},HN!U123,HN!AA123,HN!AG123,HN!AM123))=10)*(CHOOSE({1,2,3,4},HN!X123,HN!AD123,HN!AJ123,HN!AP123)))</f>
        <v>0</v>
      </c>
      <c r="K123">
        <f>SUMPRODUCT((MONTH(CHOOSE({1,2,3,4},HN!U123,HN!AA123,HN!AG123,HN!AM123))=11)*(CHOOSE({1,2,3,4},HN!X123,HN!AD123,HN!AJ123,HN!AP123)))</f>
        <v>0</v>
      </c>
      <c r="L123">
        <f>SUMPRODUCT((MONTH(CHOOSE({1,2,3,4},HN!U123,HN!AA123,HN!AG123,HN!AM123))=12)*(CHOOSE({1,2,3,4},HN!X123,HN!AD123,HN!AJ123,HN!AP123)))</f>
        <v>0</v>
      </c>
    </row>
    <row r="124" spans="1:12">
      <c r="A124">
        <f>SUMPRODUCT((MONTH(CHOOSE({1,2,3,4},HN!U124,HN!AA124,HN!AG124,HN!AM124))=1)*(CHOOSE({1,2,3,4},HN!X124,HN!AD124,HN!AJ124,HN!AP124)))</f>
        <v>0</v>
      </c>
      <c r="B124">
        <f>SUMPRODUCT((MONTH(CHOOSE({1,2,3,4},HN!U124,HN!AA124,HN!AG124,HN!AM124))=2)*(CHOOSE({1,2,3,4},HN!X124,HN!AD124,HN!AJ124,HN!AP124)))</f>
        <v>0</v>
      </c>
      <c r="C124">
        <f>SUMPRODUCT((MONTH(CHOOSE({1,2,3,4},HN!U124,HN!AA124,HN!AG124,HN!AM124))=3)*(CHOOSE({1,2,3,4},HN!X124,HN!AD124,HN!AJ124,HN!AP124)))</f>
        <v>0</v>
      </c>
      <c r="D124">
        <f>SUMPRODUCT((MONTH(CHOOSE({1,2,3,4},HN!U124,HN!AA124,HN!AG124,HN!AM124))=4)*(CHOOSE({1,2,3,4},HN!X124,HN!AD124,HN!AJ124,HN!AP124)))</f>
        <v>0</v>
      </c>
      <c r="E124">
        <f>SUMPRODUCT((MONTH(CHOOSE({1,2,3,4},HN!U124,HN!AA124,HN!AG124,HN!AM124))=5)*(CHOOSE({1,2,3,4},HN!X124,HN!AD124,HN!AJ124,HN!AP124)))</f>
        <v>0</v>
      </c>
      <c r="F124">
        <f>SUMPRODUCT((MONTH(CHOOSE({1,2,3,4},HN!U124,HN!AA124,HN!AG124,HN!AM124))=6)*(CHOOSE({1,2,3,4},HN!X124,HN!AD124,HN!AJ124,HN!AP124)))</f>
        <v>0</v>
      </c>
      <c r="G124">
        <f>SUMPRODUCT((MONTH(CHOOSE({1,2,3,4},HN!U124,HN!AA124,HN!AG124,HN!AM124))=7)*(CHOOSE({1,2,3,4},HN!X124,HN!AD124,HN!AJ124,HN!AP124)))</f>
        <v>0</v>
      </c>
      <c r="H124">
        <f>SUMPRODUCT((MONTH(CHOOSE({1,2,3,4},HN!U124,HN!AA124,HN!AG124,HN!AM124))=8)*(CHOOSE({1,2,3,4},HN!X124,HN!AD124,HN!AJ124,HN!AP124)))</f>
        <v>0</v>
      </c>
      <c r="I124">
        <f>SUMPRODUCT((MONTH(CHOOSE({1,2,3,4},HN!U124,HN!AA124,HN!AG124,HN!AM124))=9)*(CHOOSE({1,2,3,4},HN!X124,HN!AD124,HN!AJ124,HN!AP124)))</f>
        <v>0</v>
      </c>
      <c r="J124">
        <f>SUMPRODUCT((MONTH(CHOOSE({1,2,3,4},HN!U124,HN!AA124,HN!AG124,HN!AM124))=10)*(CHOOSE({1,2,3,4},HN!X124,HN!AD124,HN!AJ124,HN!AP124)))</f>
        <v>0</v>
      </c>
      <c r="K124">
        <f>SUMPRODUCT((MONTH(CHOOSE({1,2,3,4},HN!U124,HN!AA124,HN!AG124,HN!AM124))=11)*(CHOOSE({1,2,3,4},HN!X124,HN!AD124,HN!AJ124,HN!AP124)))</f>
        <v>0</v>
      </c>
      <c r="L124">
        <f>SUMPRODUCT((MONTH(CHOOSE({1,2,3,4},HN!U124,HN!AA124,HN!AG124,HN!AM124))=12)*(CHOOSE({1,2,3,4},HN!X124,HN!AD124,HN!AJ124,HN!AP124)))</f>
        <v>0</v>
      </c>
    </row>
    <row r="125" spans="1:12">
      <c r="A125">
        <f>SUMPRODUCT((MONTH(CHOOSE({1,2,3,4},HN!U125,HN!AA125,HN!AG125,HN!AM125))=1)*(CHOOSE({1,2,3,4},HN!X125,HN!AD125,HN!AJ125,HN!AP125)))</f>
        <v>0</v>
      </c>
      <c r="B125">
        <f>SUMPRODUCT((MONTH(CHOOSE({1,2,3,4},HN!U125,HN!AA125,HN!AG125,HN!AM125))=2)*(CHOOSE({1,2,3,4},HN!X125,HN!AD125,HN!AJ125,HN!AP125)))</f>
        <v>0</v>
      </c>
      <c r="C125">
        <f>SUMPRODUCT((MONTH(CHOOSE({1,2,3,4},HN!U125,HN!AA125,HN!AG125,HN!AM125))=3)*(CHOOSE({1,2,3,4},HN!X125,HN!AD125,HN!AJ125,HN!AP125)))</f>
        <v>0</v>
      </c>
      <c r="D125">
        <f>SUMPRODUCT((MONTH(CHOOSE({1,2,3,4},HN!U125,HN!AA125,HN!AG125,HN!AM125))=4)*(CHOOSE({1,2,3,4},HN!X125,HN!AD125,HN!AJ125,HN!AP125)))</f>
        <v>0</v>
      </c>
      <c r="E125">
        <f>SUMPRODUCT((MONTH(CHOOSE({1,2,3,4},HN!U125,HN!AA125,HN!AG125,HN!AM125))=5)*(CHOOSE({1,2,3,4},HN!X125,HN!AD125,HN!AJ125,HN!AP125)))</f>
        <v>0</v>
      </c>
      <c r="F125">
        <f>SUMPRODUCT((MONTH(CHOOSE({1,2,3,4},HN!U125,HN!AA125,HN!AG125,HN!AM125))=6)*(CHOOSE({1,2,3,4},HN!X125,HN!AD125,HN!AJ125,HN!AP125)))</f>
        <v>0</v>
      </c>
      <c r="G125">
        <f>SUMPRODUCT((MONTH(CHOOSE({1,2,3,4},HN!U125,HN!AA125,HN!AG125,HN!AM125))=7)*(CHOOSE({1,2,3,4},HN!X125,HN!AD125,HN!AJ125,HN!AP125)))</f>
        <v>0</v>
      </c>
      <c r="H125">
        <f>SUMPRODUCT((MONTH(CHOOSE({1,2,3,4},HN!U125,HN!AA125,HN!AG125,HN!AM125))=8)*(CHOOSE({1,2,3,4},HN!X125,HN!AD125,HN!AJ125,HN!AP125)))</f>
        <v>0</v>
      </c>
      <c r="I125">
        <f>SUMPRODUCT((MONTH(CHOOSE({1,2,3,4},HN!U125,HN!AA125,HN!AG125,HN!AM125))=9)*(CHOOSE({1,2,3,4},HN!X125,HN!AD125,HN!AJ125,HN!AP125)))</f>
        <v>0</v>
      </c>
      <c r="J125">
        <f>SUMPRODUCT((MONTH(CHOOSE({1,2,3,4},HN!U125,HN!AA125,HN!AG125,HN!AM125))=10)*(CHOOSE({1,2,3,4},HN!X125,HN!AD125,HN!AJ125,HN!AP125)))</f>
        <v>0</v>
      </c>
      <c r="K125">
        <f>SUMPRODUCT((MONTH(CHOOSE({1,2,3,4},HN!U125,HN!AA125,HN!AG125,HN!AM125))=11)*(CHOOSE({1,2,3,4},HN!X125,HN!AD125,HN!AJ125,HN!AP125)))</f>
        <v>0</v>
      </c>
      <c r="L125">
        <f>SUMPRODUCT((MONTH(CHOOSE({1,2,3,4},HN!U125,HN!AA125,HN!AG125,HN!AM125))=12)*(CHOOSE({1,2,3,4},HN!X125,HN!AD125,HN!AJ125,HN!AP125)))</f>
        <v>0</v>
      </c>
    </row>
    <row r="126" spans="1:12">
      <c r="A126">
        <f>SUMPRODUCT((MONTH(CHOOSE({1,2,3,4},HN!U126,HN!AA126,HN!AG126,HN!AM126))=1)*(CHOOSE({1,2,3,4},HN!X126,HN!AD126,HN!AJ126,HN!AP126)))</f>
        <v>0</v>
      </c>
      <c r="B126">
        <f>SUMPRODUCT((MONTH(CHOOSE({1,2,3,4},HN!U126,HN!AA126,HN!AG126,HN!AM126))=2)*(CHOOSE({1,2,3,4},HN!X126,HN!AD126,HN!AJ126,HN!AP126)))</f>
        <v>0</v>
      </c>
      <c r="C126">
        <f>SUMPRODUCT((MONTH(CHOOSE({1,2,3,4},HN!U126,HN!AA126,HN!AG126,HN!AM126))=3)*(CHOOSE({1,2,3,4},HN!X126,HN!AD126,HN!AJ126,HN!AP126)))</f>
        <v>0</v>
      </c>
      <c r="D126">
        <f>SUMPRODUCT((MONTH(CHOOSE({1,2,3,4},HN!U126,HN!AA126,HN!AG126,HN!AM126))=4)*(CHOOSE({1,2,3,4},HN!X126,HN!AD126,HN!AJ126,HN!AP126)))</f>
        <v>0</v>
      </c>
      <c r="E126">
        <f>SUMPRODUCT((MONTH(CHOOSE({1,2,3,4},HN!U126,HN!AA126,HN!AG126,HN!AM126))=5)*(CHOOSE({1,2,3,4},HN!X126,HN!AD126,HN!AJ126,HN!AP126)))</f>
        <v>0</v>
      </c>
      <c r="F126">
        <f>SUMPRODUCT((MONTH(CHOOSE({1,2,3,4},HN!U126,HN!AA126,HN!AG126,HN!AM126))=6)*(CHOOSE({1,2,3,4},HN!X126,HN!AD126,HN!AJ126,HN!AP126)))</f>
        <v>0</v>
      </c>
      <c r="G126">
        <f>SUMPRODUCT((MONTH(CHOOSE({1,2,3,4},HN!U126,HN!AA126,HN!AG126,HN!AM126))=7)*(CHOOSE({1,2,3,4},HN!X126,HN!AD126,HN!AJ126,HN!AP126)))</f>
        <v>0</v>
      </c>
      <c r="H126">
        <f>SUMPRODUCT((MONTH(CHOOSE({1,2,3,4},HN!U126,HN!AA126,HN!AG126,HN!AM126))=8)*(CHOOSE({1,2,3,4},HN!X126,HN!AD126,HN!AJ126,HN!AP126)))</f>
        <v>0</v>
      </c>
      <c r="I126">
        <f>SUMPRODUCT((MONTH(CHOOSE({1,2,3,4},HN!U126,HN!AA126,HN!AG126,HN!AM126))=9)*(CHOOSE({1,2,3,4},HN!X126,HN!AD126,HN!AJ126,HN!AP126)))</f>
        <v>0</v>
      </c>
      <c r="J126">
        <f>SUMPRODUCT((MONTH(CHOOSE({1,2,3,4},HN!U126,HN!AA126,HN!AG126,HN!AM126))=10)*(CHOOSE({1,2,3,4},HN!X126,HN!AD126,HN!AJ126,HN!AP126)))</f>
        <v>0</v>
      </c>
      <c r="K126">
        <f>SUMPRODUCT((MONTH(CHOOSE({1,2,3,4},HN!U126,HN!AA126,HN!AG126,HN!AM126))=11)*(CHOOSE({1,2,3,4},HN!X126,HN!AD126,HN!AJ126,HN!AP126)))</f>
        <v>0</v>
      </c>
      <c r="L126">
        <f>SUMPRODUCT((MONTH(CHOOSE({1,2,3,4},HN!U126,HN!AA126,HN!AG126,HN!AM126))=12)*(CHOOSE({1,2,3,4},HN!X126,HN!AD126,HN!AJ126,HN!AP126)))</f>
        <v>0</v>
      </c>
    </row>
    <row r="127" spans="1:12">
      <c r="A127">
        <f>SUMPRODUCT((MONTH(CHOOSE({1,2,3,4},HN!U127,HN!AA127,HN!AG127,HN!AM127))=1)*(CHOOSE({1,2,3,4},HN!X127,HN!AD127,HN!AJ127,HN!AP127)))</f>
        <v>0</v>
      </c>
      <c r="B127">
        <f>SUMPRODUCT((MONTH(CHOOSE({1,2,3,4},HN!U127,HN!AA127,HN!AG127,HN!AM127))=2)*(CHOOSE({1,2,3,4},HN!X127,HN!AD127,HN!AJ127,HN!AP127)))</f>
        <v>0</v>
      </c>
      <c r="C127">
        <f>SUMPRODUCT((MONTH(CHOOSE({1,2,3,4},HN!U127,HN!AA127,HN!AG127,HN!AM127))=3)*(CHOOSE({1,2,3,4},HN!X127,HN!AD127,HN!AJ127,HN!AP127)))</f>
        <v>0</v>
      </c>
      <c r="D127">
        <f>SUMPRODUCT((MONTH(CHOOSE({1,2,3,4},HN!U127,HN!AA127,HN!AG127,HN!AM127))=4)*(CHOOSE({1,2,3,4},HN!X127,HN!AD127,HN!AJ127,HN!AP127)))</f>
        <v>0</v>
      </c>
      <c r="E127">
        <f>SUMPRODUCT((MONTH(CHOOSE({1,2,3,4},HN!U127,HN!AA127,HN!AG127,HN!AM127))=5)*(CHOOSE({1,2,3,4},HN!X127,HN!AD127,HN!AJ127,HN!AP127)))</f>
        <v>0</v>
      </c>
      <c r="F127">
        <f>SUMPRODUCT((MONTH(CHOOSE({1,2,3,4},HN!U127,HN!AA127,HN!AG127,HN!AM127))=6)*(CHOOSE({1,2,3,4},HN!X127,HN!AD127,HN!AJ127,HN!AP127)))</f>
        <v>0</v>
      </c>
      <c r="G127">
        <f>SUMPRODUCT((MONTH(CHOOSE({1,2,3,4},HN!U127,HN!AA127,HN!AG127,HN!AM127))=7)*(CHOOSE({1,2,3,4},HN!X127,HN!AD127,HN!AJ127,HN!AP127)))</f>
        <v>0</v>
      </c>
      <c r="H127">
        <f>SUMPRODUCT((MONTH(CHOOSE({1,2,3,4},HN!U127,HN!AA127,HN!AG127,HN!AM127))=8)*(CHOOSE({1,2,3,4},HN!X127,HN!AD127,HN!AJ127,HN!AP127)))</f>
        <v>0</v>
      </c>
      <c r="I127">
        <f>SUMPRODUCT((MONTH(CHOOSE({1,2,3,4},HN!U127,HN!AA127,HN!AG127,HN!AM127))=9)*(CHOOSE({1,2,3,4},HN!X127,HN!AD127,HN!AJ127,HN!AP127)))</f>
        <v>0</v>
      </c>
      <c r="J127">
        <f>SUMPRODUCT((MONTH(CHOOSE({1,2,3,4},HN!U127,HN!AA127,HN!AG127,HN!AM127))=10)*(CHOOSE({1,2,3,4},HN!X127,HN!AD127,HN!AJ127,HN!AP127)))</f>
        <v>0</v>
      </c>
      <c r="K127">
        <f>SUMPRODUCT((MONTH(CHOOSE({1,2,3,4},HN!U127,HN!AA127,HN!AG127,HN!AM127))=11)*(CHOOSE({1,2,3,4},HN!X127,HN!AD127,HN!AJ127,HN!AP127)))</f>
        <v>0</v>
      </c>
      <c r="L127">
        <f>SUMPRODUCT((MONTH(CHOOSE({1,2,3,4},HN!U127,HN!AA127,HN!AG127,HN!AM127))=12)*(CHOOSE({1,2,3,4},HN!X127,HN!AD127,HN!AJ127,HN!AP127)))</f>
        <v>0</v>
      </c>
    </row>
    <row r="128" spans="1:12">
      <c r="A128">
        <f>SUMPRODUCT((MONTH(CHOOSE({1,2,3,4},HN!U128,HN!AA128,HN!AG128,HN!AM128))=1)*(CHOOSE({1,2,3,4},HN!X128,HN!AD128,HN!AJ128,HN!AP128)))</f>
        <v>0</v>
      </c>
      <c r="B128">
        <f>SUMPRODUCT((MONTH(CHOOSE({1,2,3,4},HN!U128,HN!AA128,HN!AG128,HN!AM128))=2)*(CHOOSE({1,2,3,4},HN!X128,HN!AD128,HN!AJ128,HN!AP128)))</f>
        <v>0</v>
      </c>
      <c r="C128">
        <f>SUMPRODUCT((MONTH(CHOOSE({1,2,3,4},HN!U128,HN!AA128,HN!AG128,HN!AM128))=3)*(CHOOSE({1,2,3,4},HN!X128,HN!AD128,HN!AJ128,HN!AP128)))</f>
        <v>0</v>
      </c>
      <c r="D128">
        <f>SUMPRODUCT((MONTH(CHOOSE({1,2,3,4},HN!U128,HN!AA128,HN!AG128,HN!AM128))=4)*(CHOOSE({1,2,3,4},HN!X128,HN!AD128,HN!AJ128,HN!AP128)))</f>
        <v>0</v>
      </c>
      <c r="E128">
        <f>SUMPRODUCT((MONTH(CHOOSE({1,2,3,4},HN!U128,HN!AA128,HN!AG128,HN!AM128))=5)*(CHOOSE({1,2,3,4},HN!X128,HN!AD128,HN!AJ128,HN!AP128)))</f>
        <v>0</v>
      </c>
      <c r="F128">
        <f>SUMPRODUCT((MONTH(CHOOSE({1,2,3,4},HN!U128,HN!AA128,HN!AG128,HN!AM128))=6)*(CHOOSE({1,2,3,4},HN!X128,HN!AD128,HN!AJ128,HN!AP128)))</f>
        <v>0</v>
      </c>
      <c r="G128">
        <f>SUMPRODUCT((MONTH(CHOOSE({1,2,3,4},HN!U128,HN!AA128,HN!AG128,HN!AM128))=7)*(CHOOSE({1,2,3,4},HN!X128,HN!AD128,HN!AJ128,HN!AP128)))</f>
        <v>0</v>
      </c>
      <c r="H128">
        <f>SUMPRODUCT((MONTH(CHOOSE({1,2,3,4},HN!U128,HN!AA128,HN!AG128,HN!AM128))=8)*(CHOOSE({1,2,3,4},HN!X128,HN!AD128,HN!AJ128,HN!AP128)))</f>
        <v>0</v>
      </c>
      <c r="I128">
        <f>SUMPRODUCT((MONTH(CHOOSE({1,2,3,4},HN!U128,HN!AA128,HN!AG128,HN!AM128))=9)*(CHOOSE({1,2,3,4},HN!X128,HN!AD128,HN!AJ128,HN!AP128)))</f>
        <v>0</v>
      </c>
      <c r="J128">
        <f>SUMPRODUCT((MONTH(CHOOSE({1,2,3,4},HN!U128,HN!AA128,HN!AG128,HN!AM128))=10)*(CHOOSE({1,2,3,4},HN!X128,HN!AD128,HN!AJ128,HN!AP128)))</f>
        <v>0</v>
      </c>
      <c r="K128">
        <f>SUMPRODUCT((MONTH(CHOOSE({1,2,3,4},HN!U128,HN!AA128,HN!AG128,HN!AM128))=11)*(CHOOSE({1,2,3,4},HN!X128,HN!AD128,HN!AJ128,HN!AP128)))</f>
        <v>0</v>
      </c>
      <c r="L128">
        <f>SUMPRODUCT((MONTH(CHOOSE({1,2,3,4},HN!U128,HN!AA128,HN!AG128,HN!AM128))=12)*(CHOOSE({1,2,3,4},HN!X128,HN!AD128,HN!AJ128,HN!AP128)))</f>
        <v>0</v>
      </c>
    </row>
    <row r="129" spans="1:12">
      <c r="A129">
        <f>SUMPRODUCT((MONTH(CHOOSE({1,2,3,4},HN!U129,HN!AA129,HN!AG129,HN!AM129))=1)*(CHOOSE({1,2,3,4},HN!X129,HN!AD129,HN!AJ129,HN!AP129)))</f>
        <v>0</v>
      </c>
      <c r="B129">
        <f>SUMPRODUCT((MONTH(CHOOSE({1,2,3,4},HN!U129,HN!AA129,HN!AG129,HN!AM129))=2)*(CHOOSE({1,2,3,4},HN!X129,HN!AD129,HN!AJ129,HN!AP129)))</f>
        <v>0</v>
      </c>
      <c r="C129">
        <f>SUMPRODUCT((MONTH(CHOOSE({1,2,3,4},HN!U129,HN!AA129,HN!AG129,HN!AM129))=3)*(CHOOSE({1,2,3,4},HN!X129,HN!AD129,HN!AJ129,HN!AP129)))</f>
        <v>0</v>
      </c>
      <c r="D129">
        <f>SUMPRODUCT((MONTH(CHOOSE({1,2,3,4},HN!U129,HN!AA129,HN!AG129,HN!AM129))=4)*(CHOOSE({1,2,3,4},HN!X129,HN!AD129,HN!AJ129,HN!AP129)))</f>
        <v>0</v>
      </c>
      <c r="E129">
        <f>SUMPRODUCT((MONTH(CHOOSE({1,2,3,4},HN!U129,HN!AA129,HN!AG129,HN!AM129))=5)*(CHOOSE({1,2,3,4},HN!X129,HN!AD129,HN!AJ129,HN!AP129)))</f>
        <v>0</v>
      </c>
      <c r="F129">
        <f>SUMPRODUCT((MONTH(CHOOSE({1,2,3,4},HN!U129,HN!AA129,HN!AG129,HN!AM129))=6)*(CHOOSE({1,2,3,4},HN!X129,HN!AD129,HN!AJ129,HN!AP129)))</f>
        <v>0</v>
      </c>
      <c r="G129">
        <f>SUMPRODUCT((MONTH(CHOOSE({1,2,3,4},HN!U129,HN!AA129,HN!AG129,HN!AM129))=7)*(CHOOSE({1,2,3,4},HN!X129,HN!AD129,HN!AJ129,HN!AP129)))</f>
        <v>0</v>
      </c>
      <c r="H129">
        <f>SUMPRODUCT((MONTH(CHOOSE({1,2,3,4},HN!U129,HN!AA129,HN!AG129,HN!AM129))=8)*(CHOOSE({1,2,3,4},HN!X129,HN!AD129,HN!AJ129,HN!AP129)))</f>
        <v>0</v>
      </c>
      <c r="I129">
        <f>SUMPRODUCT((MONTH(CHOOSE({1,2,3,4},HN!U129,HN!AA129,HN!AG129,HN!AM129))=9)*(CHOOSE({1,2,3,4},HN!X129,HN!AD129,HN!AJ129,HN!AP129)))</f>
        <v>0</v>
      </c>
      <c r="J129">
        <f>SUMPRODUCT((MONTH(CHOOSE({1,2,3,4},HN!U129,HN!AA129,HN!AG129,HN!AM129))=10)*(CHOOSE({1,2,3,4},HN!X129,HN!AD129,HN!AJ129,HN!AP129)))</f>
        <v>0</v>
      </c>
      <c r="K129">
        <f>SUMPRODUCT((MONTH(CHOOSE({1,2,3,4},HN!U129,HN!AA129,HN!AG129,HN!AM129))=11)*(CHOOSE({1,2,3,4},HN!X129,HN!AD129,HN!AJ129,HN!AP129)))</f>
        <v>0</v>
      </c>
      <c r="L129">
        <f>SUMPRODUCT((MONTH(CHOOSE({1,2,3,4},HN!U129,HN!AA129,HN!AG129,HN!AM129))=12)*(CHOOSE({1,2,3,4},HN!X129,HN!AD129,HN!AJ129,HN!AP129)))</f>
        <v>0</v>
      </c>
    </row>
    <row r="130" spans="1:12">
      <c r="A130">
        <f>SUMPRODUCT((MONTH(CHOOSE({1,2,3,4},HN!U130,HN!AA130,HN!AG130,HN!AM130))=1)*(CHOOSE({1,2,3,4},HN!X130,HN!AD130,HN!AJ130,HN!AP130)))</f>
        <v>0</v>
      </c>
      <c r="B130">
        <f>SUMPRODUCT((MONTH(CHOOSE({1,2,3,4},HN!U130,HN!AA130,HN!AG130,HN!AM130))=2)*(CHOOSE({1,2,3,4},HN!X130,HN!AD130,HN!AJ130,HN!AP130)))</f>
        <v>0</v>
      </c>
      <c r="C130">
        <f>SUMPRODUCT((MONTH(CHOOSE({1,2,3,4},HN!U130,HN!AA130,HN!AG130,HN!AM130))=3)*(CHOOSE({1,2,3,4},HN!X130,HN!AD130,HN!AJ130,HN!AP130)))</f>
        <v>0</v>
      </c>
      <c r="D130">
        <f>SUMPRODUCT((MONTH(CHOOSE({1,2,3,4},HN!U130,HN!AA130,HN!AG130,HN!AM130))=4)*(CHOOSE({1,2,3,4},HN!X130,HN!AD130,HN!AJ130,HN!AP130)))</f>
        <v>0</v>
      </c>
      <c r="E130">
        <f>SUMPRODUCT((MONTH(CHOOSE({1,2,3,4},HN!U130,HN!AA130,HN!AG130,HN!AM130))=5)*(CHOOSE({1,2,3,4},HN!X130,HN!AD130,HN!AJ130,HN!AP130)))</f>
        <v>0</v>
      </c>
      <c r="F130">
        <f>SUMPRODUCT((MONTH(CHOOSE({1,2,3,4},HN!U130,HN!AA130,HN!AG130,HN!AM130))=6)*(CHOOSE({1,2,3,4},HN!X130,HN!AD130,HN!AJ130,HN!AP130)))</f>
        <v>0</v>
      </c>
      <c r="G130">
        <f>SUMPRODUCT((MONTH(CHOOSE({1,2,3,4},HN!U130,HN!AA130,HN!AG130,HN!AM130))=7)*(CHOOSE({1,2,3,4},HN!X130,HN!AD130,HN!AJ130,HN!AP130)))</f>
        <v>0</v>
      </c>
      <c r="H130">
        <f>SUMPRODUCT((MONTH(CHOOSE({1,2,3,4},HN!U130,HN!AA130,HN!AG130,HN!AM130))=8)*(CHOOSE({1,2,3,4},HN!X130,HN!AD130,HN!AJ130,HN!AP130)))</f>
        <v>0</v>
      </c>
      <c r="I130">
        <f>SUMPRODUCT((MONTH(CHOOSE({1,2,3,4},HN!U130,HN!AA130,HN!AG130,HN!AM130))=9)*(CHOOSE({1,2,3,4},HN!X130,HN!AD130,HN!AJ130,HN!AP130)))</f>
        <v>0</v>
      </c>
      <c r="J130">
        <f>SUMPRODUCT((MONTH(CHOOSE({1,2,3,4},HN!U130,HN!AA130,HN!AG130,HN!AM130))=10)*(CHOOSE({1,2,3,4},HN!X130,HN!AD130,HN!AJ130,HN!AP130)))</f>
        <v>0</v>
      </c>
      <c r="K130">
        <f>SUMPRODUCT((MONTH(CHOOSE({1,2,3,4},HN!U130,HN!AA130,HN!AG130,HN!AM130))=11)*(CHOOSE({1,2,3,4},HN!X130,HN!AD130,HN!AJ130,HN!AP130)))</f>
        <v>0</v>
      </c>
      <c r="L130">
        <f>SUMPRODUCT((MONTH(CHOOSE({1,2,3,4},HN!U130,HN!AA130,HN!AG130,HN!AM130))=12)*(CHOOSE({1,2,3,4},HN!X130,HN!AD130,HN!AJ130,HN!AP130)))</f>
        <v>0</v>
      </c>
    </row>
    <row r="131" spans="1:12">
      <c r="A131">
        <f>SUMPRODUCT((MONTH(CHOOSE({1,2,3,4},HN!U131,HN!AA131,HN!AG131,HN!AM131))=1)*(CHOOSE({1,2,3,4},HN!X131,HN!AD131,HN!AJ131,HN!AP131)))</f>
        <v>0</v>
      </c>
      <c r="B131">
        <f>SUMPRODUCT((MONTH(CHOOSE({1,2,3,4},HN!U131,HN!AA131,HN!AG131,HN!AM131))=2)*(CHOOSE({1,2,3,4},HN!X131,HN!AD131,HN!AJ131,HN!AP131)))</f>
        <v>0</v>
      </c>
      <c r="C131">
        <f>SUMPRODUCT((MONTH(CHOOSE({1,2,3,4},HN!U131,HN!AA131,HN!AG131,HN!AM131))=3)*(CHOOSE({1,2,3,4},HN!X131,HN!AD131,HN!AJ131,HN!AP131)))</f>
        <v>0</v>
      </c>
      <c r="D131">
        <f>SUMPRODUCT((MONTH(CHOOSE({1,2,3,4},HN!U131,HN!AA131,HN!AG131,HN!AM131))=4)*(CHOOSE({1,2,3,4},HN!X131,HN!AD131,HN!AJ131,HN!AP131)))</f>
        <v>0</v>
      </c>
      <c r="E131">
        <f>SUMPRODUCT((MONTH(CHOOSE({1,2,3,4},HN!U131,HN!AA131,HN!AG131,HN!AM131))=5)*(CHOOSE({1,2,3,4},HN!X131,HN!AD131,HN!AJ131,HN!AP131)))</f>
        <v>0</v>
      </c>
      <c r="F131">
        <f>SUMPRODUCT((MONTH(CHOOSE({1,2,3,4},HN!U131,HN!AA131,HN!AG131,HN!AM131))=6)*(CHOOSE({1,2,3,4},HN!X131,HN!AD131,HN!AJ131,HN!AP131)))</f>
        <v>0</v>
      </c>
      <c r="G131">
        <f>SUMPRODUCT((MONTH(CHOOSE({1,2,3,4},HN!U131,HN!AA131,HN!AG131,HN!AM131))=7)*(CHOOSE({1,2,3,4},HN!X131,HN!AD131,HN!AJ131,HN!AP131)))</f>
        <v>0</v>
      </c>
      <c r="H131">
        <f>SUMPRODUCT((MONTH(CHOOSE({1,2,3,4},HN!U131,HN!AA131,HN!AG131,HN!AM131))=8)*(CHOOSE({1,2,3,4},HN!X131,HN!AD131,HN!AJ131,HN!AP131)))</f>
        <v>0</v>
      </c>
      <c r="I131">
        <f>SUMPRODUCT((MONTH(CHOOSE({1,2,3,4},HN!U131,HN!AA131,HN!AG131,HN!AM131))=9)*(CHOOSE({1,2,3,4},HN!X131,HN!AD131,HN!AJ131,HN!AP131)))</f>
        <v>0</v>
      </c>
      <c r="J131">
        <f>SUMPRODUCT((MONTH(CHOOSE({1,2,3,4},HN!U131,HN!AA131,HN!AG131,HN!AM131))=10)*(CHOOSE({1,2,3,4},HN!X131,HN!AD131,HN!AJ131,HN!AP131)))</f>
        <v>0</v>
      </c>
      <c r="K131">
        <f>SUMPRODUCT((MONTH(CHOOSE({1,2,3,4},HN!U131,HN!AA131,HN!AG131,HN!AM131))=11)*(CHOOSE({1,2,3,4},HN!X131,HN!AD131,HN!AJ131,HN!AP131)))</f>
        <v>0</v>
      </c>
      <c r="L131">
        <f>SUMPRODUCT((MONTH(CHOOSE({1,2,3,4},HN!U131,HN!AA131,HN!AG131,HN!AM131))=12)*(CHOOSE({1,2,3,4},HN!X131,HN!AD131,HN!AJ131,HN!AP131)))</f>
        <v>0</v>
      </c>
    </row>
    <row r="132" spans="1:12">
      <c r="A132">
        <f>SUMPRODUCT((MONTH(CHOOSE({1,2,3,4},HN!U132,HN!AA132,HN!AG132,HN!AM132))=1)*(CHOOSE({1,2,3,4},HN!X132,HN!AD132,HN!AJ132,HN!AP132)))</f>
        <v>0</v>
      </c>
      <c r="B132">
        <f>SUMPRODUCT((MONTH(CHOOSE({1,2,3,4},HN!U132,HN!AA132,HN!AG132,HN!AM132))=2)*(CHOOSE({1,2,3,4},HN!X132,HN!AD132,HN!AJ132,HN!AP132)))</f>
        <v>0</v>
      </c>
      <c r="C132">
        <f>SUMPRODUCT((MONTH(CHOOSE({1,2,3,4},HN!U132,HN!AA132,HN!AG132,HN!AM132))=3)*(CHOOSE({1,2,3,4},HN!X132,HN!AD132,HN!AJ132,HN!AP132)))</f>
        <v>0</v>
      </c>
      <c r="D132">
        <f>SUMPRODUCT((MONTH(CHOOSE({1,2,3,4},HN!U132,HN!AA132,HN!AG132,HN!AM132))=4)*(CHOOSE({1,2,3,4},HN!X132,HN!AD132,HN!AJ132,HN!AP132)))</f>
        <v>0</v>
      </c>
      <c r="E132">
        <f>SUMPRODUCT((MONTH(CHOOSE({1,2,3,4},HN!U132,HN!AA132,HN!AG132,HN!AM132))=5)*(CHOOSE({1,2,3,4},HN!X132,HN!AD132,HN!AJ132,HN!AP132)))</f>
        <v>0</v>
      </c>
      <c r="F132">
        <f>SUMPRODUCT((MONTH(CHOOSE({1,2,3,4},HN!U132,HN!AA132,HN!AG132,HN!AM132))=6)*(CHOOSE({1,2,3,4},HN!X132,HN!AD132,HN!AJ132,HN!AP132)))</f>
        <v>0</v>
      </c>
      <c r="G132">
        <f>SUMPRODUCT((MONTH(CHOOSE({1,2,3,4},HN!U132,HN!AA132,HN!AG132,HN!AM132))=7)*(CHOOSE({1,2,3,4},HN!X132,HN!AD132,HN!AJ132,HN!AP132)))</f>
        <v>0</v>
      </c>
      <c r="H132">
        <f>SUMPRODUCT((MONTH(CHOOSE({1,2,3,4},HN!U132,HN!AA132,HN!AG132,HN!AM132))=8)*(CHOOSE({1,2,3,4},HN!X132,HN!AD132,HN!AJ132,HN!AP132)))</f>
        <v>0</v>
      </c>
      <c r="I132">
        <f>SUMPRODUCT((MONTH(CHOOSE({1,2,3,4},HN!U132,HN!AA132,HN!AG132,HN!AM132))=9)*(CHOOSE({1,2,3,4},HN!X132,HN!AD132,HN!AJ132,HN!AP132)))</f>
        <v>0</v>
      </c>
      <c r="J132">
        <f>SUMPRODUCT((MONTH(CHOOSE({1,2,3,4},HN!U132,HN!AA132,HN!AG132,HN!AM132))=10)*(CHOOSE({1,2,3,4},HN!X132,HN!AD132,HN!AJ132,HN!AP132)))</f>
        <v>0</v>
      </c>
      <c r="K132">
        <f>SUMPRODUCT((MONTH(CHOOSE({1,2,3,4},HN!U132,HN!AA132,HN!AG132,HN!AM132))=11)*(CHOOSE({1,2,3,4},HN!X132,HN!AD132,HN!AJ132,HN!AP132)))</f>
        <v>0</v>
      </c>
      <c r="L132">
        <f>SUMPRODUCT((MONTH(CHOOSE({1,2,3,4},HN!U132,HN!AA132,HN!AG132,HN!AM132))=12)*(CHOOSE({1,2,3,4},HN!X132,HN!AD132,HN!AJ132,HN!AP132)))</f>
        <v>0</v>
      </c>
    </row>
    <row r="133" spans="1:12">
      <c r="A133">
        <f>SUMPRODUCT((MONTH(CHOOSE({1,2,3,4},HN!U133,HN!AA133,HN!AG133,HN!AM133))=1)*(CHOOSE({1,2,3,4},HN!X133,HN!AD133,HN!AJ133,HN!AP133)))</f>
        <v>0</v>
      </c>
      <c r="B133">
        <f>SUMPRODUCT((MONTH(CHOOSE({1,2,3,4},HN!U133,HN!AA133,HN!AG133,HN!AM133))=2)*(CHOOSE({1,2,3,4},HN!X133,HN!AD133,HN!AJ133,HN!AP133)))</f>
        <v>0</v>
      </c>
      <c r="C133">
        <f>SUMPRODUCT((MONTH(CHOOSE({1,2,3,4},HN!U133,HN!AA133,HN!AG133,HN!AM133))=3)*(CHOOSE({1,2,3,4},HN!X133,HN!AD133,HN!AJ133,HN!AP133)))</f>
        <v>0</v>
      </c>
      <c r="D133">
        <f>SUMPRODUCT((MONTH(CHOOSE({1,2,3,4},HN!U133,HN!AA133,HN!AG133,HN!AM133))=4)*(CHOOSE({1,2,3,4},HN!X133,HN!AD133,HN!AJ133,HN!AP133)))</f>
        <v>0</v>
      </c>
      <c r="E133">
        <f>SUMPRODUCT((MONTH(CHOOSE({1,2,3,4},HN!U133,HN!AA133,HN!AG133,HN!AM133))=5)*(CHOOSE({1,2,3,4},HN!X133,HN!AD133,HN!AJ133,HN!AP133)))</f>
        <v>0</v>
      </c>
      <c r="F133">
        <f>SUMPRODUCT((MONTH(CHOOSE({1,2,3,4},HN!U133,HN!AA133,HN!AG133,HN!AM133))=6)*(CHOOSE({1,2,3,4},HN!X133,HN!AD133,HN!AJ133,HN!AP133)))</f>
        <v>0</v>
      </c>
      <c r="G133">
        <f>SUMPRODUCT((MONTH(CHOOSE({1,2,3,4},HN!U133,HN!AA133,HN!AG133,HN!AM133))=7)*(CHOOSE({1,2,3,4},HN!X133,HN!AD133,HN!AJ133,HN!AP133)))</f>
        <v>0</v>
      </c>
      <c r="H133">
        <f>SUMPRODUCT((MONTH(CHOOSE({1,2,3,4},HN!U133,HN!AA133,HN!AG133,HN!AM133))=8)*(CHOOSE({1,2,3,4},HN!X133,HN!AD133,HN!AJ133,HN!AP133)))</f>
        <v>0</v>
      </c>
      <c r="I133">
        <f>SUMPRODUCT((MONTH(CHOOSE({1,2,3,4},HN!U133,HN!AA133,HN!AG133,HN!AM133))=9)*(CHOOSE({1,2,3,4},HN!X133,HN!AD133,HN!AJ133,HN!AP133)))</f>
        <v>0</v>
      </c>
      <c r="J133">
        <f>SUMPRODUCT((MONTH(CHOOSE({1,2,3,4},HN!U133,HN!AA133,HN!AG133,HN!AM133))=10)*(CHOOSE({1,2,3,4},HN!X133,HN!AD133,HN!AJ133,HN!AP133)))</f>
        <v>0</v>
      </c>
      <c r="K133">
        <f>SUMPRODUCT((MONTH(CHOOSE({1,2,3,4},HN!U133,HN!AA133,HN!AG133,HN!AM133))=11)*(CHOOSE({1,2,3,4},HN!X133,HN!AD133,HN!AJ133,HN!AP133)))</f>
        <v>0</v>
      </c>
      <c r="L133">
        <f>SUMPRODUCT((MONTH(CHOOSE({1,2,3,4},HN!U133,HN!AA133,HN!AG133,HN!AM133))=12)*(CHOOSE({1,2,3,4},HN!X133,HN!AD133,HN!AJ133,HN!AP133)))</f>
        <v>0</v>
      </c>
    </row>
    <row r="134" spans="1:12">
      <c r="A134">
        <f>SUMPRODUCT((MONTH(CHOOSE({1,2,3,4},HN!U134,HN!AA134,HN!AG134,HN!AM134))=1)*(CHOOSE({1,2,3,4},HN!X134,HN!AD134,HN!AJ134,HN!AP134)))</f>
        <v>0</v>
      </c>
      <c r="B134">
        <f>SUMPRODUCT((MONTH(CHOOSE({1,2,3,4},HN!U134,HN!AA134,HN!AG134,HN!AM134))=2)*(CHOOSE({1,2,3,4},HN!X134,HN!AD134,HN!AJ134,HN!AP134)))</f>
        <v>0</v>
      </c>
      <c r="C134">
        <f>SUMPRODUCT((MONTH(CHOOSE({1,2,3,4},HN!U134,HN!AA134,HN!AG134,HN!AM134))=3)*(CHOOSE({1,2,3,4},HN!X134,HN!AD134,HN!AJ134,HN!AP134)))</f>
        <v>0</v>
      </c>
      <c r="D134">
        <f>SUMPRODUCT((MONTH(CHOOSE({1,2,3,4},HN!U134,HN!AA134,HN!AG134,HN!AM134))=4)*(CHOOSE({1,2,3,4},HN!X134,HN!AD134,HN!AJ134,HN!AP134)))</f>
        <v>0</v>
      </c>
      <c r="E134">
        <f>SUMPRODUCT((MONTH(CHOOSE({1,2,3,4},HN!U134,HN!AA134,HN!AG134,HN!AM134))=5)*(CHOOSE({1,2,3,4},HN!X134,HN!AD134,HN!AJ134,HN!AP134)))</f>
        <v>0</v>
      </c>
      <c r="F134">
        <f>SUMPRODUCT((MONTH(CHOOSE({1,2,3,4},HN!U134,HN!AA134,HN!AG134,HN!AM134))=6)*(CHOOSE({1,2,3,4},HN!X134,HN!AD134,HN!AJ134,HN!AP134)))</f>
        <v>0</v>
      </c>
      <c r="G134">
        <f>SUMPRODUCT((MONTH(CHOOSE({1,2,3,4},HN!U134,HN!AA134,HN!AG134,HN!AM134))=7)*(CHOOSE({1,2,3,4},HN!X134,HN!AD134,HN!AJ134,HN!AP134)))</f>
        <v>0</v>
      </c>
      <c r="H134">
        <f>SUMPRODUCT((MONTH(CHOOSE({1,2,3,4},HN!U134,HN!AA134,HN!AG134,HN!AM134))=8)*(CHOOSE({1,2,3,4},HN!X134,HN!AD134,HN!AJ134,HN!AP134)))</f>
        <v>0</v>
      </c>
      <c r="I134">
        <f>SUMPRODUCT((MONTH(CHOOSE({1,2,3,4},HN!U134,HN!AA134,HN!AG134,HN!AM134))=9)*(CHOOSE({1,2,3,4},HN!X134,HN!AD134,HN!AJ134,HN!AP134)))</f>
        <v>0</v>
      </c>
      <c r="J134">
        <f>SUMPRODUCT((MONTH(CHOOSE({1,2,3,4},HN!U134,HN!AA134,HN!AG134,HN!AM134))=10)*(CHOOSE({1,2,3,4},HN!X134,HN!AD134,HN!AJ134,HN!AP134)))</f>
        <v>0</v>
      </c>
      <c r="K134">
        <f>SUMPRODUCT((MONTH(CHOOSE({1,2,3,4},HN!U134,HN!AA134,HN!AG134,HN!AM134))=11)*(CHOOSE({1,2,3,4},HN!X134,HN!AD134,HN!AJ134,HN!AP134)))</f>
        <v>0</v>
      </c>
      <c r="L134">
        <f>SUMPRODUCT((MONTH(CHOOSE({1,2,3,4},HN!U134,HN!AA134,HN!AG134,HN!AM134))=12)*(CHOOSE({1,2,3,4},HN!X134,HN!AD134,HN!AJ134,HN!AP134)))</f>
        <v>0</v>
      </c>
    </row>
    <row r="135" spans="1:12">
      <c r="A135">
        <f>SUMPRODUCT((MONTH(CHOOSE({1,2,3,4},HN!U135,HN!AA135,HN!AG135,HN!AM135))=1)*(CHOOSE({1,2,3,4},HN!X135,HN!AD135,HN!AJ135,HN!AP135)))</f>
        <v>0</v>
      </c>
      <c r="B135">
        <f>SUMPRODUCT((MONTH(CHOOSE({1,2,3,4},HN!U135,HN!AA135,HN!AG135,HN!AM135))=2)*(CHOOSE({1,2,3,4},HN!X135,HN!AD135,HN!AJ135,HN!AP135)))</f>
        <v>0</v>
      </c>
      <c r="C135">
        <f>SUMPRODUCT((MONTH(CHOOSE({1,2,3,4},HN!U135,HN!AA135,HN!AG135,HN!AM135))=3)*(CHOOSE({1,2,3,4},HN!X135,HN!AD135,HN!AJ135,HN!AP135)))</f>
        <v>0</v>
      </c>
      <c r="D135">
        <f>SUMPRODUCT((MONTH(CHOOSE({1,2,3,4},HN!U135,HN!AA135,HN!AG135,HN!AM135))=4)*(CHOOSE({1,2,3,4},HN!X135,HN!AD135,HN!AJ135,HN!AP135)))</f>
        <v>0</v>
      </c>
      <c r="E135">
        <f>SUMPRODUCT((MONTH(CHOOSE({1,2,3,4},HN!U135,HN!AA135,HN!AG135,HN!AM135))=5)*(CHOOSE({1,2,3,4},HN!X135,HN!AD135,HN!AJ135,HN!AP135)))</f>
        <v>0</v>
      </c>
      <c r="F135">
        <f>SUMPRODUCT((MONTH(CHOOSE({1,2,3,4},HN!U135,HN!AA135,HN!AG135,HN!AM135))=6)*(CHOOSE({1,2,3,4},HN!X135,HN!AD135,HN!AJ135,HN!AP135)))</f>
        <v>0</v>
      </c>
      <c r="G135">
        <f>SUMPRODUCT((MONTH(CHOOSE({1,2,3,4},HN!U135,HN!AA135,HN!AG135,HN!AM135))=7)*(CHOOSE({1,2,3,4},HN!X135,HN!AD135,HN!AJ135,HN!AP135)))</f>
        <v>0</v>
      </c>
      <c r="H135">
        <f>SUMPRODUCT((MONTH(CHOOSE({1,2,3,4},HN!U135,HN!AA135,HN!AG135,HN!AM135))=8)*(CHOOSE({1,2,3,4},HN!X135,HN!AD135,HN!AJ135,HN!AP135)))</f>
        <v>0</v>
      </c>
      <c r="I135">
        <f>SUMPRODUCT((MONTH(CHOOSE({1,2,3,4},HN!U135,HN!AA135,HN!AG135,HN!AM135))=9)*(CHOOSE({1,2,3,4},HN!X135,HN!AD135,HN!AJ135,HN!AP135)))</f>
        <v>0</v>
      </c>
      <c r="J135">
        <f>SUMPRODUCT((MONTH(CHOOSE({1,2,3,4},HN!U135,HN!AA135,HN!AG135,HN!AM135))=10)*(CHOOSE({1,2,3,4},HN!X135,HN!AD135,HN!AJ135,HN!AP135)))</f>
        <v>0</v>
      </c>
      <c r="K135">
        <f>SUMPRODUCT((MONTH(CHOOSE({1,2,3,4},HN!U135,HN!AA135,HN!AG135,HN!AM135))=11)*(CHOOSE({1,2,3,4},HN!X135,HN!AD135,HN!AJ135,HN!AP135)))</f>
        <v>0</v>
      </c>
      <c r="L135">
        <f>SUMPRODUCT((MONTH(CHOOSE({1,2,3,4},HN!U135,HN!AA135,HN!AG135,HN!AM135))=12)*(CHOOSE({1,2,3,4},HN!X135,HN!AD135,HN!AJ135,HN!AP135)))</f>
        <v>0</v>
      </c>
    </row>
    <row r="136" spans="1:12">
      <c r="A136">
        <f>SUMPRODUCT((MONTH(CHOOSE({1,2,3,4},HN!U136,HN!AA136,HN!AG136,HN!AM136))=1)*(CHOOSE({1,2,3,4},HN!X136,HN!AD136,HN!AJ136,HN!AP136)))</f>
        <v>0</v>
      </c>
      <c r="B136">
        <f>SUMPRODUCT((MONTH(CHOOSE({1,2,3,4},HN!U136,HN!AA136,HN!AG136,HN!AM136))=2)*(CHOOSE({1,2,3,4},HN!X136,HN!AD136,HN!AJ136,HN!AP136)))</f>
        <v>0</v>
      </c>
      <c r="C136">
        <f>SUMPRODUCT((MONTH(CHOOSE({1,2,3,4},HN!U136,HN!AA136,HN!AG136,HN!AM136))=3)*(CHOOSE({1,2,3,4},HN!X136,HN!AD136,HN!AJ136,HN!AP136)))</f>
        <v>0</v>
      </c>
      <c r="D136">
        <f>SUMPRODUCT((MONTH(CHOOSE({1,2,3,4},HN!U136,HN!AA136,HN!AG136,HN!AM136))=4)*(CHOOSE({1,2,3,4},HN!X136,HN!AD136,HN!AJ136,HN!AP136)))</f>
        <v>0</v>
      </c>
      <c r="E136">
        <f>SUMPRODUCT((MONTH(CHOOSE({1,2,3,4},HN!U136,HN!AA136,HN!AG136,HN!AM136))=5)*(CHOOSE({1,2,3,4},HN!X136,HN!AD136,HN!AJ136,HN!AP136)))</f>
        <v>0</v>
      </c>
      <c r="F136">
        <f>SUMPRODUCT((MONTH(CHOOSE({1,2,3,4},HN!U136,HN!AA136,HN!AG136,HN!AM136))=6)*(CHOOSE({1,2,3,4},HN!X136,HN!AD136,HN!AJ136,HN!AP136)))</f>
        <v>0</v>
      </c>
      <c r="G136">
        <f>SUMPRODUCT((MONTH(CHOOSE({1,2,3,4},HN!U136,HN!AA136,HN!AG136,HN!AM136))=7)*(CHOOSE({1,2,3,4},HN!X136,HN!AD136,HN!AJ136,HN!AP136)))</f>
        <v>0</v>
      </c>
      <c r="H136">
        <f>SUMPRODUCT((MONTH(CHOOSE({1,2,3,4},HN!U136,HN!AA136,HN!AG136,HN!AM136))=8)*(CHOOSE({1,2,3,4},HN!X136,HN!AD136,HN!AJ136,HN!AP136)))</f>
        <v>0</v>
      </c>
      <c r="I136">
        <f>SUMPRODUCT((MONTH(CHOOSE({1,2,3,4},HN!U136,HN!AA136,HN!AG136,HN!AM136))=9)*(CHOOSE({1,2,3,4},HN!X136,HN!AD136,HN!AJ136,HN!AP136)))</f>
        <v>0</v>
      </c>
      <c r="J136">
        <f>SUMPRODUCT((MONTH(CHOOSE({1,2,3,4},HN!U136,HN!AA136,HN!AG136,HN!AM136))=10)*(CHOOSE({1,2,3,4},HN!X136,HN!AD136,HN!AJ136,HN!AP136)))</f>
        <v>0</v>
      </c>
      <c r="K136">
        <f>SUMPRODUCT((MONTH(CHOOSE({1,2,3,4},HN!U136,HN!AA136,HN!AG136,HN!AM136))=11)*(CHOOSE({1,2,3,4},HN!X136,HN!AD136,HN!AJ136,HN!AP136)))</f>
        <v>0</v>
      </c>
      <c r="L136">
        <f>SUMPRODUCT((MONTH(CHOOSE({1,2,3,4},HN!U136,HN!AA136,HN!AG136,HN!AM136))=12)*(CHOOSE({1,2,3,4},HN!X136,HN!AD136,HN!AJ136,HN!AP136)))</f>
        <v>0</v>
      </c>
    </row>
    <row r="137" spans="1:12">
      <c r="A137">
        <f>SUMPRODUCT((MONTH(CHOOSE({1,2,3,4},HN!U137,HN!AA137,HN!AG137,HN!AM137))=1)*(CHOOSE({1,2,3,4},HN!X137,HN!AD137,HN!AJ137,HN!AP137)))</f>
        <v>0</v>
      </c>
      <c r="B137">
        <f>SUMPRODUCT((MONTH(CHOOSE({1,2,3,4},HN!U137,HN!AA137,HN!AG137,HN!AM137))=2)*(CHOOSE({1,2,3,4},HN!X137,HN!AD137,HN!AJ137,HN!AP137)))</f>
        <v>0</v>
      </c>
      <c r="C137">
        <f>SUMPRODUCT((MONTH(CHOOSE({1,2,3,4},HN!U137,HN!AA137,HN!AG137,HN!AM137))=3)*(CHOOSE({1,2,3,4},HN!X137,HN!AD137,HN!AJ137,HN!AP137)))</f>
        <v>0</v>
      </c>
      <c r="D137">
        <f>SUMPRODUCT((MONTH(CHOOSE({1,2,3,4},HN!U137,HN!AA137,HN!AG137,HN!AM137))=4)*(CHOOSE({1,2,3,4},HN!X137,HN!AD137,HN!AJ137,HN!AP137)))</f>
        <v>0</v>
      </c>
      <c r="E137">
        <f>SUMPRODUCT((MONTH(CHOOSE({1,2,3,4},HN!U137,HN!AA137,HN!AG137,HN!AM137))=5)*(CHOOSE({1,2,3,4},HN!X137,HN!AD137,HN!AJ137,HN!AP137)))</f>
        <v>0</v>
      </c>
      <c r="F137">
        <f>SUMPRODUCT((MONTH(CHOOSE({1,2,3,4},HN!U137,HN!AA137,HN!AG137,HN!AM137))=6)*(CHOOSE({1,2,3,4},HN!X137,HN!AD137,HN!AJ137,HN!AP137)))</f>
        <v>0</v>
      </c>
      <c r="G137">
        <f>SUMPRODUCT((MONTH(CHOOSE({1,2,3,4},HN!U137,HN!AA137,HN!AG137,HN!AM137))=7)*(CHOOSE({1,2,3,4},HN!X137,HN!AD137,HN!AJ137,HN!AP137)))</f>
        <v>0</v>
      </c>
      <c r="H137">
        <f>SUMPRODUCT((MONTH(CHOOSE({1,2,3,4},HN!U137,HN!AA137,HN!AG137,HN!AM137))=8)*(CHOOSE({1,2,3,4},HN!X137,HN!AD137,HN!AJ137,HN!AP137)))</f>
        <v>0</v>
      </c>
      <c r="I137">
        <f>SUMPRODUCT((MONTH(CHOOSE({1,2,3,4},HN!U137,HN!AA137,HN!AG137,HN!AM137))=9)*(CHOOSE({1,2,3,4},HN!X137,HN!AD137,HN!AJ137,HN!AP137)))</f>
        <v>0</v>
      </c>
      <c r="J137">
        <f>SUMPRODUCT((MONTH(CHOOSE({1,2,3,4},HN!U137,HN!AA137,HN!AG137,HN!AM137))=10)*(CHOOSE({1,2,3,4},HN!X137,HN!AD137,HN!AJ137,HN!AP137)))</f>
        <v>0</v>
      </c>
      <c r="K137">
        <f>SUMPRODUCT((MONTH(CHOOSE({1,2,3,4},HN!U137,HN!AA137,HN!AG137,HN!AM137))=11)*(CHOOSE({1,2,3,4},HN!X137,HN!AD137,HN!AJ137,HN!AP137)))</f>
        <v>0</v>
      </c>
      <c r="L137">
        <f>SUMPRODUCT((MONTH(CHOOSE({1,2,3,4},HN!U137,HN!AA137,HN!AG137,HN!AM137))=12)*(CHOOSE({1,2,3,4},HN!X137,HN!AD137,HN!AJ137,HN!AP137)))</f>
        <v>0</v>
      </c>
    </row>
    <row r="138" spans="1:12">
      <c r="A138">
        <f>SUMPRODUCT((MONTH(CHOOSE({1,2,3,4},HN!U138,HN!AA138,HN!AG138,HN!AM138))=1)*(CHOOSE({1,2,3,4},HN!X138,HN!AD138,HN!AJ138,HN!AP138)))</f>
        <v>0</v>
      </c>
      <c r="B138">
        <f>SUMPRODUCT((MONTH(CHOOSE({1,2,3,4},HN!U138,HN!AA138,HN!AG138,HN!AM138))=2)*(CHOOSE({1,2,3,4},HN!X138,HN!AD138,HN!AJ138,HN!AP138)))</f>
        <v>0</v>
      </c>
      <c r="C138">
        <f>SUMPRODUCT((MONTH(CHOOSE({1,2,3,4},HN!U138,HN!AA138,HN!AG138,HN!AM138))=3)*(CHOOSE({1,2,3,4},HN!X138,HN!AD138,HN!AJ138,HN!AP138)))</f>
        <v>0</v>
      </c>
      <c r="D138">
        <f>SUMPRODUCT((MONTH(CHOOSE({1,2,3,4},HN!U138,HN!AA138,HN!AG138,HN!AM138))=4)*(CHOOSE({1,2,3,4},HN!X138,HN!AD138,HN!AJ138,HN!AP138)))</f>
        <v>0</v>
      </c>
      <c r="E138">
        <f>SUMPRODUCT((MONTH(CHOOSE({1,2,3,4},HN!U138,HN!AA138,HN!AG138,HN!AM138))=5)*(CHOOSE({1,2,3,4},HN!X138,HN!AD138,HN!AJ138,HN!AP138)))</f>
        <v>0</v>
      </c>
      <c r="F138">
        <f>SUMPRODUCT((MONTH(CHOOSE({1,2,3,4},HN!U138,HN!AA138,HN!AG138,HN!AM138))=6)*(CHOOSE({1,2,3,4},HN!X138,HN!AD138,HN!AJ138,HN!AP138)))</f>
        <v>0</v>
      </c>
      <c r="G138">
        <f>SUMPRODUCT((MONTH(CHOOSE({1,2,3,4},HN!U138,HN!AA138,HN!AG138,HN!AM138))=7)*(CHOOSE({1,2,3,4},HN!X138,HN!AD138,HN!AJ138,HN!AP138)))</f>
        <v>0</v>
      </c>
      <c r="H138">
        <f>SUMPRODUCT((MONTH(CHOOSE({1,2,3,4},HN!U138,HN!AA138,HN!AG138,HN!AM138))=8)*(CHOOSE({1,2,3,4},HN!X138,HN!AD138,HN!AJ138,HN!AP138)))</f>
        <v>0</v>
      </c>
      <c r="I138">
        <f>SUMPRODUCT((MONTH(CHOOSE({1,2,3,4},HN!U138,HN!AA138,HN!AG138,HN!AM138))=9)*(CHOOSE({1,2,3,4},HN!X138,HN!AD138,HN!AJ138,HN!AP138)))</f>
        <v>0</v>
      </c>
      <c r="J138">
        <f>SUMPRODUCT((MONTH(CHOOSE({1,2,3,4},HN!U138,HN!AA138,HN!AG138,HN!AM138))=10)*(CHOOSE({1,2,3,4},HN!X138,HN!AD138,HN!AJ138,HN!AP138)))</f>
        <v>0</v>
      </c>
      <c r="K138">
        <f>SUMPRODUCT((MONTH(CHOOSE({1,2,3,4},HN!U138,HN!AA138,HN!AG138,HN!AM138))=11)*(CHOOSE({1,2,3,4},HN!X138,HN!AD138,HN!AJ138,HN!AP138)))</f>
        <v>0</v>
      </c>
      <c r="L138">
        <f>SUMPRODUCT((MONTH(CHOOSE({1,2,3,4},HN!U138,HN!AA138,HN!AG138,HN!AM138))=12)*(CHOOSE({1,2,3,4},HN!X138,HN!AD138,HN!AJ138,HN!AP138)))</f>
        <v>0</v>
      </c>
    </row>
    <row r="139" spans="1:12">
      <c r="A139">
        <f>SUMPRODUCT((MONTH(CHOOSE({1,2,3,4},HN!U139,HN!AA139,HN!AG139,HN!AM139))=1)*(CHOOSE({1,2,3,4},HN!X139,HN!AD139,HN!AJ139,HN!AP139)))</f>
        <v>0</v>
      </c>
      <c r="B139">
        <f>SUMPRODUCT((MONTH(CHOOSE({1,2,3,4},HN!U139,HN!AA139,HN!AG139,HN!AM139))=2)*(CHOOSE({1,2,3,4},HN!X139,HN!AD139,HN!AJ139,HN!AP139)))</f>
        <v>0</v>
      </c>
      <c r="C139">
        <f>SUMPRODUCT((MONTH(CHOOSE({1,2,3,4},HN!U139,HN!AA139,HN!AG139,HN!AM139))=3)*(CHOOSE({1,2,3,4},HN!X139,HN!AD139,HN!AJ139,HN!AP139)))</f>
        <v>0</v>
      </c>
      <c r="D139">
        <f>SUMPRODUCT((MONTH(CHOOSE({1,2,3,4},HN!U139,HN!AA139,HN!AG139,HN!AM139))=4)*(CHOOSE({1,2,3,4},HN!X139,HN!AD139,HN!AJ139,HN!AP139)))</f>
        <v>0</v>
      </c>
      <c r="E139">
        <f>SUMPRODUCT((MONTH(CHOOSE({1,2,3,4},HN!U139,HN!AA139,HN!AG139,HN!AM139))=5)*(CHOOSE({1,2,3,4},HN!X139,HN!AD139,HN!AJ139,HN!AP139)))</f>
        <v>0</v>
      </c>
      <c r="F139">
        <f>SUMPRODUCT((MONTH(CHOOSE({1,2,3,4},HN!U139,HN!AA139,HN!AG139,HN!AM139))=6)*(CHOOSE({1,2,3,4},HN!X139,HN!AD139,HN!AJ139,HN!AP139)))</f>
        <v>0</v>
      </c>
      <c r="G139">
        <f>SUMPRODUCT((MONTH(CHOOSE({1,2,3,4},HN!U139,HN!AA139,HN!AG139,HN!AM139))=7)*(CHOOSE({1,2,3,4},HN!X139,HN!AD139,HN!AJ139,HN!AP139)))</f>
        <v>0</v>
      </c>
      <c r="H139">
        <f>SUMPRODUCT((MONTH(CHOOSE({1,2,3,4},HN!U139,HN!AA139,HN!AG139,HN!AM139))=8)*(CHOOSE({1,2,3,4},HN!X139,HN!AD139,HN!AJ139,HN!AP139)))</f>
        <v>0</v>
      </c>
      <c r="I139">
        <f>SUMPRODUCT((MONTH(CHOOSE({1,2,3,4},HN!U139,HN!AA139,HN!AG139,HN!AM139))=9)*(CHOOSE({1,2,3,4},HN!X139,HN!AD139,HN!AJ139,HN!AP139)))</f>
        <v>0</v>
      </c>
      <c r="J139">
        <f>SUMPRODUCT((MONTH(CHOOSE({1,2,3,4},HN!U139,HN!AA139,HN!AG139,HN!AM139))=10)*(CHOOSE({1,2,3,4},HN!X139,HN!AD139,HN!AJ139,HN!AP139)))</f>
        <v>0</v>
      </c>
      <c r="K139">
        <f>SUMPRODUCT((MONTH(CHOOSE({1,2,3,4},HN!U139,HN!AA139,HN!AG139,HN!AM139))=11)*(CHOOSE({1,2,3,4},HN!X139,HN!AD139,HN!AJ139,HN!AP139)))</f>
        <v>0</v>
      </c>
      <c r="L139">
        <f>SUMPRODUCT((MONTH(CHOOSE({1,2,3,4},HN!U139,HN!AA139,HN!AG139,HN!AM139))=12)*(CHOOSE({1,2,3,4},HN!X139,HN!AD139,HN!AJ139,HN!AP139)))</f>
        <v>0</v>
      </c>
    </row>
    <row r="140" spans="1:12">
      <c r="A140">
        <f>SUMPRODUCT((MONTH(CHOOSE({1,2,3,4},HN!U140,HN!AA140,HN!AG140,HN!AM140))=1)*(CHOOSE({1,2,3,4},HN!X140,HN!AD140,HN!AJ140,HN!AP140)))</f>
        <v>0</v>
      </c>
      <c r="B140">
        <f>SUMPRODUCT((MONTH(CHOOSE({1,2,3,4},HN!U140,HN!AA140,HN!AG140,HN!AM140))=2)*(CHOOSE({1,2,3,4},HN!X140,HN!AD140,HN!AJ140,HN!AP140)))</f>
        <v>0</v>
      </c>
      <c r="C140">
        <f>SUMPRODUCT((MONTH(CHOOSE({1,2,3,4},HN!U140,HN!AA140,HN!AG140,HN!AM140))=3)*(CHOOSE({1,2,3,4},HN!X140,HN!AD140,HN!AJ140,HN!AP140)))</f>
        <v>0</v>
      </c>
      <c r="D140">
        <f>SUMPRODUCT((MONTH(CHOOSE({1,2,3,4},HN!U140,HN!AA140,HN!AG140,HN!AM140))=4)*(CHOOSE({1,2,3,4},HN!X140,HN!AD140,HN!AJ140,HN!AP140)))</f>
        <v>0</v>
      </c>
      <c r="E140">
        <f>SUMPRODUCT((MONTH(CHOOSE({1,2,3,4},HN!U140,HN!AA140,HN!AG140,HN!AM140))=5)*(CHOOSE({1,2,3,4},HN!X140,HN!AD140,HN!AJ140,HN!AP140)))</f>
        <v>0</v>
      </c>
      <c r="F140">
        <f>SUMPRODUCT((MONTH(CHOOSE({1,2,3,4},HN!U140,HN!AA140,HN!AG140,HN!AM140))=6)*(CHOOSE({1,2,3,4},HN!X140,HN!AD140,HN!AJ140,HN!AP140)))</f>
        <v>0</v>
      </c>
      <c r="G140">
        <f>SUMPRODUCT((MONTH(CHOOSE({1,2,3,4},HN!U140,HN!AA140,HN!AG140,HN!AM140))=7)*(CHOOSE({1,2,3,4},HN!X140,HN!AD140,HN!AJ140,HN!AP140)))</f>
        <v>0</v>
      </c>
      <c r="H140">
        <f>SUMPRODUCT((MONTH(CHOOSE({1,2,3,4},HN!U140,HN!AA140,HN!AG140,HN!AM140))=8)*(CHOOSE({1,2,3,4},HN!X140,HN!AD140,HN!AJ140,HN!AP140)))</f>
        <v>0</v>
      </c>
      <c r="I140">
        <f>SUMPRODUCT((MONTH(CHOOSE({1,2,3,4},HN!U140,HN!AA140,HN!AG140,HN!AM140))=9)*(CHOOSE({1,2,3,4},HN!X140,HN!AD140,HN!AJ140,HN!AP140)))</f>
        <v>0</v>
      </c>
      <c r="J140">
        <f>SUMPRODUCT((MONTH(CHOOSE({1,2,3,4},HN!U140,HN!AA140,HN!AG140,HN!AM140))=10)*(CHOOSE({1,2,3,4},HN!X140,HN!AD140,HN!AJ140,HN!AP140)))</f>
        <v>0</v>
      </c>
      <c r="K140">
        <f>SUMPRODUCT((MONTH(CHOOSE({1,2,3,4},HN!U140,HN!AA140,HN!AG140,HN!AM140))=11)*(CHOOSE({1,2,3,4},HN!X140,HN!AD140,HN!AJ140,HN!AP140)))</f>
        <v>0</v>
      </c>
      <c r="L140">
        <f>SUMPRODUCT((MONTH(CHOOSE({1,2,3,4},HN!U140,HN!AA140,HN!AG140,HN!AM140))=12)*(CHOOSE({1,2,3,4},HN!X140,HN!AD140,HN!AJ140,HN!AP140)))</f>
        <v>0</v>
      </c>
    </row>
    <row r="141" spans="1:12">
      <c r="A141">
        <f>SUMPRODUCT((MONTH(CHOOSE({1,2,3,4},HN!U141,HN!AA141,HN!AG141,HN!AM141))=1)*(CHOOSE({1,2,3,4},HN!X141,HN!AD141,HN!AJ141,HN!AP141)))</f>
        <v>0</v>
      </c>
      <c r="B141">
        <f>SUMPRODUCT((MONTH(CHOOSE({1,2,3,4},HN!U141,HN!AA141,HN!AG141,HN!AM141))=2)*(CHOOSE({1,2,3,4},HN!X141,HN!AD141,HN!AJ141,HN!AP141)))</f>
        <v>0</v>
      </c>
      <c r="C141">
        <f>SUMPRODUCT((MONTH(CHOOSE({1,2,3,4},HN!U141,HN!AA141,HN!AG141,HN!AM141))=3)*(CHOOSE({1,2,3,4},HN!X141,HN!AD141,HN!AJ141,HN!AP141)))</f>
        <v>0</v>
      </c>
      <c r="D141">
        <f>SUMPRODUCT((MONTH(CHOOSE({1,2,3,4},HN!U141,HN!AA141,HN!AG141,HN!AM141))=4)*(CHOOSE({1,2,3,4},HN!X141,HN!AD141,HN!AJ141,HN!AP141)))</f>
        <v>0</v>
      </c>
      <c r="E141">
        <f>SUMPRODUCT((MONTH(CHOOSE({1,2,3,4},HN!U141,HN!AA141,HN!AG141,HN!AM141))=5)*(CHOOSE({1,2,3,4},HN!X141,HN!AD141,HN!AJ141,HN!AP141)))</f>
        <v>0</v>
      </c>
      <c r="F141">
        <f>SUMPRODUCT((MONTH(CHOOSE({1,2,3,4},HN!U141,HN!AA141,HN!AG141,HN!AM141))=6)*(CHOOSE({1,2,3,4},HN!X141,HN!AD141,HN!AJ141,HN!AP141)))</f>
        <v>0</v>
      </c>
      <c r="G141">
        <f>SUMPRODUCT((MONTH(CHOOSE({1,2,3,4},HN!U141,HN!AA141,HN!AG141,HN!AM141))=7)*(CHOOSE({1,2,3,4},HN!X141,HN!AD141,HN!AJ141,HN!AP141)))</f>
        <v>0</v>
      </c>
      <c r="H141">
        <f>SUMPRODUCT((MONTH(CHOOSE({1,2,3,4},HN!U141,HN!AA141,HN!AG141,HN!AM141))=8)*(CHOOSE({1,2,3,4},HN!X141,HN!AD141,HN!AJ141,HN!AP141)))</f>
        <v>0</v>
      </c>
      <c r="I141">
        <f>SUMPRODUCT((MONTH(CHOOSE({1,2,3,4},HN!U141,HN!AA141,HN!AG141,HN!AM141))=9)*(CHOOSE({1,2,3,4},HN!X141,HN!AD141,HN!AJ141,HN!AP141)))</f>
        <v>0</v>
      </c>
      <c r="J141">
        <f>SUMPRODUCT((MONTH(CHOOSE({1,2,3,4},HN!U141,HN!AA141,HN!AG141,HN!AM141))=10)*(CHOOSE({1,2,3,4},HN!X141,HN!AD141,HN!AJ141,HN!AP141)))</f>
        <v>0</v>
      </c>
      <c r="K141">
        <f>SUMPRODUCT((MONTH(CHOOSE({1,2,3,4},HN!U141,HN!AA141,HN!AG141,HN!AM141))=11)*(CHOOSE({1,2,3,4},HN!X141,HN!AD141,HN!AJ141,HN!AP141)))</f>
        <v>0</v>
      </c>
      <c r="L141">
        <f>SUMPRODUCT((MONTH(CHOOSE({1,2,3,4},HN!U141,HN!AA141,HN!AG141,HN!AM141))=12)*(CHOOSE({1,2,3,4},HN!X141,HN!AD141,HN!AJ141,HN!AP141)))</f>
        <v>0</v>
      </c>
    </row>
    <row r="142" spans="1:12">
      <c r="A142">
        <f>SUMPRODUCT((MONTH(CHOOSE({1,2,3,4},HN!U142,HN!AA142,HN!AG142,HN!AM142))=1)*(CHOOSE({1,2,3,4},HN!X142,HN!AD142,HN!AJ142,HN!AP142)))</f>
        <v>0</v>
      </c>
      <c r="B142">
        <f>SUMPRODUCT((MONTH(CHOOSE({1,2,3,4},HN!U142,HN!AA142,HN!AG142,HN!AM142))=2)*(CHOOSE({1,2,3,4},HN!X142,HN!AD142,HN!AJ142,HN!AP142)))</f>
        <v>0</v>
      </c>
      <c r="C142">
        <f>SUMPRODUCT((MONTH(CHOOSE({1,2,3,4},HN!U142,HN!AA142,HN!AG142,HN!AM142))=3)*(CHOOSE({1,2,3,4},HN!X142,HN!AD142,HN!AJ142,HN!AP142)))</f>
        <v>0</v>
      </c>
      <c r="D142">
        <f>SUMPRODUCT((MONTH(CHOOSE({1,2,3,4},HN!U142,HN!AA142,HN!AG142,HN!AM142))=4)*(CHOOSE({1,2,3,4},HN!X142,HN!AD142,HN!AJ142,HN!AP142)))</f>
        <v>0</v>
      </c>
      <c r="E142">
        <f>SUMPRODUCT((MONTH(CHOOSE({1,2,3,4},HN!U142,HN!AA142,HN!AG142,HN!AM142))=5)*(CHOOSE({1,2,3,4},HN!X142,HN!AD142,HN!AJ142,HN!AP142)))</f>
        <v>0</v>
      </c>
      <c r="F142">
        <f>SUMPRODUCT((MONTH(CHOOSE({1,2,3,4},HN!U142,HN!AA142,HN!AG142,HN!AM142))=6)*(CHOOSE({1,2,3,4},HN!X142,HN!AD142,HN!AJ142,HN!AP142)))</f>
        <v>0</v>
      </c>
      <c r="G142">
        <f>SUMPRODUCT((MONTH(CHOOSE({1,2,3,4},HN!U142,HN!AA142,HN!AG142,HN!AM142))=7)*(CHOOSE({1,2,3,4},HN!X142,HN!AD142,HN!AJ142,HN!AP142)))</f>
        <v>0</v>
      </c>
      <c r="H142">
        <f>SUMPRODUCT((MONTH(CHOOSE({1,2,3,4},HN!U142,HN!AA142,HN!AG142,HN!AM142))=8)*(CHOOSE({1,2,3,4},HN!X142,HN!AD142,HN!AJ142,HN!AP142)))</f>
        <v>0</v>
      </c>
      <c r="I142">
        <f>SUMPRODUCT((MONTH(CHOOSE({1,2,3,4},HN!U142,HN!AA142,HN!AG142,HN!AM142))=9)*(CHOOSE({1,2,3,4},HN!X142,HN!AD142,HN!AJ142,HN!AP142)))</f>
        <v>0</v>
      </c>
      <c r="J142">
        <f>SUMPRODUCT((MONTH(CHOOSE({1,2,3,4},HN!U142,HN!AA142,HN!AG142,HN!AM142))=10)*(CHOOSE({1,2,3,4},HN!X142,HN!AD142,HN!AJ142,HN!AP142)))</f>
        <v>0</v>
      </c>
      <c r="K142">
        <f>SUMPRODUCT((MONTH(CHOOSE({1,2,3,4},HN!U142,HN!AA142,HN!AG142,HN!AM142))=11)*(CHOOSE({1,2,3,4},HN!X142,HN!AD142,HN!AJ142,HN!AP142)))</f>
        <v>0</v>
      </c>
      <c r="L142">
        <f>SUMPRODUCT((MONTH(CHOOSE({1,2,3,4},HN!U142,HN!AA142,HN!AG142,HN!AM142))=12)*(CHOOSE({1,2,3,4},HN!X142,HN!AD142,HN!AJ142,HN!AP142)))</f>
        <v>0</v>
      </c>
    </row>
    <row r="143" spans="1:12">
      <c r="A143">
        <f>SUMPRODUCT((MONTH(CHOOSE({1,2,3,4},HN!U143,HN!AA143,HN!AG143,HN!AM143))=1)*(CHOOSE({1,2,3,4},HN!X143,HN!AD143,HN!AJ143,HN!AP143)))</f>
        <v>0</v>
      </c>
      <c r="B143">
        <f>SUMPRODUCT((MONTH(CHOOSE({1,2,3,4},HN!U143,HN!AA143,HN!AG143,HN!AM143))=2)*(CHOOSE({1,2,3,4},HN!X143,HN!AD143,HN!AJ143,HN!AP143)))</f>
        <v>0</v>
      </c>
      <c r="C143">
        <f>SUMPRODUCT((MONTH(CHOOSE({1,2,3,4},HN!U143,HN!AA143,HN!AG143,HN!AM143))=3)*(CHOOSE({1,2,3,4},HN!X143,HN!AD143,HN!AJ143,HN!AP143)))</f>
        <v>0</v>
      </c>
      <c r="D143">
        <f>SUMPRODUCT((MONTH(CHOOSE({1,2,3,4},HN!U143,HN!AA143,HN!AG143,HN!AM143))=4)*(CHOOSE({1,2,3,4},HN!X143,HN!AD143,HN!AJ143,HN!AP143)))</f>
        <v>0</v>
      </c>
      <c r="E143">
        <f>SUMPRODUCT((MONTH(CHOOSE({1,2,3,4},HN!U143,HN!AA143,HN!AG143,HN!AM143))=5)*(CHOOSE({1,2,3,4},HN!X143,HN!AD143,HN!AJ143,HN!AP143)))</f>
        <v>0</v>
      </c>
      <c r="F143">
        <f>SUMPRODUCT((MONTH(CHOOSE({1,2,3,4},HN!U143,HN!AA143,HN!AG143,HN!AM143))=6)*(CHOOSE({1,2,3,4},HN!X143,HN!AD143,HN!AJ143,HN!AP143)))</f>
        <v>0</v>
      </c>
      <c r="G143">
        <f>SUMPRODUCT((MONTH(CHOOSE({1,2,3,4},HN!U143,HN!AA143,HN!AG143,HN!AM143))=7)*(CHOOSE({1,2,3,4},HN!X143,HN!AD143,HN!AJ143,HN!AP143)))</f>
        <v>0</v>
      </c>
      <c r="H143">
        <f>SUMPRODUCT((MONTH(CHOOSE({1,2,3,4},HN!U143,HN!AA143,HN!AG143,HN!AM143))=8)*(CHOOSE({1,2,3,4},HN!X143,HN!AD143,HN!AJ143,HN!AP143)))</f>
        <v>0</v>
      </c>
      <c r="I143">
        <f>SUMPRODUCT((MONTH(CHOOSE({1,2,3,4},HN!U143,HN!AA143,HN!AG143,HN!AM143))=9)*(CHOOSE({1,2,3,4},HN!X143,HN!AD143,HN!AJ143,HN!AP143)))</f>
        <v>0</v>
      </c>
      <c r="J143">
        <f>SUMPRODUCT((MONTH(CHOOSE({1,2,3,4},HN!U143,HN!AA143,HN!AG143,HN!AM143))=10)*(CHOOSE({1,2,3,4},HN!X143,HN!AD143,HN!AJ143,HN!AP143)))</f>
        <v>0</v>
      </c>
      <c r="K143">
        <f>SUMPRODUCT((MONTH(CHOOSE({1,2,3,4},HN!U143,HN!AA143,HN!AG143,HN!AM143))=11)*(CHOOSE({1,2,3,4},HN!X143,HN!AD143,HN!AJ143,HN!AP143)))</f>
        <v>0</v>
      </c>
      <c r="L143">
        <f>SUMPRODUCT((MONTH(CHOOSE({1,2,3,4},HN!U143,HN!AA143,HN!AG143,HN!AM143))=12)*(CHOOSE({1,2,3,4},HN!X143,HN!AD143,HN!AJ143,HN!AP143)))</f>
        <v>0</v>
      </c>
    </row>
    <row r="144" spans="1:12">
      <c r="A144">
        <f>SUMPRODUCT((MONTH(CHOOSE({1,2,3,4},HN!U144,HN!AA144,HN!AG144,HN!AM144))=1)*(CHOOSE({1,2,3,4},HN!X144,HN!AD144,HN!AJ144,HN!AP144)))</f>
        <v>0</v>
      </c>
      <c r="B144">
        <f>SUMPRODUCT((MONTH(CHOOSE({1,2,3,4},HN!U144,HN!AA144,HN!AG144,HN!AM144))=2)*(CHOOSE({1,2,3,4},HN!X144,HN!AD144,HN!AJ144,HN!AP144)))</f>
        <v>0</v>
      </c>
      <c r="C144">
        <f>SUMPRODUCT((MONTH(CHOOSE({1,2,3,4},HN!U144,HN!AA144,HN!AG144,HN!AM144))=3)*(CHOOSE({1,2,3,4},HN!X144,HN!AD144,HN!AJ144,HN!AP144)))</f>
        <v>0</v>
      </c>
      <c r="D144">
        <f>SUMPRODUCT((MONTH(CHOOSE({1,2,3,4},HN!U144,HN!AA144,HN!AG144,HN!AM144))=4)*(CHOOSE({1,2,3,4},HN!X144,HN!AD144,HN!AJ144,HN!AP144)))</f>
        <v>0</v>
      </c>
      <c r="E144">
        <f>SUMPRODUCT((MONTH(CHOOSE({1,2,3,4},HN!U144,HN!AA144,HN!AG144,HN!AM144))=5)*(CHOOSE({1,2,3,4},HN!X144,HN!AD144,HN!AJ144,HN!AP144)))</f>
        <v>0</v>
      </c>
      <c r="F144">
        <f>SUMPRODUCT((MONTH(CHOOSE({1,2,3,4},HN!U144,HN!AA144,HN!AG144,HN!AM144))=6)*(CHOOSE({1,2,3,4},HN!X144,HN!AD144,HN!AJ144,HN!AP144)))</f>
        <v>0</v>
      </c>
      <c r="G144">
        <f>SUMPRODUCT((MONTH(CHOOSE({1,2,3,4},HN!U144,HN!AA144,HN!AG144,HN!AM144))=7)*(CHOOSE({1,2,3,4},HN!X144,HN!AD144,HN!AJ144,HN!AP144)))</f>
        <v>0</v>
      </c>
      <c r="H144">
        <f>SUMPRODUCT((MONTH(CHOOSE({1,2,3,4},HN!U144,HN!AA144,HN!AG144,HN!AM144))=8)*(CHOOSE({1,2,3,4},HN!X144,HN!AD144,HN!AJ144,HN!AP144)))</f>
        <v>0</v>
      </c>
      <c r="I144">
        <f>SUMPRODUCT((MONTH(CHOOSE({1,2,3,4},HN!U144,HN!AA144,HN!AG144,HN!AM144))=9)*(CHOOSE({1,2,3,4},HN!X144,HN!AD144,HN!AJ144,HN!AP144)))</f>
        <v>0</v>
      </c>
      <c r="J144">
        <f>SUMPRODUCT((MONTH(CHOOSE({1,2,3,4},HN!U144,HN!AA144,HN!AG144,HN!AM144))=10)*(CHOOSE({1,2,3,4},HN!X144,HN!AD144,HN!AJ144,HN!AP144)))</f>
        <v>0</v>
      </c>
      <c r="K144">
        <f>SUMPRODUCT((MONTH(CHOOSE({1,2,3,4},HN!U144,HN!AA144,HN!AG144,HN!AM144))=11)*(CHOOSE({1,2,3,4},HN!X144,HN!AD144,HN!AJ144,HN!AP144)))</f>
        <v>0</v>
      </c>
      <c r="L144">
        <f>SUMPRODUCT((MONTH(CHOOSE({1,2,3,4},HN!U144,HN!AA144,HN!AG144,HN!AM144))=12)*(CHOOSE({1,2,3,4},HN!X144,HN!AD144,HN!AJ144,HN!AP144)))</f>
        <v>0</v>
      </c>
    </row>
    <row r="145" spans="1:12">
      <c r="A145">
        <f>SUMPRODUCT((MONTH(CHOOSE({1,2,3,4},HN!U145,HN!AA145,HN!AG145,HN!AM145))=1)*(CHOOSE({1,2,3,4},HN!X145,HN!AD145,HN!AJ145,HN!AP145)))</f>
        <v>0</v>
      </c>
      <c r="B145">
        <f>SUMPRODUCT((MONTH(CHOOSE({1,2,3,4},HN!U145,HN!AA145,HN!AG145,HN!AM145))=2)*(CHOOSE({1,2,3,4},HN!X145,HN!AD145,HN!AJ145,HN!AP145)))</f>
        <v>0</v>
      </c>
      <c r="C145">
        <f>SUMPRODUCT((MONTH(CHOOSE({1,2,3,4},HN!U145,HN!AA145,HN!AG145,HN!AM145))=3)*(CHOOSE({1,2,3,4},HN!X145,HN!AD145,HN!AJ145,HN!AP145)))</f>
        <v>0</v>
      </c>
      <c r="D145">
        <f>SUMPRODUCT((MONTH(CHOOSE({1,2,3,4},HN!U145,HN!AA145,HN!AG145,HN!AM145))=4)*(CHOOSE({1,2,3,4},HN!X145,HN!AD145,HN!AJ145,HN!AP145)))</f>
        <v>0</v>
      </c>
      <c r="E145">
        <f>SUMPRODUCT((MONTH(CHOOSE({1,2,3,4},HN!U145,HN!AA145,HN!AG145,HN!AM145))=5)*(CHOOSE({1,2,3,4},HN!X145,HN!AD145,HN!AJ145,HN!AP145)))</f>
        <v>0</v>
      </c>
      <c r="F145">
        <f>SUMPRODUCT((MONTH(CHOOSE({1,2,3,4},HN!U145,HN!AA145,HN!AG145,HN!AM145))=6)*(CHOOSE({1,2,3,4},HN!X145,HN!AD145,HN!AJ145,HN!AP145)))</f>
        <v>0</v>
      </c>
      <c r="G145">
        <f>SUMPRODUCT((MONTH(CHOOSE({1,2,3,4},HN!U145,HN!AA145,HN!AG145,HN!AM145))=7)*(CHOOSE({1,2,3,4},HN!X145,HN!AD145,HN!AJ145,HN!AP145)))</f>
        <v>0</v>
      </c>
      <c r="H145">
        <f>SUMPRODUCT((MONTH(CHOOSE({1,2,3,4},HN!U145,HN!AA145,HN!AG145,HN!AM145))=8)*(CHOOSE({1,2,3,4},HN!X145,HN!AD145,HN!AJ145,HN!AP145)))</f>
        <v>0</v>
      </c>
      <c r="I145">
        <f>SUMPRODUCT((MONTH(CHOOSE({1,2,3,4},HN!U145,HN!AA145,HN!AG145,HN!AM145))=9)*(CHOOSE({1,2,3,4},HN!X145,HN!AD145,HN!AJ145,HN!AP145)))</f>
        <v>0</v>
      </c>
      <c r="J145">
        <f>SUMPRODUCT((MONTH(CHOOSE({1,2,3,4},HN!U145,HN!AA145,HN!AG145,HN!AM145))=10)*(CHOOSE({1,2,3,4},HN!X145,HN!AD145,HN!AJ145,HN!AP145)))</f>
        <v>0</v>
      </c>
      <c r="K145">
        <f>SUMPRODUCT((MONTH(CHOOSE({1,2,3,4},HN!U145,HN!AA145,HN!AG145,HN!AM145))=11)*(CHOOSE({1,2,3,4},HN!X145,HN!AD145,HN!AJ145,HN!AP145)))</f>
        <v>0</v>
      </c>
      <c r="L145">
        <f>SUMPRODUCT((MONTH(CHOOSE({1,2,3,4},HN!U145,HN!AA145,HN!AG145,HN!AM145))=12)*(CHOOSE({1,2,3,4},HN!X145,HN!AD145,HN!AJ145,HN!AP145)))</f>
        <v>0</v>
      </c>
    </row>
    <row r="146" spans="1:12">
      <c r="A146">
        <f>SUMPRODUCT((MONTH(CHOOSE({1,2,3,4},HN!U146,HN!AA146,HN!AG146,HN!AM146))=1)*(CHOOSE({1,2,3,4},HN!X146,HN!AD146,HN!AJ146,HN!AP146)))</f>
        <v>0</v>
      </c>
      <c r="B146">
        <f>SUMPRODUCT((MONTH(CHOOSE({1,2,3,4},HN!U146,HN!AA146,HN!AG146,HN!AM146))=2)*(CHOOSE({1,2,3,4},HN!X146,HN!AD146,HN!AJ146,HN!AP146)))</f>
        <v>0</v>
      </c>
      <c r="C146">
        <f>SUMPRODUCT((MONTH(CHOOSE({1,2,3,4},HN!U146,HN!AA146,HN!AG146,HN!AM146))=3)*(CHOOSE({1,2,3,4},HN!X146,HN!AD146,HN!AJ146,HN!AP146)))</f>
        <v>0</v>
      </c>
      <c r="D146">
        <f>SUMPRODUCT((MONTH(CHOOSE({1,2,3,4},HN!U146,HN!AA146,HN!AG146,HN!AM146))=4)*(CHOOSE({1,2,3,4},HN!X146,HN!AD146,HN!AJ146,HN!AP146)))</f>
        <v>0</v>
      </c>
      <c r="E146">
        <f>SUMPRODUCT((MONTH(CHOOSE({1,2,3,4},HN!U146,HN!AA146,HN!AG146,HN!AM146))=5)*(CHOOSE({1,2,3,4},HN!X146,HN!AD146,HN!AJ146,HN!AP146)))</f>
        <v>0</v>
      </c>
      <c r="F146">
        <f>SUMPRODUCT((MONTH(CHOOSE({1,2,3,4},HN!U146,HN!AA146,HN!AG146,HN!AM146))=6)*(CHOOSE({1,2,3,4},HN!X146,HN!AD146,HN!AJ146,HN!AP146)))</f>
        <v>0</v>
      </c>
      <c r="G146">
        <f>SUMPRODUCT((MONTH(CHOOSE({1,2,3,4},HN!U146,HN!AA146,HN!AG146,HN!AM146))=7)*(CHOOSE({1,2,3,4},HN!X146,HN!AD146,HN!AJ146,HN!AP146)))</f>
        <v>0</v>
      </c>
      <c r="H146">
        <f>SUMPRODUCT((MONTH(CHOOSE({1,2,3,4},HN!U146,HN!AA146,HN!AG146,HN!AM146))=8)*(CHOOSE({1,2,3,4},HN!X146,HN!AD146,HN!AJ146,HN!AP146)))</f>
        <v>0</v>
      </c>
      <c r="I146">
        <f>SUMPRODUCT((MONTH(CHOOSE({1,2,3,4},HN!U146,HN!AA146,HN!AG146,HN!AM146))=9)*(CHOOSE({1,2,3,4},HN!X146,HN!AD146,HN!AJ146,HN!AP146)))</f>
        <v>0</v>
      </c>
      <c r="J146">
        <f>SUMPRODUCT((MONTH(CHOOSE({1,2,3,4},HN!U146,HN!AA146,HN!AG146,HN!AM146))=10)*(CHOOSE({1,2,3,4},HN!X146,HN!AD146,HN!AJ146,HN!AP146)))</f>
        <v>0</v>
      </c>
      <c r="K146">
        <f>SUMPRODUCT((MONTH(CHOOSE({1,2,3,4},HN!U146,HN!AA146,HN!AG146,HN!AM146))=11)*(CHOOSE({1,2,3,4},HN!X146,HN!AD146,HN!AJ146,HN!AP146)))</f>
        <v>0</v>
      </c>
      <c r="L146">
        <f>SUMPRODUCT((MONTH(CHOOSE({1,2,3,4},HN!U146,HN!AA146,HN!AG146,HN!AM146))=12)*(CHOOSE({1,2,3,4},HN!X146,HN!AD146,HN!AJ146,HN!AP146)))</f>
        <v>0</v>
      </c>
    </row>
    <row r="147" spans="1:12">
      <c r="A147">
        <f>SUMPRODUCT((MONTH(CHOOSE({1,2,3,4},HN!U147,HN!AA147,HN!AG147,HN!AM147))=1)*(CHOOSE({1,2,3,4},HN!X147,HN!AD147,HN!AJ147,HN!AP147)))</f>
        <v>0</v>
      </c>
      <c r="B147">
        <f>SUMPRODUCT((MONTH(CHOOSE({1,2,3,4},HN!U147,HN!AA147,HN!AG147,HN!AM147))=2)*(CHOOSE({1,2,3,4},HN!X147,HN!AD147,HN!AJ147,HN!AP147)))</f>
        <v>0</v>
      </c>
      <c r="C147">
        <f>SUMPRODUCT((MONTH(CHOOSE({1,2,3,4},HN!U147,HN!AA147,HN!AG147,HN!AM147))=3)*(CHOOSE({1,2,3,4},HN!X147,HN!AD147,HN!AJ147,HN!AP147)))</f>
        <v>0</v>
      </c>
      <c r="D147">
        <f>SUMPRODUCT((MONTH(CHOOSE({1,2,3,4},HN!U147,HN!AA147,HN!AG147,HN!AM147))=4)*(CHOOSE({1,2,3,4},HN!X147,HN!AD147,HN!AJ147,HN!AP147)))</f>
        <v>0</v>
      </c>
      <c r="E147">
        <f>SUMPRODUCT((MONTH(CHOOSE({1,2,3,4},HN!U147,HN!AA147,HN!AG147,HN!AM147))=5)*(CHOOSE({1,2,3,4},HN!X147,HN!AD147,HN!AJ147,HN!AP147)))</f>
        <v>0</v>
      </c>
      <c r="F147">
        <f>SUMPRODUCT((MONTH(CHOOSE({1,2,3,4},HN!U147,HN!AA147,HN!AG147,HN!AM147))=6)*(CHOOSE({1,2,3,4},HN!X147,HN!AD147,HN!AJ147,HN!AP147)))</f>
        <v>0</v>
      </c>
      <c r="G147">
        <f>SUMPRODUCT((MONTH(CHOOSE({1,2,3,4},HN!U147,HN!AA147,HN!AG147,HN!AM147))=7)*(CHOOSE({1,2,3,4},HN!X147,HN!AD147,HN!AJ147,HN!AP147)))</f>
        <v>0</v>
      </c>
      <c r="H147">
        <f>SUMPRODUCT((MONTH(CHOOSE({1,2,3,4},HN!U147,HN!AA147,HN!AG147,HN!AM147))=8)*(CHOOSE({1,2,3,4},HN!X147,HN!AD147,HN!AJ147,HN!AP147)))</f>
        <v>0</v>
      </c>
      <c r="I147">
        <f>SUMPRODUCT((MONTH(CHOOSE({1,2,3,4},HN!U147,HN!AA147,HN!AG147,HN!AM147))=9)*(CHOOSE({1,2,3,4},HN!X147,HN!AD147,HN!AJ147,HN!AP147)))</f>
        <v>0</v>
      </c>
      <c r="J147">
        <f>SUMPRODUCT((MONTH(CHOOSE({1,2,3,4},HN!U147,HN!AA147,HN!AG147,HN!AM147))=10)*(CHOOSE({1,2,3,4},HN!X147,HN!AD147,HN!AJ147,HN!AP147)))</f>
        <v>0</v>
      </c>
      <c r="K147">
        <f>SUMPRODUCT((MONTH(CHOOSE({1,2,3,4},HN!U147,HN!AA147,HN!AG147,HN!AM147))=11)*(CHOOSE({1,2,3,4},HN!X147,HN!AD147,HN!AJ147,HN!AP147)))</f>
        <v>0</v>
      </c>
      <c r="L147">
        <f>SUMPRODUCT((MONTH(CHOOSE({1,2,3,4},HN!U147,HN!AA147,HN!AG147,HN!AM147))=12)*(CHOOSE({1,2,3,4},HN!X147,HN!AD147,HN!AJ147,HN!AP147)))</f>
        <v>0</v>
      </c>
    </row>
    <row r="148" spans="1:12">
      <c r="A148">
        <f>SUMPRODUCT((MONTH(CHOOSE({1,2,3,4},HN!U148,HN!AA148,HN!AG148,HN!AM148))=1)*(CHOOSE({1,2,3,4},HN!X148,HN!AD148,HN!AJ148,HN!AP148)))</f>
        <v>0</v>
      </c>
      <c r="B148">
        <f>SUMPRODUCT((MONTH(CHOOSE({1,2,3,4},HN!U148,HN!AA148,HN!AG148,HN!AM148))=2)*(CHOOSE({1,2,3,4},HN!X148,HN!AD148,HN!AJ148,HN!AP148)))</f>
        <v>0</v>
      </c>
      <c r="C148">
        <f>SUMPRODUCT((MONTH(CHOOSE({1,2,3,4},HN!U148,HN!AA148,HN!AG148,HN!AM148))=3)*(CHOOSE({1,2,3,4},HN!X148,HN!AD148,HN!AJ148,HN!AP148)))</f>
        <v>0</v>
      </c>
      <c r="D148">
        <f>SUMPRODUCT((MONTH(CHOOSE({1,2,3,4},HN!U148,HN!AA148,HN!AG148,HN!AM148))=4)*(CHOOSE({1,2,3,4},HN!X148,HN!AD148,HN!AJ148,HN!AP148)))</f>
        <v>0</v>
      </c>
      <c r="E148">
        <f>SUMPRODUCT((MONTH(CHOOSE({1,2,3,4},HN!U148,HN!AA148,HN!AG148,HN!AM148))=5)*(CHOOSE({1,2,3,4},HN!X148,HN!AD148,HN!AJ148,HN!AP148)))</f>
        <v>0</v>
      </c>
      <c r="F148">
        <f>SUMPRODUCT((MONTH(CHOOSE({1,2,3,4},HN!U148,HN!AA148,HN!AG148,HN!AM148))=6)*(CHOOSE({1,2,3,4},HN!X148,HN!AD148,HN!AJ148,HN!AP148)))</f>
        <v>0</v>
      </c>
      <c r="G148">
        <f>SUMPRODUCT((MONTH(CHOOSE({1,2,3,4},HN!U148,HN!AA148,HN!AG148,HN!AM148))=7)*(CHOOSE({1,2,3,4},HN!X148,HN!AD148,HN!AJ148,HN!AP148)))</f>
        <v>0</v>
      </c>
      <c r="H148">
        <f>SUMPRODUCT((MONTH(CHOOSE({1,2,3,4},HN!U148,HN!AA148,HN!AG148,HN!AM148))=8)*(CHOOSE({1,2,3,4},HN!X148,HN!AD148,HN!AJ148,HN!AP148)))</f>
        <v>0</v>
      </c>
      <c r="I148">
        <f>SUMPRODUCT((MONTH(CHOOSE({1,2,3,4},HN!U148,HN!AA148,HN!AG148,HN!AM148))=9)*(CHOOSE({1,2,3,4},HN!X148,HN!AD148,HN!AJ148,HN!AP148)))</f>
        <v>0</v>
      </c>
      <c r="J148">
        <f>SUMPRODUCT((MONTH(CHOOSE({1,2,3,4},HN!U148,HN!AA148,HN!AG148,HN!AM148))=10)*(CHOOSE({1,2,3,4},HN!X148,HN!AD148,HN!AJ148,HN!AP148)))</f>
        <v>0</v>
      </c>
      <c r="K148">
        <f>SUMPRODUCT((MONTH(CHOOSE({1,2,3,4},HN!U148,HN!AA148,HN!AG148,HN!AM148))=11)*(CHOOSE({1,2,3,4},HN!X148,HN!AD148,HN!AJ148,HN!AP148)))</f>
        <v>0</v>
      </c>
      <c r="L148">
        <f>SUMPRODUCT((MONTH(CHOOSE({1,2,3,4},HN!U148,HN!AA148,HN!AG148,HN!AM148))=12)*(CHOOSE({1,2,3,4},HN!X148,HN!AD148,HN!AJ148,HN!AP148)))</f>
        <v>0</v>
      </c>
    </row>
    <row r="149" spans="1:12">
      <c r="A149">
        <f>SUMPRODUCT((MONTH(CHOOSE({1,2,3,4},HN!U149,HN!AA149,HN!AG149,HN!AM149))=1)*(CHOOSE({1,2,3,4},HN!X149,HN!AD149,HN!AJ149,HN!AP149)))</f>
        <v>0</v>
      </c>
      <c r="B149">
        <f>SUMPRODUCT((MONTH(CHOOSE({1,2,3,4},HN!U149,HN!AA149,HN!AG149,HN!AM149))=2)*(CHOOSE({1,2,3,4},HN!X149,HN!AD149,HN!AJ149,HN!AP149)))</f>
        <v>0</v>
      </c>
      <c r="C149">
        <f>SUMPRODUCT((MONTH(CHOOSE({1,2,3,4},HN!U149,HN!AA149,HN!AG149,HN!AM149))=3)*(CHOOSE({1,2,3,4},HN!X149,HN!AD149,HN!AJ149,HN!AP149)))</f>
        <v>0</v>
      </c>
      <c r="D149">
        <f>SUMPRODUCT((MONTH(CHOOSE({1,2,3,4},HN!U149,HN!AA149,HN!AG149,HN!AM149))=4)*(CHOOSE({1,2,3,4},HN!X149,HN!AD149,HN!AJ149,HN!AP149)))</f>
        <v>0</v>
      </c>
      <c r="E149">
        <f>SUMPRODUCT((MONTH(CHOOSE({1,2,3,4},HN!U149,HN!AA149,HN!AG149,HN!AM149))=5)*(CHOOSE({1,2,3,4},HN!X149,HN!AD149,HN!AJ149,HN!AP149)))</f>
        <v>0</v>
      </c>
      <c r="F149">
        <f>SUMPRODUCT((MONTH(CHOOSE({1,2,3,4},HN!U149,HN!AA149,HN!AG149,HN!AM149))=6)*(CHOOSE({1,2,3,4},HN!X149,HN!AD149,HN!AJ149,HN!AP149)))</f>
        <v>0</v>
      </c>
      <c r="G149">
        <f>SUMPRODUCT((MONTH(CHOOSE({1,2,3,4},HN!U149,HN!AA149,HN!AG149,HN!AM149))=7)*(CHOOSE({1,2,3,4},HN!X149,HN!AD149,HN!AJ149,HN!AP149)))</f>
        <v>0</v>
      </c>
      <c r="H149">
        <f>SUMPRODUCT((MONTH(CHOOSE({1,2,3,4},HN!U149,HN!AA149,HN!AG149,HN!AM149))=8)*(CHOOSE({1,2,3,4},HN!X149,HN!AD149,HN!AJ149,HN!AP149)))</f>
        <v>0</v>
      </c>
      <c r="I149">
        <f>SUMPRODUCT((MONTH(CHOOSE({1,2,3,4},HN!U149,HN!AA149,HN!AG149,HN!AM149))=9)*(CHOOSE({1,2,3,4},HN!X149,HN!AD149,HN!AJ149,HN!AP149)))</f>
        <v>0</v>
      </c>
      <c r="J149">
        <f>SUMPRODUCT((MONTH(CHOOSE({1,2,3,4},HN!U149,HN!AA149,HN!AG149,HN!AM149))=10)*(CHOOSE({1,2,3,4},HN!X149,HN!AD149,HN!AJ149,HN!AP149)))</f>
        <v>0</v>
      </c>
      <c r="K149">
        <f>SUMPRODUCT((MONTH(CHOOSE({1,2,3,4},HN!U149,HN!AA149,HN!AG149,HN!AM149))=11)*(CHOOSE({1,2,3,4},HN!X149,HN!AD149,HN!AJ149,HN!AP149)))</f>
        <v>0</v>
      </c>
      <c r="L149">
        <f>SUMPRODUCT((MONTH(CHOOSE({1,2,3,4},HN!U149,HN!AA149,HN!AG149,HN!AM149))=12)*(CHOOSE({1,2,3,4},HN!X149,HN!AD149,HN!AJ149,HN!AP149)))</f>
        <v>0</v>
      </c>
    </row>
    <row r="150" spans="1:12">
      <c r="A150">
        <f>SUMPRODUCT((MONTH(CHOOSE({1,2,3,4},HN!U150,HN!AA150,HN!AG150,HN!AM150))=1)*(CHOOSE({1,2,3,4},HN!X150,HN!AD150,HN!AJ150,HN!AP150)))</f>
        <v>0</v>
      </c>
      <c r="B150">
        <f>SUMPRODUCT((MONTH(CHOOSE({1,2,3,4},HN!U150,HN!AA150,HN!AG150,HN!AM150))=2)*(CHOOSE({1,2,3,4},HN!X150,HN!AD150,HN!AJ150,HN!AP150)))</f>
        <v>0</v>
      </c>
      <c r="C150">
        <f>SUMPRODUCT((MONTH(CHOOSE({1,2,3,4},HN!U150,HN!AA150,HN!AG150,HN!AM150))=3)*(CHOOSE({1,2,3,4},HN!X150,HN!AD150,HN!AJ150,HN!AP150)))</f>
        <v>0</v>
      </c>
      <c r="D150">
        <f>SUMPRODUCT((MONTH(CHOOSE({1,2,3,4},HN!U150,HN!AA150,HN!AG150,HN!AM150))=4)*(CHOOSE({1,2,3,4},HN!X150,HN!AD150,HN!AJ150,HN!AP150)))</f>
        <v>0</v>
      </c>
      <c r="E150">
        <f>SUMPRODUCT((MONTH(CHOOSE({1,2,3,4},HN!U150,HN!AA150,HN!AG150,HN!AM150))=5)*(CHOOSE({1,2,3,4},HN!X150,HN!AD150,HN!AJ150,HN!AP150)))</f>
        <v>0</v>
      </c>
      <c r="F150">
        <f>SUMPRODUCT((MONTH(CHOOSE({1,2,3,4},HN!U150,HN!AA150,HN!AG150,HN!AM150))=6)*(CHOOSE({1,2,3,4},HN!X150,HN!AD150,HN!AJ150,HN!AP150)))</f>
        <v>0</v>
      </c>
      <c r="G150">
        <f>SUMPRODUCT((MONTH(CHOOSE({1,2,3,4},HN!U150,HN!AA150,HN!AG150,HN!AM150))=7)*(CHOOSE({1,2,3,4},HN!X150,HN!AD150,HN!AJ150,HN!AP150)))</f>
        <v>0</v>
      </c>
      <c r="H150">
        <f>SUMPRODUCT((MONTH(CHOOSE({1,2,3,4},HN!U150,HN!AA150,HN!AG150,HN!AM150))=8)*(CHOOSE({1,2,3,4},HN!X150,HN!AD150,HN!AJ150,HN!AP150)))</f>
        <v>0</v>
      </c>
      <c r="I150">
        <f>SUMPRODUCT((MONTH(CHOOSE({1,2,3,4},HN!U150,HN!AA150,HN!AG150,HN!AM150))=9)*(CHOOSE({1,2,3,4},HN!X150,HN!AD150,HN!AJ150,HN!AP150)))</f>
        <v>0</v>
      </c>
      <c r="J150">
        <f>SUMPRODUCT((MONTH(CHOOSE({1,2,3,4},HN!U150,HN!AA150,HN!AG150,HN!AM150))=10)*(CHOOSE({1,2,3,4},HN!X150,HN!AD150,HN!AJ150,HN!AP150)))</f>
        <v>0</v>
      </c>
      <c r="K150">
        <f>SUMPRODUCT((MONTH(CHOOSE({1,2,3,4},HN!U150,HN!AA150,HN!AG150,HN!AM150))=11)*(CHOOSE({1,2,3,4},HN!X150,HN!AD150,HN!AJ150,HN!AP150)))</f>
        <v>0</v>
      </c>
      <c r="L150">
        <f>SUMPRODUCT((MONTH(CHOOSE({1,2,3,4},HN!U150,HN!AA150,HN!AG150,HN!AM150))=12)*(CHOOSE({1,2,3,4},HN!X150,HN!AD150,HN!AJ150,HN!AP150)))</f>
        <v>0</v>
      </c>
    </row>
    <row r="151" spans="1:12">
      <c r="A151">
        <f>SUMPRODUCT((MONTH(CHOOSE({1,2,3,4},HN!U151,HN!AA151,HN!AG151,HN!AM151))=1)*(CHOOSE({1,2,3,4},HN!X151,HN!AD151,HN!AJ151,HN!AP151)))</f>
        <v>0</v>
      </c>
      <c r="B151">
        <f>SUMPRODUCT((MONTH(CHOOSE({1,2,3,4},HN!U151,HN!AA151,HN!AG151,HN!AM151))=2)*(CHOOSE({1,2,3,4},HN!X151,HN!AD151,HN!AJ151,HN!AP151)))</f>
        <v>0</v>
      </c>
      <c r="C151">
        <f>SUMPRODUCT((MONTH(CHOOSE({1,2,3,4},HN!U151,HN!AA151,HN!AG151,HN!AM151))=3)*(CHOOSE({1,2,3,4},HN!X151,HN!AD151,HN!AJ151,HN!AP151)))</f>
        <v>0</v>
      </c>
      <c r="D151">
        <f>SUMPRODUCT((MONTH(CHOOSE({1,2,3,4},HN!U151,HN!AA151,HN!AG151,HN!AM151))=4)*(CHOOSE({1,2,3,4},HN!X151,HN!AD151,HN!AJ151,HN!AP151)))</f>
        <v>0</v>
      </c>
      <c r="E151">
        <f>SUMPRODUCT((MONTH(CHOOSE({1,2,3,4},HN!U151,HN!AA151,HN!AG151,HN!AM151))=5)*(CHOOSE({1,2,3,4},HN!X151,HN!AD151,HN!AJ151,HN!AP151)))</f>
        <v>0</v>
      </c>
      <c r="F151">
        <f>SUMPRODUCT((MONTH(CHOOSE({1,2,3,4},HN!U151,HN!AA151,HN!AG151,HN!AM151))=6)*(CHOOSE({1,2,3,4},HN!X151,HN!AD151,HN!AJ151,HN!AP151)))</f>
        <v>0</v>
      </c>
      <c r="G151">
        <f>SUMPRODUCT((MONTH(CHOOSE({1,2,3,4},HN!U151,HN!AA151,HN!AG151,HN!AM151))=7)*(CHOOSE({1,2,3,4},HN!X151,HN!AD151,HN!AJ151,HN!AP151)))</f>
        <v>0</v>
      </c>
      <c r="H151">
        <f>SUMPRODUCT((MONTH(CHOOSE({1,2,3,4},HN!U151,HN!AA151,HN!AG151,HN!AM151))=8)*(CHOOSE({1,2,3,4},HN!X151,HN!AD151,HN!AJ151,HN!AP151)))</f>
        <v>0</v>
      </c>
      <c r="I151">
        <f>SUMPRODUCT((MONTH(CHOOSE({1,2,3,4},HN!U151,HN!AA151,HN!AG151,HN!AM151))=9)*(CHOOSE({1,2,3,4},HN!X151,HN!AD151,HN!AJ151,HN!AP151)))</f>
        <v>0</v>
      </c>
      <c r="J151">
        <f>SUMPRODUCT((MONTH(CHOOSE({1,2,3,4},HN!U151,HN!AA151,HN!AG151,HN!AM151))=10)*(CHOOSE({1,2,3,4},HN!X151,HN!AD151,HN!AJ151,HN!AP151)))</f>
        <v>0</v>
      </c>
      <c r="K151">
        <f>SUMPRODUCT((MONTH(CHOOSE({1,2,3,4},HN!U151,HN!AA151,HN!AG151,HN!AM151))=11)*(CHOOSE({1,2,3,4},HN!X151,HN!AD151,HN!AJ151,HN!AP151)))</f>
        <v>0</v>
      </c>
      <c r="L151">
        <f>SUMPRODUCT((MONTH(CHOOSE({1,2,3,4},HN!U151,HN!AA151,HN!AG151,HN!AM151))=12)*(CHOOSE({1,2,3,4},HN!X151,HN!AD151,HN!AJ151,HN!AP151)))</f>
        <v>0</v>
      </c>
    </row>
    <row r="152" spans="1:12">
      <c r="A152">
        <f>SUMPRODUCT((MONTH(CHOOSE({1,2,3,4},HN!U152,HN!AA152,HN!AG152,HN!AM152))=1)*(CHOOSE({1,2,3,4},HN!X152,HN!AD152,HN!AJ152,HN!AP152)))</f>
        <v>0</v>
      </c>
      <c r="B152">
        <f>SUMPRODUCT((MONTH(CHOOSE({1,2,3,4},HN!U152,HN!AA152,HN!AG152,HN!AM152))=2)*(CHOOSE({1,2,3,4},HN!X152,HN!AD152,HN!AJ152,HN!AP152)))</f>
        <v>0</v>
      </c>
      <c r="C152">
        <f>SUMPRODUCT((MONTH(CHOOSE({1,2,3,4},HN!U152,HN!AA152,HN!AG152,HN!AM152))=3)*(CHOOSE({1,2,3,4},HN!X152,HN!AD152,HN!AJ152,HN!AP152)))</f>
        <v>0</v>
      </c>
      <c r="D152">
        <f>SUMPRODUCT((MONTH(CHOOSE({1,2,3,4},HN!U152,HN!AA152,HN!AG152,HN!AM152))=4)*(CHOOSE({1,2,3,4},HN!X152,HN!AD152,HN!AJ152,HN!AP152)))</f>
        <v>0</v>
      </c>
      <c r="E152">
        <f>SUMPRODUCT((MONTH(CHOOSE({1,2,3,4},HN!U152,HN!AA152,HN!AG152,HN!AM152))=5)*(CHOOSE({1,2,3,4},HN!X152,HN!AD152,HN!AJ152,HN!AP152)))</f>
        <v>0</v>
      </c>
      <c r="F152">
        <f>SUMPRODUCT((MONTH(CHOOSE({1,2,3,4},HN!U152,HN!AA152,HN!AG152,HN!AM152))=6)*(CHOOSE({1,2,3,4},HN!X152,HN!AD152,HN!AJ152,HN!AP152)))</f>
        <v>0</v>
      </c>
      <c r="G152">
        <f>SUMPRODUCT((MONTH(CHOOSE({1,2,3,4},HN!U152,HN!AA152,HN!AG152,HN!AM152))=7)*(CHOOSE({1,2,3,4},HN!X152,HN!AD152,HN!AJ152,HN!AP152)))</f>
        <v>0</v>
      </c>
      <c r="H152">
        <f>SUMPRODUCT((MONTH(CHOOSE({1,2,3,4},HN!U152,HN!AA152,HN!AG152,HN!AM152))=8)*(CHOOSE({1,2,3,4},HN!X152,HN!AD152,HN!AJ152,HN!AP152)))</f>
        <v>0</v>
      </c>
      <c r="I152">
        <f>SUMPRODUCT((MONTH(CHOOSE({1,2,3,4},HN!U152,HN!AA152,HN!AG152,HN!AM152))=9)*(CHOOSE({1,2,3,4},HN!X152,HN!AD152,HN!AJ152,HN!AP152)))</f>
        <v>0</v>
      </c>
      <c r="J152">
        <f>SUMPRODUCT((MONTH(CHOOSE({1,2,3,4},HN!U152,HN!AA152,HN!AG152,HN!AM152))=10)*(CHOOSE({1,2,3,4},HN!X152,HN!AD152,HN!AJ152,HN!AP152)))</f>
        <v>0</v>
      </c>
      <c r="K152">
        <f>SUMPRODUCT((MONTH(CHOOSE({1,2,3,4},HN!U152,HN!AA152,HN!AG152,HN!AM152))=11)*(CHOOSE({1,2,3,4},HN!X152,HN!AD152,HN!AJ152,HN!AP152)))</f>
        <v>0</v>
      </c>
      <c r="L152">
        <f>SUMPRODUCT((MONTH(CHOOSE({1,2,3,4},HN!U152,HN!AA152,HN!AG152,HN!AM152))=12)*(CHOOSE({1,2,3,4},HN!X152,HN!AD152,HN!AJ152,HN!AP152)))</f>
        <v>0</v>
      </c>
    </row>
    <row r="153" spans="1:12">
      <c r="A153">
        <f>SUMPRODUCT((MONTH(CHOOSE({1,2,3,4},HN!U153,HN!AA153,HN!AG153,HN!AM153))=1)*(CHOOSE({1,2,3,4},HN!X153,HN!AD153,HN!AJ153,HN!AP153)))</f>
        <v>0</v>
      </c>
      <c r="B153">
        <f>SUMPRODUCT((MONTH(CHOOSE({1,2,3,4},HN!U153,HN!AA153,HN!AG153,HN!AM153))=2)*(CHOOSE({1,2,3,4},HN!X153,HN!AD153,HN!AJ153,HN!AP153)))</f>
        <v>0</v>
      </c>
      <c r="C153">
        <f>SUMPRODUCT((MONTH(CHOOSE({1,2,3,4},HN!U153,HN!AA153,HN!AG153,HN!AM153))=3)*(CHOOSE({1,2,3,4},HN!X153,HN!AD153,HN!AJ153,HN!AP153)))</f>
        <v>0</v>
      </c>
      <c r="D153">
        <f>SUMPRODUCT((MONTH(CHOOSE({1,2,3,4},HN!U153,HN!AA153,HN!AG153,HN!AM153))=4)*(CHOOSE({1,2,3,4},HN!X153,HN!AD153,HN!AJ153,HN!AP153)))</f>
        <v>0</v>
      </c>
      <c r="E153">
        <f>SUMPRODUCT((MONTH(CHOOSE({1,2,3,4},HN!U153,HN!AA153,HN!AG153,HN!AM153))=5)*(CHOOSE({1,2,3,4},HN!X153,HN!AD153,HN!AJ153,HN!AP153)))</f>
        <v>0</v>
      </c>
      <c r="F153">
        <f>SUMPRODUCT((MONTH(CHOOSE({1,2,3,4},HN!U153,HN!AA153,HN!AG153,HN!AM153))=6)*(CHOOSE({1,2,3,4},HN!X153,HN!AD153,HN!AJ153,HN!AP153)))</f>
        <v>0</v>
      </c>
      <c r="G153">
        <f>SUMPRODUCT((MONTH(CHOOSE({1,2,3,4},HN!U153,HN!AA153,HN!AG153,HN!AM153))=7)*(CHOOSE({1,2,3,4},HN!X153,HN!AD153,HN!AJ153,HN!AP153)))</f>
        <v>0</v>
      </c>
      <c r="H153">
        <f>SUMPRODUCT((MONTH(CHOOSE({1,2,3,4},HN!U153,HN!AA153,HN!AG153,HN!AM153))=8)*(CHOOSE({1,2,3,4},HN!X153,HN!AD153,HN!AJ153,HN!AP153)))</f>
        <v>0</v>
      </c>
      <c r="I153">
        <f>SUMPRODUCT((MONTH(CHOOSE({1,2,3,4},HN!U153,HN!AA153,HN!AG153,HN!AM153))=9)*(CHOOSE({1,2,3,4},HN!X153,HN!AD153,HN!AJ153,HN!AP153)))</f>
        <v>0</v>
      </c>
      <c r="J153">
        <f>SUMPRODUCT((MONTH(CHOOSE({1,2,3,4},HN!U153,HN!AA153,HN!AG153,HN!AM153))=10)*(CHOOSE({1,2,3,4},HN!X153,HN!AD153,HN!AJ153,HN!AP153)))</f>
        <v>0</v>
      </c>
      <c r="K153">
        <f>SUMPRODUCT((MONTH(CHOOSE({1,2,3,4},HN!U153,HN!AA153,HN!AG153,HN!AM153))=11)*(CHOOSE({1,2,3,4},HN!X153,HN!AD153,HN!AJ153,HN!AP153)))</f>
        <v>0</v>
      </c>
      <c r="L153">
        <f>SUMPRODUCT((MONTH(CHOOSE({1,2,3,4},HN!U153,HN!AA153,HN!AG153,HN!AM153))=12)*(CHOOSE({1,2,3,4},HN!X153,HN!AD153,HN!AJ153,HN!AP153)))</f>
        <v>0</v>
      </c>
    </row>
    <row r="154" spans="1:12">
      <c r="A154">
        <f>SUMPRODUCT((MONTH(CHOOSE({1,2,3,4},HN!U154,HN!AA154,HN!AG154,HN!AM154))=1)*(CHOOSE({1,2,3,4},HN!X154,HN!AD154,HN!AJ154,HN!AP154)))</f>
        <v>0</v>
      </c>
      <c r="B154">
        <f>SUMPRODUCT((MONTH(CHOOSE({1,2,3,4},HN!U154,HN!AA154,HN!AG154,HN!AM154))=2)*(CHOOSE({1,2,3,4},HN!X154,HN!AD154,HN!AJ154,HN!AP154)))</f>
        <v>0</v>
      </c>
      <c r="C154">
        <f>SUMPRODUCT((MONTH(CHOOSE({1,2,3,4},HN!U154,HN!AA154,HN!AG154,HN!AM154))=3)*(CHOOSE({1,2,3,4},HN!X154,HN!AD154,HN!AJ154,HN!AP154)))</f>
        <v>0</v>
      </c>
      <c r="D154">
        <f>SUMPRODUCT((MONTH(CHOOSE({1,2,3,4},HN!U154,HN!AA154,HN!AG154,HN!AM154))=4)*(CHOOSE({1,2,3,4},HN!X154,HN!AD154,HN!AJ154,HN!AP154)))</f>
        <v>0</v>
      </c>
      <c r="E154">
        <f>SUMPRODUCT((MONTH(CHOOSE({1,2,3,4},HN!U154,HN!AA154,HN!AG154,HN!AM154))=5)*(CHOOSE({1,2,3,4},HN!X154,HN!AD154,HN!AJ154,HN!AP154)))</f>
        <v>0</v>
      </c>
      <c r="F154">
        <f>SUMPRODUCT((MONTH(CHOOSE({1,2,3,4},HN!U154,HN!AA154,HN!AG154,HN!AM154))=6)*(CHOOSE({1,2,3,4},HN!X154,HN!AD154,HN!AJ154,HN!AP154)))</f>
        <v>0</v>
      </c>
      <c r="G154">
        <f>SUMPRODUCT((MONTH(CHOOSE({1,2,3,4},HN!U154,HN!AA154,HN!AG154,HN!AM154))=7)*(CHOOSE({1,2,3,4},HN!X154,HN!AD154,HN!AJ154,HN!AP154)))</f>
        <v>0</v>
      </c>
      <c r="H154">
        <f>SUMPRODUCT((MONTH(CHOOSE({1,2,3,4},HN!U154,HN!AA154,HN!AG154,HN!AM154))=8)*(CHOOSE({1,2,3,4},HN!X154,HN!AD154,HN!AJ154,HN!AP154)))</f>
        <v>0</v>
      </c>
      <c r="I154">
        <f>SUMPRODUCT((MONTH(CHOOSE({1,2,3,4},HN!U154,HN!AA154,HN!AG154,HN!AM154))=9)*(CHOOSE({1,2,3,4},HN!X154,HN!AD154,HN!AJ154,HN!AP154)))</f>
        <v>0</v>
      </c>
      <c r="J154">
        <f>SUMPRODUCT((MONTH(CHOOSE({1,2,3,4},HN!U154,HN!AA154,HN!AG154,HN!AM154))=10)*(CHOOSE({1,2,3,4},HN!X154,HN!AD154,HN!AJ154,HN!AP154)))</f>
        <v>0</v>
      </c>
      <c r="K154">
        <f>SUMPRODUCT((MONTH(CHOOSE({1,2,3,4},HN!U154,HN!AA154,HN!AG154,HN!AM154))=11)*(CHOOSE({1,2,3,4},HN!X154,HN!AD154,HN!AJ154,HN!AP154)))</f>
        <v>0</v>
      </c>
      <c r="L154">
        <f>SUMPRODUCT((MONTH(CHOOSE({1,2,3,4},HN!U154,HN!AA154,HN!AG154,HN!AM154))=12)*(CHOOSE({1,2,3,4},HN!X154,HN!AD154,HN!AJ154,HN!AP154)))</f>
        <v>0</v>
      </c>
    </row>
    <row r="155" spans="1:12">
      <c r="A155">
        <f>SUMPRODUCT((MONTH(CHOOSE({1,2,3,4},HN!U155,HN!AA155,HN!AG155,HN!AM155))=1)*(CHOOSE({1,2,3,4},HN!X155,HN!AD155,HN!AJ155,HN!AP155)))</f>
        <v>0</v>
      </c>
      <c r="B155">
        <f>SUMPRODUCT((MONTH(CHOOSE({1,2,3,4},HN!U155,HN!AA155,HN!AG155,HN!AM155))=2)*(CHOOSE({1,2,3,4},HN!X155,HN!AD155,HN!AJ155,HN!AP155)))</f>
        <v>0</v>
      </c>
      <c r="C155">
        <f>SUMPRODUCT((MONTH(CHOOSE({1,2,3,4},HN!U155,HN!AA155,HN!AG155,HN!AM155))=3)*(CHOOSE({1,2,3,4},HN!X155,HN!AD155,HN!AJ155,HN!AP155)))</f>
        <v>0</v>
      </c>
      <c r="D155">
        <f>SUMPRODUCT((MONTH(CHOOSE({1,2,3,4},HN!U155,HN!AA155,HN!AG155,HN!AM155))=4)*(CHOOSE({1,2,3,4},HN!X155,HN!AD155,HN!AJ155,HN!AP155)))</f>
        <v>0</v>
      </c>
      <c r="E155">
        <f>SUMPRODUCT((MONTH(CHOOSE({1,2,3,4},HN!U155,HN!AA155,HN!AG155,HN!AM155))=5)*(CHOOSE({1,2,3,4},HN!X155,HN!AD155,HN!AJ155,HN!AP155)))</f>
        <v>0</v>
      </c>
      <c r="F155">
        <f>SUMPRODUCT((MONTH(CHOOSE({1,2,3,4},HN!U155,HN!AA155,HN!AG155,HN!AM155))=6)*(CHOOSE({1,2,3,4},HN!X155,HN!AD155,HN!AJ155,HN!AP155)))</f>
        <v>0</v>
      </c>
      <c r="G155">
        <f>SUMPRODUCT((MONTH(CHOOSE({1,2,3,4},HN!U155,HN!AA155,HN!AG155,HN!AM155))=7)*(CHOOSE({1,2,3,4},HN!X155,HN!AD155,HN!AJ155,HN!AP155)))</f>
        <v>0</v>
      </c>
      <c r="H155">
        <f>SUMPRODUCT((MONTH(CHOOSE({1,2,3,4},HN!U155,HN!AA155,HN!AG155,HN!AM155))=8)*(CHOOSE({1,2,3,4},HN!X155,HN!AD155,HN!AJ155,HN!AP155)))</f>
        <v>0</v>
      </c>
      <c r="I155">
        <f>SUMPRODUCT((MONTH(CHOOSE({1,2,3,4},HN!U155,HN!AA155,HN!AG155,HN!AM155))=9)*(CHOOSE({1,2,3,4},HN!X155,HN!AD155,HN!AJ155,HN!AP155)))</f>
        <v>0</v>
      </c>
      <c r="J155">
        <f>SUMPRODUCT((MONTH(CHOOSE({1,2,3,4},HN!U155,HN!AA155,HN!AG155,HN!AM155))=10)*(CHOOSE({1,2,3,4},HN!X155,HN!AD155,HN!AJ155,HN!AP155)))</f>
        <v>0</v>
      </c>
      <c r="K155">
        <f>SUMPRODUCT((MONTH(CHOOSE({1,2,3,4},HN!U155,HN!AA155,HN!AG155,HN!AM155))=11)*(CHOOSE({1,2,3,4},HN!X155,HN!AD155,HN!AJ155,HN!AP155)))</f>
        <v>0</v>
      </c>
      <c r="L155">
        <f>SUMPRODUCT((MONTH(CHOOSE({1,2,3,4},HN!U155,HN!AA155,HN!AG155,HN!AM155))=12)*(CHOOSE({1,2,3,4},HN!X155,HN!AD155,HN!AJ155,HN!AP155)))</f>
        <v>0</v>
      </c>
    </row>
    <row r="156" spans="1:12">
      <c r="A156">
        <f>SUMPRODUCT((MONTH(CHOOSE({1,2,3,4},HN!U156,HN!AA156,HN!AG156,HN!AM156))=1)*(CHOOSE({1,2,3,4},HN!X156,HN!AD156,HN!AJ156,HN!AP156)))</f>
        <v>0</v>
      </c>
      <c r="B156">
        <f>SUMPRODUCT((MONTH(CHOOSE({1,2,3,4},HN!U156,HN!AA156,HN!AG156,HN!AM156))=2)*(CHOOSE({1,2,3,4},HN!X156,HN!AD156,HN!AJ156,HN!AP156)))</f>
        <v>0</v>
      </c>
      <c r="C156">
        <f>SUMPRODUCT((MONTH(CHOOSE({1,2,3,4},HN!U156,HN!AA156,HN!AG156,HN!AM156))=3)*(CHOOSE({1,2,3,4},HN!X156,HN!AD156,HN!AJ156,HN!AP156)))</f>
        <v>0</v>
      </c>
      <c r="D156">
        <f>SUMPRODUCT((MONTH(CHOOSE({1,2,3,4},HN!U156,HN!AA156,HN!AG156,HN!AM156))=4)*(CHOOSE({1,2,3,4},HN!X156,HN!AD156,HN!AJ156,HN!AP156)))</f>
        <v>0</v>
      </c>
      <c r="E156">
        <f>SUMPRODUCT((MONTH(CHOOSE({1,2,3,4},HN!U156,HN!AA156,HN!AG156,HN!AM156))=5)*(CHOOSE({1,2,3,4},HN!X156,HN!AD156,HN!AJ156,HN!AP156)))</f>
        <v>0</v>
      </c>
      <c r="F156">
        <f>SUMPRODUCT((MONTH(CHOOSE({1,2,3,4},HN!U156,HN!AA156,HN!AG156,HN!AM156))=6)*(CHOOSE({1,2,3,4},HN!X156,HN!AD156,HN!AJ156,HN!AP156)))</f>
        <v>0</v>
      </c>
      <c r="G156">
        <f>SUMPRODUCT((MONTH(CHOOSE({1,2,3,4},HN!U156,HN!AA156,HN!AG156,HN!AM156))=7)*(CHOOSE({1,2,3,4},HN!X156,HN!AD156,HN!AJ156,HN!AP156)))</f>
        <v>0</v>
      </c>
      <c r="H156">
        <f>SUMPRODUCT((MONTH(CHOOSE({1,2,3,4},HN!U156,HN!AA156,HN!AG156,HN!AM156))=8)*(CHOOSE({1,2,3,4},HN!X156,HN!AD156,HN!AJ156,HN!AP156)))</f>
        <v>0</v>
      </c>
      <c r="I156">
        <f>SUMPRODUCT((MONTH(CHOOSE({1,2,3,4},HN!U156,HN!AA156,HN!AG156,HN!AM156))=9)*(CHOOSE({1,2,3,4},HN!X156,HN!AD156,HN!AJ156,HN!AP156)))</f>
        <v>0</v>
      </c>
      <c r="J156">
        <f>SUMPRODUCT((MONTH(CHOOSE({1,2,3,4},HN!U156,HN!AA156,HN!AG156,HN!AM156))=10)*(CHOOSE({1,2,3,4},HN!X156,HN!AD156,HN!AJ156,HN!AP156)))</f>
        <v>0</v>
      </c>
      <c r="K156">
        <f>SUMPRODUCT((MONTH(CHOOSE({1,2,3,4},HN!U156,HN!AA156,HN!AG156,HN!AM156))=11)*(CHOOSE({1,2,3,4},HN!X156,HN!AD156,HN!AJ156,HN!AP156)))</f>
        <v>0</v>
      </c>
      <c r="L156">
        <f>SUMPRODUCT((MONTH(CHOOSE({1,2,3,4},HN!U156,HN!AA156,HN!AG156,HN!AM156))=12)*(CHOOSE({1,2,3,4},HN!X156,HN!AD156,HN!AJ156,HN!AP156)))</f>
        <v>0</v>
      </c>
    </row>
    <row r="157" spans="1:12">
      <c r="A157">
        <f>SUMPRODUCT((MONTH(CHOOSE({1,2,3,4},HN!U157,HN!AA157,HN!AG157,HN!AM157))=1)*(CHOOSE({1,2,3,4},HN!X157,HN!AD157,HN!AJ157,HN!AP157)))</f>
        <v>0</v>
      </c>
      <c r="B157">
        <f>SUMPRODUCT((MONTH(CHOOSE({1,2,3,4},HN!U157,HN!AA157,HN!AG157,HN!AM157))=2)*(CHOOSE({1,2,3,4},HN!X157,HN!AD157,HN!AJ157,HN!AP157)))</f>
        <v>0</v>
      </c>
      <c r="C157">
        <f>SUMPRODUCT((MONTH(CHOOSE({1,2,3,4},HN!U157,HN!AA157,HN!AG157,HN!AM157))=3)*(CHOOSE({1,2,3,4},HN!X157,HN!AD157,HN!AJ157,HN!AP157)))</f>
        <v>0</v>
      </c>
      <c r="D157">
        <f>SUMPRODUCT((MONTH(CHOOSE({1,2,3,4},HN!U157,HN!AA157,HN!AG157,HN!AM157))=4)*(CHOOSE({1,2,3,4},HN!X157,HN!AD157,HN!AJ157,HN!AP157)))</f>
        <v>0</v>
      </c>
      <c r="E157">
        <f>SUMPRODUCT((MONTH(CHOOSE({1,2,3,4},HN!U157,HN!AA157,HN!AG157,HN!AM157))=5)*(CHOOSE({1,2,3,4},HN!X157,HN!AD157,HN!AJ157,HN!AP157)))</f>
        <v>0</v>
      </c>
      <c r="F157">
        <f>SUMPRODUCT((MONTH(CHOOSE({1,2,3,4},HN!U157,HN!AA157,HN!AG157,HN!AM157))=6)*(CHOOSE({1,2,3,4},HN!X157,HN!AD157,HN!AJ157,HN!AP157)))</f>
        <v>0</v>
      </c>
      <c r="G157">
        <f>SUMPRODUCT((MONTH(CHOOSE({1,2,3,4},HN!U157,HN!AA157,HN!AG157,HN!AM157))=7)*(CHOOSE({1,2,3,4},HN!X157,HN!AD157,HN!AJ157,HN!AP157)))</f>
        <v>0</v>
      </c>
      <c r="H157">
        <f>SUMPRODUCT((MONTH(CHOOSE({1,2,3,4},HN!U157,HN!AA157,HN!AG157,HN!AM157))=8)*(CHOOSE({1,2,3,4},HN!X157,HN!AD157,HN!AJ157,HN!AP157)))</f>
        <v>0</v>
      </c>
      <c r="I157">
        <f>SUMPRODUCT((MONTH(CHOOSE({1,2,3,4},HN!U157,HN!AA157,HN!AG157,HN!AM157))=9)*(CHOOSE({1,2,3,4},HN!X157,HN!AD157,HN!AJ157,HN!AP157)))</f>
        <v>0</v>
      </c>
      <c r="J157">
        <f>SUMPRODUCT((MONTH(CHOOSE({1,2,3,4},HN!U157,HN!AA157,HN!AG157,HN!AM157))=10)*(CHOOSE({1,2,3,4},HN!X157,HN!AD157,HN!AJ157,HN!AP157)))</f>
        <v>0</v>
      </c>
      <c r="K157">
        <f>SUMPRODUCT((MONTH(CHOOSE({1,2,3,4},HN!U157,HN!AA157,HN!AG157,HN!AM157))=11)*(CHOOSE({1,2,3,4},HN!X157,HN!AD157,HN!AJ157,HN!AP157)))</f>
        <v>0</v>
      </c>
      <c r="L157">
        <f>SUMPRODUCT((MONTH(CHOOSE({1,2,3,4},HN!U157,HN!AA157,HN!AG157,HN!AM157))=12)*(CHOOSE({1,2,3,4},HN!X157,HN!AD157,HN!AJ157,HN!AP157)))</f>
        <v>0</v>
      </c>
    </row>
    <row r="158" spans="1:12">
      <c r="A158">
        <f>SUMPRODUCT((MONTH(CHOOSE({1,2,3,4},HN!U158,HN!AA158,HN!AG158,HN!AM158))=1)*(CHOOSE({1,2,3,4},HN!X158,HN!AD158,HN!AJ158,HN!AP158)))</f>
        <v>0</v>
      </c>
      <c r="B158">
        <f>SUMPRODUCT((MONTH(CHOOSE({1,2,3,4},HN!U158,HN!AA158,HN!AG158,HN!AM158))=2)*(CHOOSE({1,2,3,4},HN!X158,HN!AD158,HN!AJ158,HN!AP158)))</f>
        <v>0</v>
      </c>
      <c r="C158">
        <f>SUMPRODUCT((MONTH(CHOOSE({1,2,3,4},HN!U158,HN!AA158,HN!AG158,HN!AM158))=3)*(CHOOSE({1,2,3,4},HN!X158,HN!AD158,HN!AJ158,HN!AP158)))</f>
        <v>0</v>
      </c>
      <c r="D158">
        <f>SUMPRODUCT((MONTH(CHOOSE({1,2,3,4},HN!U158,HN!AA158,HN!AG158,HN!AM158))=4)*(CHOOSE({1,2,3,4},HN!X158,HN!AD158,HN!AJ158,HN!AP158)))</f>
        <v>0</v>
      </c>
      <c r="E158">
        <f>SUMPRODUCT((MONTH(CHOOSE({1,2,3,4},HN!U158,HN!AA158,HN!AG158,HN!AM158))=5)*(CHOOSE({1,2,3,4},HN!X158,HN!AD158,HN!AJ158,HN!AP158)))</f>
        <v>0</v>
      </c>
      <c r="F158">
        <f>SUMPRODUCT((MONTH(CHOOSE({1,2,3,4},HN!U158,HN!AA158,HN!AG158,HN!AM158))=6)*(CHOOSE({1,2,3,4},HN!X158,HN!AD158,HN!AJ158,HN!AP158)))</f>
        <v>0</v>
      </c>
      <c r="G158">
        <f>SUMPRODUCT((MONTH(CHOOSE({1,2,3,4},HN!U158,HN!AA158,HN!AG158,HN!AM158))=7)*(CHOOSE({1,2,3,4},HN!X158,HN!AD158,HN!AJ158,HN!AP158)))</f>
        <v>0</v>
      </c>
      <c r="H158">
        <f>SUMPRODUCT((MONTH(CHOOSE({1,2,3,4},HN!U158,HN!AA158,HN!AG158,HN!AM158))=8)*(CHOOSE({1,2,3,4},HN!X158,HN!AD158,HN!AJ158,HN!AP158)))</f>
        <v>0</v>
      </c>
      <c r="I158">
        <f>SUMPRODUCT((MONTH(CHOOSE({1,2,3,4},HN!U158,HN!AA158,HN!AG158,HN!AM158))=9)*(CHOOSE({1,2,3,4},HN!X158,HN!AD158,HN!AJ158,HN!AP158)))</f>
        <v>0</v>
      </c>
      <c r="J158">
        <f>SUMPRODUCT((MONTH(CHOOSE({1,2,3,4},HN!U158,HN!AA158,HN!AG158,HN!AM158))=10)*(CHOOSE({1,2,3,4},HN!X158,HN!AD158,HN!AJ158,HN!AP158)))</f>
        <v>0</v>
      </c>
      <c r="K158">
        <f>SUMPRODUCT((MONTH(CHOOSE({1,2,3,4},HN!U158,HN!AA158,HN!AG158,HN!AM158))=11)*(CHOOSE({1,2,3,4},HN!X158,HN!AD158,HN!AJ158,HN!AP158)))</f>
        <v>0</v>
      </c>
      <c r="L158">
        <f>SUMPRODUCT((MONTH(CHOOSE({1,2,3,4},HN!U158,HN!AA158,HN!AG158,HN!AM158))=12)*(CHOOSE({1,2,3,4},HN!X158,HN!AD158,HN!AJ158,HN!AP158)))</f>
        <v>0</v>
      </c>
    </row>
    <row r="159" spans="1:12">
      <c r="A159">
        <f>SUMPRODUCT((MONTH(CHOOSE({1,2,3,4},HN!U159,HN!AA159,HN!AG159,HN!AM159))=1)*(CHOOSE({1,2,3,4},HN!X159,HN!AD159,HN!AJ159,HN!AP159)))</f>
        <v>0</v>
      </c>
      <c r="B159">
        <f>SUMPRODUCT((MONTH(CHOOSE({1,2,3,4},HN!U159,HN!AA159,HN!AG159,HN!AM159))=2)*(CHOOSE({1,2,3,4},HN!X159,HN!AD159,HN!AJ159,HN!AP159)))</f>
        <v>0</v>
      </c>
      <c r="C159">
        <f>SUMPRODUCT((MONTH(CHOOSE({1,2,3,4},HN!U159,HN!AA159,HN!AG159,HN!AM159))=3)*(CHOOSE({1,2,3,4},HN!X159,HN!AD159,HN!AJ159,HN!AP159)))</f>
        <v>0</v>
      </c>
      <c r="D159">
        <f>SUMPRODUCT((MONTH(CHOOSE({1,2,3,4},HN!U159,HN!AA159,HN!AG159,HN!AM159))=4)*(CHOOSE({1,2,3,4},HN!X159,HN!AD159,HN!AJ159,HN!AP159)))</f>
        <v>0</v>
      </c>
      <c r="E159">
        <f>SUMPRODUCT((MONTH(CHOOSE({1,2,3,4},HN!U159,HN!AA159,HN!AG159,HN!AM159))=5)*(CHOOSE({1,2,3,4},HN!X159,HN!AD159,HN!AJ159,HN!AP159)))</f>
        <v>0</v>
      </c>
      <c r="F159">
        <f>SUMPRODUCT((MONTH(CHOOSE({1,2,3,4},HN!U159,HN!AA159,HN!AG159,HN!AM159))=6)*(CHOOSE({1,2,3,4},HN!X159,HN!AD159,HN!AJ159,HN!AP159)))</f>
        <v>0</v>
      </c>
      <c r="G159">
        <f>SUMPRODUCT((MONTH(CHOOSE({1,2,3,4},HN!U159,HN!AA159,HN!AG159,HN!AM159))=7)*(CHOOSE({1,2,3,4},HN!X159,HN!AD159,HN!AJ159,HN!AP159)))</f>
        <v>0</v>
      </c>
      <c r="H159">
        <f>SUMPRODUCT((MONTH(CHOOSE({1,2,3,4},HN!U159,HN!AA159,HN!AG159,HN!AM159))=8)*(CHOOSE({1,2,3,4},HN!X159,HN!AD159,HN!AJ159,HN!AP159)))</f>
        <v>0</v>
      </c>
      <c r="I159">
        <f>SUMPRODUCT((MONTH(CHOOSE({1,2,3,4},HN!U159,HN!AA159,HN!AG159,HN!AM159))=9)*(CHOOSE({1,2,3,4},HN!X159,HN!AD159,HN!AJ159,HN!AP159)))</f>
        <v>0</v>
      </c>
      <c r="J159">
        <f>SUMPRODUCT((MONTH(CHOOSE({1,2,3,4},HN!U159,HN!AA159,HN!AG159,HN!AM159))=10)*(CHOOSE({1,2,3,4},HN!X159,HN!AD159,HN!AJ159,HN!AP159)))</f>
        <v>0</v>
      </c>
      <c r="K159">
        <f>SUMPRODUCT((MONTH(CHOOSE({1,2,3,4},HN!U159,HN!AA159,HN!AG159,HN!AM159))=11)*(CHOOSE({1,2,3,4},HN!X159,HN!AD159,HN!AJ159,HN!AP159)))</f>
        <v>0</v>
      </c>
      <c r="L159">
        <f>SUMPRODUCT((MONTH(CHOOSE({1,2,3,4},HN!U159,HN!AA159,HN!AG159,HN!AM159))=12)*(CHOOSE({1,2,3,4},HN!X159,HN!AD159,HN!AJ159,HN!AP159)))</f>
        <v>0</v>
      </c>
    </row>
    <row r="160" spans="1:12">
      <c r="A160">
        <f>SUMPRODUCT((MONTH(CHOOSE({1,2,3,4},HN!U160,HN!AA160,HN!AG160,HN!AM160))=1)*(CHOOSE({1,2,3,4},HN!X160,HN!AD160,HN!AJ160,HN!AP160)))</f>
        <v>0</v>
      </c>
      <c r="B160">
        <f>SUMPRODUCT((MONTH(CHOOSE({1,2,3,4},HN!U160,HN!AA160,HN!AG160,HN!AM160))=2)*(CHOOSE({1,2,3,4},HN!X160,HN!AD160,HN!AJ160,HN!AP160)))</f>
        <v>0</v>
      </c>
      <c r="C160">
        <f>SUMPRODUCT((MONTH(CHOOSE({1,2,3,4},HN!U160,HN!AA160,HN!AG160,HN!AM160))=3)*(CHOOSE({1,2,3,4},HN!X160,HN!AD160,HN!AJ160,HN!AP160)))</f>
        <v>0</v>
      </c>
      <c r="D160">
        <f>SUMPRODUCT((MONTH(CHOOSE({1,2,3,4},HN!U160,HN!AA160,HN!AG160,HN!AM160))=4)*(CHOOSE({1,2,3,4},HN!X160,HN!AD160,HN!AJ160,HN!AP160)))</f>
        <v>0</v>
      </c>
      <c r="E160">
        <f>SUMPRODUCT((MONTH(CHOOSE({1,2,3,4},HN!U160,HN!AA160,HN!AG160,HN!AM160))=5)*(CHOOSE({1,2,3,4},HN!X160,HN!AD160,HN!AJ160,HN!AP160)))</f>
        <v>0</v>
      </c>
      <c r="F160">
        <f>SUMPRODUCT((MONTH(CHOOSE({1,2,3,4},HN!U160,HN!AA160,HN!AG160,HN!AM160))=6)*(CHOOSE({1,2,3,4},HN!X160,HN!AD160,HN!AJ160,HN!AP160)))</f>
        <v>0</v>
      </c>
      <c r="G160">
        <f>SUMPRODUCT((MONTH(CHOOSE({1,2,3,4},HN!U160,HN!AA160,HN!AG160,HN!AM160))=7)*(CHOOSE({1,2,3,4},HN!X160,HN!AD160,HN!AJ160,HN!AP160)))</f>
        <v>0</v>
      </c>
      <c r="H160">
        <f>SUMPRODUCT((MONTH(CHOOSE({1,2,3,4},HN!U160,HN!AA160,HN!AG160,HN!AM160))=8)*(CHOOSE({1,2,3,4},HN!X160,HN!AD160,HN!AJ160,HN!AP160)))</f>
        <v>0</v>
      </c>
      <c r="I160">
        <f>SUMPRODUCT((MONTH(CHOOSE({1,2,3,4},HN!U160,HN!AA160,HN!AG160,HN!AM160))=9)*(CHOOSE({1,2,3,4},HN!X160,HN!AD160,HN!AJ160,HN!AP160)))</f>
        <v>0</v>
      </c>
      <c r="J160">
        <f>SUMPRODUCT((MONTH(CHOOSE({1,2,3,4},HN!U160,HN!AA160,HN!AG160,HN!AM160))=10)*(CHOOSE({1,2,3,4},HN!X160,HN!AD160,HN!AJ160,HN!AP160)))</f>
        <v>0</v>
      </c>
      <c r="K160">
        <f>SUMPRODUCT((MONTH(CHOOSE({1,2,3,4},HN!U160,HN!AA160,HN!AG160,HN!AM160))=11)*(CHOOSE({1,2,3,4},HN!X160,HN!AD160,HN!AJ160,HN!AP160)))</f>
        <v>0</v>
      </c>
      <c r="L160">
        <f>SUMPRODUCT((MONTH(CHOOSE({1,2,3,4},HN!U160,HN!AA160,HN!AG160,HN!AM160))=12)*(CHOOSE({1,2,3,4},HN!X160,HN!AD160,HN!AJ160,HN!AP160)))</f>
        <v>0</v>
      </c>
    </row>
    <row r="161" spans="1:12">
      <c r="A161">
        <f>SUMPRODUCT((MONTH(CHOOSE({1,2,3,4},HN!U161,HN!AA161,HN!AG161,HN!AM161))=1)*(CHOOSE({1,2,3,4},HN!X161,HN!AD161,HN!AJ161,HN!AP161)))</f>
        <v>0</v>
      </c>
      <c r="B161">
        <f>SUMPRODUCT((MONTH(CHOOSE({1,2,3,4},HN!U161,HN!AA161,HN!AG161,HN!AM161))=2)*(CHOOSE({1,2,3,4},HN!X161,HN!AD161,HN!AJ161,HN!AP161)))</f>
        <v>0</v>
      </c>
      <c r="C161">
        <f>SUMPRODUCT((MONTH(CHOOSE({1,2,3,4},HN!U161,HN!AA161,HN!AG161,HN!AM161))=3)*(CHOOSE({1,2,3,4},HN!X161,HN!AD161,HN!AJ161,HN!AP161)))</f>
        <v>0</v>
      </c>
      <c r="D161">
        <f>SUMPRODUCT((MONTH(CHOOSE({1,2,3,4},HN!U161,HN!AA161,HN!AG161,HN!AM161))=4)*(CHOOSE({1,2,3,4},HN!X161,HN!AD161,HN!AJ161,HN!AP161)))</f>
        <v>0</v>
      </c>
      <c r="E161">
        <f>SUMPRODUCT((MONTH(CHOOSE({1,2,3,4},HN!U161,HN!AA161,HN!AG161,HN!AM161))=5)*(CHOOSE({1,2,3,4},HN!X161,HN!AD161,HN!AJ161,HN!AP161)))</f>
        <v>0</v>
      </c>
      <c r="F161">
        <f>SUMPRODUCT((MONTH(CHOOSE({1,2,3,4},HN!U161,HN!AA161,HN!AG161,HN!AM161))=6)*(CHOOSE({1,2,3,4},HN!X161,HN!AD161,HN!AJ161,HN!AP161)))</f>
        <v>0</v>
      </c>
      <c r="G161">
        <f>SUMPRODUCT((MONTH(CHOOSE({1,2,3,4},HN!U161,HN!AA161,HN!AG161,HN!AM161))=7)*(CHOOSE({1,2,3,4},HN!X161,HN!AD161,HN!AJ161,HN!AP161)))</f>
        <v>0</v>
      </c>
      <c r="H161">
        <f>SUMPRODUCT((MONTH(CHOOSE({1,2,3,4},HN!U161,HN!AA161,HN!AG161,HN!AM161))=8)*(CHOOSE({1,2,3,4},HN!X161,HN!AD161,HN!AJ161,HN!AP161)))</f>
        <v>0</v>
      </c>
      <c r="I161">
        <f>SUMPRODUCT((MONTH(CHOOSE({1,2,3,4},HN!U161,HN!AA161,HN!AG161,HN!AM161))=9)*(CHOOSE({1,2,3,4},HN!X161,HN!AD161,HN!AJ161,HN!AP161)))</f>
        <v>0</v>
      </c>
      <c r="J161">
        <f>SUMPRODUCT((MONTH(CHOOSE({1,2,3,4},HN!U161,HN!AA161,HN!AG161,HN!AM161))=10)*(CHOOSE({1,2,3,4},HN!X161,HN!AD161,HN!AJ161,HN!AP161)))</f>
        <v>0</v>
      </c>
      <c r="K161">
        <f>SUMPRODUCT((MONTH(CHOOSE({1,2,3,4},HN!U161,HN!AA161,HN!AG161,HN!AM161))=11)*(CHOOSE({1,2,3,4},HN!X161,HN!AD161,HN!AJ161,HN!AP161)))</f>
        <v>0</v>
      </c>
      <c r="L161">
        <f>SUMPRODUCT((MONTH(CHOOSE({1,2,3,4},HN!U161,HN!AA161,HN!AG161,HN!AM161))=12)*(CHOOSE({1,2,3,4},HN!X161,HN!AD161,HN!AJ161,HN!AP161)))</f>
        <v>0</v>
      </c>
    </row>
    <row r="162" spans="1:12">
      <c r="A162">
        <f>SUMPRODUCT((MONTH(CHOOSE({1,2,3,4},HN!U162,HN!AA162,HN!AG162,HN!AM162))=1)*(CHOOSE({1,2,3,4},HN!X162,HN!AD162,HN!AJ162,HN!AP162)))</f>
        <v>0</v>
      </c>
      <c r="B162">
        <f>SUMPRODUCT((MONTH(CHOOSE({1,2,3,4},HN!U162,HN!AA162,HN!AG162,HN!AM162))=2)*(CHOOSE({1,2,3,4},HN!X162,HN!AD162,HN!AJ162,HN!AP162)))</f>
        <v>0</v>
      </c>
      <c r="C162">
        <f>SUMPRODUCT((MONTH(CHOOSE({1,2,3,4},HN!U162,HN!AA162,HN!AG162,HN!AM162))=3)*(CHOOSE({1,2,3,4},HN!X162,HN!AD162,HN!AJ162,HN!AP162)))</f>
        <v>0</v>
      </c>
      <c r="D162">
        <f>SUMPRODUCT((MONTH(CHOOSE({1,2,3,4},HN!U162,HN!AA162,HN!AG162,HN!AM162))=4)*(CHOOSE({1,2,3,4},HN!X162,HN!AD162,HN!AJ162,HN!AP162)))</f>
        <v>0</v>
      </c>
      <c r="E162">
        <f>SUMPRODUCT((MONTH(CHOOSE({1,2,3,4},HN!U162,HN!AA162,HN!AG162,HN!AM162))=5)*(CHOOSE({1,2,3,4},HN!X162,HN!AD162,HN!AJ162,HN!AP162)))</f>
        <v>0</v>
      </c>
      <c r="F162">
        <f>SUMPRODUCT((MONTH(CHOOSE({1,2,3,4},HN!U162,HN!AA162,HN!AG162,HN!AM162))=6)*(CHOOSE({1,2,3,4},HN!X162,HN!AD162,HN!AJ162,HN!AP162)))</f>
        <v>0</v>
      </c>
      <c r="G162">
        <f>SUMPRODUCT((MONTH(CHOOSE({1,2,3,4},HN!U162,HN!AA162,HN!AG162,HN!AM162))=7)*(CHOOSE({1,2,3,4},HN!X162,HN!AD162,HN!AJ162,HN!AP162)))</f>
        <v>0</v>
      </c>
      <c r="H162">
        <f>SUMPRODUCT((MONTH(CHOOSE({1,2,3,4},HN!U162,HN!AA162,HN!AG162,HN!AM162))=8)*(CHOOSE({1,2,3,4},HN!X162,HN!AD162,HN!AJ162,HN!AP162)))</f>
        <v>0</v>
      </c>
      <c r="I162">
        <f>SUMPRODUCT((MONTH(CHOOSE({1,2,3,4},HN!U162,HN!AA162,HN!AG162,HN!AM162))=9)*(CHOOSE({1,2,3,4},HN!X162,HN!AD162,HN!AJ162,HN!AP162)))</f>
        <v>0</v>
      </c>
      <c r="J162">
        <f>SUMPRODUCT((MONTH(CHOOSE({1,2,3,4},HN!U162,HN!AA162,HN!AG162,HN!AM162))=10)*(CHOOSE({1,2,3,4},HN!X162,HN!AD162,HN!AJ162,HN!AP162)))</f>
        <v>0</v>
      </c>
      <c r="K162">
        <f>SUMPRODUCT((MONTH(CHOOSE({1,2,3,4},HN!U162,HN!AA162,HN!AG162,HN!AM162))=11)*(CHOOSE({1,2,3,4},HN!X162,HN!AD162,HN!AJ162,HN!AP162)))</f>
        <v>0</v>
      </c>
      <c r="L162">
        <f>SUMPRODUCT((MONTH(CHOOSE({1,2,3,4},HN!U162,HN!AA162,HN!AG162,HN!AM162))=12)*(CHOOSE({1,2,3,4},HN!X162,HN!AD162,HN!AJ162,HN!AP162)))</f>
        <v>0</v>
      </c>
    </row>
    <row r="163" spans="1:12">
      <c r="A163">
        <f>SUMPRODUCT((MONTH(CHOOSE({1,2,3,4},HN!U163,HN!AA163,HN!AG163,HN!AM163))=1)*(CHOOSE({1,2,3,4},HN!X163,HN!AD163,HN!AJ163,HN!AP163)))</f>
        <v>0</v>
      </c>
      <c r="B163">
        <f>SUMPRODUCT((MONTH(CHOOSE({1,2,3,4},HN!U163,HN!AA163,HN!AG163,HN!AM163))=2)*(CHOOSE({1,2,3,4},HN!X163,HN!AD163,HN!AJ163,HN!AP163)))</f>
        <v>0</v>
      </c>
      <c r="C163">
        <f>SUMPRODUCT((MONTH(CHOOSE({1,2,3,4},HN!U163,HN!AA163,HN!AG163,HN!AM163))=3)*(CHOOSE({1,2,3,4},HN!X163,HN!AD163,HN!AJ163,HN!AP163)))</f>
        <v>0</v>
      </c>
      <c r="D163">
        <f>SUMPRODUCT((MONTH(CHOOSE({1,2,3,4},HN!U163,HN!AA163,HN!AG163,HN!AM163))=4)*(CHOOSE({1,2,3,4},HN!X163,HN!AD163,HN!AJ163,HN!AP163)))</f>
        <v>0</v>
      </c>
      <c r="E163">
        <f>SUMPRODUCT((MONTH(CHOOSE({1,2,3,4},HN!U163,HN!AA163,HN!AG163,HN!AM163))=5)*(CHOOSE({1,2,3,4},HN!X163,HN!AD163,HN!AJ163,HN!AP163)))</f>
        <v>0</v>
      </c>
      <c r="F163">
        <f>SUMPRODUCT((MONTH(CHOOSE({1,2,3,4},HN!U163,HN!AA163,HN!AG163,HN!AM163))=6)*(CHOOSE({1,2,3,4},HN!X163,HN!AD163,HN!AJ163,HN!AP163)))</f>
        <v>0</v>
      </c>
      <c r="G163">
        <f>SUMPRODUCT((MONTH(CHOOSE({1,2,3,4},HN!U163,HN!AA163,HN!AG163,HN!AM163))=7)*(CHOOSE({1,2,3,4},HN!X163,HN!AD163,HN!AJ163,HN!AP163)))</f>
        <v>0</v>
      </c>
      <c r="H163">
        <f>SUMPRODUCT((MONTH(CHOOSE({1,2,3,4},HN!U163,HN!AA163,HN!AG163,HN!AM163))=8)*(CHOOSE({1,2,3,4},HN!X163,HN!AD163,HN!AJ163,HN!AP163)))</f>
        <v>0</v>
      </c>
      <c r="I163">
        <f>SUMPRODUCT((MONTH(CHOOSE({1,2,3,4},HN!U163,HN!AA163,HN!AG163,HN!AM163))=9)*(CHOOSE({1,2,3,4},HN!X163,HN!AD163,HN!AJ163,HN!AP163)))</f>
        <v>0</v>
      </c>
      <c r="J163">
        <f>SUMPRODUCT((MONTH(CHOOSE({1,2,3,4},HN!U163,HN!AA163,HN!AG163,HN!AM163))=10)*(CHOOSE({1,2,3,4},HN!X163,HN!AD163,HN!AJ163,HN!AP163)))</f>
        <v>0</v>
      </c>
      <c r="K163">
        <f>SUMPRODUCT((MONTH(CHOOSE({1,2,3,4},HN!U163,HN!AA163,HN!AG163,HN!AM163))=11)*(CHOOSE({1,2,3,4},HN!X163,HN!AD163,HN!AJ163,HN!AP163)))</f>
        <v>0</v>
      </c>
      <c r="L163">
        <f>SUMPRODUCT((MONTH(CHOOSE({1,2,3,4},HN!U163,HN!AA163,HN!AG163,HN!AM163))=12)*(CHOOSE({1,2,3,4},HN!X163,HN!AD163,HN!AJ163,HN!AP163)))</f>
        <v>0</v>
      </c>
    </row>
    <row r="164" spans="1:12">
      <c r="A164">
        <f>SUMPRODUCT((MONTH(CHOOSE({1,2,3,4},HN!U164,HN!AA164,HN!AG164,HN!AM164))=1)*(CHOOSE({1,2,3,4},HN!X164,HN!AD164,HN!AJ164,HN!AP164)))</f>
        <v>0</v>
      </c>
      <c r="B164">
        <f>SUMPRODUCT((MONTH(CHOOSE({1,2,3,4},HN!U164,HN!AA164,HN!AG164,HN!AM164))=2)*(CHOOSE({1,2,3,4},HN!X164,HN!AD164,HN!AJ164,HN!AP164)))</f>
        <v>0</v>
      </c>
      <c r="C164">
        <f>SUMPRODUCT((MONTH(CHOOSE({1,2,3,4},HN!U164,HN!AA164,HN!AG164,HN!AM164))=3)*(CHOOSE({1,2,3,4},HN!X164,HN!AD164,HN!AJ164,HN!AP164)))</f>
        <v>0</v>
      </c>
      <c r="D164">
        <f>SUMPRODUCT((MONTH(CHOOSE({1,2,3,4},HN!U164,HN!AA164,HN!AG164,HN!AM164))=4)*(CHOOSE({1,2,3,4},HN!X164,HN!AD164,HN!AJ164,HN!AP164)))</f>
        <v>0</v>
      </c>
      <c r="E164">
        <f>SUMPRODUCT((MONTH(CHOOSE({1,2,3,4},HN!U164,HN!AA164,HN!AG164,HN!AM164))=5)*(CHOOSE({1,2,3,4},HN!X164,HN!AD164,HN!AJ164,HN!AP164)))</f>
        <v>0</v>
      </c>
      <c r="F164">
        <f>SUMPRODUCT((MONTH(CHOOSE({1,2,3,4},HN!U164,HN!AA164,HN!AG164,HN!AM164))=6)*(CHOOSE({1,2,3,4},HN!X164,HN!AD164,HN!AJ164,HN!AP164)))</f>
        <v>0</v>
      </c>
      <c r="G164">
        <f>SUMPRODUCT((MONTH(CHOOSE({1,2,3,4},HN!U164,HN!AA164,HN!AG164,HN!AM164))=7)*(CHOOSE({1,2,3,4},HN!X164,HN!AD164,HN!AJ164,HN!AP164)))</f>
        <v>0</v>
      </c>
      <c r="H164">
        <f>SUMPRODUCT((MONTH(CHOOSE({1,2,3,4},HN!U164,HN!AA164,HN!AG164,HN!AM164))=8)*(CHOOSE({1,2,3,4},HN!X164,HN!AD164,HN!AJ164,HN!AP164)))</f>
        <v>0</v>
      </c>
      <c r="I164">
        <f>SUMPRODUCT((MONTH(CHOOSE({1,2,3,4},HN!U164,HN!AA164,HN!AG164,HN!AM164))=9)*(CHOOSE({1,2,3,4},HN!X164,HN!AD164,HN!AJ164,HN!AP164)))</f>
        <v>0</v>
      </c>
      <c r="J164">
        <f>SUMPRODUCT((MONTH(CHOOSE({1,2,3,4},HN!U164,HN!AA164,HN!AG164,HN!AM164))=10)*(CHOOSE({1,2,3,4},HN!X164,HN!AD164,HN!AJ164,HN!AP164)))</f>
        <v>0</v>
      </c>
      <c r="K164">
        <f>SUMPRODUCT((MONTH(CHOOSE({1,2,3,4},HN!U164,HN!AA164,HN!AG164,HN!AM164))=11)*(CHOOSE({1,2,3,4},HN!X164,HN!AD164,HN!AJ164,HN!AP164)))</f>
        <v>0</v>
      </c>
      <c r="L164">
        <f>SUMPRODUCT((MONTH(CHOOSE({1,2,3,4},HN!U164,HN!AA164,HN!AG164,HN!AM164))=12)*(CHOOSE({1,2,3,4},HN!X164,HN!AD164,HN!AJ164,HN!AP164)))</f>
        <v>0</v>
      </c>
    </row>
    <row r="165" spans="1:12">
      <c r="A165">
        <f>SUMPRODUCT((MONTH(CHOOSE({1,2,3,4},HN!U165,HN!AA165,HN!AG165,HN!AM165))=1)*(CHOOSE({1,2,3,4},HN!X165,HN!AD165,HN!AJ165,HN!AP165)))</f>
        <v>0</v>
      </c>
      <c r="B165">
        <f>SUMPRODUCT((MONTH(CHOOSE({1,2,3,4},HN!U165,HN!AA165,HN!AG165,HN!AM165))=2)*(CHOOSE({1,2,3,4},HN!X165,HN!AD165,HN!AJ165,HN!AP165)))</f>
        <v>0</v>
      </c>
      <c r="C165">
        <f>SUMPRODUCT((MONTH(CHOOSE({1,2,3,4},HN!U165,HN!AA165,HN!AG165,HN!AM165))=3)*(CHOOSE({1,2,3,4},HN!X165,HN!AD165,HN!AJ165,HN!AP165)))</f>
        <v>0</v>
      </c>
      <c r="D165">
        <f>SUMPRODUCT((MONTH(CHOOSE({1,2,3,4},HN!U165,HN!AA165,HN!AG165,HN!AM165))=4)*(CHOOSE({1,2,3,4},HN!X165,HN!AD165,HN!AJ165,HN!AP165)))</f>
        <v>0</v>
      </c>
      <c r="E165">
        <f>SUMPRODUCT((MONTH(CHOOSE({1,2,3,4},HN!U165,HN!AA165,HN!AG165,HN!AM165))=5)*(CHOOSE({1,2,3,4},HN!X165,HN!AD165,HN!AJ165,HN!AP165)))</f>
        <v>0</v>
      </c>
      <c r="F165">
        <f>SUMPRODUCT((MONTH(CHOOSE({1,2,3,4},HN!U165,HN!AA165,HN!AG165,HN!AM165))=6)*(CHOOSE({1,2,3,4},HN!X165,HN!AD165,HN!AJ165,HN!AP165)))</f>
        <v>0</v>
      </c>
      <c r="G165">
        <f>SUMPRODUCT((MONTH(CHOOSE({1,2,3,4},HN!U165,HN!AA165,HN!AG165,HN!AM165))=7)*(CHOOSE({1,2,3,4},HN!X165,HN!AD165,HN!AJ165,HN!AP165)))</f>
        <v>0</v>
      </c>
      <c r="H165">
        <f>SUMPRODUCT((MONTH(CHOOSE({1,2,3,4},HN!U165,HN!AA165,HN!AG165,HN!AM165))=8)*(CHOOSE({1,2,3,4},HN!X165,HN!AD165,HN!AJ165,HN!AP165)))</f>
        <v>0</v>
      </c>
      <c r="I165">
        <f>SUMPRODUCT((MONTH(CHOOSE({1,2,3,4},HN!U165,HN!AA165,HN!AG165,HN!AM165))=9)*(CHOOSE({1,2,3,4},HN!X165,HN!AD165,HN!AJ165,HN!AP165)))</f>
        <v>0</v>
      </c>
      <c r="J165">
        <f>SUMPRODUCT((MONTH(CHOOSE({1,2,3,4},HN!U165,HN!AA165,HN!AG165,HN!AM165))=10)*(CHOOSE({1,2,3,4},HN!X165,HN!AD165,HN!AJ165,HN!AP165)))</f>
        <v>0</v>
      </c>
      <c r="K165">
        <f>SUMPRODUCT((MONTH(CHOOSE({1,2,3,4},HN!U165,HN!AA165,HN!AG165,HN!AM165))=11)*(CHOOSE({1,2,3,4},HN!X165,HN!AD165,HN!AJ165,HN!AP165)))</f>
        <v>0</v>
      </c>
      <c r="L165">
        <f>SUMPRODUCT((MONTH(CHOOSE({1,2,3,4},HN!U165,HN!AA165,HN!AG165,HN!AM165))=12)*(CHOOSE({1,2,3,4},HN!X165,HN!AD165,HN!AJ165,HN!AP165)))</f>
        <v>0</v>
      </c>
    </row>
    <row r="166" spans="1:12">
      <c r="A166">
        <f>SUMPRODUCT((MONTH(CHOOSE({1,2,3,4},HN!U166,HN!AA166,HN!AG166,HN!AM166))=1)*(CHOOSE({1,2,3,4},HN!X166,HN!AD166,HN!AJ166,HN!AP166)))</f>
        <v>0</v>
      </c>
      <c r="B166">
        <f>SUMPRODUCT((MONTH(CHOOSE({1,2,3,4},HN!U166,HN!AA166,HN!AG166,HN!AM166))=2)*(CHOOSE({1,2,3,4},HN!X166,HN!AD166,HN!AJ166,HN!AP166)))</f>
        <v>0</v>
      </c>
      <c r="C166">
        <f>SUMPRODUCT((MONTH(CHOOSE({1,2,3,4},HN!U166,HN!AA166,HN!AG166,HN!AM166))=3)*(CHOOSE({1,2,3,4},HN!X166,HN!AD166,HN!AJ166,HN!AP166)))</f>
        <v>0</v>
      </c>
      <c r="D166">
        <f>SUMPRODUCT((MONTH(CHOOSE({1,2,3,4},HN!U166,HN!AA166,HN!AG166,HN!AM166))=4)*(CHOOSE({1,2,3,4},HN!X166,HN!AD166,HN!AJ166,HN!AP166)))</f>
        <v>0</v>
      </c>
      <c r="E166">
        <f>SUMPRODUCT((MONTH(CHOOSE({1,2,3,4},HN!U166,HN!AA166,HN!AG166,HN!AM166))=5)*(CHOOSE({1,2,3,4},HN!X166,HN!AD166,HN!AJ166,HN!AP166)))</f>
        <v>0</v>
      </c>
      <c r="F166">
        <f>SUMPRODUCT((MONTH(CHOOSE({1,2,3,4},HN!U166,HN!AA166,HN!AG166,HN!AM166))=6)*(CHOOSE({1,2,3,4},HN!X166,HN!AD166,HN!AJ166,HN!AP166)))</f>
        <v>0</v>
      </c>
      <c r="G166">
        <f>SUMPRODUCT((MONTH(CHOOSE({1,2,3,4},HN!U166,HN!AA166,HN!AG166,HN!AM166))=7)*(CHOOSE({1,2,3,4},HN!X166,HN!AD166,HN!AJ166,HN!AP166)))</f>
        <v>0</v>
      </c>
      <c r="H166">
        <f>SUMPRODUCT((MONTH(CHOOSE({1,2,3,4},HN!U166,HN!AA166,HN!AG166,HN!AM166))=8)*(CHOOSE({1,2,3,4},HN!X166,HN!AD166,HN!AJ166,HN!AP166)))</f>
        <v>0</v>
      </c>
      <c r="I166">
        <f>SUMPRODUCT((MONTH(CHOOSE({1,2,3,4},HN!U166,HN!AA166,HN!AG166,HN!AM166))=9)*(CHOOSE({1,2,3,4},HN!X166,HN!AD166,HN!AJ166,HN!AP166)))</f>
        <v>0</v>
      </c>
      <c r="J166">
        <f>SUMPRODUCT((MONTH(CHOOSE({1,2,3,4},HN!U166,HN!AA166,HN!AG166,HN!AM166))=10)*(CHOOSE({1,2,3,4},HN!X166,HN!AD166,HN!AJ166,HN!AP166)))</f>
        <v>0</v>
      </c>
      <c r="K166">
        <f>SUMPRODUCT((MONTH(CHOOSE({1,2,3,4},HN!U166,HN!AA166,HN!AG166,HN!AM166))=11)*(CHOOSE({1,2,3,4},HN!X166,HN!AD166,HN!AJ166,HN!AP166)))</f>
        <v>0</v>
      </c>
      <c r="L166">
        <f>SUMPRODUCT((MONTH(CHOOSE({1,2,3,4},HN!U166,HN!AA166,HN!AG166,HN!AM166))=12)*(CHOOSE({1,2,3,4},HN!X166,HN!AD166,HN!AJ166,HN!AP166)))</f>
        <v>0</v>
      </c>
    </row>
    <row r="167" spans="1:12">
      <c r="A167">
        <f>SUMPRODUCT((MONTH(CHOOSE({1,2,3,4},HN!U167,HN!AA167,HN!AG167,HN!AM167))=1)*(CHOOSE({1,2,3,4},HN!X167,HN!AD167,HN!AJ167,HN!AP167)))</f>
        <v>0</v>
      </c>
      <c r="B167">
        <f>SUMPRODUCT((MONTH(CHOOSE({1,2,3,4},HN!U167,HN!AA167,HN!AG167,HN!AM167))=2)*(CHOOSE({1,2,3,4},HN!X167,HN!AD167,HN!AJ167,HN!AP167)))</f>
        <v>0</v>
      </c>
      <c r="C167">
        <f>SUMPRODUCT((MONTH(CHOOSE({1,2,3,4},HN!U167,HN!AA167,HN!AG167,HN!AM167))=3)*(CHOOSE({1,2,3,4},HN!X167,HN!AD167,HN!AJ167,HN!AP167)))</f>
        <v>0</v>
      </c>
      <c r="D167">
        <f>SUMPRODUCT((MONTH(CHOOSE({1,2,3,4},HN!U167,HN!AA167,HN!AG167,HN!AM167))=4)*(CHOOSE({1,2,3,4},HN!X167,HN!AD167,HN!AJ167,HN!AP167)))</f>
        <v>0</v>
      </c>
      <c r="E167">
        <f>SUMPRODUCT((MONTH(CHOOSE({1,2,3,4},HN!U167,HN!AA167,HN!AG167,HN!AM167))=5)*(CHOOSE({1,2,3,4},HN!X167,HN!AD167,HN!AJ167,HN!AP167)))</f>
        <v>0</v>
      </c>
      <c r="F167">
        <f>SUMPRODUCT((MONTH(CHOOSE({1,2,3,4},HN!U167,HN!AA167,HN!AG167,HN!AM167))=6)*(CHOOSE({1,2,3,4},HN!X167,HN!AD167,HN!AJ167,HN!AP167)))</f>
        <v>0</v>
      </c>
      <c r="G167">
        <f>SUMPRODUCT((MONTH(CHOOSE({1,2,3,4},HN!U167,HN!AA167,HN!AG167,HN!AM167))=7)*(CHOOSE({1,2,3,4},HN!X167,HN!AD167,HN!AJ167,HN!AP167)))</f>
        <v>0</v>
      </c>
      <c r="H167">
        <f>SUMPRODUCT((MONTH(CHOOSE({1,2,3,4},HN!U167,HN!AA167,HN!AG167,HN!AM167))=8)*(CHOOSE({1,2,3,4},HN!X167,HN!AD167,HN!AJ167,HN!AP167)))</f>
        <v>0</v>
      </c>
      <c r="I167">
        <f>SUMPRODUCT((MONTH(CHOOSE({1,2,3,4},HN!U167,HN!AA167,HN!AG167,HN!AM167))=9)*(CHOOSE({1,2,3,4},HN!X167,HN!AD167,HN!AJ167,HN!AP167)))</f>
        <v>0</v>
      </c>
      <c r="J167">
        <f>SUMPRODUCT((MONTH(CHOOSE({1,2,3,4},HN!U167,HN!AA167,HN!AG167,HN!AM167))=10)*(CHOOSE({1,2,3,4},HN!X167,HN!AD167,HN!AJ167,HN!AP167)))</f>
        <v>0</v>
      </c>
      <c r="K167">
        <f>SUMPRODUCT((MONTH(CHOOSE({1,2,3,4},HN!U167,HN!AA167,HN!AG167,HN!AM167))=11)*(CHOOSE({1,2,3,4},HN!X167,HN!AD167,HN!AJ167,HN!AP167)))</f>
        <v>0</v>
      </c>
      <c r="L167">
        <f>SUMPRODUCT((MONTH(CHOOSE({1,2,3,4},HN!U167,HN!AA167,HN!AG167,HN!AM167))=12)*(CHOOSE({1,2,3,4},HN!X167,HN!AD167,HN!AJ167,HN!AP167)))</f>
        <v>0</v>
      </c>
    </row>
    <row r="168" spans="1:12">
      <c r="A168">
        <f>SUMPRODUCT((MONTH(CHOOSE({1,2,3,4},HN!U168,HN!AA168,HN!AG168,HN!AM168))=1)*(CHOOSE({1,2,3,4},HN!X168,HN!AD168,HN!AJ168,HN!AP168)))</f>
        <v>0</v>
      </c>
      <c r="B168">
        <f>SUMPRODUCT((MONTH(CHOOSE({1,2,3,4},HN!U168,HN!AA168,HN!AG168,HN!AM168))=2)*(CHOOSE({1,2,3,4},HN!X168,HN!AD168,HN!AJ168,HN!AP168)))</f>
        <v>0</v>
      </c>
      <c r="C168">
        <f>SUMPRODUCT((MONTH(CHOOSE({1,2,3,4},HN!U168,HN!AA168,HN!AG168,HN!AM168))=3)*(CHOOSE({1,2,3,4},HN!X168,HN!AD168,HN!AJ168,HN!AP168)))</f>
        <v>0</v>
      </c>
      <c r="D168">
        <f>SUMPRODUCT((MONTH(CHOOSE({1,2,3,4},HN!U168,HN!AA168,HN!AG168,HN!AM168))=4)*(CHOOSE({1,2,3,4},HN!X168,HN!AD168,HN!AJ168,HN!AP168)))</f>
        <v>0</v>
      </c>
      <c r="E168">
        <f>SUMPRODUCT((MONTH(CHOOSE({1,2,3,4},HN!U168,HN!AA168,HN!AG168,HN!AM168))=5)*(CHOOSE({1,2,3,4},HN!X168,HN!AD168,HN!AJ168,HN!AP168)))</f>
        <v>0</v>
      </c>
      <c r="F168">
        <f>SUMPRODUCT((MONTH(CHOOSE({1,2,3,4},HN!U168,HN!AA168,HN!AG168,HN!AM168))=6)*(CHOOSE({1,2,3,4},HN!X168,HN!AD168,HN!AJ168,HN!AP168)))</f>
        <v>0</v>
      </c>
      <c r="G168">
        <f>SUMPRODUCT((MONTH(CHOOSE({1,2,3,4},HN!U168,HN!AA168,HN!AG168,HN!AM168))=7)*(CHOOSE({1,2,3,4},HN!X168,HN!AD168,HN!AJ168,HN!AP168)))</f>
        <v>0</v>
      </c>
      <c r="H168">
        <f>SUMPRODUCT((MONTH(CHOOSE({1,2,3,4},HN!U168,HN!AA168,HN!AG168,HN!AM168))=8)*(CHOOSE({1,2,3,4},HN!X168,HN!AD168,HN!AJ168,HN!AP168)))</f>
        <v>0</v>
      </c>
      <c r="I168">
        <f>SUMPRODUCT((MONTH(CHOOSE({1,2,3,4},HN!U168,HN!AA168,HN!AG168,HN!AM168))=9)*(CHOOSE({1,2,3,4},HN!X168,HN!AD168,HN!AJ168,HN!AP168)))</f>
        <v>0</v>
      </c>
      <c r="J168">
        <f>SUMPRODUCT((MONTH(CHOOSE({1,2,3,4},HN!U168,HN!AA168,HN!AG168,HN!AM168))=10)*(CHOOSE({1,2,3,4},HN!X168,HN!AD168,HN!AJ168,HN!AP168)))</f>
        <v>0</v>
      </c>
      <c r="K168">
        <f>SUMPRODUCT((MONTH(CHOOSE({1,2,3,4},HN!U168,HN!AA168,HN!AG168,HN!AM168))=11)*(CHOOSE({1,2,3,4},HN!X168,HN!AD168,HN!AJ168,HN!AP168)))</f>
        <v>0</v>
      </c>
      <c r="L168">
        <f>SUMPRODUCT((MONTH(CHOOSE({1,2,3,4},HN!U168,HN!AA168,HN!AG168,HN!AM168))=12)*(CHOOSE({1,2,3,4},HN!X168,HN!AD168,HN!AJ168,HN!AP168)))</f>
        <v>0</v>
      </c>
    </row>
    <row r="169" spans="1:12">
      <c r="A169">
        <f>SUMPRODUCT((MONTH(CHOOSE({1,2,3,4},HN!U169,HN!AA169,HN!AG169,HN!AM169))=1)*(CHOOSE({1,2,3,4},HN!X169,HN!AD169,HN!AJ169,HN!AP169)))</f>
        <v>0</v>
      </c>
      <c r="B169">
        <f>SUMPRODUCT((MONTH(CHOOSE({1,2,3,4},HN!U169,HN!AA169,HN!AG169,HN!AM169))=2)*(CHOOSE({1,2,3,4},HN!X169,HN!AD169,HN!AJ169,HN!AP169)))</f>
        <v>0</v>
      </c>
      <c r="C169">
        <f>SUMPRODUCT((MONTH(CHOOSE({1,2,3,4},HN!U169,HN!AA169,HN!AG169,HN!AM169))=3)*(CHOOSE({1,2,3,4},HN!X169,HN!AD169,HN!AJ169,HN!AP169)))</f>
        <v>0</v>
      </c>
      <c r="D169">
        <f>SUMPRODUCT((MONTH(CHOOSE({1,2,3,4},HN!U169,HN!AA169,HN!AG169,HN!AM169))=4)*(CHOOSE({1,2,3,4},HN!X169,HN!AD169,HN!AJ169,HN!AP169)))</f>
        <v>0</v>
      </c>
      <c r="E169">
        <f>SUMPRODUCT((MONTH(CHOOSE({1,2,3,4},HN!U169,HN!AA169,HN!AG169,HN!AM169))=5)*(CHOOSE({1,2,3,4},HN!X169,HN!AD169,HN!AJ169,HN!AP169)))</f>
        <v>0</v>
      </c>
      <c r="F169">
        <f>SUMPRODUCT((MONTH(CHOOSE({1,2,3,4},HN!U169,HN!AA169,HN!AG169,HN!AM169))=6)*(CHOOSE({1,2,3,4},HN!X169,HN!AD169,HN!AJ169,HN!AP169)))</f>
        <v>0</v>
      </c>
      <c r="G169">
        <f>SUMPRODUCT((MONTH(CHOOSE({1,2,3,4},HN!U169,HN!AA169,HN!AG169,HN!AM169))=7)*(CHOOSE({1,2,3,4},HN!X169,HN!AD169,HN!AJ169,HN!AP169)))</f>
        <v>0</v>
      </c>
      <c r="H169">
        <f>SUMPRODUCT((MONTH(CHOOSE({1,2,3,4},HN!U169,HN!AA169,HN!AG169,HN!AM169))=8)*(CHOOSE({1,2,3,4},HN!X169,HN!AD169,HN!AJ169,HN!AP169)))</f>
        <v>0</v>
      </c>
      <c r="I169">
        <f>SUMPRODUCT((MONTH(CHOOSE({1,2,3,4},HN!U169,HN!AA169,HN!AG169,HN!AM169))=9)*(CHOOSE({1,2,3,4},HN!X169,HN!AD169,HN!AJ169,HN!AP169)))</f>
        <v>0</v>
      </c>
      <c r="J169">
        <f>SUMPRODUCT((MONTH(CHOOSE({1,2,3,4},HN!U169,HN!AA169,HN!AG169,HN!AM169))=10)*(CHOOSE({1,2,3,4},HN!X169,HN!AD169,HN!AJ169,HN!AP169)))</f>
        <v>0</v>
      </c>
      <c r="K169">
        <f>SUMPRODUCT((MONTH(CHOOSE({1,2,3,4},HN!U169,HN!AA169,HN!AG169,HN!AM169))=11)*(CHOOSE({1,2,3,4},HN!X169,HN!AD169,HN!AJ169,HN!AP169)))</f>
        <v>0</v>
      </c>
      <c r="L169">
        <f>SUMPRODUCT((MONTH(CHOOSE({1,2,3,4},HN!U169,HN!AA169,HN!AG169,HN!AM169))=12)*(CHOOSE({1,2,3,4},HN!X169,HN!AD169,HN!AJ169,HN!AP169)))</f>
        <v>0</v>
      </c>
    </row>
    <row r="170" spans="1:12">
      <c r="A170">
        <f>SUMPRODUCT((MONTH(CHOOSE({1,2,3,4},HN!U170,HN!AA170,HN!AG170,HN!AM170))=1)*(CHOOSE({1,2,3,4},HN!X170,HN!AD170,HN!AJ170,HN!AP170)))</f>
        <v>0</v>
      </c>
      <c r="B170">
        <f>SUMPRODUCT((MONTH(CHOOSE({1,2,3,4},HN!U170,HN!AA170,HN!AG170,HN!AM170))=2)*(CHOOSE({1,2,3,4},HN!X170,HN!AD170,HN!AJ170,HN!AP170)))</f>
        <v>0</v>
      </c>
      <c r="C170">
        <f>SUMPRODUCT((MONTH(CHOOSE({1,2,3,4},HN!U170,HN!AA170,HN!AG170,HN!AM170))=3)*(CHOOSE({1,2,3,4},HN!X170,HN!AD170,HN!AJ170,HN!AP170)))</f>
        <v>0</v>
      </c>
      <c r="D170">
        <f>SUMPRODUCT((MONTH(CHOOSE({1,2,3,4},HN!U170,HN!AA170,HN!AG170,HN!AM170))=4)*(CHOOSE({1,2,3,4},HN!X170,HN!AD170,HN!AJ170,HN!AP170)))</f>
        <v>0</v>
      </c>
      <c r="E170">
        <f>SUMPRODUCT((MONTH(CHOOSE({1,2,3,4},HN!U170,HN!AA170,HN!AG170,HN!AM170))=5)*(CHOOSE({1,2,3,4},HN!X170,HN!AD170,HN!AJ170,HN!AP170)))</f>
        <v>0</v>
      </c>
      <c r="F170">
        <f>SUMPRODUCT((MONTH(CHOOSE({1,2,3,4},HN!U170,HN!AA170,HN!AG170,HN!AM170))=6)*(CHOOSE({1,2,3,4},HN!X170,HN!AD170,HN!AJ170,HN!AP170)))</f>
        <v>0</v>
      </c>
      <c r="G170">
        <f>SUMPRODUCT((MONTH(CHOOSE({1,2,3,4},HN!U170,HN!AA170,HN!AG170,HN!AM170))=7)*(CHOOSE({1,2,3,4},HN!X170,HN!AD170,HN!AJ170,HN!AP170)))</f>
        <v>0</v>
      </c>
      <c r="H170">
        <f>SUMPRODUCT((MONTH(CHOOSE({1,2,3,4},HN!U170,HN!AA170,HN!AG170,HN!AM170))=8)*(CHOOSE({1,2,3,4},HN!X170,HN!AD170,HN!AJ170,HN!AP170)))</f>
        <v>0</v>
      </c>
      <c r="I170">
        <f>SUMPRODUCT((MONTH(CHOOSE({1,2,3,4},HN!U170,HN!AA170,HN!AG170,HN!AM170))=9)*(CHOOSE({1,2,3,4},HN!X170,HN!AD170,HN!AJ170,HN!AP170)))</f>
        <v>0</v>
      </c>
      <c r="J170">
        <f>SUMPRODUCT((MONTH(CHOOSE({1,2,3,4},HN!U170,HN!AA170,HN!AG170,HN!AM170))=10)*(CHOOSE({1,2,3,4},HN!X170,HN!AD170,HN!AJ170,HN!AP170)))</f>
        <v>0</v>
      </c>
      <c r="K170">
        <f>SUMPRODUCT((MONTH(CHOOSE({1,2,3,4},HN!U170,HN!AA170,HN!AG170,HN!AM170))=11)*(CHOOSE({1,2,3,4},HN!X170,HN!AD170,HN!AJ170,HN!AP170)))</f>
        <v>0</v>
      </c>
      <c r="L170">
        <f>SUMPRODUCT((MONTH(CHOOSE({1,2,3,4},HN!U170,HN!AA170,HN!AG170,HN!AM170))=12)*(CHOOSE({1,2,3,4},HN!X170,HN!AD170,HN!AJ170,HN!AP170)))</f>
        <v>0</v>
      </c>
    </row>
    <row r="171" spans="1:12">
      <c r="A171">
        <f>SUMPRODUCT((MONTH(CHOOSE({1,2,3,4},HN!U171,HN!AA171,HN!AG171,HN!AM171))=1)*(CHOOSE({1,2,3,4},HN!X171,HN!AD171,HN!AJ171,HN!AP171)))</f>
        <v>0</v>
      </c>
      <c r="B171">
        <f>SUMPRODUCT((MONTH(CHOOSE({1,2,3,4},HN!U171,HN!AA171,HN!AG171,HN!AM171))=2)*(CHOOSE({1,2,3,4},HN!X171,HN!AD171,HN!AJ171,HN!AP171)))</f>
        <v>0</v>
      </c>
      <c r="C171">
        <f>SUMPRODUCT((MONTH(CHOOSE({1,2,3,4},HN!U171,HN!AA171,HN!AG171,HN!AM171))=3)*(CHOOSE({1,2,3,4},HN!X171,HN!AD171,HN!AJ171,HN!AP171)))</f>
        <v>0</v>
      </c>
      <c r="D171">
        <f>SUMPRODUCT((MONTH(CHOOSE({1,2,3,4},HN!U171,HN!AA171,HN!AG171,HN!AM171))=4)*(CHOOSE({1,2,3,4},HN!X171,HN!AD171,HN!AJ171,HN!AP171)))</f>
        <v>0</v>
      </c>
      <c r="E171">
        <f>SUMPRODUCT((MONTH(CHOOSE({1,2,3,4},HN!U171,HN!AA171,HN!AG171,HN!AM171))=5)*(CHOOSE({1,2,3,4},HN!X171,HN!AD171,HN!AJ171,HN!AP171)))</f>
        <v>0</v>
      </c>
      <c r="F171">
        <f>SUMPRODUCT((MONTH(CHOOSE({1,2,3,4},HN!U171,HN!AA171,HN!AG171,HN!AM171))=6)*(CHOOSE({1,2,3,4},HN!X171,HN!AD171,HN!AJ171,HN!AP171)))</f>
        <v>0</v>
      </c>
      <c r="G171">
        <f>SUMPRODUCT((MONTH(CHOOSE({1,2,3,4},HN!U171,HN!AA171,HN!AG171,HN!AM171))=7)*(CHOOSE({1,2,3,4},HN!X171,HN!AD171,HN!AJ171,HN!AP171)))</f>
        <v>0</v>
      </c>
      <c r="H171">
        <f>SUMPRODUCT((MONTH(CHOOSE({1,2,3,4},HN!U171,HN!AA171,HN!AG171,HN!AM171))=8)*(CHOOSE({1,2,3,4},HN!X171,HN!AD171,HN!AJ171,HN!AP171)))</f>
        <v>0</v>
      </c>
      <c r="I171">
        <f>SUMPRODUCT((MONTH(CHOOSE({1,2,3,4},HN!U171,HN!AA171,HN!AG171,HN!AM171))=9)*(CHOOSE({1,2,3,4},HN!X171,HN!AD171,HN!AJ171,HN!AP171)))</f>
        <v>0</v>
      </c>
      <c r="J171">
        <f>SUMPRODUCT((MONTH(CHOOSE({1,2,3,4},HN!U171,HN!AA171,HN!AG171,HN!AM171))=10)*(CHOOSE({1,2,3,4},HN!X171,HN!AD171,HN!AJ171,HN!AP171)))</f>
        <v>0</v>
      </c>
      <c r="K171">
        <f>SUMPRODUCT((MONTH(CHOOSE({1,2,3,4},HN!U171,HN!AA171,HN!AG171,HN!AM171))=11)*(CHOOSE({1,2,3,4},HN!X171,HN!AD171,HN!AJ171,HN!AP171)))</f>
        <v>0</v>
      </c>
      <c r="L171">
        <f>SUMPRODUCT((MONTH(CHOOSE({1,2,3,4},HN!U171,HN!AA171,HN!AG171,HN!AM171))=12)*(CHOOSE({1,2,3,4},HN!X171,HN!AD171,HN!AJ171,HN!AP171)))</f>
        <v>0</v>
      </c>
    </row>
    <row r="172" spans="1:12">
      <c r="A172">
        <f>SUMPRODUCT((MONTH(CHOOSE({1,2,3,4},HN!U172,HN!AA172,HN!AG172,HN!AM172))=1)*(CHOOSE({1,2,3,4},HN!X172,HN!AD172,HN!AJ172,HN!AP172)))</f>
        <v>0</v>
      </c>
      <c r="B172">
        <f>SUMPRODUCT((MONTH(CHOOSE({1,2,3,4},HN!U172,HN!AA172,HN!AG172,HN!AM172))=2)*(CHOOSE({1,2,3,4},HN!X172,HN!AD172,HN!AJ172,HN!AP172)))</f>
        <v>0</v>
      </c>
      <c r="C172">
        <f>SUMPRODUCT((MONTH(CHOOSE({1,2,3,4},HN!U172,HN!AA172,HN!AG172,HN!AM172))=3)*(CHOOSE({1,2,3,4},HN!X172,HN!AD172,HN!AJ172,HN!AP172)))</f>
        <v>0</v>
      </c>
      <c r="D172">
        <f>SUMPRODUCT((MONTH(CHOOSE({1,2,3,4},HN!U172,HN!AA172,HN!AG172,HN!AM172))=4)*(CHOOSE({1,2,3,4},HN!X172,HN!AD172,HN!AJ172,HN!AP172)))</f>
        <v>0</v>
      </c>
      <c r="E172">
        <f>SUMPRODUCT((MONTH(CHOOSE({1,2,3,4},HN!U172,HN!AA172,HN!AG172,HN!AM172))=5)*(CHOOSE({1,2,3,4},HN!X172,HN!AD172,HN!AJ172,HN!AP172)))</f>
        <v>0</v>
      </c>
      <c r="F172">
        <f>SUMPRODUCT((MONTH(CHOOSE({1,2,3,4},HN!U172,HN!AA172,HN!AG172,HN!AM172))=6)*(CHOOSE({1,2,3,4},HN!X172,HN!AD172,HN!AJ172,HN!AP172)))</f>
        <v>0</v>
      </c>
      <c r="G172">
        <f>SUMPRODUCT((MONTH(CHOOSE({1,2,3,4},HN!U172,HN!AA172,HN!AG172,HN!AM172))=7)*(CHOOSE({1,2,3,4},HN!X172,HN!AD172,HN!AJ172,HN!AP172)))</f>
        <v>0</v>
      </c>
      <c r="H172">
        <f>SUMPRODUCT((MONTH(CHOOSE({1,2,3,4},HN!U172,HN!AA172,HN!AG172,HN!AM172))=8)*(CHOOSE({1,2,3,4},HN!X172,HN!AD172,HN!AJ172,HN!AP172)))</f>
        <v>0</v>
      </c>
      <c r="I172">
        <f>SUMPRODUCT((MONTH(CHOOSE({1,2,3,4},HN!U172,HN!AA172,HN!AG172,HN!AM172))=9)*(CHOOSE({1,2,3,4},HN!X172,HN!AD172,HN!AJ172,HN!AP172)))</f>
        <v>0</v>
      </c>
      <c r="J172">
        <f>SUMPRODUCT((MONTH(CHOOSE({1,2,3,4},HN!U172,HN!AA172,HN!AG172,HN!AM172))=10)*(CHOOSE({1,2,3,4},HN!X172,HN!AD172,HN!AJ172,HN!AP172)))</f>
        <v>0</v>
      </c>
      <c r="K172">
        <f>SUMPRODUCT((MONTH(CHOOSE({1,2,3,4},HN!U172,HN!AA172,HN!AG172,HN!AM172))=11)*(CHOOSE({1,2,3,4},HN!X172,HN!AD172,HN!AJ172,HN!AP172)))</f>
        <v>0</v>
      </c>
      <c r="L172">
        <f>SUMPRODUCT((MONTH(CHOOSE({1,2,3,4},HN!U172,HN!AA172,HN!AG172,HN!AM172))=12)*(CHOOSE({1,2,3,4},HN!X172,HN!AD172,HN!AJ172,HN!AP172)))</f>
        <v>0</v>
      </c>
    </row>
    <row r="173" spans="1:12">
      <c r="A173">
        <f>SUMPRODUCT((MONTH(CHOOSE({1,2,3,4},HN!U173,HN!AA173,HN!AG173,HN!AM173))=1)*(CHOOSE({1,2,3,4},HN!X173,HN!AD173,HN!AJ173,HN!AP173)))</f>
        <v>0</v>
      </c>
      <c r="B173">
        <f>SUMPRODUCT((MONTH(CHOOSE({1,2,3,4},HN!U173,HN!AA173,HN!AG173,HN!AM173))=2)*(CHOOSE({1,2,3,4},HN!X173,HN!AD173,HN!AJ173,HN!AP173)))</f>
        <v>0</v>
      </c>
      <c r="C173">
        <f>SUMPRODUCT((MONTH(CHOOSE({1,2,3,4},HN!U173,HN!AA173,HN!AG173,HN!AM173))=3)*(CHOOSE({1,2,3,4},HN!X173,HN!AD173,HN!AJ173,HN!AP173)))</f>
        <v>0</v>
      </c>
      <c r="D173">
        <f>SUMPRODUCT((MONTH(CHOOSE({1,2,3,4},HN!U173,HN!AA173,HN!AG173,HN!AM173))=4)*(CHOOSE({1,2,3,4},HN!X173,HN!AD173,HN!AJ173,HN!AP173)))</f>
        <v>0</v>
      </c>
      <c r="E173">
        <f>SUMPRODUCT((MONTH(CHOOSE({1,2,3,4},HN!U173,HN!AA173,HN!AG173,HN!AM173))=5)*(CHOOSE({1,2,3,4},HN!X173,HN!AD173,HN!AJ173,HN!AP173)))</f>
        <v>0</v>
      </c>
      <c r="F173">
        <f>SUMPRODUCT((MONTH(CHOOSE({1,2,3,4},HN!U173,HN!AA173,HN!AG173,HN!AM173))=6)*(CHOOSE({1,2,3,4},HN!X173,HN!AD173,HN!AJ173,HN!AP173)))</f>
        <v>0</v>
      </c>
      <c r="G173">
        <f>SUMPRODUCT((MONTH(CHOOSE({1,2,3,4},HN!U173,HN!AA173,HN!AG173,HN!AM173))=7)*(CHOOSE({1,2,3,4},HN!X173,HN!AD173,HN!AJ173,HN!AP173)))</f>
        <v>0</v>
      </c>
      <c r="H173">
        <f>SUMPRODUCT((MONTH(CHOOSE({1,2,3,4},HN!U173,HN!AA173,HN!AG173,HN!AM173))=8)*(CHOOSE({1,2,3,4},HN!X173,HN!AD173,HN!AJ173,HN!AP173)))</f>
        <v>0</v>
      </c>
      <c r="I173">
        <f>SUMPRODUCT((MONTH(CHOOSE({1,2,3,4},HN!U173,HN!AA173,HN!AG173,HN!AM173))=9)*(CHOOSE({1,2,3,4},HN!X173,HN!AD173,HN!AJ173,HN!AP173)))</f>
        <v>0</v>
      </c>
      <c r="J173">
        <f>SUMPRODUCT((MONTH(CHOOSE({1,2,3,4},HN!U173,HN!AA173,HN!AG173,HN!AM173))=10)*(CHOOSE({1,2,3,4},HN!X173,HN!AD173,HN!AJ173,HN!AP173)))</f>
        <v>0</v>
      </c>
      <c r="K173">
        <f>SUMPRODUCT((MONTH(CHOOSE({1,2,3,4},HN!U173,HN!AA173,HN!AG173,HN!AM173))=11)*(CHOOSE({1,2,3,4},HN!X173,HN!AD173,HN!AJ173,HN!AP173)))</f>
        <v>0</v>
      </c>
      <c r="L173">
        <f>SUMPRODUCT((MONTH(CHOOSE({1,2,3,4},HN!U173,HN!AA173,HN!AG173,HN!AM173))=12)*(CHOOSE({1,2,3,4},HN!X173,HN!AD173,HN!AJ173,HN!AP173)))</f>
        <v>0</v>
      </c>
    </row>
    <row r="174" spans="1:12">
      <c r="A174">
        <f>SUMPRODUCT((MONTH(CHOOSE({1,2,3,4},HN!U174,HN!AA174,HN!AG174,HN!AM174))=1)*(CHOOSE({1,2,3,4},HN!X174,HN!AD174,HN!AJ174,HN!AP174)))</f>
        <v>0</v>
      </c>
      <c r="B174">
        <f>SUMPRODUCT((MONTH(CHOOSE({1,2,3,4},HN!U174,HN!AA174,HN!AG174,HN!AM174))=2)*(CHOOSE({1,2,3,4},HN!X174,HN!AD174,HN!AJ174,HN!AP174)))</f>
        <v>0</v>
      </c>
      <c r="C174">
        <f>SUMPRODUCT((MONTH(CHOOSE({1,2,3,4},HN!U174,HN!AA174,HN!AG174,HN!AM174))=3)*(CHOOSE({1,2,3,4},HN!X174,HN!AD174,HN!AJ174,HN!AP174)))</f>
        <v>0</v>
      </c>
      <c r="D174">
        <f>SUMPRODUCT((MONTH(CHOOSE({1,2,3,4},HN!U174,HN!AA174,HN!AG174,HN!AM174))=4)*(CHOOSE({1,2,3,4},HN!X174,HN!AD174,HN!AJ174,HN!AP174)))</f>
        <v>0</v>
      </c>
      <c r="E174">
        <f>SUMPRODUCT((MONTH(CHOOSE({1,2,3,4},HN!U174,HN!AA174,HN!AG174,HN!AM174))=5)*(CHOOSE({1,2,3,4},HN!X174,HN!AD174,HN!AJ174,HN!AP174)))</f>
        <v>0</v>
      </c>
      <c r="F174">
        <f>SUMPRODUCT((MONTH(CHOOSE({1,2,3,4},HN!U174,HN!AA174,HN!AG174,HN!AM174))=6)*(CHOOSE({1,2,3,4},HN!X174,HN!AD174,HN!AJ174,HN!AP174)))</f>
        <v>0</v>
      </c>
      <c r="G174">
        <f>SUMPRODUCT((MONTH(CHOOSE({1,2,3,4},HN!U174,HN!AA174,HN!AG174,HN!AM174))=7)*(CHOOSE({1,2,3,4},HN!X174,HN!AD174,HN!AJ174,HN!AP174)))</f>
        <v>0</v>
      </c>
      <c r="H174">
        <f>SUMPRODUCT((MONTH(CHOOSE({1,2,3,4},HN!U174,HN!AA174,HN!AG174,HN!AM174))=8)*(CHOOSE({1,2,3,4},HN!X174,HN!AD174,HN!AJ174,HN!AP174)))</f>
        <v>0</v>
      </c>
      <c r="I174">
        <f>SUMPRODUCT((MONTH(CHOOSE({1,2,3,4},HN!U174,HN!AA174,HN!AG174,HN!AM174))=9)*(CHOOSE({1,2,3,4},HN!X174,HN!AD174,HN!AJ174,HN!AP174)))</f>
        <v>0</v>
      </c>
      <c r="J174">
        <f>SUMPRODUCT((MONTH(CHOOSE({1,2,3,4},HN!U174,HN!AA174,HN!AG174,HN!AM174))=10)*(CHOOSE({1,2,3,4},HN!X174,HN!AD174,HN!AJ174,HN!AP174)))</f>
        <v>0</v>
      </c>
      <c r="K174">
        <f>SUMPRODUCT((MONTH(CHOOSE({1,2,3,4},HN!U174,HN!AA174,HN!AG174,HN!AM174))=11)*(CHOOSE({1,2,3,4},HN!X174,HN!AD174,HN!AJ174,HN!AP174)))</f>
        <v>0</v>
      </c>
      <c r="L174">
        <f>SUMPRODUCT((MONTH(CHOOSE({1,2,3,4},HN!U174,HN!AA174,HN!AG174,HN!AM174))=12)*(CHOOSE({1,2,3,4},HN!X174,HN!AD174,HN!AJ174,HN!AP174)))</f>
        <v>0</v>
      </c>
    </row>
    <row r="175" spans="1:12">
      <c r="A175">
        <f>SUMPRODUCT((MONTH(CHOOSE({1,2,3,4},HN!U175,HN!AA175,HN!AG175,HN!AM175))=1)*(CHOOSE({1,2,3,4},HN!X175,HN!AD175,HN!AJ175,HN!AP175)))</f>
        <v>0</v>
      </c>
      <c r="B175">
        <f>SUMPRODUCT((MONTH(CHOOSE({1,2,3,4},HN!U175,HN!AA175,HN!AG175,HN!AM175))=2)*(CHOOSE({1,2,3,4},HN!X175,HN!AD175,HN!AJ175,HN!AP175)))</f>
        <v>0</v>
      </c>
      <c r="C175">
        <f>SUMPRODUCT((MONTH(CHOOSE({1,2,3,4},HN!U175,HN!AA175,HN!AG175,HN!AM175))=3)*(CHOOSE({1,2,3,4},HN!X175,HN!AD175,HN!AJ175,HN!AP175)))</f>
        <v>0</v>
      </c>
      <c r="D175">
        <f>SUMPRODUCT((MONTH(CHOOSE({1,2,3,4},HN!U175,HN!AA175,HN!AG175,HN!AM175))=4)*(CHOOSE({1,2,3,4},HN!X175,HN!AD175,HN!AJ175,HN!AP175)))</f>
        <v>0</v>
      </c>
      <c r="E175">
        <f>SUMPRODUCT((MONTH(CHOOSE({1,2,3,4},HN!U175,HN!AA175,HN!AG175,HN!AM175))=5)*(CHOOSE({1,2,3,4},HN!X175,HN!AD175,HN!AJ175,HN!AP175)))</f>
        <v>0</v>
      </c>
      <c r="F175">
        <f>SUMPRODUCT((MONTH(CHOOSE({1,2,3,4},HN!U175,HN!AA175,HN!AG175,HN!AM175))=6)*(CHOOSE({1,2,3,4},HN!X175,HN!AD175,HN!AJ175,HN!AP175)))</f>
        <v>0</v>
      </c>
      <c r="G175">
        <f>SUMPRODUCT((MONTH(CHOOSE({1,2,3,4},HN!U175,HN!AA175,HN!AG175,HN!AM175))=7)*(CHOOSE({1,2,3,4},HN!X175,HN!AD175,HN!AJ175,HN!AP175)))</f>
        <v>0</v>
      </c>
      <c r="H175">
        <f>SUMPRODUCT((MONTH(CHOOSE({1,2,3,4},HN!U175,HN!AA175,HN!AG175,HN!AM175))=8)*(CHOOSE({1,2,3,4},HN!X175,HN!AD175,HN!AJ175,HN!AP175)))</f>
        <v>0</v>
      </c>
      <c r="I175">
        <f>SUMPRODUCT((MONTH(CHOOSE({1,2,3,4},HN!U175,HN!AA175,HN!AG175,HN!AM175))=9)*(CHOOSE({1,2,3,4},HN!X175,HN!AD175,HN!AJ175,HN!AP175)))</f>
        <v>0</v>
      </c>
      <c r="J175">
        <f>SUMPRODUCT((MONTH(CHOOSE({1,2,3,4},HN!U175,HN!AA175,HN!AG175,HN!AM175))=10)*(CHOOSE({1,2,3,4},HN!X175,HN!AD175,HN!AJ175,HN!AP175)))</f>
        <v>0</v>
      </c>
      <c r="K175">
        <f>SUMPRODUCT((MONTH(CHOOSE({1,2,3,4},HN!U175,HN!AA175,HN!AG175,HN!AM175))=11)*(CHOOSE({1,2,3,4},HN!X175,HN!AD175,HN!AJ175,HN!AP175)))</f>
        <v>0</v>
      </c>
      <c r="L175">
        <f>SUMPRODUCT((MONTH(CHOOSE({1,2,3,4},HN!U175,HN!AA175,HN!AG175,HN!AM175))=12)*(CHOOSE({1,2,3,4},HN!X175,HN!AD175,HN!AJ175,HN!AP175)))</f>
        <v>0</v>
      </c>
    </row>
    <row r="176" spans="1:12">
      <c r="A176">
        <f>SUMPRODUCT((MONTH(CHOOSE({1,2,3,4},HN!U176,HN!AA176,HN!AG176,HN!AM176))=1)*(CHOOSE({1,2,3,4},HN!X176,HN!AD176,HN!AJ176,HN!AP176)))</f>
        <v>0</v>
      </c>
      <c r="B176">
        <f>SUMPRODUCT((MONTH(CHOOSE({1,2,3,4},HN!U176,HN!AA176,HN!AG176,HN!AM176))=2)*(CHOOSE({1,2,3,4},HN!X176,HN!AD176,HN!AJ176,HN!AP176)))</f>
        <v>0</v>
      </c>
      <c r="C176">
        <f>SUMPRODUCT((MONTH(CHOOSE({1,2,3,4},HN!U176,HN!AA176,HN!AG176,HN!AM176))=3)*(CHOOSE({1,2,3,4},HN!X176,HN!AD176,HN!AJ176,HN!AP176)))</f>
        <v>0</v>
      </c>
      <c r="D176">
        <f>SUMPRODUCT((MONTH(CHOOSE({1,2,3,4},HN!U176,HN!AA176,HN!AG176,HN!AM176))=4)*(CHOOSE({1,2,3,4},HN!X176,HN!AD176,HN!AJ176,HN!AP176)))</f>
        <v>0</v>
      </c>
      <c r="E176">
        <f>SUMPRODUCT((MONTH(CHOOSE({1,2,3,4},HN!U176,HN!AA176,HN!AG176,HN!AM176))=5)*(CHOOSE({1,2,3,4},HN!X176,HN!AD176,HN!AJ176,HN!AP176)))</f>
        <v>0</v>
      </c>
      <c r="F176">
        <f>SUMPRODUCT((MONTH(CHOOSE({1,2,3,4},HN!U176,HN!AA176,HN!AG176,HN!AM176))=6)*(CHOOSE({1,2,3,4},HN!X176,HN!AD176,HN!AJ176,HN!AP176)))</f>
        <v>0</v>
      </c>
      <c r="G176">
        <f>SUMPRODUCT((MONTH(CHOOSE({1,2,3,4},HN!U176,HN!AA176,HN!AG176,HN!AM176))=7)*(CHOOSE({1,2,3,4},HN!X176,HN!AD176,HN!AJ176,HN!AP176)))</f>
        <v>0</v>
      </c>
      <c r="H176">
        <f>SUMPRODUCT((MONTH(CHOOSE({1,2,3,4},HN!U176,HN!AA176,HN!AG176,HN!AM176))=8)*(CHOOSE({1,2,3,4},HN!X176,HN!AD176,HN!AJ176,HN!AP176)))</f>
        <v>0</v>
      </c>
      <c r="I176">
        <f>SUMPRODUCT((MONTH(CHOOSE({1,2,3,4},HN!U176,HN!AA176,HN!AG176,HN!AM176))=9)*(CHOOSE({1,2,3,4},HN!X176,HN!AD176,HN!AJ176,HN!AP176)))</f>
        <v>0</v>
      </c>
      <c r="J176">
        <f>SUMPRODUCT((MONTH(CHOOSE({1,2,3,4},HN!U176,HN!AA176,HN!AG176,HN!AM176))=10)*(CHOOSE({1,2,3,4},HN!X176,HN!AD176,HN!AJ176,HN!AP176)))</f>
        <v>0</v>
      </c>
      <c r="K176">
        <f>SUMPRODUCT((MONTH(CHOOSE({1,2,3,4},HN!U176,HN!AA176,HN!AG176,HN!AM176))=11)*(CHOOSE({1,2,3,4},HN!X176,HN!AD176,HN!AJ176,HN!AP176)))</f>
        <v>0</v>
      </c>
      <c r="L176">
        <f>SUMPRODUCT((MONTH(CHOOSE({1,2,3,4},HN!U176,HN!AA176,HN!AG176,HN!AM176))=12)*(CHOOSE({1,2,3,4},HN!X176,HN!AD176,HN!AJ176,HN!AP176)))</f>
        <v>0</v>
      </c>
    </row>
    <row r="177" spans="1:12">
      <c r="A177">
        <f>SUMPRODUCT((MONTH(CHOOSE({1,2,3,4},HN!U177,HN!AA177,HN!AG177,HN!AM177))=1)*(CHOOSE({1,2,3,4},HN!X177,HN!AD177,HN!AJ177,HN!AP177)))</f>
        <v>0</v>
      </c>
      <c r="B177">
        <f>SUMPRODUCT((MONTH(CHOOSE({1,2,3,4},HN!U177,HN!AA177,HN!AG177,HN!AM177))=2)*(CHOOSE({1,2,3,4},HN!X177,HN!AD177,HN!AJ177,HN!AP177)))</f>
        <v>0</v>
      </c>
      <c r="C177">
        <f>SUMPRODUCT((MONTH(CHOOSE({1,2,3,4},HN!U177,HN!AA177,HN!AG177,HN!AM177))=3)*(CHOOSE({1,2,3,4},HN!X177,HN!AD177,HN!AJ177,HN!AP177)))</f>
        <v>0</v>
      </c>
      <c r="D177">
        <f>SUMPRODUCT((MONTH(CHOOSE({1,2,3,4},HN!U177,HN!AA177,HN!AG177,HN!AM177))=4)*(CHOOSE({1,2,3,4},HN!X177,HN!AD177,HN!AJ177,HN!AP177)))</f>
        <v>0</v>
      </c>
      <c r="E177">
        <f>SUMPRODUCT((MONTH(CHOOSE({1,2,3,4},HN!U177,HN!AA177,HN!AG177,HN!AM177))=5)*(CHOOSE({1,2,3,4},HN!X177,HN!AD177,HN!AJ177,HN!AP177)))</f>
        <v>0</v>
      </c>
      <c r="F177">
        <f>SUMPRODUCT((MONTH(CHOOSE({1,2,3,4},HN!U177,HN!AA177,HN!AG177,HN!AM177))=6)*(CHOOSE({1,2,3,4},HN!X177,HN!AD177,HN!AJ177,HN!AP177)))</f>
        <v>0</v>
      </c>
      <c r="G177">
        <f>SUMPRODUCT((MONTH(CHOOSE({1,2,3,4},HN!U177,HN!AA177,HN!AG177,HN!AM177))=7)*(CHOOSE({1,2,3,4},HN!X177,HN!AD177,HN!AJ177,HN!AP177)))</f>
        <v>0</v>
      </c>
      <c r="H177">
        <f>SUMPRODUCT((MONTH(CHOOSE({1,2,3,4},HN!U177,HN!AA177,HN!AG177,HN!AM177))=8)*(CHOOSE({1,2,3,4},HN!X177,HN!AD177,HN!AJ177,HN!AP177)))</f>
        <v>0</v>
      </c>
      <c r="I177">
        <f>SUMPRODUCT((MONTH(CHOOSE({1,2,3,4},HN!U177,HN!AA177,HN!AG177,HN!AM177))=9)*(CHOOSE({1,2,3,4},HN!X177,HN!AD177,HN!AJ177,HN!AP177)))</f>
        <v>0</v>
      </c>
      <c r="J177">
        <f>SUMPRODUCT((MONTH(CHOOSE({1,2,3,4},HN!U177,HN!AA177,HN!AG177,HN!AM177))=10)*(CHOOSE({1,2,3,4},HN!X177,HN!AD177,HN!AJ177,HN!AP177)))</f>
        <v>0</v>
      </c>
      <c r="K177">
        <f>SUMPRODUCT((MONTH(CHOOSE({1,2,3,4},HN!U177,HN!AA177,HN!AG177,HN!AM177))=11)*(CHOOSE({1,2,3,4},HN!X177,HN!AD177,HN!AJ177,HN!AP177)))</f>
        <v>0</v>
      </c>
      <c r="L177">
        <f>SUMPRODUCT((MONTH(CHOOSE({1,2,3,4},HN!U177,HN!AA177,HN!AG177,HN!AM177))=12)*(CHOOSE({1,2,3,4},HN!X177,HN!AD177,HN!AJ177,HN!AP177)))</f>
        <v>0</v>
      </c>
    </row>
    <row r="178" spans="1:12">
      <c r="A178">
        <f>SUMPRODUCT((MONTH(CHOOSE({1,2,3,4},HN!U178,HN!AA178,HN!AG178,HN!AM178))=1)*(CHOOSE({1,2,3,4},HN!X178,HN!AD178,HN!AJ178,HN!AP178)))</f>
        <v>0</v>
      </c>
      <c r="B178">
        <f>SUMPRODUCT((MONTH(CHOOSE({1,2,3,4},HN!U178,HN!AA178,HN!AG178,HN!AM178))=2)*(CHOOSE({1,2,3,4},HN!X178,HN!AD178,HN!AJ178,HN!AP178)))</f>
        <v>0</v>
      </c>
      <c r="C178">
        <f>SUMPRODUCT((MONTH(CHOOSE({1,2,3,4},HN!U178,HN!AA178,HN!AG178,HN!AM178))=3)*(CHOOSE({1,2,3,4},HN!X178,HN!AD178,HN!AJ178,HN!AP178)))</f>
        <v>0</v>
      </c>
      <c r="D178">
        <f>SUMPRODUCT((MONTH(CHOOSE({1,2,3,4},HN!U178,HN!AA178,HN!AG178,HN!AM178))=4)*(CHOOSE({1,2,3,4},HN!X178,HN!AD178,HN!AJ178,HN!AP178)))</f>
        <v>0</v>
      </c>
      <c r="E178">
        <f>SUMPRODUCT((MONTH(CHOOSE({1,2,3,4},HN!U178,HN!AA178,HN!AG178,HN!AM178))=5)*(CHOOSE({1,2,3,4},HN!X178,HN!AD178,HN!AJ178,HN!AP178)))</f>
        <v>0</v>
      </c>
      <c r="F178">
        <f>SUMPRODUCT((MONTH(CHOOSE({1,2,3,4},HN!U178,HN!AA178,HN!AG178,HN!AM178))=6)*(CHOOSE({1,2,3,4},HN!X178,HN!AD178,HN!AJ178,HN!AP178)))</f>
        <v>0</v>
      </c>
      <c r="G178">
        <f>SUMPRODUCT((MONTH(CHOOSE({1,2,3,4},HN!U178,HN!AA178,HN!AG178,HN!AM178))=7)*(CHOOSE({1,2,3,4},HN!X178,HN!AD178,HN!AJ178,HN!AP178)))</f>
        <v>0</v>
      </c>
      <c r="H178">
        <f>SUMPRODUCT((MONTH(CHOOSE({1,2,3,4},HN!U178,HN!AA178,HN!AG178,HN!AM178))=8)*(CHOOSE({1,2,3,4},HN!X178,HN!AD178,HN!AJ178,HN!AP178)))</f>
        <v>0</v>
      </c>
      <c r="I178">
        <f>SUMPRODUCT((MONTH(CHOOSE({1,2,3,4},HN!U178,HN!AA178,HN!AG178,HN!AM178))=9)*(CHOOSE({1,2,3,4},HN!X178,HN!AD178,HN!AJ178,HN!AP178)))</f>
        <v>0</v>
      </c>
      <c r="J178">
        <f>SUMPRODUCT((MONTH(CHOOSE({1,2,3,4},HN!U178,HN!AA178,HN!AG178,HN!AM178))=10)*(CHOOSE({1,2,3,4},HN!X178,HN!AD178,HN!AJ178,HN!AP178)))</f>
        <v>0</v>
      </c>
      <c r="K178">
        <f>SUMPRODUCT((MONTH(CHOOSE({1,2,3,4},HN!U178,HN!AA178,HN!AG178,HN!AM178))=11)*(CHOOSE({1,2,3,4},HN!X178,HN!AD178,HN!AJ178,HN!AP178)))</f>
        <v>0</v>
      </c>
      <c r="L178">
        <f>SUMPRODUCT((MONTH(CHOOSE({1,2,3,4},HN!U178,HN!AA178,HN!AG178,HN!AM178))=12)*(CHOOSE({1,2,3,4},HN!X178,HN!AD178,HN!AJ178,HN!AP178)))</f>
        <v>0</v>
      </c>
    </row>
    <row r="179" spans="1:12">
      <c r="A179">
        <f>SUMPRODUCT((MONTH(CHOOSE({1,2,3,4},HN!U179,HN!AA179,HN!AG179,HN!AM179))=1)*(CHOOSE({1,2,3,4},HN!X179,HN!AD179,HN!AJ179,HN!AP179)))</f>
        <v>0</v>
      </c>
      <c r="B179">
        <f>SUMPRODUCT((MONTH(CHOOSE({1,2,3,4},HN!U179,HN!AA179,HN!AG179,HN!AM179))=2)*(CHOOSE({1,2,3,4},HN!X179,HN!AD179,HN!AJ179,HN!AP179)))</f>
        <v>0</v>
      </c>
      <c r="C179">
        <f>SUMPRODUCT((MONTH(CHOOSE({1,2,3,4},HN!U179,HN!AA179,HN!AG179,HN!AM179))=3)*(CHOOSE({1,2,3,4},HN!X179,HN!AD179,HN!AJ179,HN!AP179)))</f>
        <v>0</v>
      </c>
      <c r="D179">
        <f>SUMPRODUCT((MONTH(CHOOSE({1,2,3,4},HN!U179,HN!AA179,HN!AG179,HN!AM179))=4)*(CHOOSE({1,2,3,4},HN!X179,HN!AD179,HN!AJ179,HN!AP179)))</f>
        <v>0</v>
      </c>
      <c r="E179">
        <f>SUMPRODUCT((MONTH(CHOOSE({1,2,3,4},HN!U179,HN!AA179,HN!AG179,HN!AM179))=5)*(CHOOSE({1,2,3,4},HN!X179,HN!AD179,HN!AJ179,HN!AP179)))</f>
        <v>0</v>
      </c>
      <c r="F179">
        <f>SUMPRODUCT((MONTH(CHOOSE({1,2,3,4},HN!U179,HN!AA179,HN!AG179,HN!AM179))=6)*(CHOOSE({1,2,3,4},HN!X179,HN!AD179,HN!AJ179,HN!AP179)))</f>
        <v>0</v>
      </c>
      <c r="G179">
        <f>SUMPRODUCT((MONTH(CHOOSE({1,2,3,4},HN!U179,HN!AA179,HN!AG179,HN!AM179))=7)*(CHOOSE({1,2,3,4},HN!X179,HN!AD179,HN!AJ179,HN!AP179)))</f>
        <v>0</v>
      </c>
      <c r="H179">
        <f>SUMPRODUCT((MONTH(CHOOSE({1,2,3,4},HN!U179,HN!AA179,HN!AG179,HN!AM179))=8)*(CHOOSE({1,2,3,4},HN!X179,HN!AD179,HN!AJ179,HN!AP179)))</f>
        <v>0</v>
      </c>
      <c r="I179">
        <f>SUMPRODUCT((MONTH(CHOOSE({1,2,3,4},HN!U179,HN!AA179,HN!AG179,HN!AM179))=9)*(CHOOSE({1,2,3,4},HN!X179,HN!AD179,HN!AJ179,HN!AP179)))</f>
        <v>0</v>
      </c>
      <c r="J179">
        <f>SUMPRODUCT((MONTH(CHOOSE({1,2,3,4},HN!U179,HN!AA179,HN!AG179,HN!AM179))=10)*(CHOOSE({1,2,3,4},HN!X179,HN!AD179,HN!AJ179,HN!AP179)))</f>
        <v>0</v>
      </c>
      <c r="K179">
        <f>SUMPRODUCT((MONTH(CHOOSE({1,2,3,4},HN!U179,HN!AA179,HN!AG179,HN!AM179))=11)*(CHOOSE({1,2,3,4},HN!X179,HN!AD179,HN!AJ179,HN!AP179)))</f>
        <v>0</v>
      </c>
      <c r="L179">
        <f>SUMPRODUCT((MONTH(CHOOSE({1,2,3,4},HN!U179,HN!AA179,HN!AG179,HN!AM179))=12)*(CHOOSE({1,2,3,4},HN!X179,HN!AD179,HN!AJ179,HN!AP179)))</f>
        <v>0</v>
      </c>
    </row>
    <row r="180" spans="1:12">
      <c r="A180">
        <f>SUMPRODUCT((MONTH(CHOOSE({1,2,3,4},HN!U180,HN!AA180,HN!AG180,HN!AM180))=1)*(CHOOSE({1,2,3,4},HN!X180,HN!AD180,HN!AJ180,HN!AP180)))</f>
        <v>0</v>
      </c>
      <c r="B180">
        <f>SUMPRODUCT((MONTH(CHOOSE({1,2,3,4},HN!U180,HN!AA180,HN!AG180,HN!AM180))=2)*(CHOOSE({1,2,3,4},HN!X180,HN!AD180,HN!AJ180,HN!AP180)))</f>
        <v>0</v>
      </c>
      <c r="C180">
        <f>SUMPRODUCT((MONTH(CHOOSE({1,2,3,4},HN!U180,HN!AA180,HN!AG180,HN!AM180))=3)*(CHOOSE({1,2,3,4},HN!X180,HN!AD180,HN!AJ180,HN!AP180)))</f>
        <v>0</v>
      </c>
      <c r="D180">
        <f>SUMPRODUCT((MONTH(CHOOSE({1,2,3,4},HN!U180,HN!AA180,HN!AG180,HN!AM180))=4)*(CHOOSE({1,2,3,4},HN!X180,HN!AD180,HN!AJ180,HN!AP180)))</f>
        <v>0</v>
      </c>
      <c r="E180">
        <f>SUMPRODUCT((MONTH(CHOOSE({1,2,3,4},HN!U180,HN!AA180,HN!AG180,HN!AM180))=5)*(CHOOSE({1,2,3,4},HN!X180,HN!AD180,HN!AJ180,HN!AP180)))</f>
        <v>0</v>
      </c>
      <c r="F180">
        <f>SUMPRODUCT((MONTH(CHOOSE({1,2,3,4},HN!U180,HN!AA180,HN!AG180,HN!AM180))=6)*(CHOOSE({1,2,3,4},HN!X180,HN!AD180,HN!AJ180,HN!AP180)))</f>
        <v>0</v>
      </c>
      <c r="G180">
        <f>SUMPRODUCT((MONTH(CHOOSE({1,2,3,4},HN!U180,HN!AA180,HN!AG180,HN!AM180))=7)*(CHOOSE({1,2,3,4},HN!X180,HN!AD180,HN!AJ180,HN!AP180)))</f>
        <v>0</v>
      </c>
      <c r="H180">
        <f>SUMPRODUCT((MONTH(CHOOSE({1,2,3,4},HN!U180,HN!AA180,HN!AG180,HN!AM180))=8)*(CHOOSE({1,2,3,4},HN!X180,HN!AD180,HN!AJ180,HN!AP180)))</f>
        <v>0</v>
      </c>
      <c r="I180">
        <f>SUMPRODUCT((MONTH(CHOOSE({1,2,3,4},HN!U180,HN!AA180,HN!AG180,HN!AM180))=9)*(CHOOSE({1,2,3,4},HN!X180,HN!AD180,HN!AJ180,HN!AP180)))</f>
        <v>0</v>
      </c>
      <c r="J180">
        <f>SUMPRODUCT((MONTH(CHOOSE({1,2,3,4},HN!U180,HN!AA180,HN!AG180,HN!AM180))=10)*(CHOOSE({1,2,3,4},HN!X180,HN!AD180,HN!AJ180,HN!AP180)))</f>
        <v>0</v>
      </c>
      <c r="K180">
        <f>SUMPRODUCT((MONTH(CHOOSE({1,2,3,4},HN!U180,HN!AA180,HN!AG180,HN!AM180))=11)*(CHOOSE({1,2,3,4},HN!X180,HN!AD180,HN!AJ180,HN!AP180)))</f>
        <v>0</v>
      </c>
      <c r="L180">
        <f>SUMPRODUCT((MONTH(CHOOSE({1,2,3,4},HN!U180,HN!AA180,HN!AG180,HN!AM180))=12)*(CHOOSE({1,2,3,4},HN!X180,HN!AD180,HN!AJ180,HN!AP180)))</f>
        <v>0</v>
      </c>
    </row>
    <row r="181" spans="1:12">
      <c r="A181">
        <f>SUMPRODUCT((MONTH(CHOOSE({1,2,3,4},HN!U181,HN!AA181,HN!AG181,HN!AM181))=1)*(CHOOSE({1,2,3,4},HN!X181,HN!AD181,HN!AJ181,HN!AP181)))</f>
        <v>0</v>
      </c>
      <c r="B181">
        <f>SUMPRODUCT((MONTH(CHOOSE({1,2,3,4},HN!U181,HN!AA181,HN!AG181,HN!AM181))=2)*(CHOOSE({1,2,3,4},HN!X181,HN!AD181,HN!AJ181,HN!AP181)))</f>
        <v>0</v>
      </c>
      <c r="C181">
        <f>SUMPRODUCT((MONTH(CHOOSE({1,2,3,4},HN!U181,HN!AA181,HN!AG181,HN!AM181))=3)*(CHOOSE({1,2,3,4},HN!X181,HN!AD181,HN!AJ181,HN!AP181)))</f>
        <v>0</v>
      </c>
      <c r="D181">
        <f>SUMPRODUCT((MONTH(CHOOSE({1,2,3,4},HN!U181,HN!AA181,HN!AG181,HN!AM181))=4)*(CHOOSE({1,2,3,4},HN!X181,HN!AD181,HN!AJ181,HN!AP181)))</f>
        <v>0</v>
      </c>
      <c r="E181">
        <f>SUMPRODUCT((MONTH(CHOOSE({1,2,3,4},HN!U181,HN!AA181,HN!AG181,HN!AM181))=5)*(CHOOSE({1,2,3,4},HN!X181,HN!AD181,HN!AJ181,HN!AP181)))</f>
        <v>0</v>
      </c>
      <c r="F181">
        <f>SUMPRODUCT((MONTH(CHOOSE({1,2,3,4},HN!U181,HN!AA181,HN!AG181,HN!AM181))=6)*(CHOOSE({1,2,3,4},HN!X181,HN!AD181,HN!AJ181,HN!AP181)))</f>
        <v>0</v>
      </c>
      <c r="G181">
        <f>SUMPRODUCT((MONTH(CHOOSE({1,2,3,4},HN!U181,HN!AA181,HN!AG181,HN!AM181))=7)*(CHOOSE({1,2,3,4},HN!X181,HN!AD181,HN!AJ181,HN!AP181)))</f>
        <v>0</v>
      </c>
      <c r="H181">
        <f>SUMPRODUCT((MONTH(CHOOSE({1,2,3,4},HN!U181,HN!AA181,HN!AG181,HN!AM181))=8)*(CHOOSE({1,2,3,4},HN!X181,HN!AD181,HN!AJ181,HN!AP181)))</f>
        <v>0</v>
      </c>
      <c r="I181">
        <f>SUMPRODUCT((MONTH(CHOOSE({1,2,3,4},HN!U181,HN!AA181,HN!AG181,HN!AM181))=9)*(CHOOSE({1,2,3,4},HN!X181,HN!AD181,HN!AJ181,HN!AP181)))</f>
        <v>0</v>
      </c>
      <c r="J181">
        <f>SUMPRODUCT((MONTH(CHOOSE({1,2,3,4},HN!U181,HN!AA181,HN!AG181,HN!AM181))=10)*(CHOOSE({1,2,3,4},HN!X181,HN!AD181,HN!AJ181,HN!AP181)))</f>
        <v>0</v>
      </c>
      <c r="K181">
        <f>SUMPRODUCT((MONTH(CHOOSE({1,2,3,4},HN!U181,HN!AA181,HN!AG181,HN!AM181))=11)*(CHOOSE({1,2,3,4},HN!X181,HN!AD181,HN!AJ181,HN!AP181)))</f>
        <v>0</v>
      </c>
      <c r="L181">
        <f>SUMPRODUCT((MONTH(CHOOSE({1,2,3,4},HN!U181,HN!AA181,HN!AG181,HN!AM181))=12)*(CHOOSE({1,2,3,4},HN!X181,HN!AD181,HN!AJ181,HN!AP181)))</f>
        <v>0</v>
      </c>
    </row>
    <row r="182" spans="1:12">
      <c r="A182">
        <f>SUMPRODUCT((MONTH(CHOOSE({1,2,3,4},HN!U182,HN!AA182,HN!AG182,HN!AM182))=1)*(CHOOSE({1,2,3,4},HN!X182,HN!AD182,HN!AJ182,HN!AP182)))</f>
        <v>0</v>
      </c>
      <c r="B182">
        <f>SUMPRODUCT((MONTH(CHOOSE({1,2,3,4},HN!U182,HN!AA182,HN!AG182,HN!AM182))=2)*(CHOOSE({1,2,3,4},HN!X182,HN!AD182,HN!AJ182,HN!AP182)))</f>
        <v>0</v>
      </c>
      <c r="C182">
        <f>SUMPRODUCT((MONTH(CHOOSE({1,2,3,4},HN!U182,HN!AA182,HN!AG182,HN!AM182))=3)*(CHOOSE({1,2,3,4},HN!X182,HN!AD182,HN!AJ182,HN!AP182)))</f>
        <v>0</v>
      </c>
      <c r="D182">
        <f>SUMPRODUCT((MONTH(CHOOSE({1,2,3,4},HN!U182,HN!AA182,HN!AG182,HN!AM182))=4)*(CHOOSE({1,2,3,4},HN!X182,HN!AD182,HN!AJ182,HN!AP182)))</f>
        <v>0</v>
      </c>
      <c r="E182">
        <f>SUMPRODUCT((MONTH(CHOOSE({1,2,3,4},HN!U182,HN!AA182,HN!AG182,HN!AM182))=5)*(CHOOSE({1,2,3,4},HN!X182,HN!AD182,HN!AJ182,HN!AP182)))</f>
        <v>0</v>
      </c>
      <c r="F182">
        <f>SUMPRODUCT((MONTH(CHOOSE({1,2,3,4},HN!U182,HN!AA182,HN!AG182,HN!AM182))=6)*(CHOOSE({1,2,3,4},HN!X182,HN!AD182,HN!AJ182,HN!AP182)))</f>
        <v>0</v>
      </c>
      <c r="G182">
        <f>SUMPRODUCT((MONTH(CHOOSE({1,2,3,4},HN!U182,HN!AA182,HN!AG182,HN!AM182))=7)*(CHOOSE({1,2,3,4},HN!X182,HN!AD182,HN!AJ182,HN!AP182)))</f>
        <v>0</v>
      </c>
      <c r="H182">
        <f>SUMPRODUCT((MONTH(CHOOSE({1,2,3,4},HN!U182,HN!AA182,HN!AG182,HN!AM182))=8)*(CHOOSE({1,2,3,4},HN!X182,HN!AD182,HN!AJ182,HN!AP182)))</f>
        <v>0</v>
      </c>
      <c r="I182">
        <f>SUMPRODUCT((MONTH(CHOOSE({1,2,3,4},HN!U182,HN!AA182,HN!AG182,HN!AM182))=9)*(CHOOSE({1,2,3,4},HN!X182,HN!AD182,HN!AJ182,HN!AP182)))</f>
        <v>0</v>
      </c>
      <c r="J182">
        <f>SUMPRODUCT((MONTH(CHOOSE({1,2,3,4},HN!U182,HN!AA182,HN!AG182,HN!AM182))=10)*(CHOOSE({1,2,3,4},HN!X182,HN!AD182,HN!AJ182,HN!AP182)))</f>
        <v>0</v>
      </c>
      <c r="K182">
        <f>SUMPRODUCT((MONTH(CHOOSE({1,2,3,4},HN!U182,HN!AA182,HN!AG182,HN!AM182))=11)*(CHOOSE({1,2,3,4},HN!X182,HN!AD182,HN!AJ182,HN!AP182)))</f>
        <v>0</v>
      </c>
      <c r="L182">
        <f>SUMPRODUCT((MONTH(CHOOSE({1,2,3,4},HN!U182,HN!AA182,HN!AG182,HN!AM182))=12)*(CHOOSE({1,2,3,4},HN!X182,HN!AD182,HN!AJ182,HN!AP182)))</f>
        <v>0</v>
      </c>
    </row>
    <row r="183" spans="1:12">
      <c r="A183">
        <f>SUMPRODUCT((MONTH(CHOOSE({1,2,3,4},HN!U183,HN!AA183,HN!AG183,HN!AM183))=1)*(CHOOSE({1,2,3,4},HN!X183,HN!AD183,HN!AJ183,HN!AP183)))</f>
        <v>0</v>
      </c>
      <c r="B183">
        <f>SUMPRODUCT((MONTH(CHOOSE({1,2,3,4},HN!U183,HN!AA183,HN!AG183,HN!AM183))=2)*(CHOOSE({1,2,3,4},HN!X183,HN!AD183,HN!AJ183,HN!AP183)))</f>
        <v>0</v>
      </c>
      <c r="C183">
        <f>SUMPRODUCT((MONTH(CHOOSE({1,2,3,4},HN!U183,HN!AA183,HN!AG183,HN!AM183))=3)*(CHOOSE({1,2,3,4},HN!X183,HN!AD183,HN!AJ183,HN!AP183)))</f>
        <v>0</v>
      </c>
      <c r="D183">
        <f>SUMPRODUCT((MONTH(CHOOSE({1,2,3,4},HN!U183,HN!AA183,HN!AG183,HN!AM183))=4)*(CHOOSE({1,2,3,4},HN!X183,HN!AD183,HN!AJ183,HN!AP183)))</f>
        <v>0</v>
      </c>
      <c r="E183">
        <f>SUMPRODUCT((MONTH(CHOOSE({1,2,3,4},HN!U183,HN!AA183,HN!AG183,HN!AM183))=5)*(CHOOSE({1,2,3,4},HN!X183,HN!AD183,HN!AJ183,HN!AP183)))</f>
        <v>0</v>
      </c>
      <c r="F183">
        <f>SUMPRODUCT((MONTH(CHOOSE({1,2,3,4},HN!U183,HN!AA183,HN!AG183,HN!AM183))=6)*(CHOOSE({1,2,3,4},HN!X183,HN!AD183,HN!AJ183,HN!AP183)))</f>
        <v>0</v>
      </c>
      <c r="G183">
        <f>SUMPRODUCT((MONTH(CHOOSE({1,2,3,4},HN!U183,HN!AA183,HN!AG183,HN!AM183))=7)*(CHOOSE({1,2,3,4},HN!X183,HN!AD183,HN!AJ183,HN!AP183)))</f>
        <v>0</v>
      </c>
      <c r="H183">
        <f>SUMPRODUCT((MONTH(CHOOSE({1,2,3,4},HN!U183,HN!AA183,HN!AG183,HN!AM183))=8)*(CHOOSE({1,2,3,4},HN!X183,HN!AD183,HN!AJ183,HN!AP183)))</f>
        <v>0</v>
      </c>
      <c r="I183">
        <f>SUMPRODUCT((MONTH(CHOOSE({1,2,3,4},HN!U183,HN!AA183,HN!AG183,HN!AM183))=9)*(CHOOSE({1,2,3,4},HN!X183,HN!AD183,HN!AJ183,HN!AP183)))</f>
        <v>0</v>
      </c>
      <c r="J183">
        <f>SUMPRODUCT((MONTH(CHOOSE({1,2,3,4},HN!U183,HN!AA183,HN!AG183,HN!AM183))=10)*(CHOOSE({1,2,3,4},HN!X183,HN!AD183,HN!AJ183,HN!AP183)))</f>
        <v>0</v>
      </c>
      <c r="K183">
        <f>SUMPRODUCT((MONTH(CHOOSE({1,2,3,4},HN!U183,HN!AA183,HN!AG183,HN!AM183))=11)*(CHOOSE({1,2,3,4},HN!X183,HN!AD183,HN!AJ183,HN!AP183)))</f>
        <v>0</v>
      </c>
      <c r="L183">
        <f>SUMPRODUCT((MONTH(CHOOSE({1,2,3,4},HN!U183,HN!AA183,HN!AG183,HN!AM183))=12)*(CHOOSE({1,2,3,4},HN!X183,HN!AD183,HN!AJ183,HN!AP183)))</f>
        <v>0</v>
      </c>
    </row>
    <row r="184" spans="1:12">
      <c r="A184">
        <f>SUMPRODUCT((MONTH(CHOOSE({1,2,3,4},HN!U184,HN!AA184,HN!AG184,HN!AM184))=1)*(CHOOSE({1,2,3,4},HN!X184,HN!AD184,HN!AJ184,HN!AP184)))</f>
        <v>0</v>
      </c>
      <c r="B184">
        <f>SUMPRODUCT((MONTH(CHOOSE({1,2,3,4},HN!U184,HN!AA184,HN!AG184,HN!AM184))=2)*(CHOOSE({1,2,3,4},HN!X184,HN!AD184,HN!AJ184,HN!AP184)))</f>
        <v>0</v>
      </c>
      <c r="C184">
        <f>SUMPRODUCT((MONTH(CHOOSE({1,2,3,4},HN!U184,HN!AA184,HN!AG184,HN!AM184))=3)*(CHOOSE({1,2,3,4},HN!X184,HN!AD184,HN!AJ184,HN!AP184)))</f>
        <v>0</v>
      </c>
      <c r="D184">
        <f>SUMPRODUCT((MONTH(CHOOSE({1,2,3,4},HN!U184,HN!AA184,HN!AG184,HN!AM184))=4)*(CHOOSE({1,2,3,4},HN!X184,HN!AD184,HN!AJ184,HN!AP184)))</f>
        <v>0</v>
      </c>
      <c r="E184">
        <f>SUMPRODUCT((MONTH(CHOOSE({1,2,3,4},HN!U184,HN!AA184,HN!AG184,HN!AM184))=5)*(CHOOSE({1,2,3,4},HN!X184,HN!AD184,HN!AJ184,HN!AP184)))</f>
        <v>0</v>
      </c>
      <c r="F184">
        <f>SUMPRODUCT((MONTH(CHOOSE({1,2,3,4},HN!U184,HN!AA184,HN!AG184,HN!AM184))=6)*(CHOOSE({1,2,3,4},HN!X184,HN!AD184,HN!AJ184,HN!AP184)))</f>
        <v>0</v>
      </c>
      <c r="G184">
        <f>SUMPRODUCT((MONTH(CHOOSE({1,2,3,4},HN!U184,HN!AA184,HN!AG184,HN!AM184))=7)*(CHOOSE({1,2,3,4},HN!X184,HN!AD184,HN!AJ184,HN!AP184)))</f>
        <v>0</v>
      </c>
      <c r="H184">
        <f>SUMPRODUCT((MONTH(CHOOSE({1,2,3,4},HN!U184,HN!AA184,HN!AG184,HN!AM184))=8)*(CHOOSE({1,2,3,4},HN!X184,HN!AD184,HN!AJ184,HN!AP184)))</f>
        <v>0</v>
      </c>
      <c r="I184">
        <f>SUMPRODUCT((MONTH(CHOOSE({1,2,3,4},HN!U184,HN!AA184,HN!AG184,HN!AM184))=9)*(CHOOSE({1,2,3,4},HN!X184,HN!AD184,HN!AJ184,HN!AP184)))</f>
        <v>0</v>
      </c>
      <c r="J184">
        <f>SUMPRODUCT((MONTH(CHOOSE({1,2,3,4},HN!U184,HN!AA184,HN!AG184,HN!AM184))=10)*(CHOOSE({1,2,3,4},HN!X184,HN!AD184,HN!AJ184,HN!AP184)))</f>
        <v>0</v>
      </c>
      <c r="K184">
        <f>SUMPRODUCT((MONTH(CHOOSE({1,2,3,4},HN!U184,HN!AA184,HN!AG184,HN!AM184))=11)*(CHOOSE({1,2,3,4},HN!X184,HN!AD184,HN!AJ184,HN!AP184)))</f>
        <v>0</v>
      </c>
      <c r="L184">
        <f>SUMPRODUCT((MONTH(CHOOSE({1,2,3,4},HN!U184,HN!AA184,HN!AG184,HN!AM184))=12)*(CHOOSE({1,2,3,4},HN!X184,HN!AD184,HN!AJ184,HN!AP184)))</f>
        <v>0</v>
      </c>
    </row>
    <row r="185" spans="1:12">
      <c r="A185">
        <f>SUMPRODUCT((MONTH(CHOOSE({1,2,3,4},HN!U185,HN!AA185,HN!AG185,HN!AM185))=1)*(CHOOSE({1,2,3,4},HN!X185,HN!AD185,HN!AJ185,HN!AP185)))</f>
        <v>0</v>
      </c>
      <c r="B185">
        <f>SUMPRODUCT((MONTH(CHOOSE({1,2,3,4},HN!U185,HN!AA185,HN!AG185,HN!AM185))=2)*(CHOOSE({1,2,3,4},HN!X185,HN!AD185,HN!AJ185,HN!AP185)))</f>
        <v>0</v>
      </c>
      <c r="C185">
        <f>SUMPRODUCT((MONTH(CHOOSE({1,2,3,4},HN!U185,HN!AA185,HN!AG185,HN!AM185))=3)*(CHOOSE({1,2,3,4},HN!X185,HN!AD185,HN!AJ185,HN!AP185)))</f>
        <v>0</v>
      </c>
      <c r="D185">
        <f>SUMPRODUCT((MONTH(CHOOSE({1,2,3,4},HN!U185,HN!AA185,HN!AG185,HN!AM185))=4)*(CHOOSE({1,2,3,4},HN!X185,HN!AD185,HN!AJ185,HN!AP185)))</f>
        <v>0</v>
      </c>
      <c r="E185">
        <f>SUMPRODUCT((MONTH(CHOOSE({1,2,3,4},HN!U185,HN!AA185,HN!AG185,HN!AM185))=5)*(CHOOSE({1,2,3,4},HN!X185,HN!AD185,HN!AJ185,HN!AP185)))</f>
        <v>0</v>
      </c>
      <c r="F185">
        <f>SUMPRODUCT((MONTH(CHOOSE({1,2,3,4},HN!U185,HN!AA185,HN!AG185,HN!AM185))=6)*(CHOOSE({1,2,3,4},HN!X185,HN!AD185,HN!AJ185,HN!AP185)))</f>
        <v>0</v>
      </c>
      <c r="G185">
        <f>SUMPRODUCT((MONTH(CHOOSE({1,2,3,4},HN!U185,HN!AA185,HN!AG185,HN!AM185))=7)*(CHOOSE({1,2,3,4},HN!X185,HN!AD185,HN!AJ185,HN!AP185)))</f>
        <v>0</v>
      </c>
      <c r="H185">
        <f>SUMPRODUCT((MONTH(CHOOSE({1,2,3,4},HN!U185,HN!AA185,HN!AG185,HN!AM185))=8)*(CHOOSE({1,2,3,4},HN!X185,HN!AD185,HN!AJ185,HN!AP185)))</f>
        <v>0</v>
      </c>
      <c r="I185">
        <f>SUMPRODUCT((MONTH(CHOOSE({1,2,3,4},HN!U185,HN!AA185,HN!AG185,HN!AM185))=9)*(CHOOSE({1,2,3,4},HN!X185,HN!AD185,HN!AJ185,HN!AP185)))</f>
        <v>0</v>
      </c>
      <c r="J185">
        <f>SUMPRODUCT((MONTH(CHOOSE({1,2,3,4},HN!U185,HN!AA185,HN!AG185,HN!AM185))=10)*(CHOOSE({1,2,3,4},HN!X185,HN!AD185,HN!AJ185,HN!AP185)))</f>
        <v>0</v>
      </c>
      <c r="K185">
        <f>SUMPRODUCT((MONTH(CHOOSE({1,2,3,4},HN!U185,HN!AA185,HN!AG185,HN!AM185))=11)*(CHOOSE({1,2,3,4},HN!X185,HN!AD185,HN!AJ185,HN!AP185)))</f>
        <v>0</v>
      </c>
      <c r="L185">
        <f>SUMPRODUCT((MONTH(CHOOSE({1,2,3,4},HN!U185,HN!AA185,HN!AG185,HN!AM185))=12)*(CHOOSE({1,2,3,4},HN!X185,HN!AD185,HN!AJ185,HN!AP185)))</f>
        <v>0</v>
      </c>
    </row>
    <row r="186" spans="1:12">
      <c r="A186">
        <f>SUMPRODUCT((MONTH(CHOOSE({1,2,3,4},HN!U186,HN!AA186,HN!AG186,HN!AM186))=1)*(CHOOSE({1,2,3,4},HN!X186,HN!AD186,HN!AJ186,HN!AP186)))</f>
        <v>0</v>
      </c>
      <c r="B186">
        <f>SUMPRODUCT((MONTH(CHOOSE({1,2,3,4},HN!U186,HN!AA186,HN!AG186,HN!AM186))=2)*(CHOOSE({1,2,3,4},HN!X186,HN!AD186,HN!AJ186,HN!AP186)))</f>
        <v>0</v>
      </c>
      <c r="C186">
        <f>SUMPRODUCT((MONTH(CHOOSE({1,2,3,4},HN!U186,HN!AA186,HN!AG186,HN!AM186))=3)*(CHOOSE({1,2,3,4},HN!X186,HN!AD186,HN!AJ186,HN!AP186)))</f>
        <v>0</v>
      </c>
      <c r="D186">
        <f>SUMPRODUCT((MONTH(CHOOSE({1,2,3,4},HN!U186,HN!AA186,HN!AG186,HN!AM186))=4)*(CHOOSE({1,2,3,4},HN!X186,HN!AD186,HN!AJ186,HN!AP186)))</f>
        <v>0</v>
      </c>
      <c r="E186">
        <f>SUMPRODUCT((MONTH(CHOOSE({1,2,3,4},HN!U186,HN!AA186,HN!AG186,HN!AM186))=5)*(CHOOSE({1,2,3,4},HN!X186,HN!AD186,HN!AJ186,HN!AP186)))</f>
        <v>0</v>
      </c>
      <c r="F186">
        <f>SUMPRODUCT((MONTH(CHOOSE({1,2,3,4},HN!U186,HN!AA186,HN!AG186,HN!AM186))=6)*(CHOOSE({1,2,3,4},HN!X186,HN!AD186,HN!AJ186,HN!AP186)))</f>
        <v>0</v>
      </c>
      <c r="G186">
        <f>SUMPRODUCT((MONTH(CHOOSE({1,2,3,4},HN!U186,HN!AA186,HN!AG186,HN!AM186))=7)*(CHOOSE({1,2,3,4},HN!X186,HN!AD186,HN!AJ186,HN!AP186)))</f>
        <v>0</v>
      </c>
      <c r="H186">
        <f>SUMPRODUCT((MONTH(CHOOSE({1,2,3,4},HN!U186,HN!AA186,HN!AG186,HN!AM186))=8)*(CHOOSE({1,2,3,4},HN!X186,HN!AD186,HN!AJ186,HN!AP186)))</f>
        <v>0</v>
      </c>
      <c r="I186">
        <f>SUMPRODUCT((MONTH(CHOOSE({1,2,3,4},HN!U186,HN!AA186,HN!AG186,HN!AM186))=9)*(CHOOSE({1,2,3,4},HN!X186,HN!AD186,HN!AJ186,HN!AP186)))</f>
        <v>0</v>
      </c>
      <c r="J186">
        <f>SUMPRODUCT((MONTH(CHOOSE({1,2,3,4},HN!U186,HN!AA186,HN!AG186,HN!AM186))=10)*(CHOOSE({1,2,3,4},HN!X186,HN!AD186,HN!AJ186,HN!AP186)))</f>
        <v>0</v>
      </c>
      <c r="K186">
        <f>SUMPRODUCT((MONTH(CHOOSE({1,2,3,4},HN!U186,HN!AA186,HN!AG186,HN!AM186))=11)*(CHOOSE({1,2,3,4},HN!X186,HN!AD186,HN!AJ186,HN!AP186)))</f>
        <v>0</v>
      </c>
      <c r="L186">
        <f>SUMPRODUCT((MONTH(CHOOSE({1,2,3,4},HN!U186,HN!AA186,HN!AG186,HN!AM186))=12)*(CHOOSE({1,2,3,4},HN!X186,HN!AD186,HN!AJ186,HN!AP186)))</f>
        <v>0</v>
      </c>
    </row>
    <row r="187" spans="1:12">
      <c r="A187">
        <f>SUMPRODUCT((MONTH(CHOOSE({1,2,3,4},HN!U187,HN!AA187,HN!AG187,HN!AM187))=1)*(CHOOSE({1,2,3,4},HN!X187,HN!AD187,HN!AJ187,HN!AP187)))</f>
        <v>0</v>
      </c>
      <c r="B187">
        <f>SUMPRODUCT((MONTH(CHOOSE({1,2,3,4},HN!U187,HN!AA187,HN!AG187,HN!AM187))=2)*(CHOOSE({1,2,3,4},HN!X187,HN!AD187,HN!AJ187,HN!AP187)))</f>
        <v>0</v>
      </c>
      <c r="C187">
        <f>SUMPRODUCT((MONTH(CHOOSE({1,2,3,4},HN!U187,HN!AA187,HN!AG187,HN!AM187))=3)*(CHOOSE({1,2,3,4},HN!X187,HN!AD187,HN!AJ187,HN!AP187)))</f>
        <v>0</v>
      </c>
      <c r="D187">
        <f>SUMPRODUCT((MONTH(CHOOSE({1,2,3,4},HN!U187,HN!AA187,HN!AG187,HN!AM187))=4)*(CHOOSE({1,2,3,4},HN!X187,HN!AD187,HN!AJ187,HN!AP187)))</f>
        <v>0</v>
      </c>
      <c r="E187">
        <f>SUMPRODUCT((MONTH(CHOOSE({1,2,3,4},HN!U187,HN!AA187,HN!AG187,HN!AM187))=5)*(CHOOSE({1,2,3,4},HN!X187,HN!AD187,HN!AJ187,HN!AP187)))</f>
        <v>0</v>
      </c>
      <c r="F187">
        <f>SUMPRODUCT((MONTH(CHOOSE({1,2,3,4},HN!U187,HN!AA187,HN!AG187,HN!AM187))=6)*(CHOOSE({1,2,3,4},HN!X187,HN!AD187,HN!AJ187,HN!AP187)))</f>
        <v>0</v>
      </c>
      <c r="G187">
        <f>SUMPRODUCT((MONTH(CHOOSE({1,2,3,4},HN!U187,HN!AA187,HN!AG187,HN!AM187))=7)*(CHOOSE({1,2,3,4},HN!X187,HN!AD187,HN!AJ187,HN!AP187)))</f>
        <v>0</v>
      </c>
      <c r="H187">
        <f>SUMPRODUCT((MONTH(CHOOSE({1,2,3,4},HN!U187,HN!AA187,HN!AG187,HN!AM187))=8)*(CHOOSE({1,2,3,4},HN!X187,HN!AD187,HN!AJ187,HN!AP187)))</f>
        <v>0</v>
      </c>
      <c r="I187">
        <f>SUMPRODUCT((MONTH(CHOOSE({1,2,3,4},HN!U187,HN!AA187,HN!AG187,HN!AM187))=9)*(CHOOSE({1,2,3,4},HN!X187,HN!AD187,HN!AJ187,HN!AP187)))</f>
        <v>0</v>
      </c>
      <c r="J187">
        <f>SUMPRODUCT((MONTH(CHOOSE({1,2,3,4},HN!U187,HN!AA187,HN!AG187,HN!AM187))=10)*(CHOOSE({1,2,3,4},HN!X187,HN!AD187,HN!AJ187,HN!AP187)))</f>
        <v>0</v>
      </c>
      <c r="K187">
        <f>SUMPRODUCT((MONTH(CHOOSE({1,2,3,4},HN!U187,HN!AA187,HN!AG187,HN!AM187))=11)*(CHOOSE({1,2,3,4},HN!X187,HN!AD187,HN!AJ187,HN!AP187)))</f>
        <v>0</v>
      </c>
      <c r="L187">
        <f>SUMPRODUCT((MONTH(CHOOSE({1,2,3,4},HN!U187,HN!AA187,HN!AG187,HN!AM187))=12)*(CHOOSE({1,2,3,4},HN!X187,HN!AD187,HN!AJ187,HN!AP187)))</f>
        <v>0</v>
      </c>
    </row>
    <row r="188" spans="1:12">
      <c r="A188">
        <f>SUMPRODUCT((MONTH(CHOOSE({1,2,3,4},HN!U188,HN!AA188,HN!AG188,HN!AM188))=1)*(CHOOSE({1,2,3,4},HN!X188,HN!AD188,HN!AJ188,HN!AP188)))</f>
        <v>0</v>
      </c>
      <c r="B188">
        <f>SUMPRODUCT((MONTH(CHOOSE({1,2,3,4},HN!U188,HN!AA188,HN!AG188,HN!AM188))=2)*(CHOOSE({1,2,3,4},HN!X188,HN!AD188,HN!AJ188,HN!AP188)))</f>
        <v>0</v>
      </c>
      <c r="C188">
        <f>SUMPRODUCT((MONTH(CHOOSE({1,2,3,4},HN!U188,HN!AA188,HN!AG188,HN!AM188))=3)*(CHOOSE({1,2,3,4},HN!X188,HN!AD188,HN!AJ188,HN!AP188)))</f>
        <v>0</v>
      </c>
      <c r="D188">
        <f>SUMPRODUCT((MONTH(CHOOSE({1,2,3,4},HN!U188,HN!AA188,HN!AG188,HN!AM188))=4)*(CHOOSE({1,2,3,4},HN!X188,HN!AD188,HN!AJ188,HN!AP188)))</f>
        <v>0</v>
      </c>
      <c r="E188">
        <f>SUMPRODUCT((MONTH(CHOOSE({1,2,3,4},HN!U188,HN!AA188,HN!AG188,HN!AM188))=5)*(CHOOSE({1,2,3,4},HN!X188,HN!AD188,HN!AJ188,HN!AP188)))</f>
        <v>0</v>
      </c>
      <c r="F188">
        <f>SUMPRODUCT((MONTH(CHOOSE({1,2,3,4},HN!U188,HN!AA188,HN!AG188,HN!AM188))=6)*(CHOOSE({1,2,3,4},HN!X188,HN!AD188,HN!AJ188,HN!AP188)))</f>
        <v>0</v>
      </c>
      <c r="G188">
        <f>SUMPRODUCT((MONTH(CHOOSE({1,2,3,4},HN!U188,HN!AA188,HN!AG188,HN!AM188))=7)*(CHOOSE({1,2,3,4},HN!X188,HN!AD188,HN!AJ188,HN!AP188)))</f>
        <v>0</v>
      </c>
      <c r="H188">
        <f>SUMPRODUCT((MONTH(CHOOSE({1,2,3,4},HN!U188,HN!AA188,HN!AG188,HN!AM188))=8)*(CHOOSE({1,2,3,4},HN!X188,HN!AD188,HN!AJ188,HN!AP188)))</f>
        <v>0</v>
      </c>
      <c r="I188">
        <f>SUMPRODUCT((MONTH(CHOOSE({1,2,3,4},HN!U188,HN!AA188,HN!AG188,HN!AM188))=9)*(CHOOSE({1,2,3,4},HN!X188,HN!AD188,HN!AJ188,HN!AP188)))</f>
        <v>0</v>
      </c>
      <c r="J188">
        <f>SUMPRODUCT((MONTH(CHOOSE({1,2,3,4},HN!U188,HN!AA188,HN!AG188,HN!AM188))=10)*(CHOOSE({1,2,3,4},HN!X188,HN!AD188,HN!AJ188,HN!AP188)))</f>
        <v>0</v>
      </c>
      <c r="K188">
        <f>SUMPRODUCT((MONTH(CHOOSE({1,2,3,4},HN!U188,HN!AA188,HN!AG188,HN!AM188))=11)*(CHOOSE({1,2,3,4},HN!X188,HN!AD188,HN!AJ188,HN!AP188)))</f>
        <v>0</v>
      </c>
      <c r="L188">
        <f>SUMPRODUCT((MONTH(CHOOSE({1,2,3,4},HN!U188,HN!AA188,HN!AG188,HN!AM188))=12)*(CHOOSE({1,2,3,4},HN!X188,HN!AD188,HN!AJ188,HN!AP188)))</f>
        <v>0</v>
      </c>
    </row>
    <row r="189" spans="1:12">
      <c r="A189">
        <f>SUMPRODUCT((MONTH(CHOOSE({1,2,3,4},HN!U189,HN!AA189,HN!AG189,HN!AM189))=1)*(CHOOSE({1,2,3,4},HN!X189,HN!AD189,HN!AJ189,HN!AP189)))</f>
        <v>0</v>
      </c>
      <c r="B189">
        <f>SUMPRODUCT((MONTH(CHOOSE({1,2,3,4},HN!U189,HN!AA189,HN!AG189,HN!AM189))=2)*(CHOOSE({1,2,3,4},HN!X189,HN!AD189,HN!AJ189,HN!AP189)))</f>
        <v>0</v>
      </c>
      <c r="C189">
        <f>SUMPRODUCT((MONTH(CHOOSE({1,2,3,4},HN!U189,HN!AA189,HN!AG189,HN!AM189))=3)*(CHOOSE({1,2,3,4},HN!X189,HN!AD189,HN!AJ189,HN!AP189)))</f>
        <v>0</v>
      </c>
      <c r="D189">
        <f>SUMPRODUCT((MONTH(CHOOSE({1,2,3,4},HN!U189,HN!AA189,HN!AG189,HN!AM189))=4)*(CHOOSE({1,2,3,4},HN!X189,HN!AD189,HN!AJ189,HN!AP189)))</f>
        <v>0</v>
      </c>
      <c r="E189">
        <f>SUMPRODUCT((MONTH(CHOOSE({1,2,3,4},HN!U189,HN!AA189,HN!AG189,HN!AM189))=5)*(CHOOSE({1,2,3,4},HN!X189,HN!AD189,HN!AJ189,HN!AP189)))</f>
        <v>0</v>
      </c>
      <c r="F189">
        <f>SUMPRODUCT((MONTH(CHOOSE({1,2,3,4},HN!U189,HN!AA189,HN!AG189,HN!AM189))=6)*(CHOOSE({1,2,3,4},HN!X189,HN!AD189,HN!AJ189,HN!AP189)))</f>
        <v>0</v>
      </c>
      <c r="G189">
        <f>SUMPRODUCT((MONTH(CHOOSE({1,2,3,4},HN!U189,HN!AA189,HN!AG189,HN!AM189))=7)*(CHOOSE({1,2,3,4},HN!X189,HN!AD189,HN!AJ189,HN!AP189)))</f>
        <v>0</v>
      </c>
      <c r="H189">
        <f>SUMPRODUCT((MONTH(CHOOSE({1,2,3,4},HN!U189,HN!AA189,HN!AG189,HN!AM189))=8)*(CHOOSE({1,2,3,4},HN!X189,HN!AD189,HN!AJ189,HN!AP189)))</f>
        <v>0</v>
      </c>
      <c r="I189">
        <f>SUMPRODUCT((MONTH(CHOOSE({1,2,3,4},HN!U189,HN!AA189,HN!AG189,HN!AM189))=9)*(CHOOSE({1,2,3,4},HN!X189,HN!AD189,HN!AJ189,HN!AP189)))</f>
        <v>0</v>
      </c>
      <c r="J189">
        <f>SUMPRODUCT((MONTH(CHOOSE({1,2,3,4},HN!U189,HN!AA189,HN!AG189,HN!AM189))=10)*(CHOOSE({1,2,3,4},HN!X189,HN!AD189,HN!AJ189,HN!AP189)))</f>
        <v>0</v>
      </c>
      <c r="K189">
        <f>SUMPRODUCT((MONTH(CHOOSE({1,2,3,4},HN!U189,HN!AA189,HN!AG189,HN!AM189))=11)*(CHOOSE({1,2,3,4},HN!X189,HN!AD189,HN!AJ189,HN!AP189)))</f>
        <v>0</v>
      </c>
      <c r="L189">
        <f>SUMPRODUCT((MONTH(CHOOSE({1,2,3,4},HN!U189,HN!AA189,HN!AG189,HN!AM189))=12)*(CHOOSE({1,2,3,4},HN!X189,HN!AD189,HN!AJ189,HN!AP189)))</f>
        <v>0</v>
      </c>
    </row>
    <row r="190" spans="1:12">
      <c r="A190">
        <f>SUMPRODUCT((MONTH(CHOOSE({1,2,3,4},HN!U190,HN!AA190,HN!AG190,HN!AM190))=1)*(CHOOSE({1,2,3,4},HN!X190,HN!AD190,HN!AJ190,HN!AP190)))</f>
        <v>0</v>
      </c>
      <c r="B190">
        <f>SUMPRODUCT((MONTH(CHOOSE({1,2,3,4},HN!U190,HN!AA190,HN!AG190,HN!AM190))=2)*(CHOOSE({1,2,3,4},HN!X190,HN!AD190,HN!AJ190,HN!AP190)))</f>
        <v>0</v>
      </c>
      <c r="C190">
        <f>SUMPRODUCT((MONTH(CHOOSE({1,2,3,4},HN!U190,HN!AA190,HN!AG190,HN!AM190))=3)*(CHOOSE({1,2,3,4},HN!X190,HN!AD190,HN!AJ190,HN!AP190)))</f>
        <v>0</v>
      </c>
      <c r="D190">
        <f>SUMPRODUCT((MONTH(CHOOSE({1,2,3,4},HN!U190,HN!AA190,HN!AG190,HN!AM190))=4)*(CHOOSE({1,2,3,4},HN!X190,HN!AD190,HN!AJ190,HN!AP190)))</f>
        <v>0</v>
      </c>
      <c r="E190">
        <f>SUMPRODUCT((MONTH(CHOOSE({1,2,3,4},HN!U190,HN!AA190,HN!AG190,HN!AM190))=5)*(CHOOSE({1,2,3,4},HN!X190,HN!AD190,HN!AJ190,HN!AP190)))</f>
        <v>0</v>
      </c>
      <c r="F190">
        <f>SUMPRODUCT((MONTH(CHOOSE({1,2,3,4},HN!U190,HN!AA190,HN!AG190,HN!AM190))=6)*(CHOOSE({1,2,3,4},HN!X190,HN!AD190,HN!AJ190,HN!AP190)))</f>
        <v>0</v>
      </c>
      <c r="G190">
        <f>SUMPRODUCT((MONTH(CHOOSE({1,2,3,4},HN!U190,HN!AA190,HN!AG190,HN!AM190))=7)*(CHOOSE({1,2,3,4},HN!X190,HN!AD190,HN!AJ190,HN!AP190)))</f>
        <v>0</v>
      </c>
      <c r="H190">
        <f>SUMPRODUCT((MONTH(CHOOSE({1,2,3,4},HN!U190,HN!AA190,HN!AG190,HN!AM190))=8)*(CHOOSE({1,2,3,4},HN!X190,HN!AD190,HN!AJ190,HN!AP190)))</f>
        <v>0</v>
      </c>
      <c r="I190">
        <f>SUMPRODUCT((MONTH(CHOOSE({1,2,3,4},HN!U190,HN!AA190,HN!AG190,HN!AM190))=9)*(CHOOSE({1,2,3,4},HN!X190,HN!AD190,HN!AJ190,HN!AP190)))</f>
        <v>0</v>
      </c>
      <c r="J190">
        <f>SUMPRODUCT((MONTH(CHOOSE({1,2,3,4},HN!U190,HN!AA190,HN!AG190,HN!AM190))=10)*(CHOOSE({1,2,3,4},HN!X190,HN!AD190,HN!AJ190,HN!AP190)))</f>
        <v>0</v>
      </c>
      <c r="K190">
        <f>SUMPRODUCT((MONTH(CHOOSE({1,2,3,4},HN!U190,HN!AA190,HN!AG190,HN!AM190))=11)*(CHOOSE({1,2,3,4},HN!X190,HN!AD190,HN!AJ190,HN!AP190)))</f>
        <v>0</v>
      </c>
      <c r="L190">
        <f>SUMPRODUCT((MONTH(CHOOSE({1,2,3,4},HN!U190,HN!AA190,HN!AG190,HN!AM190))=12)*(CHOOSE({1,2,3,4},HN!X190,HN!AD190,HN!AJ190,HN!AP190)))</f>
        <v>0</v>
      </c>
    </row>
    <row r="191" spans="1:12">
      <c r="A191">
        <f>SUMPRODUCT((MONTH(CHOOSE({1,2,3,4},HN!U191,HN!AA191,HN!AG191,HN!AM191))=1)*(CHOOSE({1,2,3,4},HN!X191,HN!AD191,HN!AJ191,HN!AP191)))</f>
        <v>0</v>
      </c>
      <c r="B191">
        <f>SUMPRODUCT((MONTH(CHOOSE({1,2,3,4},HN!U191,HN!AA191,HN!AG191,HN!AM191))=2)*(CHOOSE({1,2,3,4},HN!X191,HN!AD191,HN!AJ191,HN!AP191)))</f>
        <v>0</v>
      </c>
      <c r="C191">
        <f>SUMPRODUCT((MONTH(CHOOSE({1,2,3,4},HN!U191,HN!AA191,HN!AG191,HN!AM191))=3)*(CHOOSE({1,2,3,4},HN!X191,HN!AD191,HN!AJ191,HN!AP191)))</f>
        <v>0</v>
      </c>
      <c r="D191">
        <f>SUMPRODUCT((MONTH(CHOOSE({1,2,3,4},HN!U191,HN!AA191,HN!AG191,HN!AM191))=4)*(CHOOSE({1,2,3,4},HN!X191,HN!AD191,HN!AJ191,HN!AP191)))</f>
        <v>0</v>
      </c>
      <c r="E191">
        <f>SUMPRODUCT((MONTH(CHOOSE({1,2,3,4},HN!U191,HN!AA191,HN!AG191,HN!AM191))=5)*(CHOOSE({1,2,3,4},HN!X191,HN!AD191,HN!AJ191,HN!AP191)))</f>
        <v>0</v>
      </c>
      <c r="F191">
        <f>SUMPRODUCT((MONTH(CHOOSE({1,2,3,4},HN!U191,HN!AA191,HN!AG191,HN!AM191))=6)*(CHOOSE({1,2,3,4},HN!X191,HN!AD191,HN!AJ191,HN!AP191)))</f>
        <v>0</v>
      </c>
      <c r="G191">
        <f>SUMPRODUCT((MONTH(CHOOSE({1,2,3,4},HN!U191,HN!AA191,HN!AG191,HN!AM191))=7)*(CHOOSE({1,2,3,4},HN!X191,HN!AD191,HN!AJ191,HN!AP191)))</f>
        <v>0</v>
      </c>
      <c r="H191">
        <f>SUMPRODUCT((MONTH(CHOOSE({1,2,3,4},HN!U191,HN!AA191,HN!AG191,HN!AM191))=8)*(CHOOSE({1,2,3,4},HN!X191,HN!AD191,HN!AJ191,HN!AP191)))</f>
        <v>0</v>
      </c>
      <c r="I191">
        <f>SUMPRODUCT((MONTH(CHOOSE({1,2,3,4},HN!U191,HN!AA191,HN!AG191,HN!AM191))=9)*(CHOOSE({1,2,3,4},HN!X191,HN!AD191,HN!AJ191,HN!AP191)))</f>
        <v>0</v>
      </c>
      <c r="J191">
        <f>SUMPRODUCT((MONTH(CHOOSE({1,2,3,4},HN!U191,HN!AA191,HN!AG191,HN!AM191))=10)*(CHOOSE({1,2,3,4},HN!X191,HN!AD191,HN!AJ191,HN!AP191)))</f>
        <v>0</v>
      </c>
      <c r="K191">
        <f>SUMPRODUCT((MONTH(CHOOSE({1,2,3,4},HN!U191,HN!AA191,HN!AG191,HN!AM191))=11)*(CHOOSE({1,2,3,4},HN!X191,HN!AD191,HN!AJ191,HN!AP191)))</f>
        <v>0</v>
      </c>
      <c r="L191">
        <f>SUMPRODUCT((MONTH(CHOOSE({1,2,3,4},HN!U191,HN!AA191,HN!AG191,HN!AM191))=12)*(CHOOSE({1,2,3,4},HN!X191,HN!AD191,HN!AJ191,HN!AP191)))</f>
        <v>0</v>
      </c>
    </row>
    <row r="192" spans="1:12">
      <c r="A192">
        <f>SUMPRODUCT((MONTH(CHOOSE({1,2,3,4},HN!U192,HN!AA192,HN!AG192,HN!AM192))=1)*(CHOOSE({1,2,3,4},HN!X192,HN!AD192,HN!AJ192,HN!AP192)))</f>
        <v>0</v>
      </c>
      <c r="B192">
        <f>SUMPRODUCT((MONTH(CHOOSE({1,2,3,4},HN!U192,HN!AA192,HN!AG192,HN!AM192))=2)*(CHOOSE({1,2,3,4},HN!X192,HN!AD192,HN!AJ192,HN!AP192)))</f>
        <v>0</v>
      </c>
      <c r="C192">
        <f>SUMPRODUCT((MONTH(CHOOSE({1,2,3,4},HN!U192,HN!AA192,HN!AG192,HN!AM192))=3)*(CHOOSE({1,2,3,4},HN!X192,HN!AD192,HN!AJ192,HN!AP192)))</f>
        <v>0</v>
      </c>
      <c r="D192">
        <f>SUMPRODUCT((MONTH(CHOOSE({1,2,3,4},HN!U192,HN!AA192,HN!AG192,HN!AM192))=4)*(CHOOSE({1,2,3,4},HN!X192,HN!AD192,HN!AJ192,HN!AP192)))</f>
        <v>0</v>
      </c>
      <c r="E192">
        <f>SUMPRODUCT((MONTH(CHOOSE({1,2,3,4},HN!U192,HN!AA192,HN!AG192,HN!AM192))=5)*(CHOOSE({1,2,3,4},HN!X192,HN!AD192,HN!AJ192,HN!AP192)))</f>
        <v>0</v>
      </c>
      <c r="F192">
        <f>SUMPRODUCT((MONTH(CHOOSE({1,2,3,4},HN!U192,HN!AA192,HN!AG192,HN!AM192))=6)*(CHOOSE({1,2,3,4},HN!X192,HN!AD192,HN!AJ192,HN!AP192)))</f>
        <v>0</v>
      </c>
      <c r="G192">
        <f>SUMPRODUCT((MONTH(CHOOSE({1,2,3,4},HN!U192,HN!AA192,HN!AG192,HN!AM192))=7)*(CHOOSE({1,2,3,4},HN!X192,HN!AD192,HN!AJ192,HN!AP192)))</f>
        <v>0</v>
      </c>
      <c r="H192">
        <f>SUMPRODUCT((MONTH(CHOOSE({1,2,3,4},HN!U192,HN!AA192,HN!AG192,HN!AM192))=8)*(CHOOSE({1,2,3,4},HN!X192,HN!AD192,HN!AJ192,HN!AP192)))</f>
        <v>0</v>
      </c>
      <c r="I192">
        <f>SUMPRODUCT((MONTH(CHOOSE({1,2,3,4},HN!U192,HN!AA192,HN!AG192,HN!AM192))=9)*(CHOOSE({1,2,3,4},HN!X192,HN!AD192,HN!AJ192,HN!AP192)))</f>
        <v>0</v>
      </c>
      <c r="J192">
        <f>SUMPRODUCT((MONTH(CHOOSE({1,2,3,4},HN!U192,HN!AA192,HN!AG192,HN!AM192))=10)*(CHOOSE({1,2,3,4},HN!X192,HN!AD192,HN!AJ192,HN!AP192)))</f>
        <v>0</v>
      </c>
      <c r="K192">
        <f>SUMPRODUCT((MONTH(CHOOSE({1,2,3,4},HN!U192,HN!AA192,HN!AG192,HN!AM192))=11)*(CHOOSE({1,2,3,4},HN!X192,HN!AD192,HN!AJ192,HN!AP192)))</f>
        <v>0</v>
      </c>
      <c r="L192">
        <f>SUMPRODUCT((MONTH(CHOOSE({1,2,3,4},HN!U192,HN!AA192,HN!AG192,HN!AM192))=12)*(CHOOSE({1,2,3,4},HN!X192,HN!AD192,HN!AJ192,HN!AP192)))</f>
        <v>0</v>
      </c>
    </row>
    <row r="193" spans="1:12">
      <c r="A193">
        <f>SUMPRODUCT((MONTH(CHOOSE({1,2,3,4},HN!U193,HN!AA193,HN!AG193,HN!AM193))=1)*(CHOOSE({1,2,3,4},HN!X193,HN!AD193,HN!AJ193,HN!AP193)))</f>
        <v>0</v>
      </c>
      <c r="B193">
        <f>SUMPRODUCT((MONTH(CHOOSE({1,2,3,4},HN!U193,HN!AA193,HN!AG193,HN!AM193))=2)*(CHOOSE({1,2,3,4},HN!X193,HN!AD193,HN!AJ193,HN!AP193)))</f>
        <v>0</v>
      </c>
      <c r="C193">
        <f>SUMPRODUCT((MONTH(CHOOSE({1,2,3,4},HN!U193,HN!AA193,HN!AG193,HN!AM193))=3)*(CHOOSE({1,2,3,4},HN!X193,HN!AD193,HN!AJ193,HN!AP193)))</f>
        <v>0</v>
      </c>
      <c r="D193">
        <f>SUMPRODUCT((MONTH(CHOOSE({1,2,3,4},HN!U193,HN!AA193,HN!AG193,HN!AM193))=4)*(CHOOSE({1,2,3,4},HN!X193,HN!AD193,HN!AJ193,HN!AP193)))</f>
        <v>0</v>
      </c>
      <c r="E193">
        <f>SUMPRODUCT((MONTH(CHOOSE({1,2,3,4},HN!U193,HN!AA193,HN!AG193,HN!AM193))=5)*(CHOOSE({1,2,3,4},HN!X193,HN!AD193,HN!AJ193,HN!AP193)))</f>
        <v>0</v>
      </c>
      <c r="F193">
        <f>SUMPRODUCT((MONTH(CHOOSE({1,2,3,4},HN!U193,HN!AA193,HN!AG193,HN!AM193))=6)*(CHOOSE({1,2,3,4},HN!X193,HN!AD193,HN!AJ193,HN!AP193)))</f>
        <v>0</v>
      </c>
      <c r="G193">
        <f>SUMPRODUCT((MONTH(CHOOSE({1,2,3,4},HN!U193,HN!AA193,HN!AG193,HN!AM193))=7)*(CHOOSE({1,2,3,4},HN!X193,HN!AD193,HN!AJ193,HN!AP193)))</f>
        <v>0</v>
      </c>
      <c r="H193">
        <f>SUMPRODUCT((MONTH(CHOOSE({1,2,3,4},HN!U193,HN!AA193,HN!AG193,HN!AM193))=8)*(CHOOSE({1,2,3,4},HN!X193,HN!AD193,HN!AJ193,HN!AP193)))</f>
        <v>0</v>
      </c>
      <c r="I193">
        <f>SUMPRODUCT((MONTH(CHOOSE({1,2,3,4},HN!U193,HN!AA193,HN!AG193,HN!AM193))=9)*(CHOOSE({1,2,3,4},HN!X193,HN!AD193,HN!AJ193,HN!AP193)))</f>
        <v>0</v>
      </c>
      <c r="J193">
        <f>SUMPRODUCT((MONTH(CHOOSE({1,2,3,4},HN!U193,HN!AA193,HN!AG193,HN!AM193))=10)*(CHOOSE({1,2,3,4},HN!X193,HN!AD193,HN!AJ193,HN!AP193)))</f>
        <v>0</v>
      </c>
      <c r="K193">
        <f>SUMPRODUCT((MONTH(CHOOSE({1,2,3,4},HN!U193,HN!AA193,HN!AG193,HN!AM193))=11)*(CHOOSE({1,2,3,4},HN!X193,HN!AD193,HN!AJ193,HN!AP193)))</f>
        <v>0</v>
      </c>
      <c r="L193">
        <f>SUMPRODUCT((MONTH(CHOOSE({1,2,3,4},HN!U193,HN!AA193,HN!AG193,HN!AM193))=12)*(CHOOSE({1,2,3,4},HN!X193,HN!AD193,HN!AJ193,HN!AP193)))</f>
        <v>0</v>
      </c>
    </row>
    <row r="194" spans="1:12">
      <c r="A194">
        <f>SUMPRODUCT((MONTH(CHOOSE({1,2,3,4},HN!U194,HN!AA194,HN!AG194,HN!AM194))=1)*(CHOOSE({1,2,3,4},HN!X194,HN!AD194,HN!AJ194,HN!AP194)))</f>
        <v>0</v>
      </c>
      <c r="B194">
        <f>SUMPRODUCT((MONTH(CHOOSE({1,2,3,4},HN!U194,HN!AA194,HN!AG194,HN!AM194))=2)*(CHOOSE({1,2,3,4},HN!X194,HN!AD194,HN!AJ194,HN!AP194)))</f>
        <v>0</v>
      </c>
      <c r="C194">
        <f>SUMPRODUCT((MONTH(CHOOSE({1,2,3,4},HN!U194,HN!AA194,HN!AG194,HN!AM194))=3)*(CHOOSE({1,2,3,4},HN!X194,HN!AD194,HN!AJ194,HN!AP194)))</f>
        <v>0</v>
      </c>
      <c r="D194">
        <f>SUMPRODUCT((MONTH(CHOOSE({1,2,3,4},HN!U194,HN!AA194,HN!AG194,HN!AM194))=4)*(CHOOSE({1,2,3,4},HN!X194,HN!AD194,HN!AJ194,HN!AP194)))</f>
        <v>0</v>
      </c>
      <c r="E194">
        <f>SUMPRODUCT((MONTH(CHOOSE({1,2,3,4},HN!U194,HN!AA194,HN!AG194,HN!AM194))=5)*(CHOOSE({1,2,3,4},HN!X194,HN!AD194,HN!AJ194,HN!AP194)))</f>
        <v>0</v>
      </c>
      <c r="F194">
        <f>SUMPRODUCT((MONTH(CHOOSE({1,2,3,4},HN!U194,HN!AA194,HN!AG194,HN!AM194))=6)*(CHOOSE({1,2,3,4},HN!X194,HN!AD194,HN!AJ194,HN!AP194)))</f>
        <v>0</v>
      </c>
      <c r="G194">
        <f>SUMPRODUCT((MONTH(CHOOSE({1,2,3,4},HN!U194,HN!AA194,HN!AG194,HN!AM194))=7)*(CHOOSE({1,2,3,4},HN!X194,HN!AD194,HN!AJ194,HN!AP194)))</f>
        <v>0</v>
      </c>
      <c r="H194">
        <f>SUMPRODUCT((MONTH(CHOOSE({1,2,3,4},HN!U194,HN!AA194,HN!AG194,HN!AM194))=8)*(CHOOSE({1,2,3,4},HN!X194,HN!AD194,HN!AJ194,HN!AP194)))</f>
        <v>0</v>
      </c>
      <c r="I194">
        <f>SUMPRODUCT((MONTH(CHOOSE({1,2,3,4},HN!U194,HN!AA194,HN!AG194,HN!AM194))=9)*(CHOOSE({1,2,3,4},HN!X194,HN!AD194,HN!AJ194,HN!AP194)))</f>
        <v>0</v>
      </c>
      <c r="J194">
        <f>SUMPRODUCT((MONTH(CHOOSE({1,2,3,4},HN!U194,HN!AA194,HN!AG194,HN!AM194))=10)*(CHOOSE({1,2,3,4},HN!X194,HN!AD194,HN!AJ194,HN!AP194)))</f>
        <v>0</v>
      </c>
      <c r="K194">
        <f>SUMPRODUCT((MONTH(CHOOSE({1,2,3,4},HN!U194,HN!AA194,HN!AG194,HN!AM194))=11)*(CHOOSE({1,2,3,4},HN!X194,HN!AD194,HN!AJ194,HN!AP194)))</f>
        <v>0</v>
      </c>
      <c r="L194">
        <f>SUMPRODUCT((MONTH(CHOOSE({1,2,3,4},HN!U194,HN!AA194,HN!AG194,HN!AM194))=12)*(CHOOSE({1,2,3,4},HN!X194,HN!AD194,HN!AJ194,HN!AP194)))</f>
        <v>0</v>
      </c>
    </row>
    <row r="195" spans="1:12">
      <c r="A195">
        <f>SUMPRODUCT((MONTH(CHOOSE({1,2,3,4},HN!U195,HN!AA195,HN!AG195,HN!AM195))=1)*(CHOOSE({1,2,3,4},HN!X195,HN!AD195,HN!AJ195,HN!AP195)))</f>
        <v>0</v>
      </c>
      <c r="B195">
        <f>SUMPRODUCT((MONTH(CHOOSE({1,2,3,4},HN!U195,HN!AA195,HN!AG195,HN!AM195))=2)*(CHOOSE({1,2,3,4},HN!X195,HN!AD195,HN!AJ195,HN!AP195)))</f>
        <v>0</v>
      </c>
      <c r="C195">
        <f>SUMPRODUCT((MONTH(CHOOSE({1,2,3,4},HN!U195,HN!AA195,HN!AG195,HN!AM195))=3)*(CHOOSE({1,2,3,4},HN!X195,HN!AD195,HN!AJ195,HN!AP195)))</f>
        <v>0</v>
      </c>
      <c r="D195">
        <f>SUMPRODUCT((MONTH(CHOOSE({1,2,3,4},HN!U195,HN!AA195,HN!AG195,HN!AM195))=4)*(CHOOSE({1,2,3,4},HN!X195,HN!AD195,HN!AJ195,HN!AP195)))</f>
        <v>0</v>
      </c>
      <c r="E195">
        <f>SUMPRODUCT((MONTH(CHOOSE({1,2,3,4},HN!U195,HN!AA195,HN!AG195,HN!AM195))=5)*(CHOOSE({1,2,3,4},HN!X195,HN!AD195,HN!AJ195,HN!AP195)))</f>
        <v>0</v>
      </c>
      <c r="F195">
        <f>SUMPRODUCT((MONTH(CHOOSE({1,2,3,4},HN!U195,HN!AA195,HN!AG195,HN!AM195))=6)*(CHOOSE({1,2,3,4},HN!X195,HN!AD195,HN!AJ195,HN!AP195)))</f>
        <v>0</v>
      </c>
      <c r="G195">
        <f>SUMPRODUCT((MONTH(CHOOSE({1,2,3,4},HN!U195,HN!AA195,HN!AG195,HN!AM195))=7)*(CHOOSE({1,2,3,4},HN!X195,HN!AD195,HN!AJ195,HN!AP195)))</f>
        <v>0</v>
      </c>
      <c r="H195">
        <f>SUMPRODUCT((MONTH(CHOOSE({1,2,3,4},HN!U195,HN!AA195,HN!AG195,HN!AM195))=8)*(CHOOSE({1,2,3,4},HN!X195,HN!AD195,HN!AJ195,HN!AP195)))</f>
        <v>0</v>
      </c>
      <c r="I195">
        <f>SUMPRODUCT((MONTH(CHOOSE({1,2,3,4},HN!U195,HN!AA195,HN!AG195,HN!AM195))=9)*(CHOOSE({1,2,3,4},HN!X195,HN!AD195,HN!AJ195,HN!AP195)))</f>
        <v>0</v>
      </c>
      <c r="J195">
        <f>SUMPRODUCT((MONTH(CHOOSE({1,2,3,4},HN!U195,HN!AA195,HN!AG195,HN!AM195))=10)*(CHOOSE({1,2,3,4},HN!X195,HN!AD195,HN!AJ195,HN!AP195)))</f>
        <v>0</v>
      </c>
      <c r="K195">
        <f>SUMPRODUCT((MONTH(CHOOSE({1,2,3,4},HN!U195,HN!AA195,HN!AG195,HN!AM195))=11)*(CHOOSE({1,2,3,4},HN!X195,HN!AD195,HN!AJ195,HN!AP195)))</f>
        <v>0</v>
      </c>
      <c r="L195">
        <f>SUMPRODUCT((MONTH(CHOOSE({1,2,3,4},HN!U195,HN!AA195,HN!AG195,HN!AM195))=12)*(CHOOSE({1,2,3,4},HN!X195,HN!AD195,HN!AJ195,HN!AP195)))</f>
        <v>0</v>
      </c>
    </row>
    <row r="196" spans="1:12">
      <c r="A196">
        <f>SUMPRODUCT((MONTH(CHOOSE({1,2,3,4},HN!U196,HN!AA196,HN!AG196,HN!AM196))=1)*(CHOOSE({1,2,3,4},HN!X196,HN!AD196,HN!AJ196,HN!AP196)))</f>
        <v>0</v>
      </c>
      <c r="B196">
        <f>SUMPRODUCT((MONTH(CHOOSE({1,2,3,4},HN!U196,HN!AA196,HN!AG196,HN!AM196))=2)*(CHOOSE({1,2,3,4},HN!X196,HN!AD196,HN!AJ196,HN!AP196)))</f>
        <v>0</v>
      </c>
      <c r="C196">
        <f>SUMPRODUCT((MONTH(CHOOSE({1,2,3,4},HN!U196,HN!AA196,HN!AG196,HN!AM196))=3)*(CHOOSE({1,2,3,4},HN!X196,HN!AD196,HN!AJ196,HN!AP196)))</f>
        <v>0</v>
      </c>
      <c r="D196">
        <f>SUMPRODUCT((MONTH(CHOOSE({1,2,3,4},HN!U196,HN!AA196,HN!AG196,HN!AM196))=4)*(CHOOSE({1,2,3,4},HN!X196,HN!AD196,HN!AJ196,HN!AP196)))</f>
        <v>0</v>
      </c>
      <c r="E196">
        <f>SUMPRODUCT((MONTH(CHOOSE({1,2,3,4},HN!U196,HN!AA196,HN!AG196,HN!AM196))=5)*(CHOOSE({1,2,3,4},HN!X196,HN!AD196,HN!AJ196,HN!AP196)))</f>
        <v>0</v>
      </c>
      <c r="F196">
        <f>SUMPRODUCT((MONTH(CHOOSE({1,2,3,4},HN!U196,HN!AA196,HN!AG196,HN!AM196))=6)*(CHOOSE({1,2,3,4},HN!X196,HN!AD196,HN!AJ196,HN!AP196)))</f>
        <v>0</v>
      </c>
      <c r="G196">
        <f>SUMPRODUCT((MONTH(CHOOSE({1,2,3,4},HN!U196,HN!AA196,HN!AG196,HN!AM196))=7)*(CHOOSE({1,2,3,4},HN!X196,HN!AD196,HN!AJ196,HN!AP196)))</f>
        <v>0</v>
      </c>
      <c r="H196">
        <f>SUMPRODUCT((MONTH(CHOOSE({1,2,3,4},HN!U196,HN!AA196,HN!AG196,HN!AM196))=8)*(CHOOSE({1,2,3,4},HN!X196,HN!AD196,HN!AJ196,HN!AP196)))</f>
        <v>0</v>
      </c>
      <c r="I196">
        <f>SUMPRODUCT((MONTH(CHOOSE({1,2,3,4},HN!U196,HN!AA196,HN!AG196,HN!AM196))=9)*(CHOOSE({1,2,3,4},HN!X196,HN!AD196,HN!AJ196,HN!AP196)))</f>
        <v>0</v>
      </c>
      <c r="J196">
        <f>SUMPRODUCT((MONTH(CHOOSE({1,2,3,4},HN!U196,HN!AA196,HN!AG196,HN!AM196))=10)*(CHOOSE({1,2,3,4},HN!X196,HN!AD196,HN!AJ196,HN!AP196)))</f>
        <v>0</v>
      </c>
      <c r="K196">
        <f>SUMPRODUCT((MONTH(CHOOSE({1,2,3,4},HN!U196,HN!AA196,HN!AG196,HN!AM196))=11)*(CHOOSE({1,2,3,4},HN!X196,HN!AD196,HN!AJ196,HN!AP196)))</f>
        <v>0</v>
      </c>
      <c r="L196">
        <f>SUMPRODUCT((MONTH(CHOOSE({1,2,3,4},HN!U196,HN!AA196,HN!AG196,HN!AM196))=12)*(CHOOSE({1,2,3,4},HN!X196,HN!AD196,HN!AJ196,HN!AP196)))</f>
        <v>0</v>
      </c>
    </row>
    <row r="197" spans="1:12">
      <c r="A197">
        <f>SUMPRODUCT((MONTH(CHOOSE({1,2,3,4},HN!U197,HN!AA197,HN!AG197,HN!AM197))=1)*(CHOOSE({1,2,3,4},HN!X197,HN!AD197,HN!AJ197,HN!AP197)))</f>
        <v>0</v>
      </c>
      <c r="B197">
        <f>SUMPRODUCT((MONTH(CHOOSE({1,2,3,4},HN!U197,HN!AA197,HN!AG197,HN!AM197))=2)*(CHOOSE({1,2,3,4},HN!X197,HN!AD197,HN!AJ197,HN!AP197)))</f>
        <v>0</v>
      </c>
      <c r="C197">
        <f>SUMPRODUCT((MONTH(CHOOSE({1,2,3,4},HN!U197,HN!AA197,HN!AG197,HN!AM197))=3)*(CHOOSE({1,2,3,4},HN!X197,HN!AD197,HN!AJ197,HN!AP197)))</f>
        <v>0</v>
      </c>
      <c r="D197">
        <f>SUMPRODUCT((MONTH(CHOOSE({1,2,3,4},HN!U197,HN!AA197,HN!AG197,HN!AM197))=4)*(CHOOSE({1,2,3,4},HN!X197,HN!AD197,HN!AJ197,HN!AP197)))</f>
        <v>0</v>
      </c>
      <c r="E197">
        <f>SUMPRODUCT((MONTH(CHOOSE({1,2,3,4},HN!U197,HN!AA197,HN!AG197,HN!AM197))=5)*(CHOOSE({1,2,3,4},HN!X197,HN!AD197,HN!AJ197,HN!AP197)))</f>
        <v>0</v>
      </c>
      <c r="F197">
        <f>SUMPRODUCT((MONTH(CHOOSE({1,2,3,4},HN!U197,HN!AA197,HN!AG197,HN!AM197))=6)*(CHOOSE({1,2,3,4},HN!X197,HN!AD197,HN!AJ197,HN!AP197)))</f>
        <v>0</v>
      </c>
      <c r="G197">
        <f>SUMPRODUCT((MONTH(CHOOSE({1,2,3,4},HN!U197,HN!AA197,HN!AG197,HN!AM197))=7)*(CHOOSE({1,2,3,4},HN!X197,HN!AD197,HN!AJ197,HN!AP197)))</f>
        <v>0</v>
      </c>
      <c r="H197">
        <f>SUMPRODUCT((MONTH(CHOOSE({1,2,3,4},HN!U197,HN!AA197,HN!AG197,HN!AM197))=8)*(CHOOSE({1,2,3,4},HN!X197,HN!AD197,HN!AJ197,HN!AP197)))</f>
        <v>0</v>
      </c>
      <c r="I197">
        <f>SUMPRODUCT((MONTH(CHOOSE({1,2,3,4},HN!U197,HN!AA197,HN!AG197,HN!AM197))=9)*(CHOOSE({1,2,3,4},HN!X197,HN!AD197,HN!AJ197,HN!AP197)))</f>
        <v>0</v>
      </c>
      <c r="J197">
        <f>SUMPRODUCT((MONTH(CHOOSE({1,2,3,4},HN!U197,HN!AA197,HN!AG197,HN!AM197))=10)*(CHOOSE({1,2,3,4},HN!X197,HN!AD197,HN!AJ197,HN!AP197)))</f>
        <v>0</v>
      </c>
      <c r="K197">
        <f>SUMPRODUCT((MONTH(CHOOSE({1,2,3,4},HN!U197,HN!AA197,HN!AG197,HN!AM197))=11)*(CHOOSE({1,2,3,4},HN!X197,HN!AD197,HN!AJ197,HN!AP197)))</f>
        <v>0</v>
      </c>
      <c r="L197">
        <f>SUMPRODUCT((MONTH(CHOOSE({1,2,3,4},HN!U197,HN!AA197,HN!AG197,HN!AM197))=12)*(CHOOSE({1,2,3,4},HN!X197,HN!AD197,HN!AJ197,HN!AP197)))</f>
        <v>0</v>
      </c>
    </row>
    <row r="198" spans="1:12">
      <c r="A198">
        <f>SUMPRODUCT((MONTH(CHOOSE({1,2,3,4},HN!U198,HN!AA198,HN!AG198,HN!AM198))=1)*(CHOOSE({1,2,3,4},HN!X198,HN!AD198,HN!AJ198,HN!AP198)))</f>
        <v>0</v>
      </c>
      <c r="B198">
        <f>SUMPRODUCT((MONTH(CHOOSE({1,2,3,4},HN!U198,HN!AA198,HN!AG198,HN!AM198))=2)*(CHOOSE({1,2,3,4},HN!X198,HN!AD198,HN!AJ198,HN!AP198)))</f>
        <v>0</v>
      </c>
      <c r="C198">
        <f>SUMPRODUCT((MONTH(CHOOSE({1,2,3,4},HN!U198,HN!AA198,HN!AG198,HN!AM198))=3)*(CHOOSE({1,2,3,4},HN!X198,HN!AD198,HN!AJ198,HN!AP198)))</f>
        <v>0</v>
      </c>
      <c r="D198">
        <f>SUMPRODUCT((MONTH(CHOOSE({1,2,3,4},HN!U198,HN!AA198,HN!AG198,HN!AM198))=4)*(CHOOSE({1,2,3,4},HN!X198,HN!AD198,HN!AJ198,HN!AP198)))</f>
        <v>0</v>
      </c>
      <c r="E198">
        <f>SUMPRODUCT((MONTH(CHOOSE({1,2,3,4},HN!U198,HN!AA198,HN!AG198,HN!AM198))=5)*(CHOOSE({1,2,3,4},HN!X198,HN!AD198,HN!AJ198,HN!AP198)))</f>
        <v>0</v>
      </c>
      <c r="F198">
        <f>SUMPRODUCT((MONTH(CHOOSE({1,2,3,4},HN!U198,HN!AA198,HN!AG198,HN!AM198))=6)*(CHOOSE({1,2,3,4},HN!X198,HN!AD198,HN!AJ198,HN!AP198)))</f>
        <v>0</v>
      </c>
      <c r="G198">
        <f>SUMPRODUCT((MONTH(CHOOSE({1,2,3,4},HN!U198,HN!AA198,HN!AG198,HN!AM198))=7)*(CHOOSE({1,2,3,4},HN!X198,HN!AD198,HN!AJ198,HN!AP198)))</f>
        <v>0</v>
      </c>
      <c r="H198">
        <f>SUMPRODUCT((MONTH(CHOOSE({1,2,3,4},HN!U198,HN!AA198,HN!AG198,HN!AM198))=8)*(CHOOSE({1,2,3,4},HN!X198,HN!AD198,HN!AJ198,HN!AP198)))</f>
        <v>0</v>
      </c>
      <c r="I198">
        <f>SUMPRODUCT((MONTH(CHOOSE({1,2,3,4},HN!U198,HN!AA198,HN!AG198,HN!AM198))=9)*(CHOOSE({1,2,3,4},HN!X198,HN!AD198,HN!AJ198,HN!AP198)))</f>
        <v>0</v>
      </c>
      <c r="J198">
        <f>SUMPRODUCT((MONTH(CHOOSE({1,2,3,4},HN!U198,HN!AA198,HN!AG198,HN!AM198))=10)*(CHOOSE({1,2,3,4},HN!X198,HN!AD198,HN!AJ198,HN!AP198)))</f>
        <v>0</v>
      </c>
      <c r="K198">
        <f>SUMPRODUCT((MONTH(CHOOSE({1,2,3,4},HN!U198,HN!AA198,HN!AG198,HN!AM198))=11)*(CHOOSE({1,2,3,4},HN!X198,HN!AD198,HN!AJ198,HN!AP198)))</f>
        <v>0</v>
      </c>
      <c r="L198">
        <f>SUMPRODUCT((MONTH(CHOOSE({1,2,3,4},HN!U198,HN!AA198,HN!AG198,HN!AM198))=12)*(CHOOSE({1,2,3,4},HN!X198,HN!AD198,HN!AJ198,HN!AP198)))</f>
        <v>0</v>
      </c>
    </row>
    <row r="199" spans="1:12">
      <c r="A199">
        <f>SUMPRODUCT((MONTH(CHOOSE({1,2,3,4},HN!U199,HN!AA199,HN!AG199,HN!AM199))=1)*(CHOOSE({1,2,3,4},HN!X199,HN!AD199,HN!AJ199,HN!AP199)))</f>
        <v>0</v>
      </c>
      <c r="B199">
        <f>SUMPRODUCT((MONTH(CHOOSE({1,2,3,4},HN!U199,HN!AA199,HN!AG199,HN!AM199))=2)*(CHOOSE({1,2,3,4},HN!X199,HN!AD199,HN!AJ199,HN!AP199)))</f>
        <v>0</v>
      </c>
      <c r="C199">
        <f>SUMPRODUCT((MONTH(CHOOSE({1,2,3,4},HN!U199,HN!AA199,HN!AG199,HN!AM199))=3)*(CHOOSE({1,2,3,4},HN!X199,HN!AD199,HN!AJ199,HN!AP199)))</f>
        <v>0</v>
      </c>
      <c r="D199">
        <f>SUMPRODUCT((MONTH(CHOOSE({1,2,3,4},HN!U199,HN!AA199,HN!AG199,HN!AM199))=4)*(CHOOSE({1,2,3,4},HN!X199,HN!AD199,HN!AJ199,HN!AP199)))</f>
        <v>0</v>
      </c>
      <c r="E199">
        <f>SUMPRODUCT((MONTH(CHOOSE({1,2,3,4},HN!U199,HN!AA199,HN!AG199,HN!AM199))=5)*(CHOOSE({1,2,3,4},HN!X199,HN!AD199,HN!AJ199,HN!AP199)))</f>
        <v>0</v>
      </c>
      <c r="F199">
        <f>SUMPRODUCT((MONTH(CHOOSE({1,2,3,4},HN!U199,HN!AA199,HN!AG199,HN!AM199))=6)*(CHOOSE({1,2,3,4},HN!X199,HN!AD199,HN!AJ199,HN!AP199)))</f>
        <v>0</v>
      </c>
      <c r="G199">
        <f>SUMPRODUCT((MONTH(CHOOSE({1,2,3,4},HN!U199,HN!AA199,HN!AG199,HN!AM199))=7)*(CHOOSE({1,2,3,4},HN!X199,HN!AD199,HN!AJ199,HN!AP199)))</f>
        <v>0</v>
      </c>
      <c r="H199">
        <f>SUMPRODUCT((MONTH(CHOOSE({1,2,3,4},HN!U199,HN!AA199,HN!AG199,HN!AM199))=8)*(CHOOSE({1,2,3,4},HN!X199,HN!AD199,HN!AJ199,HN!AP199)))</f>
        <v>0</v>
      </c>
      <c r="I199">
        <f>SUMPRODUCT((MONTH(CHOOSE({1,2,3,4},HN!U199,HN!AA199,HN!AG199,HN!AM199))=9)*(CHOOSE({1,2,3,4},HN!X199,HN!AD199,HN!AJ199,HN!AP199)))</f>
        <v>0</v>
      </c>
      <c r="J199">
        <f>SUMPRODUCT((MONTH(CHOOSE({1,2,3,4},HN!U199,HN!AA199,HN!AG199,HN!AM199))=10)*(CHOOSE({1,2,3,4},HN!X199,HN!AD199,HN!AJ199,HN!AP199)))</f>
        <v>0</v>
      </c>
      <c r="K199">
        <f>SUMPRODUCT((MONTH(CHOOSE({1,2,3,4},HN!U199,HN!AA199,HN!AG199,HN!AM199))=11)*(CHOOSE({1,2,3,4},HN!X199,HN!AD199,HN!AJ199,HN!AP199)))</f>
        <v>0</v>
      </c>
      <c r="L199">
        <f>SUMPRODUCT((MONTH(CHOOSE({1,2,3,4},HN!U199,HN!AA199,HN!AG199,HN!AM199))=12)*(CHOOSE({1,2,3,4},HN!X199,HN!AD199,HN!AJ199,HN!AP199)))</f>
        <v>0</v>
      </c>
    </row>
    <row r="200" spans="1:12">
      <c r="A200">
        <f>SUMPRODUCT((MONTH(CHOOSE({1,2,3,4},HN!U200,HN!AA200,HN!AG200,HN!AM200))=1)*(CHOOSE({1,2,3,4},HN!X200,HN!AD200,HN!AJ200,HN!AP200)))</f>
        <v>0</v>
      </c>
      <c r="B200">
        <f>SUMPRODUCT((MONTH(CHOOSE({1,2,3,4},HN!U200,HN!AA200,HN!AG200,HN!AM200))=2)*(CHOOSE({1,2,3,4},HN!X200,HN!AD200,HN!AJ200,HN!AP200)))</f>
        <v>0</v>
      </c>
      <c r="C200">
        <f>SUMPRODUCT((MONTH(CHOOSE({1,2,3,4},HN!U200,HN!AA200,HN!AG200,HN!AM200))=3)*(CHOOSE({1,2,3,4},HN!X200,HN!AD200,HN!AJ200,HN!AP200)))</f>
        <v>0</v>
      </c>
      <c r="D200">
        <f>SUMPRODUCT((MONTH(CHOOSE({1,2,3,4},HN!U200,HN!AA200,HN!AG200,HN!AM200))=4)*(CHOOSE({1,2,3,4},HN!X200,HN!AD200,HN!AJ200,HN!AP200)))</f>
        <v>0</v>
      </c>
      <c r="E200">
        <f>SUMPRODUCT((MONTH(CHOOSE({1,2,3,4},HN!U200,HN!AA200,HN!AG200,HN!AM200))=5)*(CHOOSE({1,2,3,4},HN!X200,HN!AD200,HN!AJ200,HN!AP200)))</f>
        <v>0</v>
      </c>
      <c r="F200">
        <f>SUMPRODUCT((MONTH(CHOOSE({1,2,3,4},HN!U200,HN!AA200,HN!AG200,HN!AM200))=6)*(CHOOSE({1,2,3,4},HN!X200,HN!AD200,HN!AJ200,HN!AP200)))</f>
        <v>0</v>
      </c>
      <c r="G200">
        <f>SUMPRODUCT((MONTH(CHOOSE({1,2,3,4},HN!U200,HN!AA200,HN!AG200,HN!AM200))=7)*(CHOOSE({1,2,3,4},HN!X200,HN!AD200,HN!AJ200,HN!AP200)))</f>
        <v>0</v>
      </c>
      <c r="H200">
        <f>SUMPRODUCT((MONTH(CHOOSE({1,2,3,4},HN!U200,HN!AA200,HN!AG200,HN!AM200))=8)*(CHOOSE({1,2,3,4},HN!X200,HN!AD200,HN!AJ200,HN!AP200)))</f>
        <v>0</v>
      </c>
      <c r="I200">
        <f>SUMPRODUCT((MONTH(CHOOSE({1,2,3,4},HN!U200,HN!AA200,HN!AG200,HN!AM200))=9)*(CHOOSE({1,2,3,4},HN!X200,HN!AD200,HN!AJ200,HN!AP200)))</f>
        <v>0</v>
      </c>
      <c r="J200">
        <f>SUMPRODUCT((MONTH(CHOOSE({1,2,3,4},HN!U200,HN!AA200,HN!AG200,HN!AM200))=10)*(CHOOSE({1,2,3,4},HN!X200,HN!AD200,HN!AJ200,HN!AP200)))</f>
        <v>0</v>
      </c>
      <c r="K200">
        <f>SUMPRODUCT((MONTH(CHOOSE({1,2,3,4},HN!U200,HN!AA200,HN!AG200,HN!AM200))=11)*(CHOOSE({1,2,3,4},HN!X200,HN!AD200,HN!AJ200,HN!AP200)))</f>
        <v>0</v>
      </c>
      <c r="L200">
        <f>SUMPRODUCT((MONTH(CHOOSE({1,2,3,4},HN!U200,HN!AA200,HN!AG200,HN!AM200))=12)*(CHOOSE({1,2,3,4},HN!X200,HN!AD200,HN!AJ200,HN!AP200)))</f>
        <v>0</v>
      </c>
    </row>
    <row r="201" spans="1:12">
      <c r="A201">
        <f>SUMPRODUCT((MONTH(CHOOSE({1,2,3,4},HN!U201,HN!AA201,HN!AG201,HN!AM201))=1)*(CHOOSE({1,2,3,4},HN!X201,HN!AD201,HN!AJ201,HN!AP201)))</f>
        <v>0</v>
      </c>
      <c r="B201">
        <f>SUMPRODUCT((MONTH(CHOOSE({1,2,3,4},HN!U201,HN!AA201,HN!AG201,HN!AM201))=2)*(CHOOSE({1,2,3,4},HN!X201,HN!AD201,HN!AJ201,HN!AP201)))</f>
        <v>0</v>
      </c>
      <c r="C201">
        <f>SUMPRODUCT((MONTH(CHOOSE({1,2,3,4},HN!U201,HN!AA201,HN!AG201,HN!AM201))=3)*(CHOOSE({1,2,3,4},HN!X201,HN!AD201,HN!AJ201,HN!AP201)))</f>
        <v>0</v>
      </c>
      <c r="D201">
        <f>SUMPRODUCT((MONTH(CHOOSE({1,2,3,4},HN!U201,HN!AA201,HN!AG201,HN!AM201))=4)*(CHOOSE({1,2,3,4},HN!X201,HN!AD201,HN!AJ201,HN!AP201)))</f>
        <v>0</v>
      </c>
      <c r="E201">
        <f>SUMPRODUCT((MONTH(CHOOSE({1,2,3,4},HN!U201,HN!AA201,HN!AG201,HN!AM201))=5)*(CHOOSE({1,2,3,4},HN!X201,HN!AD201,HN!AJ201,HN!AP201)))</f>
        <v>0</v>
      </c>
      <c r="F201">
        <f>SUMPRODUCT((MONTH(CHOOSE({1,2,3,4},HN!U201,HN!AA201,HN!AG201,HN!AM201))=6)*(CHOOSE({1,2,3,4},HN!X201,HN!AD201,HN!AJ201,HN!AP201)))</f>
        <v>0</v>
      </c>
      <c r="G201">
        <f>SUMPRODUCT((MONTH(CHOOSE({1,2,3,4},HN!U201,HN!AA201,HN!AG201,HN!AM201))=7)*(CHOOSE({1,2,3,4},HN!X201,HN!AD201,HN!AJ201,HN!AP201)))</f>
        <v>0</v>
      </c>
      <c r="H201">
        <f>SUMPRODUCT((MONTH(CHOOSE({1,2,3,4},HN!U201,HN!AA201,HN!AG201,HN!AM201))=8)*(CHOOSE({1,2,3,4},HN!X201,HN!AD201,HN!AJ201,HN!AP201)))</f>
        <v>0</v>
      </c>
      <c r="I201">
        <f>SUMPRODUCT((MONTH(CHOOSE({1,2,3,4},HN!U201,HN!AA201,HN!AG201,HN!AM201))=9)*(CHOOSE({1,2,3,4},HN!X201,HN!AD201,HN!AJ201,HN!AP201)))</f>
        <v>0</v>
      </c>
      <c r="J201">
        <f>SUMPRODUCT((MONTH(CHOOSE({1,2,3,4},HN!U201,HN!AA201,HN!AG201,HN!AM201))=10)*(CHOOSE({1,2,3,4},HN!X201,HN!AD201,HN!AJ201,HN!AP201)))</f>
        <v>0</v>
      </c>
      <c r="K201">
        <f>SUMPRODUCT((MONTH(CHOOSE({1,2,3,4},HN!U201,HN!AA201,HN!AG201,HN!AM201))=11)*(CHOOSE({1,2,3,4},HN!X201,HN!AD201,HN!AJ201,HN!AP201)))</f>
        <v>0</v>
      </c>
      <c r="L201">
        <f>SUMPRODUCT((MONTH(CHOOSE({1,2,3,4},HN!U201,HN!AA201,HN!AG201,HN!AM201))=12)*(CHOOSE({1,2,3,4},HN!X201,HN!AD201,HN!AJ201,HN!AP201)))</f>
        <v>0</v>
      </c>
    </row>
    <row r="202" spans="1:12">
      <c r="A202">
        <f>SUMPRODUCT((MONTH(CHOOSE({1,2,3,4},HN!U202,HN!AA202,HN!AG202,HN!AM202))=1)*(CHOOSE({1,2,3,4},HN!X202,HN!AD202,HN!AJ202,HN!AP202)))</f>
        <v>0</v>
      </c>
      <c r="B202">
        <f>SUMPRODUCT((MONTH(CHOOSE({1,2,3,4},HN!U202,HN!AA202,HN!AG202,HN!AM202))=2)*(CHOOSE({1,2,3,4},HN!X202,HN!AD202,HN!AJ202,HN!AP202)))</f>
        <v>0</v>
      </c>
      <c r="C202">
        <f>SUMPRODUCT((MONTH(CHOOSE({1,2,3,4},HN!U202,HN!AA202,HN!AG202,HN!AM202))=3)*(CHOOSE({1,2,3,4},HN!X202,HN!AD202,HN!AJ202,HN!AP202)))</f>
        <v>0</v>
      </c>
      <c r="D202">
        <f>SUMPRODUCT((MONTH(CHOOSE({1,2,3,4},HN!U202,HN!AA202,HN!AG202,HN!AM202))=4)*(CHOOSE({1,2,3,4},HN!X202,HN!AD202,HN!AJ202,HN!AP202)))</f>
        <v>0</v>
      </c>
      <c r="E202">
        <f>SUMPRODUCT((MONTH(CHOOSE({1,2,3,4},HN!U202,HN!AA202,HN!AG202,HN!AM202))=5)*(CHOOSE({1,2,3,4},HN!X202,HN!AD202,HN!AJ202,HN!AP202)))</f>
        <v>0</v>
      </c>
      <c r="F202">
        <f>SUMPRODUCT((MONTH(CHOOSE({1,2,3,4},HN!U202,HN!AA202,HN!AG202,HN!AM202))=6)*(CHOOSE({1,2,3,4},HN!X202,HN!AD202,HN!AJ202,HN!AP202)))</f>
        <v>0</v>
      </c>
      <c r="G202">
        <f>SUMPRODUCT((MONTH(CHOOSE({1,2,3,4},HN!U202,HN!AA202,HN!AG202,HN!AM202))=7)*(CHOOSE({1,2,3,4},HN!X202,HN!AD202,HN!AJ202,HN!AP202)))</f>
        <v>0</v>
      </c>
      <c r="H202">
        <f>SUMPRODUCT((MONTH(CHOOSE({1,2,3,4},HN!U202,HN!AA202,HN!AG202,HN!AM202))=8)*(CHOOSE({1,2,3,4},HN!X202,HN!AD202,HN!AJ202,HN!AP202)))</f>
        <v>0</v>
      </c>
      <c r="I202">
        <f>SUMPRODUCT((MONTH(CHOOSE({1,2,3,4},HN!U202,HN!AA202,HN!AG202,HN!AM202))=9)*(CHOOSE({1,2,3,4},HN!X202,HN!AD202,HN!AJ202,HN!AP202)))</f>
        <v>0</v>
      </c>
      <c r="J202">
        <f>SUMPRODUCT((MONTH(CHOOSE({1,2,3,4},HN!U202,HN!AA202,HN!AG202,HN!AM202))=10)*(CHOOSE({1,2,3,4},HN!X202,HN!AD202,HN!AJ202,HN!AP202)))</f>
        <v>0</v>
      </c>
      <c r="K202">
        <f>SUMPRODUCT((MONTH(CHOOSE({1,2,3,4},HN!U202,HN!AA202,HN!AG202,HN!AM202))=11)*(CHOOSE({1,2,3,4},HN!X202,HN!AD202,HN!AJ202,HN!AP202)))</f>
        <v>0</v>
      </c>
      <c r="L202">
        <f>SUMPRODUCT((MONTH(CHOOSE({1,2,3,4},HN!U202,HN!AA202,HN!AG202,HN!AM202))=12)*(CHOOSE({1,2,3,4},HN!X202,HN!AD202,HN!AJ202,HN!AP202)))</f>
        <v>0</v>
      </c>
    </row>
    <row r="203" spans="1:12">
      <c r="A203">
        <f>SUMPRODUCT((MONTH(CHOOSE({1,2,3,4},HN!U203,HN!AA203,HN!AG203,HN!AM203))=1)*(CHOOSE({1,2,3,4},HN!X203,HN!AD203,HN!AJ203,HN!AP203)))</f>
        <v>0</v>
      </c>
      <c r="B203">
        <f>SUMPRODUCT((MONTH(CHOOSE({1,2,3,4},HN!U203,HN!AA203,HN!AG203,HN!AM203))=2)*(CHOOSE({1,2,3,4},HN!X203,HN!AD203,HN!AJ203,HN!AP203)))</f>
        <v>0</v>
      </c>
      <c r="C203">
        <f>SUMPRODUCT((MONTH(CHOOSE({1,2,3,4},HN!U203,HN!AA203,HN!AG203,HN!AM203))=3)*(CHOOSE({1,2,3,4},HN!X203,HN!AD203,HN!AJ203,HN!AP203)))</f>
        <v>0</v>
      </c>
      <c r="D203">
        <f>SUMPRODUCT((MONTH(CHOOSE({1,2,3,4},HN!U203,HN!AA203,HN!AG203,HN!AM203))=4)*(CHOOSE({1,2,3,4},HN!X203,HN!AD203,HN!AJ203,HN!AP203)))</f>
        <v>0</v>
      </c>
      <c r="E203">
        <f>SUMPRODUCT((MONTH(CHOOSE({1,2,3,4},HN!U203,HN!AA203,HN!AG203,HN!AM203))=5)*(CHOOSE({1,2,3,4},HN!X203,HN!AD203,HN!AJ203,HN!AP203)))</f>
        <v>0</v>
      </c>
      <c r="F203">
        <f>SUMPRODUCT((MONTH(CHOOSE({1,2,3,4},HN!U203,HN!AA203,HN!AG203,HN!AM203))=6)*(CHOOSE({1,2,3,4},HN!X203,HN!AD203,HN!AJ203,HN!AP203)))</f>
        <v>0</v>
      </c>
      <c r="G203">
        <f>SUMPRODUCT((MONTH(CHOOSE({1,2,3,4},HN!U203,HN!AA203,HN!AG203,HN!AM203))=7)*(CHOOSE({1,2,3,4},HN!X203,HN!AD203,HN!AJ203,HN!AP203)))</f>
        <v>0</v>
      </c>
      <c r="H203">
        <f>SUMPRODUCT((MONTH(CHOOSE({1,2,3,4},HN!U203,HN!AA203,HN!AG203,HN!AM203))=8)*(CHOOSE({1,2,3,4},HN!X203,HN!AD203,HN!AJ203,HN!AP203)))</f>
        <v>0</v>
      </c>
      <c r="I203">
        <f>SUMPRODUCT((MONTH(CHOOSE({1,2,3,4},HN!U203,HN!AA203,HN!AG203,HN!AM203))=9)*(CHOOSE({1,2,3,4},HN!X203,HN!AD203,HN!AJ203,HN!AP203)))</f>
        <v>0</v>
      </c>
      <c r="J203">
        <f>SUMPRODUCT((MONTH(CHOOSE({1,2,3,4},HN!U203,HN!AA203,HN!AG203,HN!AM203))=10)*(CHOOSE({1,2,3,4},HN!X203,HN!AD203,HN!AJ203,HN!AP203)))</f>
        <v>0</v>
      </c>
      <c r="K203">
        <f>SUMPRODUCT((MONTH(CHOOSE({1,2,3,4},HN!U203,HN!AA203,HN!AG203,HN!AM203))=11)*(CHOOSE({1,2,3,4},HN!X203,HN!AD203,HN!AJ203,HN!AP203)))</f>
        <v>0</v>
      </c>
      <c r="L203">
        <f>SUMPRODUCT((MONTH(CHOOSE({1,2,3,4},HN!U203,HN!AA203,HN!AG203,HN!AM203))=12)*(CHOOSE({1,2,3,4},HN!X203,HN!AD203,HN!AJ203,HN!AP203)))</f>
        <v>0</v>
      </c>
    </row>
    <row r="204" spans="1:12">
      <c r="A204">
        <f>SUMPRODUCT((MONTH(CHOOSE({1,2,3,4},HN!U204,HN!AA204,HN!AG204,HN!AM204))=1)*(CHOOSE({1,2,3,4},HN!X204,HN!AD204,HN!AJ204,HN!AP204)))</f>
        <v>0</v>
      </c>
      <c r="B204">
        <f>SUMPRODUCT((MONTH(CHOOSE({1,2,3,4},HN!U204,HN!AA204,HN!AG204,HN!AM204))=2)*(CHOOSE({1,2,3,4},HN!X204,HN!AD204,HN!AJ204,HN!AP204)))</f>
        <v>0</v>
      </c>
      <c r="C204">
        <f>SUMPRODUCT((MONTH(CHOOSE({1,2,3,4},HN!U204,HN!AA204,HN!AG204,HN!AM204))=3)*(CHOOSE({1,2,3,4},HN!X204,HN!AD204,HN!AJ204,HN!AP204)))</f>
        <v>0</v>
      </c>
      <c r="D204">
        <f>SUMPRODUCT((MONTH(CHOOSE({1,2,3,4},HN!U204,HN!AA204,HN!AG204,HN!AM204))=4)*(CHOOSE({1,2,3,4},HN!X204,HN!AD204,HN!AJ204,HN!AP204)))</f>
        <v>0</v>
      </c>
      <c r="E204">
        <f>SUMPRODUCT((MONTH(CHOOSE({1,2,3,4},HN!U204,HN!AA204,HN!AG204,HN!AM204))=5)*(CHOOSE({1,2,3,4},HN!X204,HN!AD204,HN!AJ204,HN!AP204)))</f>
        <v>0</v>
      </c>
      <c r="F204">
        <f>SUMPRODUCT((MONTH(CHOOSE({1,2,3,4},HN!U204,HN!AA204,HN!AG204,HN!AM204))=6)*(CHOOSE({1,2,3,4},HN!X204,HN!AD204,HN!AJ204,HN!AP204)))</f>
        <v>0</v>
      </c>
      <c r="G204">
        <f>SUMPRODUCT((MONTH(CHOOSE({1,2,3,4},HN!U204,HN!AA204,HN!AG204,HN!AM204))=7)*(CHOOSE({1,2,3,4},HN!X204,HN!AD204,HN!AJ204,HN!AP204)))</f>
        <v>0</v>
      </c>
      <c r="H204">
        <f>SUMPRODUCT((MONTH(CHOOSE({1,2,3,4},HN!U204,HN!AA204,HN!AG204,HN!AM204))=8)*(CHOOSE({1,2,3,4},HN!X204,HN!AD204,HN!AJ204,HN!AP204)))</f>
        <v>0</v>
      </c>
      <c r="I204">
        <f>SUMPRODUCT((MONTH(CHOOSE({1,2,3,4},HN!U204,HN!AA204,HN!AG204,HN!AM204))=9)*(CHOOSE({1,2,3,4},HN!X204,HN!AD204,HN!AJ204,HN!AP204)))</f>
        <v>0</v>
      </c>
      <c r="J204">
        <f>SUMPRODUCT((MONTH(CHOOSE({1,2,3,4},HN!U204,HN!AA204,HN!AG204,HN!AM204))=10)*(CHOOSE({1,2,3,4},HN!X204,HN!AD204,HN!AJ204,HN!AP204)))</f>
        <v>0</v>
      </c>
      <c r="K204">
        <f>SUMPRODUCT((MONTH(CHOOSE({1,2,3,4},HN!U204,HN!AA204,HN!AG204,HN!AM204))=11)*(CHOOSE({1,2,3,4},HN!X204,HN!AD204,HN!AJ204,HN!AP204)))</f>
        <v>0</v>
      </c>
      <c r="L204">
        <f>SUMPRODUCT((MONTH(CHOOSE({1,2,3,4},HN!U204,HN!AA204,HN!AG204,HN!AM204))=12)*(CHOOSE({1,2,3,4},HN!X204,HN!AD204,HN!AJ204,HN!AP204)))</f>
        <v>0</v>
      </c>
    </row>
    <row r="205" spans="1:12">
      <c r="A205">
        <f>SUMPRODUCT((MONTH(CHOOSE({1,2,3,4},HN!U205,HN!AA205,HN!AG205,HN!AM205))=1)*(CHOOSE({1,2,3,4},HN!X205,HN!AD205,HN!AJ205,HN!AP205)))</f>
        <v>0</v>
      </c>
      <c r="B205">
        <f>SUMPRODUCT((MONTH(CHOOSE({1,2,3,4},HN!U205,HN!AA205,HN!AG205,HN!AM205))=2)*(CHOOSE({1,2,3,4},HN!X205,HN!AD205,HN!AJ205,HN!AP205)))</f>
        <v>0</v>
      </c>
      <c r="C205">
        <f>SUMPRODUCT((MONTH(CHOOSE({1,2,3,4},HN!U205,HN!AA205,HN!AG205,HN!AM205))=3)*(CHOOSE({1,2,3,4},HN!X205,HN!AD205,HN!AJ205,HN!AP205)))</f>
        <v>0</v>
      </c>
      <c r="D205">
        <f>SUMPRODUCT((MONTH(CHOOSE({1,2,3,4},HN!U205,HN!AA205,HN!AG205,HN!AM205))=4)*(CHOOSE({1,2,3,4},HN!X205,HN!AD205,HN!AJ205,HN!AP205)))</f>
        <v>0</v>
      </c>
      <c r="E205">
        <f>SUMPRODUCT((MONTH(CHOOSE({1,2,3,4},HN!U205,HN!AA205,HN!AG205,HN!AM205))=5)*(CHOOSE({1,2,3,4},HN!X205,HN!AD205,HN!AJ205,HN!AP205)))</f>
        <v>0</v>
      </c>
      <c r="F205">
        <f>SUMPRODUCT((MONTH(CHOOSE({1,2,3,4},HN!U205,HN!AA205,HN!AG205,HN!AM205))=6)*(CHOOSE({1,2,3,4},HN!X205,HN!AD205,HN!AJ205,HN!AP205)))</f>
        <v>0</v>
      </c>
      <c r="G205">
        <f>SUMPRODUCT((MONTH(CHOOSE({1,2,3,4},HN!U205,HN!AA205,HN!AG205,HN!AM205))=7)*(CHOOSE({1,2,3,4},HN!X205,HN!AD205,HN!AJ205,HN!AP205)))</f>
        <v>0</v>
      </c>
      <c r="H205">
        <f>SUMPRODUCT((MONTH(CHOOSE({1,2,3,4},HN!U205,HN!AA205,HN!AG205,HN!AM205))=8)*(CHOOSE({1,2,3,4},HN!X205,HN!AD205,HN!AJ205,HN!AP205)))</f>
        <v>0</v>
      </c>
      <c r="I205">
        <f>SUMPRODUCT((MONTH(CHOOSE({1,2,3,4},HN!U205,HN!AA205,HN!AG205,HN!AM205))=9)*(CHOOSE({1,2,3,4},HN!X205,HN!AD205,HN!AJ205,HN!AP205)))</f>
        <v>0</v>
      </c>
      <c r="J205">
        <f>SUMPRODUCT((MONTH(CHOOSE({1,2,3,4},HN!U205,HN!AA205,HN!AG205,HN!AM205))=10)*(CHOOSE({1,2,3,4},HN!X205,HN!AD205,HN!AJ205,HN!AP205)))</f>
        <v>0</v>
      </c>
      <c r="K205">
        <f>SUMPRODUCT((MONTH(CHOOSE({1,2,3,4},HN!U205,HN!AA205,HN!AG205,HN!AM205))=11)*(CHOOSE({1,2,3,4},HN!X205,HN!AD205,HN!AJ205,HN!AP205)))</f>
        <v>0</v>
      </c>
      <c r="L205">
        <f>SUMPRODUCT((MONTH(CHOOSE({1,2,3,4},HN!U205,HN!AA205,HN!AG205,HN!AM205))=12)*(CHOOSE({1,2,3,4},HN!X205,HN!AD205,HN!AJ205,HN!AP205)))</f>
        <v>0</v>
      </c>
    </row>
    <row r="206" spans="1:12">
      <c r="A206">
        <f>SUMPRODUCT((MONTH(CHOOSE({1,2,3,4},HN!U206,HN!AA206,HN!AG206,HN!AM206))=1)*(CHOOSE({1,2,3,4},HN!X206,HN!AD206,HN!AJ206,HN!AP206)))</f>
        <v>0</v>
      </c>
      <c r="B206">
        <f>SUMPRODUCT((MONTH(CHOOSE({1,2,3,4},HN!U206,HN!AA206,HN!AG206,HN!AM206))=2)*(CHOOSE({1,2,3,4},HN!X206,HN!AD206,HN!AJ206,HN!AP206)))</f>
        <v>0</v>
      </c>
      <c r="C206">
        <f>SUMPRODUCT((MONTH(CHOOSE({1,2,3,4},HN!U206,HN!AA206,HN!AG206,HN!AM206))=3)*(CHOOSE({1,2,3,4},HN!X206,HN!AD206,HN!AJ206,HN!AP206)))</f>
        <v>0</v>
      </c>
      <c r="D206">
        <f>SUMPRODUCT((MONTH(CHOOSE({1,2,3,4},HN!U206,HN!AA206,HN!AG206,HN!AM206))=4)*(CHOOSE({1,2,3,4},HN!X206,HN!AD206,HN!AJ206,HN!AP206)))</f>
        <v>0</v>
      </c>
      <c r="E206">
        <f>SUMPRODUCT((MONTH(CHOOSE({1,2,3,4},HN!U206,HN!AA206,HN!AG206,HN!AM206))=5)*(CHOOSE({1,2,3,4},HN!X206,HN!AD206,HN!AJ206,HN!AP206)))</f>
        <v>0</v>
      </c>
      <c r="F206">
        <f>SUMPRODUCT((MONTH(CHOOSE({1,2,3,4},HN!U206,HN!AA206,HN!AG206,HN!AM206))=6)*(CHOOSE({1,2,3,4},HN!X206,HN!AD206,HN!AJ206,HN!AP206)))</f>
        <v>0</v>
      </c>
      <c r="G206">
        <f>SUMPRODUCT((MONTH(CHOOSE({1,2,3,4},HN!U206,HN!AA206,HN!AG206,HN!AM206))=7)*(CHOOSE({1,2,3,4},HN!X206,HN!AD206,HN!AJ206,HN!AP206)))</f>
        <v>0</v>
      </c>
      <c r="H206">
        <f>SUMPRODUCT((MONTH(CHOOSE({1,2,3,4},HN!U206,HN!AA206,HN!AG206,HN!AM206))=8)*(CHOOSE({1,2,3,4},HN!X206,HN!AD206,HN!AJ206,HN!AP206)))</f>
        <v>0</v>
      </c>
      <c r="I206">
        <f>SUMPRODUCT((MONTH(CHOOSE({1,2,3,4},HN!U206,HN!AA206,HN!AG206,HN!AM206))=9)*(CHOOSE({1,2,3,4},HN!X206,HN!AD206,HN!AJ206,HN!AP206)))</f>
        <v>0</v>
      </c>
      <c r="J206">
        <f>SUMPRODUCT((MONTH(CHOOSE({1,2,3,4},HN!U206,HN!AA206,HN!AG206,HN!AM206))=10)*(CHOOSE({1,2,3,4},HN!X206,HN!AD206,HN!AJ206,HN!AP206)))</f>
        <v>0</v>
      </c>
      <c r="K206">
        <f>SUMPRODUCT((MONTH(CHOOSE({1,2,3,4},HN!U206,HN!AA206,HN!AG206,HN!AM206))=11)*(CHOOSE({1,2,3,4},HN!X206,HN!AD206,HN!AJ206,HN!AP206)))</f>
        <v>0</v>
      </c>
      <c r="L206">
        <f>SUMPRODUCT((MONTH(CHOOSE({1,2,3,4},HN!U206,HN!AA206,HN!AG206,HN!AM206))=12)*(CHOOSE({1,2,3,4},HN!X206,HN!AD206,HN!AJ206,HN!AP206)))</f>
        <v>0</v>
      </c>
    </row>
    <row r="207" spans="1:12">
      <c r="A207">
        <f>SUMPRODUCT((MONTH(CHOOSE({1,2,3,4},HN!U207,HN!AA207,HN!AG207,HN!AM207))=1)*(CHOOSE({1,2,3,4},HN!X207,HN!AD207,HN!AJ207,HN!AP207)))</f>
        <v>0</v>
      </c>
      <c r="B207">
        <f>SUMPRODUCT((MONTH(CHOOSE({1,2,3,4},HN!U207,HN!AA207,HN!AG207,HN!AM207))=2)*(CHOOSE({1,2,3,4},HN!X207,HN!AD207,HN!AJ207,HN!AP207)))</f>
        <v>0</v>
      </c>
      <c r="C207">
        <f>SUMPRODUCT((MONTH(CHOOSE({1,2,3,4},HN!U207,HN!AA207,HN!AG207,HN!AM207))=3)*(CHOOSE({1,2,3,4},HN!X207,HN!AD207,HN!AJ207,HN!AP207)))</f>
        <v>0</v>
      </c>
      <c r="D207">
        <f>SUMPRODUCT((MONTH(CHOOSE({1,2,3,4},HN!U207,HN!AA207,HN!AG207,HN!AM207))=4)*(CHOOSE({1,2,3,4},HN!X207,HN!AD207,HN!AJ207,HN!AP207)))</f>
        <v>0</v>
      </c>
      <c r="E207">
        <f>SUMPRODUCT((MONTH(CHOOSE({1,2,3,4},HN!U207,HN!AA207,HN!AG207,HN!AM207))=5)*(CHOOSE({1,2,3,4},HN!X207,HN!AD207,HN!AJ207,HN!AP207)))</f>
        <v>0</v>
      </c>
      <c r="F207">
        <f>SUMPRODUCT((MONTH(CHOOSE({1,2,3,4},HN!U207,HN!AA207,HN!AG207,HN!AM207))=6)*(CHOOSE({1,2,3,4},HN!X207,HN!AD207,HN!AJ207,HN!AP207)))</f>
        <v>0</v>
      </c>
      <c r="G207">
        <f>SUMPRODUCT((MONTH(CHOOSE({1,2,3,4},HN!U207,HN!AA207,HN!AG207,HN!AM207))=7)*(CHOOSE({1,2,3,4},HN!X207,HN!AD207,HN!AJ207,HN!AP207)))</f>
        <v>0</v>
      </c>
      <c r="H207">
        <f>SUMPRODUCT((MONTH(CHOOSE({1,2,3,4},HN!U207,HN!AA207,HN!AG207,HN!AM207))=8)*(CHOOSE({1,2,3,4},HN!X207,HN!AD207,HN!AJ207,HN!AP207)))</f>
        <v>0</v>
      </c>
      <c r="I207">
        <f>SUMPRODUCT((MONTH(CHOOSE({1,2,3,4},HN!U207,HN!AA207,HN!AG207,HN!AM207))=9)*(CHOOSE({1,2,3,4},HN!X207,HN!AD207,HN!AJ207,HN!AP207)))</f>
        <v>0</v>
      </c>
      <c r="J207">
        <f>SUMPRODUCT((MONTH(CHOOSE({1,2,3,4},HN!U207,HN!AA207,HN!AG207,HN!AM207))=10)*(CHOOSE({1,2,3,4},HN!X207,HN!AD207,HN!AJ207,HN!AP207)))</f>
        <v>0</v>
      </c>
      <c r="K207">
        <f>SUMPRODUCT((MONTH(CHOOSE({1,2,3,4},HN!U207,HN!AA207,HN!AG207,HN!AM207))=11)*(CHOOSE({1,2,3,4},HN!X207,HN!AD207,HN!AJ207,HN!AP207)))</f>
        <v>0</v>
      </c>
      <c r="L207">
        <f>SUMPRODUCT((MONTH(CHOOSE({1,2,3,4},HN!U207,HN!AA207,HN!AG207,HN!AM207))=12)*(CHOOSE({1,2,3,4},HN!X207,HN!AD207,HN!AJ207,HN!AP207)))</f>
        <v>0</v>
      </c>
    </row>
    <row r="208" spans="1:12">
      <c r="A208">
        <f>SUMPRODUCT((MONTH(CHOOSE({1,2,3,4},HN!U208,HN!AA208,HN!AG208,HN!AM208))=1)*(CHOOSE({1,2,3,4},HN!X208,HN!AD208,HN!AJ208,HN!AP208)))</f>
        <v>0</v>
      </c>
      <c r="B208">
        <f>SUMPRODUCT((MONTH(CHOOSE({1,2,3,4},HN!U208,HN!AA208,HN!AG208,HN!AM208))=2)*(CHOOSE({1,2,3,4},HN!X208,HN!AD208,HN!AJ208,HN!AP208)))</f>
        <v>0</v>
      </c>
      <c r="C208">
        <f>SUMPRODUCT((MONTH(CHOOSE({1,2,3,4},HN!U208,HN!AA208,HN!AG208,HN!AM208))=3)*(CHOOSE({1,2,3,4},HN!X208,HN!AD208,HN!AJ208,HN!AP208)))</f>
        <v>0</v>
      </c>
      <c r="D208">
        <f>SUMPRODUCT((MONTH(CHOOSE({1,2,3,4},HN!U208,HN!AA208,HN!AG208,HN!AM208))=4)*(CHOOSE({1,2,3,4},HN!X208,HN!AD208,HN!AJ208,HN!AP208)))</f>
        <v>0</v>
      </c>
      <c r="E208">
        <f>SUMPRODUCT((MONTH(CHOOSE({1,2,3,4},HN!U208,HN!AA208,HN!AG208,HN!AM208))=5)*(CHOOSE({1,2,3,4},HN!X208,HN!AD208,HN!AJ208,HN!AP208)))</f>
        <v>0</v>
      </c>
      <c r="F208">
        <f>SUMPRODUCT((MONTH(CHOOSE({1,2,3,4},HN!U208,HN!AA208,HN!AG208,HN!AM208))=6)*(CHOOSE({1,2,3,4},HN!X208,HN!AD208,HN!AJ208,HN!AP208)))</f>
        <v>0</v>
      </c>
      <c r="G208">
        <f>SUMPRODUCT((MONTH(CHOOSE({1,2,3,4},HN!U208,HN!AA208,HN!AG208,HN!AM208))=7)*(CHOOSE({1,2,3,4},HN!X208,HN!AD208,HN!AJ208,HN!AP208)))</f>
        <v>0</v>
      </c>
      <c r="H208">
        <f>SUMPRODUCT((MONTH(CHOOSE({1,2,3,4},HN!U208,HN!AA208,HN!AG208,HN!AM208))=8)*(CHOOSE({1,2,3,4},HN!X208,HN!AD208,HN!AJ208,HN!AP208)))</f>
        <v>0</v>
      </c>
      <c r="I208">
        <f>SUMPRODUCT((MONTH(CHOOSE({1,2,3,4},HN!U208,HN!AA208,HN!AG208,HN!AM208))=9)*(CHOOSE({1,2,3,4},HN!X208,HN!AD208,HN!AJ208,HN!AP208)))</f>
        <v>0</v>
      </c>
      <c r="J208">
        <f>SUMPRODUCT((MONTH(CHOOSE({1,2,3,4},HN!U208,HN!AA208,HN!AG208,HN!AM208))=10)*(CHOOSE({1,2,3,4},HN!X208,HN!AD208,HN!AJ208,HN!AP208)))</f>
        <v>0</v>
      </c>
      <c r="K208">
        <f>SUMPRODUCT((MONTH(CHOOSE({1,2,3,4},HN!U208,HN!AA208,HN!AG208,HN!AM208))=11)*(CHOOSE({1,2,3,4},HN!X208,HN!AD208,HN!AJ208,HN!AP208)))</f>
        <v>0</v>
      </c>
      <c r="L208">
        <f>SUMPRODUCT((MONTH(CHOOSE({1,2,3,4},HN!U208,HN!AA208,HN!AG208,HN!AM208))=12)*(CHOOSE({1,2,3,4},HN!X208,HN!AD208,HN!AJ208,HN!AP208)))</f>
        <v>0</v>
      </c>
    </row>
    <row r="209" spans="1:12">
      <c r="A209">
        <f>SUMPRODUCT((MONTH(CHOOSE({1,2,3,4},HN!U209,HN!AA209,HN!AG209,HN!AM209))=1)*(CHOOSE({1,2,3,4},HN!X209,HN!AD209,HN!AJ209,HN!AP209)))</f>
        <v>0</v>
      </c>
      <c r="B209">
        <f>SUMPRODUCT((MONTH(CHOOSE({1,2,3,4},HN!U209,HN!AA209,HN!AG209,HN!AM209))=2)*(CHOOSE({1,2,3,4},HN!X209,HN!AD209,HN!AJ209,HN!AP209)))</f>
        <v>0</v>
      </c>
      <c r="C209">
        <f>SUMPRODUCT((MONTH(CHOOSE({1,2,3,4},HN!U209,HN!AA209,HN!AG209,HN!AM209))=3)*(CHOOSE({1,2,3,4},HN!X209,HN!AD209,HN!AJ209,HN!AP209)))</f>
        <v>0</v>
      </c>
      <c r="D209">
        <f>SUMPRODUCT((MONTH(CHOOSE({1,2,3,4},HN!U209,HN!AA209,HN!AG209,HN!AM209))=4)*(CHOOSE({1,2,3,4},HN!X209,HN!AD209,HN!AJ209,HN!AP209)))</f>
        <v>0</v>
      </c>
      <c r="E209">
        <f>SUMPRODUCT((MONTH(CHOOSE({1,2,3,4},HN!U209,HN!AA209,HN!AG209,HN!AM209))=5)*(CHOOSE({1,2,3,4},HN!X209,HN!AD209,HN!AJ209,HN!AP209)))</f>
        <v>0</v>
      </c>
      <c r="F209">
        <f>SUMPRODUCT((MONTH(CHOOSE({1,2,3,4},HN!U209,HN!AA209,HN!AG209,HN!AM209))=6)*(CHOOSE({1,2,3,4},HN!X209,HN!AD209,HN!AJ209,HN!AP209)))</f>
        <v>0</v>
      </c>
      <c r="G209">
        <f>SUMPRODUCT((MONTH(CHOOSE({1,2,3,4},HN!U209,HN!AA209,HN!AG209,HN!AM209))=7)*(CHOOSE({1,2,3,4},HN!X209,HN!AD209,HN!AJ209,HN!AP209)))</f>
        <v>0</v>
      </c>
      <c r="H209">
        <f>SUMPRODUCT((MONTH(CHOOSE({1,2,3,4},HN!U209,HN!AA209,HN!AG209,HN!AM209))=8)*(CHOOSE({1,2,3,4},HN!X209,HN!AD209,HN!AJ209,HN!AP209)))</f>
        <v>0</v>
      </c>
      <c r="I209">
        <f>SUMPRODUCT((MONTH(CHOOSE({1,2,3,4},HN!U209,HN!AA209,HN!AG209,HN!AM209))=9)*(CHOOSE({1,2,3,4},HN!X209,HN!AD209,HN!AJ209,HN!AP209)))</f>
        <v>0</v>
      </c>
      <c r="J209">
        <f>SUMPRODUCT((MONTH(CHOOSE({1,2,3,4},HN!U209,HN!AA209,HN!AG209,HN!AM209))=10)*(CHOOSE({1,2,3,4},HN!X209,HN!AD209,HN!AJ209,HN!AP209)))</f>
        <v>0</v>
      </c>
      <c r="K209">
        <f>SUMPRODUCT((MONTH(CHOOSE({1,2,3,4},HN!U209,HN!AA209,HN!AG209,HN!AM209))=11)*(CHOOSE({1,2,3,4},HN!X209,HN!AD209,HN!AJ209,HN!AP209)))</f>
        <v>0</v>
      </c>
      <c r="L209">
        <f>SUMPRODUCT((MONTH(CHOOSE({1,2,3,4},HN!U209,HN!AA209,HN!AG209,HN!AM209))=12)*(CHOOSE({1,2,3,4},HN!X209,HN!AD209,HN!AJ209,HN!AP209)))</f>
        <v>0</v>
      </c>
    </row>
    <row r="210" spans="1:12">
      <c r="A210">
        <f>SUMPRODUCT((MONTH(CHOOSE({1,2,3,4},HN!U210,HN!AA210,HN!AG210,HN!AM210))=1)*(CHOOSE({1,2,3,4},HN!X210,HN!AD210,HN!AJ210,HN!AP210)))</f>
        <v>0</v>
      </c>
      <c r="B210">
        <f>SUMPRODUCT((MONTH(CHOOSE({1,2,3,4},HN!U210,HN!AA210,HN!AG210,HN!AM210))=2)*(CHOOSE({1,2,3,4},HN!X210,HN!AD210,HN!AJ210,HN!AP210)))</f>
        <v>0</v>
      </c>
      <c r="C210">
        <f>SUMPRODUCT((MONTH(CHOOSE({1,2,3,4},HN!U210,HN!AA210,HN!AG210,HN!AM210))=3)*(CHOOSE({1,2,3,4},HN!X210,HN!AD210,HN!AJ210,HN!AP210)))</f>
        <v>0</v>
      </c>
      <c r="D210">
        <f>SUMPRODUCT((MONTH(CHOOSE({1,2,3,4},HN!U210,HN!AA210,HN!AG210,HN!AM210))=4)*(CHOOSE({1,2,3,4},HN!X210,HN!AD210,HN!AJ210,HN!AP210)))</f>
        <v>0</v>
      </c>
      <c r="E210">
        <f>SUMPRODUCT((MONTH(CHOOSE({1,2,3,4},HN!U210,HN!AA210,HN!AG210,HN!AM210))=5)*(CHOOSE({1,2,3,4},HN!X210,HN!AD210,HN!AJ210,HN!AP210)))</f>
        <v>0</v>
      </c>
      <c r="F210">
        <f>SUMPRODUCT((MONTH(CHOOSE({1,2,3,4},HN!U210,HN!AA210,HN!AG210,HN!AM210))=6)*(CHOOSE({1,2,3,4},HN!X210,HN!AD210,HN!AJ210,HN!AP210)))</f>
        <v>0</v>
      </c>
      <c r="G210">
        <f>SUMPRODUCT((MONTH(CHOOSE({1,2,3,4},HN!U210,HN!AA210,HN!AG210,HN!AM210))=7)*(CHOOSE({1,2,3,4},HN!X210,HN!AD210,HN!AJ210,HN!AP210)))</f>
        <v>0</v>
      </c>
      <c r="H210">
        <f>SUMPRODUCT((MONTH(CHOOSE({1,2,3,4},HN!U210,HN!AA210,HN!AG210,HN!AM210))=8)*(CHOOSE({1,2,3,4},HN!X210,HN!AD210,HN!AJ210,HN!AP210)))</f>
        <v>0</v>
      </c>
      <c r="I210">
        <f>SUMPRODUCT((MONTH(CHOOSE({1,2,3,4},HN!U210,HN!AA210,HN!AG210,HN!AM210))=9)*(CHOOSE({1,2,3,4},HN!X210,HN!AD210,HN!AJ210,HN!AP210)))</f>
        <v>0</v>
      </c>
      <c r="J210">
        <f>SUMPRODUCT((MONTH(CHOOSE({1,2,3,4},HN!U210,HN!AA210,HN!AG210,HN!AM210))=10)*(CHOOSE({1,2,3,4},HN!X210,HN!AD210,HN!AJ210,HN!AP210)))</f>
        <v>0</v>
      </c>
      <c r="K210">
        <f>SUMPRODUCT((MONTH(CHOOSE({1,2,3,4},HN!U210,HN!AA210,HN!AG210,HN!AM210))=11)*(CHOOSE({1,2,3,4},HN!X210,HN!AD210,HN!AJ210,HN!AP210)))</f>
        <v>0</v>
      </c>
      <c r="L210">
        <f>SUMPRODUCT((MONTH(CHOOSE({1,2,3,4},HN!U210,HN!AA210,HN!AG210,HN!AM210))=12)*(CHOOSE({1,2,3,4},HN!X210,HN!AD210,HN!AJ210,HN!AP210)))</f>
        <v>0</v>
      </c>
    </row>
    <row r="211" spans="1:12">
      <c r="A211">
        <f>SUMPRODUCT((MONTH(CHOOSE({1,2,3,4},HN!U211,HN!AA211,HN!AG211,HN!AM211))=1)*(CHOOSE({1,2,3,4},HN!X211,HN!AD211,HN!AJ211,HN!AP211)))</f>
        <v>0</v>
      </c>
      <c r="B211">
        <f>SUMPRODUCT((MONTH(CHOOSE({1,2,3,4},HN!U211,HN!AA211,HN!AG211,HN!AM211))=2)*(CHOOSE({1,2,3,4},HN!X211,HN!AD211,HN!AJ211,HN!AP211)))</f>
        <v>0</v>
      </c>
      <c r="C211">
        <f>SUMPRODUCT((MONTH(CHOOSE({1,2,3,4},HN!U211,HN!AA211,HN!AG211,HN!AM211))=3)*(CHOOSE({1,2,3,4},HN!X211,HN!AD211,HN!AJ211,HN!AP211)))</f>
        <v>0</v>
      </c>
      <c r="D211">
        <f>SUMPRODUCT((MONTH(CHOOSE({1,2,3,4},HN!U211,HN!AA211,HN!AG211,HN!AM211))=4)*(CHOOSE({1,2,3,4},HN!X211,HN!AD211,HN!AJ211,HN!AP211)))</f>
        <v>0</v>
      </c>
      <c r="E211">
        <f>SUMPRODUCT((MONTH(CHOOSE({1,2,3,4},HN!U211,HN!AA211,HN!AG211,HN!AM211))=5)*(CHOOSE({1,2,3,4},HN!X211,HN!AD211,HN!AJ211,HN!AP211)))</f>
        <v>0</v>
      </c>
      <c r="F211">
        <f>SUMPRODUCT((MONTH(CHOOSE({1,2,3,4},HN!U211,HN!AA211,HN!AG211,HN!AM211))=6)*(CHOOSE({1,2,3,4},HN!X211,HN!AD211,HN!AJ211,HN!AP211)))</f>
        <v>0</v>
      </c>
      <c r="G211">
        <f>SUMPRODUCT((MONTH(CHOOSE({1,2,3,4},HN!U211,HN!AA211,HN!AG211,HN!AM211))=7)*(CHOOSE({1,2,3,4},HN!X211,HN!AD211,HN!AJ211,HN!AP211)))</f>
        <v>0</v>
      </c>
      <c r="H211">
        <f>SUMPRODUCT((MONTH(CHOOSE({1,2,3,4},HN!U211,HN!AA211,HN!AG211,HN!AM211))=8)*(CHOOSE({1,2,3,4},HN!X211,HN!AD211,HN!AJ211,HN!AP211)))</f>
        <v>0</v>
      </c>
      <c r="I211">
        <f>SUMPRODUCT((MONTH(CHOOSE({1,2,3,4},HN!U211,HN!AA211,HN!AG211,HN!AM211))=9)*(CHOOSE({1,2,3,4},HN!X211,HN!AD211,HN!AJ211,HN!AP211)))</f>
        <v>0</v>
      </c>
      <c r="J211">
        <f>SUMPRODUCT((MONTH(CHOOSE({1,2,3,4},HN!U211,HN!AA211,HN!AG211,HN!AM211))=10)*(CHOOSE({1,2,3,4},HN!X211,HN!AD211,HN!AJ211,HN!AP211)))</f>
        <v>0</v>
      </c>
      <c r="K211">
        <f>SUMPRODUCT((MONTH(CHOOSE({1,2,3,4},HN!U211,HN!AA211,HN!AG211,HN!AM211))=11)*(CHOOSE({1,2,3,4},HN!X211,HN!AD211,HN!AJ211,HN!AP211)))</f>
        <v>0</v>
      </c>
      <c r="L211">
        <f>SUMPRODUCT((MONTH(CHOOSE({1,2,3,4},HN!U211,HN!AA211,HN!AG211,HN!AM211))=12)*(CHOOSE({1,2,3,4},HN!X211,HN!AD211,HN!AJ211,HN!AP211)))</f>
        <v>0</v>
      </c>
    </row>
    <row r="212" spans="1:12">
      <c r="A212">
        <f>SUMPRODUCT((MONTH(CHOOSE({1,2,3,4},HN!U212,HN!AA212,HN!AG212,HN!AM212))=1)*(CHOOSE({1,2,3,4},HN!X212,HN!AD212,HN!AJ212,HN!AP212)))</f>
        <v>0</v>
      </c>
      <c r="B212">
        <f>SUMPRODUCT((MONTH(CHOOSE({1,2,3,4},HN!U212,HN!AA212,HN!AG212,HN!AM212))=2)*(CHOOSE({1,2,3,4},HN!X212,HN!AD212,HN!AJ212,HN!AP212)))</f>
        <v>0</v>
      </c>
      <c r="C212">
        <f>SUMPRODUCT((MONTH(CHOOSE({1,2,3,4},HN!U212,HN!AA212,HN!AG212,HN!AM212))=3)*(CHOOSE({1,2,3,4},HN!X212,HN!AD212,HN!AJ212,HN!AP212)))</f>
        <v>0</v>
      </c>
      <c r="D212">
        <f>SUMPRODUCT((MONTH(CHOOSE({1,2,3,4},HN!U212,HN!AA212,HN!AG212,HN!AM212))=4)*(CHOOSE({1,2,3,4},HN!X212,HN!AD212,HN!AJ212,HN!AP212)))</f>
        <v>0</v>
      </c>
      <c r="E212">
        <f>SUMPRODUCT((MONTH(CHOOSE({1,2,3,4},HN!U212,HN!AA212,HN!AG212,HN!AM212))=5)*(CHOOSE({1,2,3,4},HN!X212,HN!AD212,HN!AJ212,HN!AP212)))</f>
        <v>0</v>
      </c>
      <c r="F212">
        <f>SUMPRODUCT((MONTH(CHOOSE({1,2,3,4},HN!U212,HN!AA212,HN!AG212,HN!AM212))=6)*(CHOOSE({1,2,3,4},HN!X212,HN!AD212,HN!AJ212,HN!AP212)))</f>
        <v>0</v>
      </c>
      <c r="G212">
        <f>SUMPRODUCT((MONTH(CHOOSE({1,2,3,4},HN!U212,HN!AA212,HN!AG212,HN!AM212))=7)*(CHOOSE({1,2,3,4},HN!X212,HN!AD212,HN!AJ212,HN!AP212)))</f>
        <v>0</v>
      </c>
      <c r="H212">
        <f>SUMPRODUCT((MONTH(CHOOSE({1,2,3,4},HN!U212,HN!AA212,HN!AG212,HN!AM212))=8)*(CHOOSE({1,2,3,4},HN!X212,HN!AD212,HN!AJ212,HN!AP212)))</f>
        <v>0</v>
      </c>
      <c r="I212">
        <f>SUMPRODUCT((MONTH(CHOOSE({1,2,3,4},HN!U212,HN!AA212,HN!AG212,HN!AM212))=9)*(CHOOSE({1,2,3,4},HN!X212,HN!AD212,HN!AJ212,HN!AP212)))</f>
        <v>0</v>
      </c>
      <c r="J212">
        <f>SUMPRODUCT((MONTH(CHOOSE({1,2,3,4},HN!U212,HN!AA212,HN!AG212,HN!AM212))=10)*(CHOOSE({1,2,3,4},HN!X212,HN!AD212,HN!AJ212,HN!AP212)))</f>
        <v>0</v>
      </c>
      <c r="K212">
        <f>SUMPRODUCT((MONTH(CHOOSE({1,2,3,4},HN!U212,HN!AA212,HN!AG212,HN!AM212))=11)*(CHOOSE({1,2,3,4},HN!X212,HN!AD212,HN!AJ212,HN!AP212)))</f>
        <v>0</v>
      </c>
      <c r="L212">
        <f>SUMPRODUCT((MONTH(CHOOSE({1,2,3,4},HN!U212,HN!AA212,HN!AG212,HN!AM212))=12)*(CHOOSE({1,2,3,4},HN!X212,HN!AD212,HN!AJ212,HN!AP212)))</f>
        <v>0</v>
      </c>
    </row>
    <row r="213" spans="1:12">
      <c r="A213">
        <f>SUMPRODUCT((MONTH(CHOOSE({1,2,3,4},HN!U213,HN!AA213,HN!AG213,HN!AM213))=1)*(CHOOSE({1,2,3,4},HN!X213,HN!AD213,HN!AJ213,HN!AP213)))</f>
        <v>0</v>
      </c>
      <c r="B213">
        <f>SUMPRODUCT((MONTH(CHOOSE({1,2,3,4},HN!U213,HN!AA213,HN!AG213,HN!AM213))=2)*(CHOOSE({1,2,3,4},HN!X213,HN!AD213,HN!AJ213,HN!AP213)))</f>
        <v>0</v>
      </c>
      <c r="C213">
        <f>SUMPRODUCT((MONTH(CHOOSE({1,2,3,4},HN!U213,HN!AA213,HN!AG213,HN!AM213))=3)*(CHOOSE({1,2,3,4},HN!X213,HN!AD213,HN!AJ213,HN!AP213)))</f>
        <v>0</v>
      </c>
      <c r="D213">
        <f>SUMPRODUCT((MONTH(CHOOSE({1,2,3,4},HN!U213,HN!AA213,HN!AG213,HN!AM213))=4)*(CHOOSE({1,2,3,4},HN!X213,HN!AD213,HN!AJ213,HN!AP213)))</f>
        <v>0</v>
      </c>
      <c r="E213">
        <f>SUMPRODUCT((MONTH(CHOOSE({1,2,3,4},HN!U213,HN!AA213,HN!AG213,HN!AM213))=5)*(CHOOSE({1,2,3,4},HN!X213,HN!AD213,HN!AJ213,HN!AP213)))</f>
        <v>0</v>
      </c>
      <c r="F213">
        <f>SUMPRODUCT((MONTH(CHOOSE({1,2,3,4},HN!U213,HN!AA213,HN!AG213,HN!AM213))=6)*(CHOOSE({1,2,3,4},HN!X213,HN!AD213,HN!AJ213,HN!AP213)))</f>
        <v>0</v>
      </c>
      <c r="G213">
        <f>SUMPRODUCT((MONTH(CHOOSE({1,2,3,4},HN!U213,HN!AA213,HN!AG213,HN!AM213))=7)*(CHOOSE({1,2,3,4},HN!X213,HN!AD213,HN!AJ213,HN!AP213)))</f>
        <v>0</v>
      </c>
      <c r="H213">
        <f>SUMPRODUCT((MONTH(CHOOSE({1,2,3,4},HN!U213,HN!AA213,HN!AG213,HN!AM213))=8)*(CHOOSE({1,2,3,4},HN!X213,HN!AD213,HN!AJ213,HN!AP213)))</f>
        <v>0</v>
      </c>
      <c r="I213">
        <f>SUMPRODUCT((MONTH(CHOOSE({1,2,3,4},HN!U213,HN!AA213,HN!AG213,HN!AM213))=9)*(CHOOSE({1,2,3,4},HN!X213,HN!AD213,HN!AJ213,HN!AP213)))</f>
        <v>0</v>
      </c>
      <c r="J213">
        <f>SUMPRODUCT((MONTH(CHOOSE({1,2,3,4},HN!U213,HN!AA213,HN!AG213,HN!AM213))=10)*(CHOOSE({1,2,3,4},HN!X213,HN!AD213,HN!AJ213,HN!AP213)))</f>
        <v>0</v>
      </c>
      <c r="K213">
        <f>SUMPRODUCT((MONTH(CHOOSE({1,2,3,4},HN!U213,HN!AA213,HN!AG213,HN!AM213))=11)*(CHOOSE({1,2,3,4},HN!X213,HN!AD213,HN!AJ213,HN!AP213)))</f>
        <v>0</v>
      </c>
      <c r="L213">
        <f>SUMPRODUCT((MONTH(CHOOSE({1,2,3,4},HN!U213,HN!AA213,HN!AG213,HN!AM213))=12)*(CHOOSE({1,2,3,4},HN!X213,HN!AD213,HN!AJ213,HN!AP213)))</f>
        <v>0</v>
      </c>
    </row>
    <row r="214" spans="1:12">
      <c r="A214">
        <f>SUMPRODUCT((MONTH(CHOOSE({1,2,3,4},HN!U214,HN!AA214,HN!AG214,HN!AM214))=1)*(CHOOSE({1,2,3,4},HN!X214,HN!AD214,HN!AJ214,HN!AP214)))</f>
        <v>0</v>
      </c>
      <c r="B214">
        <f>SUMPRODUCT((MONTH(CHOOSE({1,2,3,4},HN!U214,HN!AA214,HN!AG214,HN!AM214))=2)*(CHOOSE({1,2,3,4},HN!X214,HN!AD214,HN!AJ214,HN!AP214)))</f>
        <v>0</v>
      </c>
      <c r="C214">
        <f>SUMPRODUCT((MONTH(CHOOSE({1,2,3,4},HN!U214,HN!AA214,HN!AG214,HN!AM214))=3)*(CHOOSE({1,2,3,4},HN!X214,HN!AD214,HN!AJ214,HN!AP214)))</f>
        <v>0</v>
      </c>
      <c r="D214">
        <f>SUMPRODUCT((MONTH(CHOOSE({1,2,3,4},HN!U214,HN!AA214,HN!AG214,HN!AM214))=4)*(CHOOSE({1,2,3,4},HN!X214,HN!AD214,HN!AJ214,HN!AP214)))</f>
        <v>0</v>
      </c>
      <c r="E214">
        <f>SUMPRODUCT((MONTH(CHOOSE({1,2,3,4},HN!U214,HN!AA214,HN!AG214,HN!AM214))=5)*(CHOOSE({1,2,3,4},HN!X214,HN!AD214,HN!AJ214,HN!AP214)))</f>
        <v>0</v>
      </c>
      <c r="F214">
        <f>SUMPRODUCT((MONTH(CHOOSE({1,2,3,4},HN!U214,HN!AA214,HN!AG214,HN!AM214))=6)*(CHOOSE({1,2,3,4},HN!X214,HN!AD214,HN!AJ214,HN!AP214)))</f>
        <v>0</v>
      </c>
      <c r="G214">
        <f>SUMPRODUCT((MONTH(CHOOSE({1,2,3,4},HN!U214,HN!AA214,HN!AG214,HN!AM214))=7)*(CHOOSE({1,2,3,4},HN!X214,HN!AD214,HN!AJ214,HN!AP214)))</f>
        <v>0</v>
      </c>
      <c r="H214">
        <f>SUMPRODUCT((MONTH(CHOOSE({1,2,3,4},HN!U214,HN!AA214,HN!AG214,HN!AM214))=8)*(CHOOSE({1,2,3,4},HN!X214,HN!AD214,HN!AJ214,HN!AP214)))</f>
        <v>0</v>
      </c>
      <c r="I214">
        <f>SUMPRODUCT((MONTH(CHOOSE({1,2,3,4},HN!U214,HN!AA214,HN!AG214,HN!AM214))=9)*(CHOOSE({1,2,3,4},HN!X214,HN!AD214,HN!AJ214,HN!AP214)))</f>
        <v>0</v>
      </c>
      <c r="J214">
        <f>SUMPRODUCT((MONTH(CHOOSE({1,2,3,4},HN!U214,HN!AA214,HN!AG214,HN!AM214))=10)*(CHOOSE({1,2,3,4},HN!X214,HN!AD214,HN!AJ214,HN!AP214)))</f>
        <v>0</v>
      </c>
      <c r="K214">
        <f>SUMPRODUCT((MONTH(CHOOSE({1,2,3,4},HN!U214,HN!AA214,HN!AG214,HN!AM214))=11)*(CHOOSE({1,2,3,4},HN!X214,HN!AD214,HN!AJ214,HN!AP214)))</f>
        <v>0</v>
      </c>
      <c r="L214">
        <f>SUMPRODUCT((MONTH(CHOOSE({1,2,3,4},HN!U214,HN!AA214,HN!AG214,HN!AM214))=12)*(CHOOSE({1,2,3,4},HN!X214,HN!AD214,HN!AJ214,HN!AP214)))</f>
        <v>0</v>
      </c>
    </row>
    <row r="215" spans="1:12">
      <c r="A215">
        <f>SUMPRODUCT((MONTH(CHOOSE({1,2,3,4},HN!U215,HN!AA215,HN!AG215,HN!AM215))=1)*(CHOOSE({1,2,3,4},HN!X215,HN!AD215,HN!AJ215,HN!AP215)))</f>
        <v>0</v>
      </c>
      <c r="B215">
        <f>SUMPRODUCT((MONTH(CHOOSE({1,2,3,4},HN!U215,HN!AA215,HN!AG215,HN!AM215))=2)*(CHOOSE({1,2,3,4},HN!X215,HN!AD215,HN!AJ215,HN!AP215)))</f>
        <v>0</v>
      </c>
      <c r="C215">
        <f>SUMPRODUCT((MONTH(CHOOSE({1,2,3,4},HN!U215,HN!AA215,HN!AG215,HN!AM215))=3)*(CHOOSE({1,2,3,4},HN!X215,HN!AD215,HN!AJ215,HN!AP215)))</f>
        <v>0</v>
      </c>
      <c r="D215">
        <f>SUMPRODUCT((MONTH(CHOOSE({1,2,3,4},HN!U215,HN!AA215,HN!AG215,HN!AM215))=4)*(CHOOSE({1,2,3,4},HN!X215,HN!AD215,HN!AJ215,HN!AP215)))</f>
        <v>0</v>
      </c>
      <c r="E215">
        <f>SUMPRODUCT((MONTH(CHOOSE({1,2,3,4},HN!U215,HN!AA215,HN!AG215,HN!AM215))=5)*(CHOOSE({1,2,3,4},HN!X215,HN!AD215,HN!AJ215,HN!AP215)))</f>
        <v>0</v>
      </c>
      <c r="F215">
        <f>SUMPRODUCT((MONTH(CHOOSE({1,2,3,4},HN!U215,HN!AA215,HN!AG215,HN!AM215))=6)*(CHOOSE({1,2,3,4},HN!X215,HN!AD215,HN!AJ215,HN!AP215)))</f>
        <v>0</v>
      </c>
      <c r="G215">
        <f>SUMPRODUCT((MONTH(CHOOSE({1,2,3,4},HN!U215,HN!AA215,HN!AG215,HN!AM215))=7)*(CHOOSE({1,2,3,4},HN!X215,HN!AD215,HN!AJ215,HN!AP215)))</f>
        <v>0</v>
      </c>
      <c r="H215">
        <f>SUMPRODUCT((MONTH(CHOOSE({1,2,3,4},HN!U215,HN!AA215,HN!AG215,HN!AM215))=8)*(CHOOSE({1,2,3,4},HN!X215,HN!AD215,HN!AJ215,HN!AP215)))</f>
        <v>0</v>
      </c>
      <c r="I215">
        <f>SUMPRODUCT((MONTH(CHOOSE({1,2,3,4},HN!U215,HN!AA215,HN!AG215,HN!AM215))=9)*(CHOOSE({1,2,3,4},HN!X215,HN!AD215,HN!AJ215,HN!AP215)))</f>
        <v>0</v>
      </c>
      <c r="J215">
        <f>SUMPRODUCT((MONTH(CHOOSE({1,2,3,4},HN!U215,HN!AA215,HN!AG215,HN!AM215))=10)*(CHOOSE({1,2,3,4},HN!X215,HN!AD215,HN!AJ215,HN!AP215)))</f>
        <v>0</v>
      </c>
      <c r="K215">
        <f>SUMPRODUCT((MONTH(CHOOSE({1,2,3,4},HN!U215,HN!AA215,HN!AG215,HN!AM215))=11)*(CHOOSE({1,2,3,4},HN!X215,HN!AD215,HN!AJ215,HN!AP215)))</f>
        <v>0</v>
      </c>
      <c r="L215">
        <f>SUMPRODUCT((MONTH(CHOOSE({1,2,3,4},HN!U215,HN!AA215,HN!AG215,HN!AM215))=12)*(CHOOSE({1,2,3,4},HN!X215,HN!AD215,HN!AJ215,HN!AP215)))</f>
        <v>0</v>
      </c>
    </row>
    <row r="216" spans="1:12">
      <c r="A216">
        <f>SUMPRODUCT((MONTH(CHOOSE({1,2,3,4},HN!U216,HN!AA216,HN!AG216,HN!AM216))=1)*(CHOOSE({1,2,3,4},HN!X216,HN!AD216,HN!AJ216,HN!AP216)))</f>
        <v>0</v>
      </c>
      <c r="B216">
        <f>SUMPRODUCT((MONTH(CHOOSE({1,2,3,4},HN!U216,HN!AA216,HN!AG216,HN!AM216))=2)*(CHOOSE({1,2,3,4},HN!X216,HN!AD216,HN!AJ216,HN!AP216)))</f>
        <v>0</v>
      </c>
      <c r="C216">
        <f>SUMPRODUCT((MONTH(CHOOSE({1,2,3,4},HN!U216,HN!AA216,HN!AG216,HN!AM216))=3)*(CHOOSE({1,2,3,4},HN!X216,HN!AD216,HN!AJ216,HN!AP216)))</f>
        <v>0</v>
      </c>
      <c r="D216">
        <f>SUMPRODUCT((MONTH(CHOOSE({1,2,3,4},HN!U216,HN!AA216,HN!AG216,HN!AM216))=4)*(CHOOSE({1,2,3,4},HN!X216,HN!AD216,HN!AJ216,HN!AP216)))</f>
        <v>0</v>
      </c>
      <c r="E216">
        <f>SUMPRODUCT((MONTH(CHOOSE({1,2,3,4},HN!U216,HN!AA216,HN!AG216,HN!AM216))=5)*(CHOOSE({1,2,3,4},HN!X216,HN!AD216,HN!AJ216,HN!AP216)))</f>
        <v>0</v>
      </c>
      <c r="F216">
        <f>SUMPRODUCT((MONTH(CHOOSE({1,2,3,4},HN!U216,HN!AA216,HN!AG216,HN!AM216))=6)*(CHOOSE({1,2,3,4},HN!X216,HN!AD216,HN!AJ216,HN!AP216)))</f>
        <v>0</v>
      </c>
      <c r="G216">
        <f>SUMPRODUCT((MONTH(CHOOSE({1,2,3,4},HN!U216,HN!AA216,HN!AG216,HN!AM216))=7)*(CHOOSE({1,2,3,4},HN!X216,HN!AD216,HN!AJ216,HN!AP216)))</f>
        <v>0</v>
      </c>
      <c r="H216">
        <f>SUMPRODUCT((MONTH(CHOOSE({1,2,3,4},HN!U216,HN!AA216,HN!AG216,HN!AM216))=8)*(CHOOSE({1,2,3,4},HN!X216,HN!AD216,HN!AJ216,HN!AP216)))</f>
        <v>0</v>
      </c>
      <c r="I216">
        <f>SUMPRODUCT((MONTH(CHOOSE({1,2,3,4},HN!U216,HN!AA216,HN!AG216,HN!AM216))=9)*(CHOOSE({1,2,3,4},HN!X216,HN!AD216,HN!AJ216,HN!AP216)))</f>
        <v>0</v>
      </c>
      <c r="J216">
        <f>SUMPRODUCT((MONTH(CHOOSE({1,2,3,4},HN!U216,HN!AA216,HN!AG216,HN!AM216))=10)*(CHOOSE({1,2,3,4},HN!X216,HN!AD216,HN!AJ216,HN!AP216)))</f>
        <v>0</v>
      </c>
      <c r="K216">
        <f>SUMPRODUCT((MONTH(CHOOSE({1,2,3,4},HN!U216,HN!AA216,HN!AG216,HN!AM216))=11)*(CHOOSE({1,2,3,4},HN!X216,HN!AD216,HN!AJ216,HN!AP216)))</f>
        <v>0</v>
      </c>
      <c r="L216">
        <f>SUMPRODUCT((MONTH(CHOOSE({1,2,3,4},HN!U216,HN!AA216,HN!AG216,HN!AM216))=12)*(CHOOSE({1,2,3,4},HN!X216,HN!AD216,HN!AJ216,HN!AP216)))</f>
        <v>0</v>
      </c>
    </row>
    <row r="217" spans="1:12">
      <c r="A217">
        <f>SUMPRODUCT((MONTH(CHOOSE({1,2,3,4},HN!U217,HN!AA217,HN!AG217,HN!AM217))=1)*(CHOOSE({1,2,3,4},HN!X217,HN!AD217,HN!AJ217,HN!AP217)))</f>
        <v>0</v>
      </c>
      <c r="B217">
        <f>SUMPRODUCT((MONTH(CHOOSE({1,2,3,4},HN!U217,HN!AA217,HN!AG217,HN!AM217))=2)*(CHOOSE({1,2,3,4},HN!X217,HN!AD217,HN!AJ217,HN!AP217)))</f>
        <v>0</v>
      </c>
      <c r="C217">
        <f>SUMPRODUCT((MONTH(CHOOSE({1,2,3,4},HN!U217,HN!AA217,HN!AG217,HN!AM217))=3)*(CHOOSE({1,2,3,4},HN!X217,HN!AD217,HN!AJ217,HN!AP217)))</f>
        <v>0</v>
      </c>
      <c r="D217">
        <f>SUMPRODUCT((MONTH(CHOOSE({1,2,3,4},HN!U217,HN!AA217,HN!AG217,HN!AM217))=4)*(CHOOSE({1,2,3,4},HN!X217,HN!AD217,HN!AJ217,HN!AP217)))</f>
        <v>0</v>
      </c>
      <c r="E217">
        <f>SUMPRODUCT((MONTH(CHOOSE({1,2,3,4},HN!U217,HN!AA217,HN!AG217,HN!AM217))=5)*(CHOOSE({1,2,3,4},HN!X217,HN!AD217,HN!AJ217,HN!AP217)))</f>
        <v>0</v>
      </c>
      <c r="F217">
        <f>SUMPRODUCT((MONTH(CHOOSE({1,2,3,4},HN!U217,HN!AA217,HN!AG217,HN!AM217))=6)*(CHOOSE({1,2,3,4},HN!X217,HN!AD217,HN!AJ217,HN!AP217)))</f>
        <v>0</v>
      </c>
      <c r="G217">
        <f>SUMPRODUCT((MONTH(CHOOSE({1,2,3,4},HN!U217,HN!AA217,HN!AG217,HN!AM217))=7)*(CHOOSE({1,2,3,4},HN!X217,HN!AD217,HN!AJ217,HN!AP217)))</f>
        <v>0</v>
      </c>
      <c r="H217">
        <f>SUMPRODUCT((MONTH(CHOOSE({1,2,3,4},HN!U217,HN!AA217,HN!AG217,HN!AM217))=8)*(CHOOSE({1,2,3,4},HN!X217,HN!AD217,HN!AJ217,HN!AP217)))</f>
        <v>0</v>
      </c>
      <c r="I217">
        <f>SUMPRODUCT((MONTH(CHOOSE({1,2,3,4},HN!U217,HN!AA217,HN!AG217,HN!AM217))=9)*(CHOOSE({1,2,3,4},HN!X217,HN!AD217,HN!AJ217,HN!AP217)))</f>
        <v>0</v>
      </c>
      <c r="J217">
        <f>SUMPRODUCT((MONTH(CHOOSE({1,2,3,4},HN!U217,HN!AA217,HN!AG217,HN!AM217))=10)*(CHOOSE({1,2,3,4},HN!X217,HN!AD217,HN!AJ217,HN!AP217)))</f>
        <v>0</v>
      </c>
      <c r="K217">
        <f>SUMPRODUCT((MONTH(CHOOSE({1,2,3,4},HN!U217,HN!AA217,HN!AG217,HN!AM217))=11)*(CHOOSE({1,2,3,4},HN!X217,HN!AD217,HN!AJ217,HN!AP217)))</f>
        <v>0</v>
      </c>
      <c r="L217">
        <f>SUMPRODUCT((MONTH(CHOOSE({1,2,3,4},HN!U217,HN!AA217,HN!AG217,HN!AM217))=12)*(CHOOSE({1,2,3,4},HN!X217,HN!AD217,HN!AJ217,HN!AP217)))</f>
        <v>0</v>
      </c>
    </row>
    <row r="218" spans="1:12">
      <c r="A218">
        <f>SUMPRODUCT((MONTH(CHOOSE({1,2,3,4},HN!U218,HN!AA218,HN!AG218,HN!AM218))=1)*(CHOOSE({1,2,3,4},HN!X218,HN!AD218,HN!AJ218,HN!AP218)))</f>
        <v>0</v>
      </c>
      <c r="B218">
        <f>SUMPRODUCT((MONTH(CHOOSE({1,2,3,4},HN!U218,HN!AA218,HN!AG218,HN!AM218))=2)*(CHOOSE({1,2,3,4},HN!X218,HN!AD218,HN!AJ218,HN!AP218)))</f>
        <v>0</v>
      </c>
      <c r="C218">
        <f>SUMPRODUCT((MONTH(CHOOSE({1,2,3,4},HN!U218,HN!AA218,HN!AG218,HN!AM218))=3)*(CHOOSE({1,2,3,4},HN!X218,HN!AD218,HN!AJ218,HN!AP218)))</f>
        <v>0</v>
      </c>
      <c r="D218">
        <f>SUMPRODUCT((MONTH(CHOOSE({1,2,3,4},HN!U218,HN!AA218,HN!AG218,HN!AM218))=4)*(CHOOSE({1,2,3,4},HN!X218,HN!AD218,HN!AJ218,HN!AP218)))</f>
        <v>0</v>
      </c>
      <c r="E218">
        <f>SUMPRODUCT((MONTH(CHOOSE({1,2,3,4},HN!U218,HN!AA218,HN!AG218,HN!AM218))=5)*(CHOOSE({1,2,3,4},HN!X218,HN!AD218,HN!AJ218,HN!AP218)))</f>
        <v>0</v>
      </c>
      <c r="F218">
        <f>SUMPRODUCT((MONTH(CHOOSE({1,2,3,4},HN!U218,HN!AA218,HN!AG218,HN!AM218))=6)*(CHOOSE({1,2,3,4},HN!X218,HN!AD218,HN!AJ218,HN!AP218)))</f>
        <v>0</v>
      </c>
      <c r="G218">
        <f>SUMPRODUCT((MONTH(CHOOSE({1,2,3,4},HN!U218,HN!AA218,HN!AG218,HN!AM218))=7)*(CHOOSE({1,2,3,4},HN!X218,HN!AD218,HN!AJ218,HN!AP218)))</f>
        <v>0</v>
      </c>
      <c r="H218">
        <f>SUMPRODUCT((MONTH(CHOOSE({1,2,3,4},HN!U218,HN!AA218,HN!AG218,HN!AM218))=8)*(CHOOSE({1,2,3,4},HN!X218,HN!AD218,HN!AJ218,HN!AP218)))</f>
        <v>0</v>
      </c>
      <c r="I218">
        <f>SUMPRODUCT((MONTH(CHOOSE({1,2,3,4},HN!U218,HN!AA218,HN!AG218,HN!AM218))=9)*(CHOOSE({1,2,3,4},HN!X218,HN!AD218,HN!AJ218,HN!AP218)))</f>
        <v>0</v>
      </c>
      <c r="J218">
        <f>SUMPRODUCT((MONTH(CHOOSE({1,2,3,4},HN!U218,HN!AA218,HN!AG218,HN!AM218))=10)*(CHOOSE({1,2,3,4},HN!X218,HN!AD218,HN!AJ218,HN!AP218)))</f>
        <v>0</v>
      </c>
      <c r="K218">
        <f>SUMPRODUCT((MONTH(CHOOSE({1,2,3,4},HN!U218,HN!AA218,HN!AG218,HN!AM218))=11)*(CHOOSE({1,2,3,4},HN!X218,HN!AD218,HN!AJ218,HN!AP218)))</f>
        <v>0</v>
      </c>
      <c r="L218">
        <f>SUMPRODUCT((MONTH(CHOOSE({1,2,3,4},HN!U218,HN!AA218,HN!AG218,HN!AM218))=12)*(CHOOSE({1,2,3,4},HN!X218,HN!AD218,HN!AJ218,HN!AP218)))</f>
        <v>0</v>
      </c>
    </row>
    <row r="219" spans="1:12">
      <c r="A219">
        <f>SUMPRODUCT((MONTH(CHOOSE({1,2,3,4},HN!U219,HN!AA219,HN!AG219,HN!AM219))=1)*(CHOOSE({1,2,3,4},HN!X219,HN!AD219,HN!AJ219,HN!AP219)))</f>
        <v>0</v>
      </c>
      <c r="B219">
        <f>SUMPRODUCT((MONTH(CHOOSE({1,2,3,4},HN!U219,HN!AA219,HN!AG219,HN!AM219))=2)*(CHOOSE({1,2,3,4},HN!X219,HN!AD219,HN!AJ219,HN!AP219)))</f>
        <v>0</v>
      </c>
      <c r="C219">
        <f>SUMPRODUCT((MONTH(CHOOSE({1,2,3,4},HN!U219,HN!AA219,HN!AG219,HN!AM219))=3)*(CHOOSE({1,2,3,4},HN!X219,HN!AD219,HN!AJ219,HN!AP219)))</f>
        <v>0</v>
      </c>
      <c r="D219">
        <f>SUMPRODUCT((MONTH(CHOOSE({1,2,3,4},HN!U219,HN!AA219,HN!AG219,HN!AM219))=4)*(CHOOSE({1,2,3,4},HN!X219,HN!AD219,HN!AJ219,HN!AP219)))</f>
        <v>0</v>
      </c>
      <c r="E219">
        <f>SUMPRODUCT((MONTH(CHOOSE({1,2,3,4},HN!U219,HN!AA219,HN!AG219,HN!AM219))=5)*(CHOOSE({1,2,3,4},HN!X219,HN!AD219,HN!AJ219,HN!AP219)))</f>
        <v>0</v>
      </c>
      <c r="F219">
        <f>SUMPRODUCT((MONTH(CHOOSE({1,2,3,4},HN!U219,HN!AA219,HN!AG219,HN!AM219))=6)*(CHOOSE({1,2,3,4},HN!X219,HN!AD219,HN!AJ219,HN!AP219)))</f>
        <v>0</v>
      </c>
      <c r="G219">
        <f>SUMPRODUCT((MONTH(CHOOSE({1,2,3,4},HN!U219,HN!AA219,HN!AG219,HN!AM219))=7)*(CHOOSE({1,2,3,4},HN!X219,HN!AD219,HN!AJ219,HN!AP219)))</f>
        <v>0</v>
      </c>
      <c r="H219">
        <f>SUMPRODUCT((MONTH(CHOOSE({1,2,3,4},HN!U219,HN!AA219,HN!AG219,HN!AM219))=8)*(CHOOSE({1,2,3,4},HN!X219,HN!AD219,HN!AJ219,HN!AP219)))</f>
        <v>0</v>
      </c>
      <c r="I219">
        <f>SUMPRODUCT((MONTH(CHOOSE({1,2,3,4},HN!U219,HN!AA219,HN!AG219,HN!AM219))=9)*(CHOOSE({1,2,3,4},HN!X219,HN!AD219,HN!AJ219,HN!AP219)))</f>
        <v>0</v>
      </c>
      <c r="J219">
        <f>SUMPRODUCT((MONTH(CHOOSE({1,2,3,4},HN!U219,HN!AA219,HN!AG219,HN!AM219))=10)*(CHOOSE({1,2,3,4},HN!X219,HN!AD219,HN!AJ219,HN!AP219)))</f>
        <v>0</v>
      </c>
      <c r="K219">
        <f>SUMPRODUCT((MONTH(CHOOSE({1,2,3,4},HN!U219,HN!AA219,HN!AG219,HN!AM219))=11)*(CHOOSE({1,2,3,4},HN!X219,HN!AD219,HN!AJ219,HN!AP219)))</f>
        <v>0</v>
      </c>
      <c r="L219">
        <f>SUMPRODUCT((MONTH(CHOOSE({1,2,3,4},HN!U219,HN!AA219,HN!AG219,HN!AM219))=12)*(CHOOSE({1,2,3,4},HN!X219,HN!AD219,HN!AJ219,HN!AP219)))</f>
        <v>0</v>
      </c>
    </row>
    <row r="220" spans="1:12">
      <c r="A220">
        <f>SUMPRODUCT((MONTH(CHOOSE({1,2,3,4},HN!U220,HN!AA220,HN!AG220,HN!AM220))=1)*(CHOOSE({1,2,3,4},HN!X220,HN!AD220,HN!AJ220,HN!AP220)))</f>
        <v>0</v>
      </c>
      <c r="B220">
        <f>SUMPRODUCT((MONTH(CHOOSE({1,2,3,4},HN!U220,HN!AA220,HN!AG220,HN!AM220))=2)*(CHOOSE({1,2,3,4},HN!X220,HN!AD220,HN!AJ220,HN!AP220)))</f>
        <v>0</v>
      </c>
      <c r="C220">
        <f>SUMPRODUCT((MONTH(CHOOSE({1,2,3,4},HN!U220,HN!AA220,HN!AG220,HN!AM220))=3)*(CHOOSE({1,2,3,4},HN!X220,HN!AD220,HN!AJ220,HN!AP220)))</f>
        <v>0</v>
      </c>
      <c r="D220">
        <f>SUMPRODUCT((MONTH(CHOOSE({1,2,3,4},HN!U220,HN!AA220,HN!AG220,HN!AM220))=4)*(CHOOSE({1,2,3,4},HN!X220,HN!AD220,HN!AJ220,HN!AP220)))</f>
        <v>0</v>
      </c>
      <c r="E220">
        <f>SUMPRODUCT((MONTH(CHOOSE({1,2,3,4},HN!U220,HN!AA220,HN!AG220,HN!AM220))=5)*(CHOOSE({1,2,3,4},HN!X220,HN!AD220,HN!AJ220,HN!AP220)))</f>
        <v>0</v>
      </c>
      <c r="F220">
        <f>SUMPRODUCT((MONTH(CHOOSE({1,2,3,4},HN!U220,HN!AA220,HN!AG220,HN!AM220))=6)*(CHOOSE({1,2,3,4},HN!X220,HN!AD220,HN!AJ220,HN!AP220)))</f>
        <v>0</v>
      </c>
      <c r="G220">
        <f>SUMPRODUCT((MONTH(CHOOSE({1,2,3,4},HN!U220,HN!AA220,HN!AG220,HN!AM220))=7)*(CHOOSE({1,2,3,4},HN!X220,HN!AD220,HN!AJ220,HN!AP220)))</f>
        <v>0</v>
      </c>
      <c r="H220">
        <f>SUMPRODUCT((MONTH(CHOOSE({1,2,3,4},HN!U220,HN!AA220,HN!AG220,HN!AM220))=8)*(CHOOSE({1,2,3,4},HN!X220,HN!AD220,HN!AJ220,HN!AP220)))</f>
        <v>0</v>
      </c>
      <c r="I220">
        <f>SUMPRODUCT((MONTH(CHOOSE({1,2,3,4},HN!U220,HN!AA220,HN!AG220,HN!AM220))=9)*(CHOOSE({1,2,3,4},HN!X220,HN!AD220,HN!AJ220,HN!AP220)))</f>
        <v>0</v>
      </c>
      <c r="J220">
        <f>SUMPRODUCT((MONTH(CHOOSE({1,2,3,4},HN!U220,HN!AA220,HN!AG220,HN!AM220))=10)*(CHOOSE({1,2,3,4},HN!X220,HN!AD220,HN!AJ220,HN!AP220)))</f>
        <v>0</v>
      </c>
      <c r="K220">
        <f>SUMPRODUCT((MONTH(CHOOSE({1,2,3,4},HN!U220,HN!AA220,HN!AG220,HN!AM220))=11)*(CHOOSE({1,2,3,4},HN!X220,HN!AD220,HN!AJ220,HN!AP220)))</f>
        <v>0</v>
      </c>
      <c r="L220">
        <f>SUMPRODUCT((MONTH(CHOOSE({1,2,3,4},HN!U220,HN!AA220,HN!AG220,HN!AM220))=12)*(CHOOSE({1,2,3,4},HN!X220,HN!AD220,HN!AJ220,HN!AP220)))</f>
        <v>0</v>
      </c>
    </row>
    <row r="221" spans="1:12">
      <c r="A221">
        <f>SUMPRODUCT((MONTH(CHOOSE({1,2,3,4},HN!U221,HN!AA221,HN!AG221,HN!AM221))=1)*(CHOOSE({1,2,3,4},HN!X221,HN!AD221,HN!AJ221,HN!AP221)))</f>
        <v>0</v>
      </c>
      <c r="B221">
        <f>SUMPRODUCT((MONTH(CHOOSE({1,2,3,4},HN!U221,HN!AA221,HN!AG221,HN!AM221))=2)*(CHOOSE({1,2,3,4},HN!X221,HN!AD221,HN!AJ221,HN!AP221)))</f>
        <v>0</v>
      </c>
      <c r="C221">
        <f>SUMPRODUCT((MONTH(CHOOSE({1,2,3,4},HN!U221,HN!AA221,HN!AG221,HN!AM221))=3)*(CHOOSE({1,2,3,4},HN!X221,HN!AD221,HN!AJ221,HN!AP221)))</f>
        <v>0</v>
      </c>
      <c r="D221">
        <f>SUMPRODUCT((MONTH(CHOOSE({1,2,3,4},HN!U221,HN!AA221,HN!AG221,HN!AM221))=4)*(CHOOSE({1,2,3,4},HN!X221,HN!AD221,HN!AJ221,HN!AP221)))</f>
        <v>0</v>
      </c>
      <c r="E221">
        <f>SUMPRODUCT((MONTH(CHOOSE({1,2,3,4},HN!U221,HN!AA221,HN!AG221,HN!AM221))=5)*(CHOOSE({1,2,3,4},HN!X221,HN!AD221,HN!AJ221,HN!AP221)))</f>
        <v>0</v>
      </c>
      <c r="F221">
        <f>SUMPRODUCT((MONTH(CHOOSE({1,2,3,4},HN!U221,HN!AA221,HN!AG221,HN!AM221))=6)*(CHOOSE({1,2,3,4},HN!X221,HN!AD221,HN!AJ221,HN!AP221)))</f>
        <v>0</v>
      </c>
      <c r="G221">
        <f>SUMPRODUCT((MONTH(CHOOSE({1,2,3,4},HN!U221,HN!AA221,HN!AG221,HN!AM221))=7)*(CHOOSE({1,2,3,4},HN!X221,HN!AD221,HN!AJ221,HN!AP221)))</f>
        <v>0</v>
      </c>
      <c r="H221">
        <f>SUMPRODUCT((MONTH(CHOOSE({1,2,3,4},HN!U221,HN!AA221,HN!AG221,HN!AM221))=8)*(CHOOSE({1,2,3,4},HN!X221,HN!AD221,HN!AJ221,HN!AP221)))</f>
        <v>0</v>
      </c>
      <c r="I221">
        <f>SUMPRODUCT((MONTH(CHOOSE({1,2,3,4},HN!U221,HN!AA221,HN!AG221,HN!AM221))=9)*(CHOOSE({1,2,3,4},HN!X221,HN!AD221,HN!AJ221,HN!AP221)))</f>
        <v>0</v>
      </c>
      <c r="J221">
        <f>SUMPRODUCT((MONTH(CHOOSE({1,2,3,4},HN!U221,HN!AA221,HN!AG221,HN!AM221))=10)*(CHOOSE({1,2,3,4},HN!X221,HN!AD221,HN!AJ221,HN!AP221)))</f>
        <v>0</v>
      </c>
      <c r="K221">
        <f>SUMPRODUCT((MONTH(CHOOSE({1,2,3,4},HN!U221,HN!AA221,HN!AG221,HN!AM221))=11)*(CHOOSE({1,2,3,4},HN!X221,HN!AD221,HN!AJ221,HN!AP221)))</f>
        <v>0</v>
      </c>
      <c r="L221">
        <f>SUMPRODUCT((MONTH(CHOOSE({1,2,3,4},HN!U221,HN!AA221,HN!AG221,HN!AM221))=12)*(CHOOSE({1,2,3,4},HN!X221,HN!AD221,HN!AJ221,HN!AP221)))</f>
        <v>0</v>
      </c>
    </row>
    <row r="222" spans="1:12">
      <c r="A222">
        <f>SUMPRODUCT((MONTH(CHOOSE({1,2,3,4},HN!U222,HN!AA222,HN!AG222,HN!AM222))=1)*(CHOOSE({1,2,3,4},HN!X222,HN!AD222,HN!AJ222,HN!AP222)))</f>
        <v>0</v>
      </c>
      <c r="B222">
        <f>SUMPRODUCT((MONTH(CHOOSE({1,2,3,4},HN!U222,HN!AA222,HN!AG222,HN!AM222))=2)*(CHOOSE({1,2,3,4},HN!X222,HN!AD222,HN!AJ222,HN!AP222)))</f>
        <v>0</v>
      </c>
      <c r="C222">
        <f>SUMPRODUCT((MONTH(CHOOSE({1,2,3,4},HN!U222,HN!AA222,HN!AG222,HN!AM222))=3)*(CHOOSE({1,2,3,4},HN!X222,HN!AD222,HN!AJ222,HN!AP222)))</f>
        <v>0</v>
      </c>
      <c r="D222">
        <f>SUMPRODUCT((MONTH(CHOOSE({1,2,3,4},HN!U222,HN!AA222,HN!AG222,HN!AM222))=4)*(CHOOSE({1,2,3,4},HN!X222,HN!AD222,HN!AJ222,HN!AP222)))</f>
        <v>0</v>
      </c>
      <c r="E222">
        <f>SUMPRODUCT((MONTH(CHOOSE({1,2,3,4},HN!U222,HN!AA222,HN!AG222,HN!AM222))=5)*(CHOOSE({1,2,3,4},HN!X222,HN!AD222,HN!AJ222,HN!AP222)))</f>
        <v>0</v>
      </c>
      <c r="F222">
        <f>SUMPRODUCT((MONTH(CHOOSE({1,2,3,4},HN!U222,HN!AA222,HN!AG222,HN!AM222))=6)*(CHOOSE({1,2,3,4},HN!X222,HN!AD222,HN!AJ222,HN!AP222)))</f>
        <v>0</v>
      </c>
      <c r="G222">
        <f>SUMPRODUCT((MONTH(CHOOSE({1,2,3,4},HN!U222,HN!AA222,HN!AG222,HN!AM222))=7)*(CHOOSE({1,2,3,4},HN!X222,HN!AD222,HN!AJ222,HN!AP222)))</f>
        <v>0</v>
      </c>
      <c r="H222">
        <f>SUMPRODUCT((MONTH(CHOOSE({1,2,3,4},HN!U222,HN!AA222,HN!AG222,HN!AM222))=8)*(CHOOSE({1,2,3,4},HN!X222,HN!AD222,HN!AJ222,HN!AP222)))</f>
        <v>0</v>
      </c>
      <c r="I222">
        <f>SUMPRODUCT((MONTH(CHOOSE({1,2,3,4},HN!U222,HN!AA222,HN!AG222,HN!AM222))=9)*(CHOOSE({1,2,3,4},HN!X222,HN!AD222,HN!AJ222,HN!AP222)))</f>
        <v>0</v>
      </c>
      <c r="J222">
        <f>SUMPRODUCT((MONTH(CHOOSE({1,2,3,4},HN!U222,HN!AA222,HN!AG222,HN!AM222))=10)*(CHOOSE({1,2,3,4},HN!X222,HN!AD222,HN!AJ222,HN!AP222)))</f>
        <v>0</v>
      </c>
      <c r="K222">
        <f>SUMPRODUCT((MONTH(CHOOSE({1,2,3,4},HN!U222,HN!AA222,HN!AG222,HN!AM222))=11)*(CHOOSE({1,2,3,4},HN!X222,HN!AD222,HN!AJ222,HN!AP222)))</f>
        <v>0</v>
      </c>
      <c r="L222">
        <f>SUMPRODUCT((MONTH(CHOOSE({1,2,3,4},HN!U222,HN!AA222,HN!AG222,HN!AM222))=12)*(CHOOSE({1,2,3,4},HN!X222,HN!AD222,HN!AJ222,HN!AP222)))</f>
        <v>0</v>
      </c>
    </row>
    <row r="223" spans="1:12">
      <c r="A223">
        <f>SUMPRODUCT((MONTH(CHOOSE({1,2,3,4},HN!U223,HN!AA223,HN!AG223,HN!AM223))=1)*(CHOOSE({1,2,3,4},HN!X223,HN!AD223,HN!AJ223,HN!AP223)))</f>
        <v>0</v>
      </c>
      <c r="B223">
        <f>SUMPRODUCT((MONTH(CHOOSE({1,2,3,4},HN!U223,HN!AA223,HN!AG223,HN!AM223))=2)*(CHOOSE({1,2,3,4},HN!X223,HN!AD223,HN!AJ223,HN!AP223)))</f>
        <v>0</v>
      </c>
      <c r="C223">
        <f>SUMPRODUCT((MONTH(CHOOSE({1,2,3,4},HN!U223,HN!AA223,HN!AG223,HN!AM223))=3)*(CHOOSE({1,2,3,4},HN!X223,HN!AD223,HN!AJ223,HN!AP223)))</f>
        <v>0</v>
      </c>
      <c r="D223">
        <f>SUMPRODUCT((MONTH(CHOOSE({1,2,3,4},HN!U223,HN!AA223,HN!AG223,HN!AM223))=4)*(CHOOSE({1,2,3,4},HN!X223,HN!AD223,HN!AJ223,HN!AP223)))</f>
        <v>0</v>
      </c>
      <c r="E223">
        <f>SUMPRODUCT((MONTH(CHOOSE({1,2,3,4},HN!U223,HN!AA223,HN!AG223,HN!AM223))=5)*(CHOOSE({1,2,3,4},HN!X223,HN!AD223,HN!AJ223,HN!AP223)))</f>
        <v>0</v>
      </c>
      <c r="F223">
        <f>SUMPRODUCT((MONTH(CHOOSE({1,2,3,4},HN!U223,HN!AA223,HN!AG223,HN!AM223))=6)*(CHOOSE({1,2,3,4},HN!X223,HN!AD223,HN!AJ223,HN!AP223)))</f>
        <v>0</v>
      </c>
      <c r="G223">
        <f>SUMPRODUCT((MONTH(CHOOSE({1,2,3,4},HN!U223,HN!AA223,HN!AG223,HN!AM223))=7)*(CHOOSE({1,2,3,4},HN!X223,HN!AD223,HN!AJ223,HN!AP223)))</f>
        <v>0</v>
      </c>
      <c r="H223">
        <f>SUMPRODUCT((MONTH(CHOOSE({1,2,3,4},HN!U223,HN!AA223,HN!AG223,HN!AM223))=8)*(CHOOSE({1,2,3,4},HN!X223,HN!AD223,HN!AJ223,HN!AP223)))</f>
        <v>0</v>
      </c>
      <c r="I223">
        <f>SUMPRODUCT((MONTH(CHOOSE({1,2,3,4},HN!U223,HN!AA223,HN!AG223,HN!AM223))=9)*(CHOOSE({1,2,3,4},HN!X223,HN!AD223,HN!AJ223,HN!AP223)))</f>
        <v>0</v>
      </c>
      <c r="J223">
        <f>SUMPRODUCT((MONTH(CHOOSE({1,2,3,4},HN!U223,HN!AA223,HN!AG223,HN!AM223))=10)*(CHOOSE({1,2,3,4},HN!X223,HN!AD223,HN!AJ223,HN!AP223)))</f>
        <v>0</v>
      </c>
      <c r="K223">
        <f>SUMPRODUCT((MONTH(CHOOSE({1,2,3,4},HN!U223,HN!AA223,HN!AG223,HN!AM223))=11)*(CHOOSE({1,2,3,4},HN!X223,HN!AD223,HN!AJ223,HN!AP223)))</f>
        <v>0</v>
      </c>
      <c r="L223">
        <f>SUMPRODUCT((MONTH(CHOOSE({1,2,3,4},HN!U223,HN!AA223,HN!AG223,HN!AM223))=12)*(CHOOSE({1,2,3,4},HN!X223,HN!AD223,HN!AJ223,HN!AP223)))</f>
        <v>0</v>
      </c>
    </row>
    <row r="224" spans="1:12">
      <c r="A224">
        <f>SUMPRODUCT((MONTH(CHOOSE({1,2,3,4},HN!U224,HN!AA224,HN!AG224,HN!AM224))=1)*(CHOOSE({1,2,3,4},HN!X224,HN!AD224,HN!AJ224,HN!AP224)))</f>
        <v>0</v>
      </c>
      <c r="B224">
        <f>SUMPRODUCT((MONTH(CHOOSE({1,2,3,4},HN!U224,HN!AA224,HN!AG224,HN!AM224))=2)*(CHOOSE({1,2,3,4},HN!X224,HN!AD224,HN!AJ224,HN!AP224)))</f>
        <v>0</v>
      </c>
      <c r="C224">
        <f>SUMPRODUCT((MONTH(CHOOSE({1,2,3,4},HN!U224,HN!AA224,HN!AG224,HN!AM224))=3)*(CHOOSE({1,2,3,4},HN!X224,HN!AD224,HN!AJ224,HN!AP224)))</f>
        <v>0</v>
      </c>
      <c r="D224">
        <f>SUMPRODUCT((MONTH(CHOOSE({1,2,3,4},HN!U224,HN!AA224,HN!AG224,HN!AM224))=4)*(CHOOSE({1,2,3,4},HN!X224,HN!AD224,HN!AJ224,HN!AP224)))</f>
        <v>0</v>
      </c>
      <c r="E224">
        <f>SUMPRODUCT((MONTH(CHOOSE({1,2,3,4},HN!U224,HN!AA224,HN!AG224,HN!AM224))=5)*(CHOOSE({1,2,3,4},HN!X224,HN!AD224,HN!AJ224,HN!AP224)))</f>
        <v>0</v>
      </c>
      <c r="F224">
        <f>SUMPRODUCT((MONTH(CHOOSE({1,2,3,4},HN!U224,HN!AA224,HN!AG224,HN!AM224))=6)*(CHOOSE({1,2,3,4},HN!X224,HN!AD224,HN!AJ224,HN!AP224)))</f>
        <v>0</v>
      </c>
      <c r="G224">
        <f>SUMPRODUCT((MONTH(CHOOSE({1,2,3,4},HN!U224,HN!AA224,HN!AG224,HN!AM224))=7)*(CHOOSE({1,2,3,4},HN!X224,HN!AD224,HN!AJ224,HN!AP224)))</f>
        <v>0</v>
      </c>
      <c r="H224">
        <f>SUMPRODUCT((MONTH(CHOOSE({1,2,3,4},HN!U224,HN!AA224,HN!AG224,HN!AM224))=8)*(CHOOSE({1,2,3,4},HN!X224,HN!AD224,HN!AJ224,HN!AP224)))</f>
        <v>0</v>
      </c>
      <c r="I224">
        <f>SUMPRODUCT((MONTH(CHOOSE({1,2,3,4},HN!U224,HN!AA224,HN!AG224,HN!AM224))=9)*(CHOOSE({1,2,3,4},HN!X224,HN!AD224,HN!AJ224,HN!AP224)))</f>
        <v>0</v>
      </c>
      <c r="J224">
        <f>SUMPRODUCT((MONTH(CHOOSE({1,2,3,4},HN!U224,HN!AA224,HN!AG224,HN!AM224))=10)*(CHOOSE({1,2,3,4},HN!X224,HN!AD224,HN!AJ224,HN!AP224)))</f>
        <v>0</v>
      </c>
      <c r="K224">
        <f>SUMPRODUCT((MONTH(CHOOSE({1,2,3,4},HN!U224,HN!AA224,HN!AG224,HN!AM224))=11)*(CHOOSE({1,2,3,4},HN!X224,HN!AD224,HN!AJ224,HN!AP224)))</f>
        <v>0</v>
      </c>
      <c r="L224">
        <f>SUMPRODUCT((MONTH(CHOOSE({1,2,3,4},HN!U224,HN!AA224,HN!AG224,HN!AM224))=12)*(CHOOSE({1,2,3,4},HN!X224,HN!AD224,HN!AJ224,HN!AP224)))</f>
        <v>0</v>
      </c>
    </row>
    <row r="225" spans="1:12">
      <c r="A225">
        <f>SUMPRODUCT((MONTH(CHOOSE({1,2,3,4},HN!U225,HN!AA225,HN!AG225,HN!AM225))=1)*(CHOOSE({1,2,3,4},HN!X225,HN!AD225,HN!AJ225,HN!AP225)))</f>
        <v>0</v>
      </c>
      <c r="B225">
        <f>SUMPRODUCT((MONTH(CHOOSE({1,2,3,4},HN!U225,HN!AA225,HN!AG225,HN!AM225))=2)*(CHOOSE({1,2,3,4},HN!X225,HN!AD225,HN!AJ225,HN!AP225)))</f>
        <v>0</v>
      </c>
      <c r="C225">
        <f>SUMPRODUCT((MONTH(CHOOSE({1,2,3,4},HN!U225,HN!AA225,HN!AG225,HN!AM225))=3)*(CHOOSE({1,2,3,4},HN!X225,HN!AD225,HN!AJ225,HN!AP225)))</f>
        <v>0</v>
      </c>
      <c r="D225">
        <f>SUMPRODUCT((MONTH(CHOOSE({1,2,3,4},HN!U225,HN!AA225,HN!AG225,HN!AM225))=4)*(CHOOSE({1,2,3,4},HN!X225,HN!AD225,HN!AJ225,HN!AP225)))</f>
        <v>0</v>
      </c>
      <c r="E225">
        <f>SUMPRODUCT((MONTH(CHOOSE({1,2,3,4},HN!U225,HN!AA225,HN!AG225,HN!AM225))=5)*(CHOOSE({1,2,3,4},HN!X225,HN!AD225,HN!AJ225,HN!AP225)))</f>
        <v>0</v>
      </c>
      <c r="F225">
        <f>SUMPRODUCT((MONTH(CHOOSE({1,2,3,4},HN!U225,HN!AA225,HN!AG225,HN!AM225))=6)*(CHOOSE({1,2,3,4},HN!X225,HN!AD225,HN!AJ225,HN!AP225)))</f>
        <v>0</v>
      </c>
      <c r="G225">
        <f>SUMPRODUCT((MONTH(CHOOSE({1,2,3,4},HN!U225,HN!AA225,HN!AG225,HN!AM225))=7)*(CHOOSE({1,2,3,4},HN!X225,HN!AD225,HN!AJ225,HN!AP225)))</f>
        <v>0</v>
      </c>
      <c r="H225">
        <f>SUMPRODUCT((MONTH(CHOOSE({1,2,3,4},HN!U225,HN!AA225,HN!AG225,HN!AM225))=8)*(CHOOSE({1,2,3,4},HN!X225,HN!AD225,HN!AJ225,HN!AP225)))</f>
        <v>0</v>
      </c>
      <c r="I225">
        <f>SUMPRODUCT((MONTH(CHOOSE({1,2,3,4},HN!U225,HN!AA225,HN!AG225,HN!AM225))=9)*(CHOOSE({1,2,3,4},HN!X225,HN!AD225,HN!AJ225,HN!AP225)))</f>
        <v>0</v>
      </c>
      <c r="J225">
        <f>SUMPRODUCT((MONTH(CHOOSE({1,2,3,4},HN!U225,HN!AA225,HN!AG225,HN!AM225))=10)*(CHOOSE({1,2,3,4},HN!X225,HN!AD225,HN!AJ225,HN!AP225)))</f>
        <v>0</v>
      </c>
      <c r="K225">
        <f>SUMPRODUCT((MONTH(CHOOSE({1,2,3,4},HN!U225,HN!AA225,HN!AG225,HN!AM225))=11)*(CHOOSE({1,2,3,4},HN!X225,HN!AD225,HN!AJ225,HN!AP225)))</f>
        <v>0</v>
      </c>
      <c r="L225">
        <f>SUMPRODUCT((MONTH(CHOOSE({1,2,3,4},HN!U225,HN!AA225,HN!AG225,HN!AM225))=12)*(CHOOSE({1,2,3,4},HN!X225,HN!AD225,HN!AJ225,HN!AP225)))</f>
        <v>0</v>
      </c>
    </row>
    <row r="226" spans="1:12">
      <c r="A226">
        <f>SUMPRODUCT((MONTH(CHOOSE({1,2,3,4},HN!U226,HN!AA226,HN!AG226,HN!AM226))=1)*(CHOOSE({1,2,3,4},HN!X226,HN!AD226,HN!AJ226,HN!AP226)))</f>
        <v>0</v>
      </c>
      <c r="B226">
        <f>SUMPRODUCT((MONTH(CHOOSE({1,2,3,4},HN!U226,HN!AA226,HN!AG226,HN!AM226))=2)*(CHOOSE({1,2,3,4},HN!X226,HN!AD226,HN!AJ226,HN!AP226)))</f>
        <v>0</v>
      </c>
      <c r="C226">
        <f>SUMPRODUCT((MONTH(CHOOSE({1,2,3,4},HN!U226,HN!AA226,HN!AG226,HN!AM226))=3)*(CHOOSE({1,2,3,4},HN!X226,HN!AD226,HN!AJ226,HN!AP226)))</f>
        <v>0</v>
      </c>
      <c r="D226">
        <f>SUMPRODUCT((MONTH(CHOOSE({1,2,3,4},HN!U226,HN!AA226,HN!AG226,HN!AM226))=4)*(CHOOSE({1,2,3,4},HN!X226,HN!AD226,HN!AJ226,HN!AP226)))</f>
        <v>0</v>
      </c>
      <c r="E226">
        <f>SUMPRODUCT((MONTH(CHOOSE({1,2,3,4},HN!U226,HN!AA226,HN!AG226,HN!AM226))=5)*(CHOOSE({1,2,3,4},HN!X226,HN!AD226,HN!AJ226,HN!AP226)))</f>
        <v>0</v>
      </c>
      <c r="F226">
        <f>SUMPRODUCT((MONTH(CHOOSE({1,2,3,4},HN!U226,HN!AA226,HN!AG226,HN!AM226))=6)*(CHOOSE({1,2,3,4},HN!X226,HN!AD226,HN!AJ226,HN!AP226)))</f>
        <v>0</v>
      </c>
      <c r="G226">
        <f>SUMPRODUCT((MONTH(CHOOSE({1,2,3,4},HN!U226,HN!AA226,HN!AG226,HN!AM226))=7)*(CHOOSE({1,2,3,4},HN!X226,HN!AD226,HN!AJ226,HN!AP226)))</f>
        <v>0</v>
      </c>
      <c r="H226">
        <f>SUMPRODUCT((MONTH(CHOOSE({1,2,3,4},HN!U226,HN!AA226,HN!AG226,HN!AM226))=8)*(CHOOSE({1,2,3,4},HN!X226,HN!AD226,HN!AJ226,HN!AP226)))</f>
        <v>0</v>
      </c>
      <c r="I226">
        <f>SUMPRODUCT((MONTH(CHOOSE({1,2,3,4},HN!U226,HN!AA226,HN!AG226,HN!AM226))=9)*(CHOOSE({1,2,3,4},HN!X226,HN!AD226,HN!AJ226,HN!AP226)))</f>
        <v>0</v>
      </c>
      <c r="J226">
        <f>SUMPRODUCT((MONTH(CHOOSE({1,2,3,4},HN!U226,HN!AA226,HN!AG226,HN!AM226))=10)*(CHOOSE({1,2,3,4},HN!X226,HN!AD226,HN!AJ226,HN!AP226)))</f>
        <v>0</v>
      </c>
      <c r="K226">
        <f>SUMPRODUCT((MONTH(CHOOSE({1,2,3,4},HN!U226,HN!AA226,HN!AG226,HN!AM226))=11)*(CHOOSE({1,2,3,4},HN!X226,HN!AD226,HN!AJ226,HN!AP226)))</f>
        <v>0</v>
      </c>
      <c r="L226">
        <f>SUMPRODUCT((MONTH(CHOOSE({1,2,3,4},HN!U226,HN!AA226,HN!AG226,HN!AM226))=12)*(CHOOSE({1,2,3,4},HN!X226,HN!AD226,HN!AJ226,HN!AP226)))</f>
        <v>0</v>
      </c>
    </row>
    <row r="227" spans="1:12">
      <c r="A227">
        <f>SUMPRODUCT((MONTH(CHOOSE({1,2,3,4},HN!U227,HN!AA227,HN!AG227,HN!AM227))=1)*(CHOOSE({1,2,3,4},HN!X227,HN!AD227,HN!AJ227,HN!AP227)))</f>
        <v>0</v>
      </c>
      <c r="B227">
        <f>SUMPRODUCT((MONTH(CHOOSE({1,2,3,4},HN!U227,HN!AA227,HN!AG227,HN!AM227))=2)*(CHOOSE({1,2,3,4},HN!X227,HN!AD227,HN!AJ227,HN!AP227)))</f>
        <v>0</v>
      </c>
      <c r="C227">
        <f>SUMPRODUCT((MONTH(CHOOSE({1,2,3,4},HN!U227,HN!AA227,HN!AG227,HN!AM227))=3)*(CHOOSE({1,2,3,4},HN!X227,HN!AD227,HN!AJ227,HN!AP227)))</f>
        <v>0</v>
      </c>
      <c r="D227">
        <f>SUMPRODUCT((MONTH(CHOOSE({1,2,3,4},HN!U227,HN!AA227,HN!AG227,HN!AM227))=4)*(CHOOSE({1,2,3,4},HN!X227,HN!AD227,HN!AJ227,HN!AP227)))</f>
        <v>0</v>
      </c>
      <c r="E227">
        <f>SUMPRODUCT((MONTH(CHOOSE({1,2,3,4},HN!U227,HN!AA227,HN!AG227,HN!AM227))=5)*(CHOOSE({1,2,3,4},HN!X227,HN!AD227,HN!AJ227,HN!AP227)))</f>
        <v>0</v>
      </c>
      <c r="F227">
        <f>SUMPRODUCT((MONTH(CHOOSE({1,2,3,4},HN!U227,HN!AA227,HN!AG227,HN!AM227))=6)*(CHOOSE({1,2,3,4},HN!X227,HN!AD227,HN!AJ227,HN!AP227)))</f>
        <v>0</v>
      </c>
      <c r="G227">
        <f>SUMPRODUCT((MONTH(CHOOSE({1,2,3,4},HN!U227,HN!AA227,HN!AG227,HN!AM227))=7)*(CHOOSE({1,2,3,4},HN!X227,HN!AD227,HN!AJ227,HN!AP227)))</f>
        <v>0</v>
      </c>
      <c r="H227">
        <f>SUMPRODUCT((MONTH(CHOOSE({1,2,3,4},HN!U227,HN!AA227,HN!AG227,HN!AM227))=8)*(CHOOSE({1,2,3,4},HN!X227,HN!AD227,HN!AJ227,HN!AP227)))</f>
        <v>0</v>
      </c>
      <c r="I227">
        <f>SUMPRODUCT((MONTH(CHOOSE({1,2,3,4},HN!U227,HN!AA227,HN!AG227,HN!AM227))=9)*(CHOOSE({1,2,3,4},HN!X227,HN!AD227,HN!AJ227,HN!AP227)))</f>
        <v>0</v>
      </c>
      <c r="J227">
        <f>SUMPRODUCT((MONTH(CHOOSE({1,2,3,4},HN!U227,HN!AA227,HN!AG227,HN!AM227))=10)*(CHOOSE({1,2,3,4},HN!X227,HN!AD227,HN!AJ227,HN!AP227)))</f>
        <v>0</v>
      </c>
      <c r="K227">
        <f>SUMPRODUCT((MONTH(CHOOSE({1,2,3,4},HN!U227,HN!AA227,HN!AG227,HN!AM227))=11)*(CHOOSE({1,2,3,4},HN!X227,HN!AD227,HN!AJ227,HN!AP227)))</f>
        <v>0</v>
      </c>
      <c r="L227">
        <f>SUMPRODUCT((MONTH(CHOOSE({1,2,3,4},HN!U227,HN!AA227,HN!AG227,HN!AM227))=12)*(CHOOSE({1,2,3,4},HN!X227,HN!AD227,HN!AJ227,HN!AP227)))</f>
        <v>0</v>
      </c>
    </row>
    <row r="228" spans="1:12">
      <c r="A228">
        <f>SUMPRODUCT((MONTH(CHOOSE({1,2,3,4},HN!U228,HN!AA228,HN!AG228,HN!AM228))=1)*(CHOOSE({1,2,3,4},HN!X228,HN!AD228,HN!AJ228,HN!AP228)))</f>
        <v>0</v>
      </c>
      <c r="B228">
        <f>SUMPRODUCT((MONTH(CHOOSE({1,2,3,4},HN!U228,HN!AA228,HN!AG228,HN!AM228))=2)*(CHOOSE({1,2,3,4},HN!X228,HN!AD228,HN!AJ228,HN!AP228)))</f>
        <v>0</v>
      </c>
      <c r="C228">
        <f>SUMPRODUCT((MONTH(CHOOSE({1,2,3,4},HN!U228,HN!AA228,HN!AG228,HN!AM228))=3)*(CHOOSE({1,2,3,4},HN!X228,HN!AD228,HN!AJ228,HN!AP228)))</f>
        <v>0</v>
      </c>
      <c r="D228">
        <f>SUMPRODUCT((MONTH(CHOOSE({1,2,3,4},HN!U228,HN!AA228,HN!AG228,HN!AM228))=4)*(CHOOSE({1,2,3,4},HN!X228,HN!AD228,HN!AJ228,HN!AP228)))</f>
        <v>0</v>
      </c>
      <c r="E228">
        <f>SUMPRODUCT((MONTH(CHOOSE({1,2,3,4},HN!U228,HN!AA228,HN!AG228,HN!AM228))=5)*(CHOOSE({1,2,3,4},HN!X228,HN!AD228,HN!AJ228,HN!AP228)))</f>
        <v>0</v>
      </c>
      <c r="F228">
        <f>SUMPRODUCT((MONTH(CHOOSE({1,2,3,4},HN!U228,HN!AA228,HN!AG228,HN!AM228))=6)*(CHOOSE({1,2,3,4},HN!X228,HN!AD228,HN!AJ228,HN!AP228)))</f>
        <v>0</v>
      </c>
      <c r="G228">
        <f>SUMPRODUCT((MONTH(CHOOSE({1,2,3,4},HN!U228,HN!AA228,HN!AG228,HN!AM228))=7)*(CHOOSE({1,2,3,4},HN!X228,HN!AD228,HN!AJ228,HN!AP228)))</f>
        <v>0</v>
      </c>
      <c r="H228">
        <f>SUMPRODUCT((MONTH(CHOOSE({1,2,3,4},HN!U228,HN!AA228,HN!AG228,HN!AM228))=8)*(CHOOSE({1,2,3,4},HN!X228,HN!AD228,HN!AJ228,HN!AP228)))</f>
        <v>0</v>
      </c>
      <c r="I228">
        <f>SUMPRODUCT((MONTH(CHOOSE({1,2,3,4},HN!U228,HN!AA228,HN!AG228,HN!AM228))=9)*(CHOOSE({1,2,3,4},HN!X228,HN!AD228,HN!AJ228,HN!AP228)))</f>
        <v>0</v>
      </c>
      <c r="J228">
        <f>SUMPRODUCT((MONTH(CHOOSE({1,2,3,4},HN!U228,HN!AA228,HN!AG228,HN!AM228))=10)*(CHOOSE({1,2,3,4},HN!X228,HN!AD228,HN!AJ228,HN!AP228)))</f>
        <v>0</v>
      </c>
      <c r="K228">
        <f>SUMPRODUCT((MONTH(CHOOSE({1,2,3,4},HN!U228,HN!AA228,HN!AG228,HN!AM228))=11)*(CHOOSE({1,2,3,4},HN!X228,HN!AD228,HN!AJ228,HN!AP228)))</f>
        <v>0</v>
      </c>
      <c r="L228">
        <f>SUMPRODUCT((MONTH(CHOOSE({1,2,3,4},HN!U228,HN!AA228,HN!AG228,HN!AM228))=12)*(CHOOSE({1,2,3,4},HN!X228,HN!AD228,HN!AJ228,HN!AP228)))</f>
        <v>0</v>
      </c>
    </row>
    <row r="229" spans="1:12">
      <c r="A229">
        <f>SUMPRODUCT((MONTH(CHOOSE({1,2,3,4},HN!U229,HN!AA229,HN!AG229,HN!AM229))=1)*(CHOOSE({1,2,3,4},HN!X229,HN!AD229,HN!AJ229,HN!AP229)))</f>
        <v>0</v>
      </c>
      <c r="B229">
        <f>SUMPRODUCT((MONTH(CHOOSE({1,2,3,4},HN!U229,HN!AA229,HN!AG229,HN!AM229))=2)*(CHOOSE({1,2,3,4},HN!X229,HN!AD229,HN!AJ229,HN!AP229)))</f>
        <v>0</v>
      </c>
      <c r="C229">
        <f>SUMPRODUCT((MONTH(CHOOSE({1,2,3,4},HN!U229,HN!AA229,HN!AG229,HN!AM229))=3)*(CHOOSE({1,2,3,4},HN!X229,HN!AD229,HN!AJ229,HN!AP229)))</f>
        <v>0</v>
      </c>
      <c r="D229">
        <f>SUMPRODUCT((MONTH(CHOOSE({1,2,3,4},HN!U229,HN!AA229,HN!AG229,HN!AM229))=4)*(CHOOSE({1,2,3,4},HN!X229,HN!AD229,HN!AJ229,HN!AP229)))</f>
        <v>0</v>
      </c>
      <c r="E229">
        <f>SUMPRODUCT((MONTH(CHOOSE({1,2,3,4},HN!U229,HN!AA229,HN!AG229,HN!AM229))=5)*(CHOOSE({1,2,3,4},HN!X229,HN!AD229,HN!AJ229,HN!AP229)))</f>
        <v>0</v>
      </c>
      <c r="F229">
        <f>SUMPRODUCT((MONTH(CHOOSE({1,2,3,4},HN!U229,HN!AA229,HN!AG229,HN!AM229))=6)*(CHOOSE({1,2,3,4},HN!X229,HN!AD229,HN!AJ229,HN!AP229)))</f>
        <v>0</v>
      </c>
      <c r="G229">
        <f>SUMPRODUCT((MONTH(CHOOSE({1,2,3,4},HN!U229,HN!AA229,HN!AG229,HN!AM229))=7)*(CHOOSE({1,2,3,4},HN!X229,HN!AD229,HN!AJ229,HN!AP229)))</f>
        <v>0</v>
      </c>
      <c r="H229">
        <f>SUMPRODUCT((MONTH(CHOOSE({1,2,3,4},HN!U229,HN!AA229,HN!AG229,HN!AM229))=8)*(CHOOSE({1,2,3,4},HN!X229,HN!AD229,HN!AJ229,HN!AP229)))</f>
        <v>0</v>
      </c>
      <c r="I229">
        <f>SUMPRODUCT((MONTH(CHOOSE({1,2,3,4},HN!U229,HN!AA229,HN!AG229,HN!AM229))=9)*(CHOOSE({1,2,3,4},HN!X229,HN!AD229,HN!AJ229,HN!AP229)))</f>
        <v>0</v>
      </c>
      <c r="J229">
        <f>SUMPRODUCT((MONTH(CHOOSE({1,2,3,4},HN!U229,HN!AA229,HN!AG229,HN!AM229))=10)*(CHOOSE({1,2,3,4},HN!X229,HN!AD229,HN!AJ229,HN!AP229)))</f>
        <v>0</v>
      </c>
      <c r="K229">
        <f>SUMPRODUCT((MONTH(CHOOSE({1,2,3,4},HN!U229,HN!AA229,HN!AG229,HN!AM229))=11)*(CHOOSE({1,2,3,4},HN!X229,HN!AD229,HN!AJ229,HN!AP229)))</f>
        <v>0</v>
      </c>
      <c r="L229">
        <f>SUMPRODUCT((MONTH(CHOOSE({1,2,3,4},HN!U229,HN!AA229,HN!AG229,HN!AM229))=12)*(CHOOSE({1,2,3,4},HN!X229,HN!AD229,HN!AJ229,HN!AP229)))</f>
        <v>0</v>
      </c>
    </row>
    <row r="230" spans="1:12">
      <c r="A230">
        <f>SUMPRODUCT((MONTH(CHOOSE({1,2,3,4},HN!U230,HN!AA230,HN!AG230,HN!AM230))=1)*(CHOOSE({1,2,3,4},HN!X230,HN!AD230,HN!AJ230,HN!AP230)))</f>
        <v>0</v>
      </c>
      <c r="B230">
        <f>SUMPRODUCT((MONTH(CHOOSE({1,2,3,4},HN!U230,HN!AA230,HN!AG230,HN!AM230))=2)*(CHOOSE({1,2,3,4},HN!X230,HN!AD230,HN!AJ230,HN!AP230)))</f>
        <v>0</v>
      </c>
      <c r="C230">
        <f>SUMPRODUCT((MONTH(CHOOSE({1,2,3,4},HN!U230,HN!AA230,HN!AG230,HN!AM230))=3)*(CHOOSE({1,2,3,4},HN!X230,HN!AD230,HN!AJ230,HN!AP230)))</f>
        <v>0</v>
      </c>
      <c r="D230">
        <f>SUMPRODUCT((MONTH(CHOOSE({1,2,3,4},HN!U230,HN!AA230,HN!AG230,HN!AM230))=4)*(CHOOSE({1,2,3,4},HN!X230,HN!AD230,HN!AJ230,HN!AP230)))</f>
        <v>0</v>
      </c>
      <c r="E230">
        <f>SUMPRODUCT((MONTH(CHOOSE({1,2,3,4},HN!U230,HN!AA230,HN!AG230,HN!AM230))=5)*(CHOOSE({1,2,3,4},HN!X230,HN!AD230,HN!AJ230,HN!AP230)))</f>
        <v>0</v>
      </c>
      <c r="F230">
        <f>SUMPRODUCT((MONTH(CHOOSE({1,2,3,4},HN!U230,HN!AA230,HN!AG230,HN!AM230))=6)*(CHOOSE({1,2,3,4},HN!X230,HN!AD230,HN!AJ230,HN!AP230)))</f>
        <v>0</v>
      </c>
      <c r="G230">
        <f>SUMPRODUCT((MONTH(CHOOSE({1,2,3,4},HN!U230,HN!AA230,HN!AG230,HN!AM230))=7)*(CHOOSE({1,2,3,4},HN!X230,HN!AD230,HN!AJ230,HN!AP230)))</f>
        <v>0</v>
      </c>
      <c r="H230">
        <f>SUMPRODUCT((MONTH(CHOOSE({1,2,3,4},HN!U230,HN!AA230,HN!AG230,HN!AM230))=8)*(CHOOSE({1,2,3,4},HN!X230,HN!AD230,HN!AJ230,HN!AP230)))</f>
        <v>0</v>
      </c>
      <c r="I230">
        <f>SUMPRODUCT((MONTH(CHOOSE({1,2,3,4},HN!U230,HN!AA230,HN!AG230,HN!AM230))=9)*(CHOOSE({1,2,3,4},HN!X230,HN!AD230,HN!AJ230,HN!AP230)))</f>
        <v>0</v>
      </c>
      <c r="J230">
        <f>SUMPRODUCT((MONTH(CHOOSE({1,2,3,4},HN!U230,HN!AA230,HN!AG230,HN!AM230))=10)*(CHOOSE({1,2,3,4},HN!X230,HN!AD230,HN!AJ230,HN!AP230)))</f>
        <v>0</v>
      </c>
      <c r="K230">
        <f>SUMPRODUCT((MONTH(CHOOSE({1,2,3,4},HN!U230,HN!AA230,HN!AG230,HN!AM230))=11)*(CHOOSE({1,2,3,4},HN!X230,HN!AD230,HN!AJ230,HN!AP230)))</f>
        <v>0</v>
      </c>
      <c r="L230">
        <f>SUMPRODUCT((MONTH(CHOOSE({1,2,3,4},HN!U230,HN!AA230,HN!AG230,HN!AM230))=12)*(CHOOSE({1,2,3,4},HN!X230,HN!AD230,HN!AJ230,HN!AP230)))</f>
        <v>0</v>
      </c>
    </row>
    <row r="231" spans="1:12">
      <c r="A231">
        <f>SUMPRODUCT((MONTH(CHOOSE({1,2,3,4},HN!U231,HN!AA231,HN!AG231,HN!AM231))=1)*(CHOOSE({1,2,3,4},HN!X231,HN!AD231,HN!AJ231,HN!AP231)))</f>
        <v>0</v>
      </c>
      <c r="B231">
        <f>SUMPRODUCT((MONTH(CHOOSE({1,2,3,4},HN!U231,HN!AA231,HN!AG231,HN!AM231))=2)*(CHOOSE({1,2,3,4},HN!X231,HN!AD231,HN!AJ231,HN!AP231)))</f>
        <v>0</v>
      </c>
      <c r="C231">
        <f>SUMPRODUCT((MONTH(CHOOSE({1,2,3,4},HN!U231,HN!AA231,HN!AG231,HN!AM231))=3)*(CHOOSE({1,2,3,4},HN!X231,HN!AD231,HN!AJ231,HN!AP231)))</f>
        <v>0</v>
      </c>
      <c r="D231">
        <f>SUMPRODUCT((MONTH(CHOOSE({1,2,3,4},HN!U231,HN!AA231,HN!AG231,HN!AM231))=4)*(CHOOSE({1,2,3,4},HN!X231,HN!AD231,HN!AJ231,HN!AP231)))</f>
        <v>0</v>
      </c>
      <c r="E231">
        <f>SUMPRODUCT((MONTH(CHOOSE({1,2,3,4},HN!U231,HN!AA231,HN!AG231,HN!AM231))=5)*(CHOOSE({1,2,3,4},HN!X231,HN!AD231,HN!AJ231,HN!AP231)))</f>
        <v>0</v>
      </c>
      <c r="F231">
        <f>SUMPRODUCT((MONTH(CHOOSE({1,2,3,4},HN!U231,HN!AA231,HN!AG231,HN!AM231))=6)*(CHOOSE({1,2,3,4},HN!X231,HN!AD231,HN!AJ231,HN!AP231)))</f>
        <v>0</v>
      </c>
      <c r="G231">
        <f>SUMPRODUCT((MONTH(CHOOSE({1,2,3,4},HN!U231,HN!AA231,HN!AG231,HN!AM231))=7)*(CHOOSE({1,2,3,4},HN!X231,HN!AD231,HN!AJ231,HN!AP231)))</f>
        <v>0</v>
      </c>
      <c r="H231">
        <f>SUMPRODUCT((MONTH(CHOOSE({1,2,3,4},HN!U231,HN!AA231,HN!AG231,HN!AM231))=8)*(CHOOSE({1,2,3,4},HN!X231,HN!AD231,HN!AJ231,HN!AP231)))</f>
        <v>0</v>
      </c>
      <c r="I231">
        <f>SUMPRODUCT((MONTH(CHOOSE({1,2,3,4},HN!U231,HN!AA231,HN!AG231,HN!AM231))=9)*(CHOOSE({1,2,3,4},HN!X231,HN!AD231,HN!AJ231,HN!AP231)))</f>
        <v>0</v>
      </c>
      <c r="J231">
        <f>SUMPRODUCT((MONTH(CHOOSE({1,2,3,4},HN!U231,HN!AA231,HN!AG231,HN!AM231))=10)*(CHOOSE({1,2,3,4},HN!X231,HN!AD231,HN!AJ231,HN!AP231)))</f>
        <v>0</v>
      </c>
      <c r="K231">
        <f>SUMPRODUCT((MONTH(CHOOSE({1,2,3,4},HN!U231,HN!AA231,HN!AG231,HN!AM231))=11)*(CHOOSE({1,2,3,4},HN!X231,HN!AD231,HN!AJ231,HN!AP231)))</f>
        <v>0</v>
      </c>
      <c r="L231">
        <f>SUMPRODUCT((MONTH(CHOOSE({1,2,3,4},HN!U231,HN!AA231,HN!AG231,HN!AM231))=12)*(CHOOSE({1,2,3,4},HN!X231,HN!AD231,HN!AJ231,HN!AP231)))</f>
        <v>0</v>
      </c>
    </row>
    <row r="232" spans="1:12">
      <c r="A232">
        <f>SUMPRODUCT((MONTH(CHOOSE({1,2,3,4},HN!U232,HN!AA232,HN!AG232,HN!AM232))=1)*(CHOOSE({1,2,3,4},HN!X232,HN!AD232,HN!AJ232,HN!AP232)))</f>
        <v>0</v>
      </c>
      <c r="B232">
        <f>SUMPRODUCT((MONTH(CHOOSE({1,2,3,4},HN!U232,HN!AA232,HN!AG232,HN!AM232))=2)*(CHOOSE({1,2,3,4},HN!X232,HN!AD232,HN!AJ232,HN!AP232)))</f>
        <v>0</v>
      </c>
      <c r="C232">
        <f>SUMPRODUCT((MONTH(CHOOSE({1,2,3,4},HN!U232,HN!AA232,HN!AG232,HN!AM232))=3)*(CHOOSE({1,2,3,4},HN!X232,HN!AD232,HN!AJ232,HN!AP232)))</f>
        <v>0</v>
      </c>
      <c r="D232">
        <f>SUMPRODUCT((MONTH(CHOOSE({1,2,3,4},HN!U232,HN!AA232,HN!AG232,HN!AM232))=4)*(CHOOSE({1,2,3,4},HN!X232,HN!AD232,HN!AJ232,HN!AP232)))</f>
        <v>0</v>
      </c>
      <c r="E232">
        <f>SUMPRODUCT((MONTH(CHOOSE({1,2,3,4},HN!U232,HN!AA232,HN!AG232,HN!AM232))=5)*(CHOOSE({1,2,3,4},HN!X232,HN!AD232,HN!AJ232,HN!AP232)))</f>
        <v>0</v>
      </c>
      <c r="F232">
        <f>SUMPRODUCT((MONTH(CHOOSE({1,2,3,4},HN!U232,HN!AA232,HN!AG232,HN!AM232))=6)*(CHOOSE({1,2,3,4},HN!X232,HN!AD232,HN!AJ232,HN!AP232)))</f>
        <v>0</v>
      </c>
      <c r="G232">
        <f>SUMPRODUCT((MONTH(CHOOSE({1,2,3,4},HN!U232,HN!AA232,HN!AG232,HN!AM232))=7)*(CHOOSE({1,2,3,4},HN!X232,HN!AD232,HN!AJ232,HN!AP232)))</f>
        <v>0</v>
      </c>
      <c r="H232">
        <f>SUMPRODUCT((MONTH(CHOOSE({1,2,3,4},HN!U232,HN!AA232,HN!AG232,HN!AM232))=8)*(CHOOSE({1,2,3,4},HN!X232,HN!AD232,HN!AJ232,HN!AP232)))</f>
        <v>0</v>
      </c>
      <c r="I232">
        <f>SUMPRODUCT((MONTH(CHOOSE({1,2,3,4},HN!U232,HN!AA232,HN!AG232,HN!AM232))=9)*(CHOOSE({1,2,3,4},HN!X232,HN!AD232,HN!AJ232,HN!AP232)))</f>
        <v>0</v>
      </c>
      <c r="J232">
        <f>SUMPRODUCT((MONTH(CHOOSE({1,2,3,4},HN!U232,HN!AA232,HN!AG232,HN!AM232))=10)*(CHOOSE({1,2,3,4},HN!X232,HN!AD232,HN!AJ232,HN!AP232)))</f>
        <v>0</v>
      </c>
      <c r="K232">
        <f>SUMPRODUCT((MONTH(CHOOSE({1,2,3,4},HN!U232,HN!AA232,HN!AG232,HN!AM232))=11)*(CHOOSE({1,2,3,4},HN!X232,HN!AD232,HN!AJ232,HN!AP232)))</f>
        <v>0</v>
      </c>
      <c r="L232">
        <f>SUMPRODUCT((MONTH(CHOOSE({1,2,3,4},HN!U232,HN!AA232,HN!AG232,HN!AM232))=12)*(CHOOSE({1,2,3,4},HN!X232,HN!AD232,HN!AJ232,HN!AP232)))</f>
        <v>0</v>
      </c>
    </row>
    <row r="233" spans="1:12">
      <c r="A233">
        <f>SUMPRODUCT((MONTH(CHOOSE({1,2,3,4},HN!U233,HN!AA233,HN!AG233,HN!AM233))=1)*(CHOOSE({1,2,3,4},HN!X233,HN!AD233,HN!AJ233,HN!AP233)))</f>
        <v>0</v>
      </c>
      <c r="B233">
        <f>SUMPRODUCT((MONTH(CHOOSE({1,2,3,4},HN!U233,HN!AA233,HN!AG233,HN!AM233))=2)*(CHOOSE({1,2,3,4},HN!X233,HN!AD233,HN!AJ233,HN!AP233)))</f>
        <v>0</v>
      </c>
      <c r="C233">
        <f>SUMPRODUCT((MONTH(CHOOSE({1,2,3,4},HN!U233,HN!AA233,HN!AG233,HN!AM233))=3)*(CHOOSE({1,2,3,4},HN!X233,HN!AD233,HN!AJ233,HN!AP233)))</f>
        <v>0</v>
      </c>
      <c r="D233">
        <f>SUMPRODUCT((MONTH(CHOOSE({1,2,3,4},HN!U233,HN!AA233,HN!AG233,HN!AM233))=4)*(CHOOSE({1,2,3,4},HN!X233,HN!AD233,HN!AJ233,HN!AP233)))</f>
        <v>0</v>
      </c>
      <c r="E233">
        <f>SUMPRODUCT((MONTH(CHOOSE({1,2,3,4},HN!U233,HN!AA233,HN!AG233,HN!AM233))=5)*(CHOOSE({1,2,3,4},HN!X233,HN!AD233,HN!AJ233,HN!AP233)))</f>
        <v>0</v>
      </c>
      <c r="F233">
        <f>SUMPRODUCT((MONTH(CHOOSE({1,2,3,4},HN!U233,HN!AA233,HN!AG233,HN!AM233))=6)*(CHOOSE({1,2,3,4},HN!X233,HN!AD233,HN!AJ233,HN!AP233)))</f>
        <v>0</v>
      </c>
      <c r="G233">
        <f>SUMPRODUCT((MONTH(CHOOSE({1,2,3,4},HN!U233,HN!AA233,HN!AG233,HN!AM233))=7)*(CHOOSE({1,2,3,4},HN!X233,HN!AD233,HN!AJ233,HN!AP233)))</f>
        <v>0</v>
      </c>
      <c r="H233">
        <f>SUMPRODUCT((MONTH(CHOOSE({1,2,3,4},HN!U233,HN!AA233,HN!AG233,HN!AM233))=8)*(CHOOSE({1,2,3,4},HN!X233,HN!AD233,HN!AJ233,HN!AP233)))</f>
        <v>0</v>
      </c>
      <c r="I233">
        <f>SUMPRODUCT((MONTH(CHOOSE({1,2,3,4},HN!U233,HN!AA233,HN!AG233,HN!AM233))=9)*(CHOOSE({1,2,3,4},HN!X233,HN!AD233,HN!AJ233,HN!AP233)))</f>
        <v>0</v>
      </c>
      <c r="J233">
        <f>SUMPRODUCT((MONTH(CHOOSE({1,2,3,4},HN!U233,HN!AA233,HN!AG233,HN!AM233))=10)*(CHOOSE({1,2,3,4},HN!X233,HN!AD233,HN!AJ233,HN!AP233)))</f>
        <v>0</v>
      </c>
      <c r="K233">
        <f>SUMPRODUCT((MONTH(CHOOSE({1,2,3,4},HN!U233,HN!AA233,HN!AG233,HN!AM233))=11)*(CHOOSE({1,2,3,4},HN!X233,HN!AD233,HN!AJ233,HN!AP233)))</f>
        <v>0</v>
      </c>
      <c r="L233">
        <f>SUMPRODUCT((MONTH(CHOOSE({1,2,3,4},HN!U233,HN!AA233,HN!AG233,HN!AM233))=12)*(CHOOSE({1,2,3,4},HN!X233,HN!AD233,HN!AJ233,HN!AP233)))</f>
        <v>0</v>
      </c>
    </row>
    <row r="234" spans="1:12">
      <c r="A234">
        <f>SUMPRODUCT((MONTH(CHOOSE({1,2,3,4},HN!U234,HN!AA234,HN!AG234,HN!AM234))=1)*(CHOOSE({1,2,3,4},HN!X234,HN!AD234,HN!AJ234,HN!AP234)))</f>
        <v>0</v>
      </c>
      <c r="B234">
        <f>SUMPRODUCT((MONTH(CHOOSE({1,2,3,4},HN!U234,HN!AA234,HN!AG234,HN!AM234))=2)*(CHOOSE({1,2,3,4},HN!X234,HN!AD234,HN!AJ234,HN!AP234)))</f>
        <v>0</v>
      </c>
      <c r="C234">
        <f>SUMPRODUCT((MONTH(CHOOSE({1,2,3,4},HN!U234,HN!AA234,HN!AG234,HN!AM234))=3)*(CHOOSE({1,2,3,4},HN!X234,HN!AD234,HN!AJ234,HN!AP234)))</f>
        <v>0</v>
      </c>
      <c r="D234">
        <f>SUMPRODUCT((MONTH(CHOOSE({1,2,3,4},HN!U234,HN!AA234,HN!AG234,HN!AM234))=4)*(CHOOSE({1,2,3,4},HN!X234,HN!AD234,HN!AJ234,HN!AP234)))</f>
        <v>0</v>
      </c>
      <c r="E234">
        <f>SUMPRODUCT((MONTH(CHOOSE({1,2,3,4},HN!U234,HN!AA234,HN!AG234,HN!AM234))=5)*(CHOOSE({1,2,3,4},HN!X234,HN!AD234,HN!AJ234,HN!AP234)))</f>
        <v>0</v>
      </c>
      <c r="F234">
        <f>SUMPRODUCT((MONTH(CHOOSE({1,2,3,4},HN!U234,HN!AA234,HN!AG234,HN!AM234))=6)*(CHOOSE({1,2,3,4},HN!X234,HN!AD234,HN!AJ234,HN!AP234)))</f>
        <v>0</v>
      </c>
      <c r="G234">
        <f>SUMPRODUCT((MONTH(CHOOSE({1,2,3,4},HN!U234,HN!AA234,HN!AG234,HN!AM234))=7)*(CHOOSE({1,2,3,4},HN!X234,HN!AD234,HN!AJ234,HN!AP234)))</f>
        <v>0</v>
      </c>
      <c r="H234">
        <f>SUMPRODUCT((MONTH(CHOOSE({1,2,3,4},HN!U234,HN!AA234,HN!AG234,HN!AM234))=8)*(CHOOSE({1,2,3,4},HN!X234,HN!AD234,HN!AJ234,HN!AP234)))</f>
        <v>0</v>
      </c>
      <c r="I234">
        <f>SUMPRODUCT((MONTH(CHOOSE({1,2,3,4},HN!U234,HN!AA234,HN!AG234,HN!AM234))=9)*(CHOOSE({1,2,3,4},HN!X234,HN!AD234,HN!AJ234,HN!AP234)))</f>
        <v>0</v>
      </c>
      <c r="J234">
        <f>SUMPRODUCT((MONTH(CHOOSE({1,2,3,4},HN!U234,HN!AA234,HN!AG234,HN!AM234))=10)*(CHOOSE({1,2,3,4},HN!X234,HN!AD234,HN!AJ234,HN!AP234)))</f>
        <v>0</v>
      </c>
      <c r="K234">
        <f>SUMPRODUCT((MONTH(CHOOSE({1,2,3,4},HN!U234,HN!AA234,HN!AG234,HN!AM234))=11)*(CHOOSE({1,2,3,4},HN!X234,HN!AD234,HN!AJ234,HN!AP234)))</f>
        <v>0</v>
      </c>
      <c r="L234">
        <f>SUMPRODUCT((MONTH(CHOOSE({1,2,3,4},HN!U234,HN!AA234,HN!AG234,HN!AM234))=12)*(CHOOSE({1,2,3,4},HN!X234,HN!AD234,HN!AJ234,HN!AP234)))</f>
        <v>0</v>
      </c>
    </row>
    <row r="235" spans="1:12">
      <c r="A235">
        <f>SUMPRODUCT((MONTH(CHOOSE({1,2,3,4},HN!U235,HN!AA235,HN!AG235,HN!AM235))=1)*(CHOOSE({1,2,3,4},HN!X235,HN!AD235,HN!AJ235,HN!AP235)))</f>
        <v>0</v>
      </c>
      <c r="B235">
        <f>SUMPRODUCT((MONTH(CHOOSE({1,2,3,4},HN!U235,HN!AA235,HN!AG235,HN!AM235))=2)*(CHOOSE({1,2,3,4},HN!X235,HN!AD235,HN!AJ235,HN!AP235)))</f>
        <v>0</v>
      </c>
      <c r="C235">
        <f>SUMPRODUCT((MONTH(CHOOSE({1,2,3,4},HN!U235,HN!AA235,HN!AG235,HN!AM235))=3)*(CHOOSE({1,2,3,4},HN!X235,HN!AD235,HN!AJ235,HN!AP235)))</f>
        <v>0</v>
      </c>
      <c r="D235">
        <f>SUMPRODUCT((MONTH(CHOOSE({1,2,3,4},HN!U235,HN!AA235,HN!AG235,HN!AM235))=4)*(CHOOSE({1,2,3,4},HN!X235,HN!AD235,HN!AJ235,HN!AP235)))</f>
        <v>0</v>
      </c>
      <c r="E235">
        <f>SUMPRODUCT((MONTH(CHOOSE({1,2,3,4},HN!U235,HN!AA235,HN!AG235,HN!AM235))=5)*(CHOOSE({1,2,3,4},HN!X235,HN!AD235,HN!AJ235,HN!AP235)))</f>
        <v>0</v>
      </c>
      <c r="F235">
        <f>SUMPRODUCT((MONTH(CHOOSE({1,2,3,4},HN!U235,HN!AA235,HN!AG235,HN!AM235))=6)*(CHOOSE({1,2,3,4},HN!X235,HN!AD235,HN!AJ235,HN!AP235)))</f>
        <v>0</v>
      </c>
      <c r="G235">
        <f>SUMPRODUCT((MONTH(CHOOSE({1,2,3,4},HN!U235,HN!AA235,HN!AG235,HN!AM235))=7)*(CHOOSE({1,2,3,4},HN!X235,HN!AD235,HN!AJ235,HN!AP235)))</f>
        <v>0</v>
      </c>
      <c r="H235">
        <f>SUMPRODUCT((MONTH(CHOOSE({1,2,3,4},HN!U235,HN!AA235,HN!AG235,HN!AM235))=8)*(CHOOSE({1,2,3,4},HN!X235,HN!AD235,HN!AJ235,HN!AP235)))</f>
        <v>0</v>
      </c>
      <c r="I235">
        <f>SUMPRODUCT((MONTH(CHOOSE({1,2,3,4},HN!U235,HN!AA235,HN!AG235,HN!AM235))=9)*(CHOOSE({1,2,3,4},HN!X235,HN!AD235,HN!AJ235,HN!AP235)))</f>
        <v>0</v>
      </c>
      <c r="J235">
        <f>SUMPRODUCT((MONTH(CHOOSE({1,2,3,4},HN!U235,HN!AA235,HN!AG235,HN!AM235))=10)*(CHOOSE({1,2,3,4},HN!X235,HN!AD235,HN!AJ235,HN!AP235)))</f>
        <v>0</v>
      </c>
      <c r="K235">
        <f>SUMPRODUCT((MONTH(CHOOSE({1,2,3,4},HN!U235,HN!AA235,HN!AG235,HN!AM235))=11)*(CHOOSE({1,2,3,4},HN!X235,HN!AD235,HN!AJ235,HN!AP235)))</f>
        <v>0</v>
      </c>
      <c r="L235">
        <f>SUMPRODUCT((MONTH(CHOOSE({1,2,3,4},HN!U235,HN!AA235,HN!AG235,HN!AM235))=12)*(CHOOSE({1,2,3,4},HN!X235,HN!AD235,HN!AJ235,HN!AP235)))</f>
        <v>0</v>
      </c>
    </row>
    <row r="236" spans="1:12">
      <c r="A236">
        <f>SUMPRODUCT((MONTH(CHOOSE({1,2,3,4},HN!U236,HN!AA236,HN!AG236,HN!AM236))=1)*(CHOOSE({1,2,3,4},HN!X236,HN!AD236,HN!AJ236,HN!AP236)))</f>
        <v>0</v>
      </c>
      <c r="B236">
        <f>SUMPRODUCT((MONTH(CHOOSE({1,2,3,4},HN!U236,HN!AA236,HN!AG236,HN!AM236))=2)*(CHOOSE({1,2,3,4},HN!X236,HN!AD236,HN!AJ236,HN!AP236)))</f>
        <v>0</v>
      </c>
      <c r="C236">
        <f>SUMPRODUCT((MONTH(CHOOSE({1,2,3,4},HN!U236,HN!AA236,HN!AG236,HN!AM236))=3)*(CHOOSE({1,2,3,4},HN!X236,HN!AD236,HN!AJ236,HN!AP236)))</f>
        <v>0</v>
      </c>
      <c r="D236">
        <f>SUMPRODUCT((MONTH(CHOOSE({1,2,3,4},HN!U236,HN!AA236,HN!AG236,HN!AM236))=4)*(CHOOSE({1,2,3,4},HN!X236,HN!AD236,HN!AJ236,HN!AP236)))</f>
        <v>0</v>
      </c>
      <c r="E236">
        <f>SUMPRODUCT((MONTH(CHOOSE({1,2,3,4},HN!U236,HN!AA236,HN!AG236,HN!AM236))=5)*(CHOOSE({1,2,3,4},HN!X236,HN!AD236,HN!AJ236,HN!AP236)))</f>
        <v>0</v>
      </c>
      <c r="F236">
        <f>SUMPRODUCT((MONTH(CHOOSE({1,2,3,4},HN!U236,HN!AA236,HN!AG236,HN!AM236))=6)*(CHOOSE({1,2,3,4},HN!X236,HN!AD236,HN!AJ236,HN!AP236)))</f>
        <v>0</v>
      </c>
      <c r="G236">
        <f>SUMPRODUCT((MONTH(CHOOSE({1,2,3,4},HN!U236,HN!AA236,HN!AG236,HN!AM236))=7)*(CHOOSE({1,2,3,4},HN!X236,HN!AD236,HN!AJ236,HN!AP236)))</f>
        <v>0</v>
      </c>
      <c r="H236">
        <f>SUMPRODUCT((MONTH(CHOOSE({1,2,3,4},HN!U236,HN!AA236,HN!AG236,HN!AM236))=8)*(CHOOSE({1,2,3,4},HN!X236,HN!AD236,HN!AJ236,HN!AP236)))</f>
        <v>0</v>
      </c>
      <c r="I236">
        <f>SUMPRODUCT((MONTH(CHOOSE({1,2,3,4},HN!U236,HN!AA236,HN!AG236,HN!AM236))=9)*(CHOOSE({1,2,3,4},HN!X236,HN!AD236,HN!AJ236,HN!AP236)))</f>
        <v>0</v>
      </c>
      <c r="J236">
        <f>SUMPRODUCT((MONTH(CHOOSE({1,2,3,4},HN!U236,HN!AA236,HN!AG236,HN!AM236))=10)*(CHOOSE({1,2,3,4},HN!X236,HN!AD236,HN!AJ236,HN!AP236)))</f>
        <v>0</v>
      </c>
      <c r="K236">
        <f>SUMPRODUCT((MONTH(CHOOSE({1,2,3,4},HN!U236,HN!AA236,HN!AG236,HN!AM236))=11)*(CHOOSE({1,2,3,4},HN!X236,HN!AD236,HN!AJ236,HN!AP236)))</f>
        <v>0</v>
      </c>
      <c r="L236">
        <f>SUMPRODUCT((MONTH(CHOOSE({1,2,3,4},HN!U236,HN!AA236,HN!AG236,HN!AM236))=12)*(CHOOSE({1,2,3,4},HN!X236,HN!AD236,HN!AJ236,HN!AP236)))</f>
        <v>0</v>
      </c>
    </row>
    <row r="237" spans="1:12">
      <c r="A237">
        <f>SUMPRODUCT((MONTH(CHOOSE({1,2,3,4},HN!U237,HN!AA237,HN!AG237,HN!AM237))=1)*(CHOOSE({1,2,3,4},HN!X237,HN!AD237,HN!AJ237,HN!AP237)))</f>
        <v>0</v>
      </c>
      <c r="B237">
        <f>SUMPRODUCT((MONTH(CHOOSE({1,2,3,4},HN!U237,HN!AA237,HN!AG237,HN!AM237))=2)*(CHOOSE({1,2,3,4},HN!X237,HN!AD237,HN!AJ237,HN!AP237)))</f>
        <v>0</v>
      </c>
      <c r="C237">
        <f>SUMPRODUCT((MONTH(CHOOSE({1,2,3,4},HN!U237,HN!AA237,HN!AG237,HN!AM237))=3)*(CHOOSE({1,2,3,4},HN!X237,HN!AD237,HN!AJ237,HN!AP237)))</f>
        <v>0</v>
      </c>
      <c r="D237">
        <f>SUMPRODUCT((MONTH(CHOOSE({1,2,3,4},HN!U237,HN!AA237,HN!AG237,HN!AM237))=4)*(CHOOSE({1,2,3,4},HN!X237,HN!AD237,HN!AJ237,HN!AP237)))</f>
        <v>0</v>
      </c>
      <c r="E237">
        <f>SUMPRODUCT((MONTH(CHOOSE({1,2,3,4},HN!U237,HN!AA237,HN!AG237,HN!AM237))=5)*(CHOOSE({1,2,3,4},HN!X237,HN!AD237,HN!AJ237,HN!AP237)))</f>
        <v>0</v>
      </c>
      <c r="F237">
        <f>SUMPRODUCT((MONTH(CHOOSE({1,2,3,4},HN!U237,HN!AA237,HN!AG237,HN!AM237))=6)*(CHOOSE({1,2,3,4},HN!X237,HN!AD237,HN!AJ237,HN!AP237)))</f>
        <v>0</v>
      </c>
      <c r="G237">
        <f>SUMPRODUCT((MONTH(CHOOSE({1,2,3,4},HN!U237,HN!AA237,HN!AG237,HN!AM237))=7)*(CHOOSE({1,2,3,4},HN!X237,HN!AD237,HN!AJ237,HN!AP237)))</f>
        <v>0</v>
      </c>
      <c r="H237">
        <f>SUMPRODUCT((MONTH(CHOOSE({1,2,3,4},HN!U237,HN!AA237,HN!AG237,HN!AM237))=8)*(CHOOSE({1,2,3,4},HN!X237,HN!AD237,HN!AJ237,HN!AP237)))</f>
        <v>0</v>
      </c>
      <c r="I237">
        <f>SUMPRODUCT((MONTH(CHOOSE({1,2,3,4},HN!U237,HN!AA237,HN!AG237,HN!AM237))=9)*(CHOOSE({1,2,3,4},HN!X237,HN!AD237,HN!AJ237,HN!AP237)))</f>
        <v>0</v>
      </c>
      <c r="J237">
        <f>SUMPRODUCT((MONTH(CHOOSE({1,2,3,4},HN!U237,HN!AA237,HN!AG237,HN!AM237))=10)*(CHOOSE({1,2,3,4},HN!X237,HN!AD237,HN!AJ237,HN!AP237)))</f>
        <v>0</v>
      </c>
      <c r="K237">
        <f>SUMPRODUCT((MONTH(CHOOSE({1,2,3,4},HN!U237,HN!AA237,HN!AG237,HN!AM237))=11)*(CHOOSE({1,2,3,4},HN!X237,HN!AD237,HN!AJ237,HN!AP237)))</f>
        <v>0</v>
      </c>
      <c r="L237">
        <f>SUMPRODUCT((MONTH(CHOOSE({1,2,3,4},HN!U237,HN!AA237,HN!AG237,HN!AM237))=12)*(CHOOSE({1,2,3,4},HN!X237,HN!AD237,HN!AJ237,HN!AP237)))</f>
        <v>0</v>
      </c>
    </row>
    <row r="238" spans="1:12">
      <c r="A238">
        <f>SUMPRODUCT((MONTH(CHOOSE({1,2,3,4},HN!U238,HN!AA238,HN!AG238,HN!AM238))=1)*(CHOOSE({1,2,3,4},HN!X238,HN!AD238,HN!AJ238,HN!AP238)))</f>
        <v>0</v>
      </c>
      <c r="B238">
        <f>SUMPRODUCT((MONTH(CHOOSE({1,2,3,4},HN!U238,HN!AA238,HN!AG238,HN!AM238))=2)*(CHOOSE({1,2,3,4},HN!X238,HN!AD238,HN!AJ238,HN!AP238)))</f>
        <v>0</v>
      </c>
      <c r="C238">
        <f>SUMPRODUCT((MONTH(CHOOSE({1,2,3,4},HN!U238,HN!AA238,HN!AG238,HN!AM238))=3)*(CHOOSE({1,2,3,4},HN!X238,HN!AD238,HN!AJ238,HN!AP238)))</f>
        <v>0</v>
      </c>
      <c r="D238">
        <f>SUMPRODUCT((MONTH(CHOOSE({1,2,3,4},HN!U238,HN!AA238,HN!AG238,HN!AM238))=4)*(CHOOSE({1,2,3,4},HN!X238,HN!AD238,HN!AJ238,HN!AP238)))</f>
        <v>0</v>
      </c>
      <c r="E238">
        <f>SUMPRODUCT((MONTH(CHOOSE({1,2,3,4},HN!U238,HN!AA238,HN!AG238,HN!AM238))=5)*(CHOOSE({1,2,3,4},HN!X238,HN!AD238,HN!AJ238,HN!AP238)))</f>
        <v>0</v>
      </c>
      <c r="F238">
        <f>SUMPRODUCT((MONTH(CHOOSE({1,2,3,4},HN!U238,HN!AA238,HN!AG238,HN!AM238))=6)*(CHOOSE({1,2,3,4},HN!X238,HN!AD238,HN!AJ238,HN!AP238)))</f>
        <v>0</v>
      </c>
      <c r="G238">
        <f>SUMPRODUCT((MONTH(CHOOSE({1,2,3,4},HN!U238,HN!AA238,HN!AG238,HN!AM238))=7)*(CHOOSE({1,2,3,4},HN!X238,HN!AD238,HN!AJ238,HN!AP238)))</f>
        <v>0</v>
      </c>
      <c r="H238">
        <f>SUMPRODUCT((MONTH(CHOOSE({1,2,3,4},HN!U238,HN!AA238,HN!AG238,HN!AM238))=8)*(CHOOSE({1,2,3,4},HN!X238,HN!AD238,HN!AJ238,HN!AP238)))</f>
        <v>0</v>
      </c>
      <c r="I238">
        <f>SUMPRODUCT((MONTH(CHOOSE({1,2,3,4},HN!U238,HN!AA238,HN!AG238,HN!AM238))=9)*(CHOOSE({1,2,3,4},HN!X238,HN!AD238,HN!AJ238,HN!AP238)))</f>
        <v>0</v>
      </c>
      <c r="J238">
        <f>SUMPRODUCT((MONTH(CHOOSE({1,2,3,4},HN!U238,HN!AA238,HN!AG238,HN!AM238))=10)*(CHOOSE({1,2,3,4},HN!X238,HN!AD238,HN!AJ238,HN!AP238)))</f>
        <v>0</v>
      </c>
      <c r="K238">
        <f>SUMPRODUCT((MONTH(CHOOSE({1,2,3,4},HN!U238,HN!AA238,HN!AG238,HN!AM238))=11)*(CHOOSE({1,2,3,4},HN!X238,HN!AD238,HN!AJ238,HN!AP238)))</f>
        <v>0</v>
      </c>
      <c r="L238">
        <f>SUMPRODUCT((MONTH(CHOOSE({1,2,3,4},HN!U238,HN!AA238,HN!AG238,HN!AM238))=12)*(CHOOSE({1,2,3,4},HN!X238,HN!AD238,HN!AJ238,HN!AP238)))</f>
        <v>0</v>
      </c>
    </row>
    <row r="239" spans="1:12">
      <c r="A239">
        <f>SUMPRODUCT((MONTH(CHOOSE({1,2,3,4},HN!U239,HN!AA239,HN!AG239,HN!AM239))=1)*(CHOOSE({1,2,3,4},HN!X239,HN!AD239,HN!AJ239,HN!AP239)))</f>
        <v>0</v>
      </c>
      <c r="B239">
        <f>SUMPRODUCT((MONTH(CHOOSE({1,2,3,4},HN!U239,HN!AA239,HN!AG239,HN!AM239))=2)*(CHOOSE({1,2,3,4},HN!X239,HN!AD239,HN!AJ239,HN!AP239)))</f>
        <v>0</v>
      </c>
      <c r="C239">
        <f>SUMPRODUCT((MONTH(CHOOSE({1,2,3,4},HN!U239,HN!AA239,HN!AG239,HN!AM239))=3)*(CHOOSE({1,2,3,4},HN!X239,HN!AD239,HN!AJ239,HN!AP239)))</f>
        <v>0</v>
      </c>
      <c r="D239">
        <f>SUMPRODUCT((MONTH(CHOOSE({1,2,3,4},HN!U239,HN!AA239,HN!AG239,HN!AM239))=4)*(CHOOSE({1,2,3,4},HN!X239,HN!AD239,HN!AJ239,HN!AP239)))</f>
        <v>0</v>
      </c>
      <c r="E239">
        <f>SUMPRODUCT((MONTH(CHOOSE({1,2,3,4},HN!U239,HN!AA239,HN!AG239,HN!AM239))=5)*(CHOOSE({1,2,3,4},HN!X239,HN!AD239,HN!AJ239,HN!AP239)))</f>
        <v>0</v>
      </c>
      <c r="F239">
        <f>SUMPRODUCT((MONTH(CHOOSE({1,2,3,4},HN!U239,HN!AA239,HN!AG239,HN!AM239))=6)*(CHOOSE({1,2,3,4},HN!X239,HN!AD239,HN!AJ239,HN!AP239)))</f>
        <v>0</v>
      </c>
      <c r="G239">
        <f>SUMPRODUCT((MONTH(CHOOSE({1,2,3,4},HN!U239,HN!AA239,HN!AG239,HN!AM239))=7)*(CHOOSE({1,2,3,4},HN!X239,HN!AD239,HN!AJ239,HN!AP239)))</f>
        <v>0</v>
      </c>
      <c r="H239">
        <f>SUMPRODUCT((MONTH(CHOOSE({1,2,3,4},HN!U239,HN!AA239,HN!AG239,HN!AM239))=8)*(CHOOSE({1,2,3,4},HN!X239,HN!AD239,HN!AJ239,HN!AP239)))</f>
        <v>0</v>
      </c>
      <c r="I239">
        <f>SUMPRODUCT((MONTH(CHOOSE({1,2,3,4},HN!U239,HN!AA239,HN!AG239,HN!AM239))=9)*(CHOOSE({1,2,3,4},HN!X239,HN!AD239,HN!AJ239,HN!AP239)))</f>
        <v>0</v>
      </c>
      <c r="J239">
        <f>SUMPRODUCT((MONTH(CHOOSE({1,2,3,4},HN!U239,HN!AA239,HN!AG239,HN!AM239))=10)*(CHOOSE({1,2,3,4},HN!X239,HN!AD239,HN!AJ239,HN!AP239)))</f>
        <v>0</v>
      </c>
      <c r="K239">
        <f>SUMPRODUCT((MONTH(CHOOSE({1,2,3,4},HN!U239,HN!AA239,HN!AG239,HN!AM239))=11)*(CHOOSE({1,2,3,4},HN!X239,HN!AD239,HN!AJ239,HN!AP239)))</f>
        <v>0</v>
      </c>
      <c r="L239">
        <f>SUMPRODUCT((MONTH(CHOOSE({1,2,3,4},HN!U239,HN!AA239,HN!AG239,HN!AM239))=12)*(CHOOSE({1,2,3,4},HN!X239,HN!AD239,HN!AJ239,HN!AP239)))</f>
        <v>0</v>
      </c>
    </row>
    <row r="240" spans="1:12">
      <c r="A240">
        <f>SUMPRODUCT((MONTH(CHOOSE({1,2,3,4},HN!U240,HN!AA240,HN!AG240,HN!AM240))=1)*(CHOOSE({1,2,3,4},HN!X240,HN!AD240,HN!AJ240,HN!AP240)))</f>
        <v>0</v>
      </c>
      <c r="B240">
        <f>SUMPRODUCT((MONTH(CHOOSE({1,2,3,4},HN!U240,HN!AA240,HN!AG240,HN!AM240))=2)*(CHOOSE({1,2,3,4},HN!X240,HN!AD240,HN!AJ240,HN!AP240)))</f>
        <v>0</v>
      </c>
      <c r="C240">
        <f>SUMPRODUCT((MONTH(CHOOSE({1,2,3,4},HN!U240,HN!AA240,HN!AG240,HN!AM240))=3)*(CHOOSE({1,2,3,4},HN!X240,HN!AD240,HN!AJ240,HN!AP240)))</f>
        <v>0</v>
      </c>
      <c r="D240">
        <f>SUMPRODUCT((MONTH(CHOOSE({1,2,3,4},HN!U240,HN!AA240,HN!AG240,HN!AM240))=4)*(CHOOSE({1,2,3,4},HN!X240,HN!AD240,HN!AJ240,HN!AP240)))</f>
        <v>0</v>
      </c>
      <c r="E240">
        <f>SUMPRODUCT((MONTH(CHOOSE({1,2,3,4},HN!U240,HN!AA240,HN!AG240,HN!AM240))=5)*(CHOOSE({1,2,3,4},HN!X240,HN!AD240,HN!AJ240,HN!AP240)))</f>
        <v>0</v>
      </c>
      <c r="F240">
        <f>SUMPRODUCT((MONTH(CHOOSE({1,2,3,4},HN!U240,HN!AA240,HN!AG240,HN!AM240))=6)*(CHOOSE({1,2,3,4},HN!X240,HN!AD240,HN!AJ240,HN!AP240)))</f>
        <v>0</v>
      </c>
      <c r="G240">
        <f>SUMPRODUCT((MONTH(CHOOSE({1,2,3,4},HN!U240,HN!AA240,HN!AG240,HN!AM240))=7)*(CHOOSE({1,2,3,4},HN!X240,HN!AD240,HN!AJ240,HN!AP240)))</f>
        <v>0</v>
      </c>
      <c r="H240">
        <f>SUMPRODUCT((MONTH(CHOOSE({1,2,3,4},HN!U240,HN!AA240,HN!AG240,HN!AM240))=8)*(CHOOSE({1,2,3,4},HN!X240,HN!AD240,HN!AJ240,HN!AP240)))</f>
        <v>0</v>
      </c>
      <c r="I240">
        <f>SUMPRODUCT((MONTH(CHOOSE({1,2,3,4},HN!U240,HN!AA240,HN!AG240,HN!AM240))=9)*(CHOOSE({1,2,3,4},HN!X240,HN!AD240,HN!AJ240,HN!AP240)))</f>
        <v>0</v>
      </c>
      <c r="J240">
        <f>SUMPRODUCT((MONTH(CHOOSE({1,2,3,4},HN!U240,HN!AA240,HN!AG240,HN!AM240))=10)*(CHOOSE({1,2,3,4},HN!X240,HN!AD240,HN!AJ240,HN!AP240)))</f>
        <v>0</v>
      </c>
      <c r="K240">
        <f>SUMPRODUCT((MONTH(CHOOSE({1,2,3,4},HN!U240,HN!AA240,HN!AG240,HN!AM240))=11)*(CHOOSE({1,2,3,4},HN!X240,HN!AD240,HN!AJ240,HN!AP240)))</f>
        <v>0</v>
      </c>
      <c r="L240">
        <f>SUMPRODUCT((MONTH(CHOOSE({1,2,3,4},HN!U240,HN!AA240,HN!AG240,HN!AM240))=12)*(CHOOSE({1,2,3,4},HN!X240,HN!AD240,HN!AJ240,HN!AP240)))</f>
        <v>0</v>
      </c>
    </row>
    <row r="241" spans="1:12">
      <c r="A241">
        <f>SUMPRODUCT((MONTH(CHOOSE({1,2,3,4},HN!U241,HN!AA241,HN!AG241,HN!AM241))=1)*(CHOOSE({1,2,3,4},HN!X241,HN!AD241,HN!AJ241,HN!AP241)))</f>
        <v>0</v>
      </c>
      <c r="B241">
        <f>SUMPRODUCT((MONTH(CHOOSE({1,2,3,4},HN!U241,HN!AA241,HN!AG241,HN!AM241))=2)*(CHOOSE({1,2,3,4},HN!X241,HN!AD241,HN!AJ241,HN!AP241)))</f>
        <v>0</v>
      </c>
      <c r="C241">
        <f>SUMPRODUCT((MONTH(CHOOSE({1,2,3,4},HN!U241,HN!AA241,HN!AG241,HN!AM241))=3)*(CHOOSE({1,2,3,4},HN!X241,HN!AD241,HN!AJ241,HN!AP241)))</f>
        <v>0</v>
      </c>
      <c r="D241">
        <f>SUMPRODUCT((MONTH(CHOOSE({1,2,3,4},HN!U241,HN!AA241,HN!AG241,HN!AM241))=4)*(CHOOSE({1,2,3,4},HN!X241,HN!AD241,HN!AJ241,HN!AP241)))</f>
        <v>0</v>
      </c>
      <c r="E241">
        <f>SUMPRODUCT((MONTH(CHOOSE({1,2,3,4},HN!U241,HN!AA241,HN!AG241,HN!AM241))=5)*(CHOOSE({1,2,3,4},HN!X241,HN!AD241,HN!AJ241,HN!AP241)))</f>
        <v>0</v>
      </c>
      <c r="F241">
        <f>SUMPRODUCT((MONTH(CHOOSE({1,2,3,4},HN!U241,HN!AA241,HN!AG241,HN!AM241))=6)*(CHOOSE({1,2,3,4},HN!X241,HN!AD241,HN!AJ241,HN!AP241)))</f>
        <v>0</v>
      </c>
      <c r="G241">
        <f>SUMPRODUCT((MONTH(CHOOSE({1,2,3,4},HN!U241,HN!AA241,HN!AG241,HN!AM241))=7)*(CHOOSE({1,2,3,4},HN!X241,HN!AD241,HN!AJ241,HN!AP241)))</f>
        <v>0</v>
      </c>
      <c r="H241">
        <f>SUMPRODUCT((MONTH(CHOOSE({1,2,3,4},HN!U241,HN!AA241,HN!AG241,HN!AM241))=8)*(CHOOSE({1,2,3,4},HN!X241,HN!AD241,HN!AJ241,HN!AP241)))</f>
        <v>0</v>
      </c>
      <c r="I241">
        <f>SUMPRODUCT((MONTH(CHOOSE({1,2,3,4},HN!U241,HN!AA241,HN!AG241,HN!AM241))=9)*(CHOOSE({1,2,3,4},HN!X241,HN!AD241,HN!AJ241,HN!AP241)))</f>
        <v>0</v>
      </c>
      <c r="J241">
        <f>SUMPRODUCT((MONTH(CHOOSE({1,2,3,4},HN!U241,HN!AA241,HN!AG241,HN!AM241))=10)*(CHOOSE({1,2,3,4},HN!X241,HN!AD241,HN!AJ241,HN!AP241)))</f>
        <v>0</v>
      </c>
      <c r="K241">
        <f>SUMPRODUCT((MONTH(CHOOSE({1,2,3,4},HN!U241,HN!AA241,HN!AG241,HN!AM241))=11)*(CHOOSE({1,2,3,4},HN!X241,HN!AD241,HN!AJ241,HN!AP241)))</f>
        <v>0</v>
      </c>
      <c r="L241">
        <f>SUMPRODUCT((MONTH(CHOOSE({1,2,3,4},HN!U241,HN!AA241,HN!AG241,HN!AM241))=12)*(CHOOSE({1,2,3,4},HN!X241,HN!AD241,HN!AJ241,HN!AP241)))</f>
        <v>0</v>
      </c>
    </row>
    <row r="242" spans="1:12">
      <c r="A242">
        <f>SUMPRODUCT((MONTH(CHOOSE({1,2,3,4},HN!U242,HN!AA242,HN!AG242,HN!AM242))=1)*(CHOOSE({1,2,3,4},HN!X242,HN!AD242,HN!AJ242,HN!AP242)))</f>
        <v>0</v>
      </c>
      <c r="B242">
        <f>SUMPRODUCT((MONTH(CHOOSE({1,2,3,4},HN!U242,HN!AA242,HN!AG242,HN!AM242))=2)*(CHOOSE({1,2,3,4},HN!X242,HN!AD242,HN!AJ242,HN!AP242)))</f>
        <v>0</v>
      </c>
      <c r="C242">
        <f>SUMPRODUCT((MONTH(CHOOSE({1,2,3,4},HN!U242,HN!AA242,HN!AG242,HN!AM242))=3)*(CHOOSE({1,2,3,4},HN!X242,HN!AD242,HN!AJ242,HN!AP242)))</f>
        <v>0</v>
      </c>
      <c r="D242">
        <f>SUMPRODUCT((MONTH(CHOOSE({1,2,3,4},HN!U242,HN!AA242,HN!AG242,HN!AM242))=4)*(CHOOSE({1,2,3,4},HN!X242,HN!AD242,HN!AJ242,HN!AP242)))</f>
        <v>0</v>
      </c>
      <c r="E242">
        <f>SUMPRODUCT((MONTH(CHOOSE({1,2,3,4},HN!U242,HN!AA242,HN!AG242,HN!AM242))=5)*(CHOOSE({1,2,3,4},HN!X242,HN!AD242,HN!AJ242,HN!AP242)))</f>
        <v>0</v>
      </c>
      <c r="F242">
        <f>SUMPRODUCT((MONTH(CHOOSE({1,2,3,4},HN!U242,HN!AA242,HN!AG242,HN!AM242))=6)*(CHOOSE({1,2,3,4},HN!X242,HN!AD242,HN!AJ242,HN!AP242)))</f>
        <v>0</v>
      </c>
      <c r="G242">
        <f>SUMPRODUCT((MONTH(CHOOSE({1,2,3,4},HN!U242,HN!AA242,HN!AG242,HN!AM242))=7)*(CHOOSE({1,2,3,4},HN!X242,HN!AD242,HN!AJ242,HN!AP242)))</f>
        <v>0</v>
      </c>
      <c r="H242">
        <f>SUMPRODUCT((MONTH(CHOOSE({1,2,3,4},HN!U242,HN!AA242,HN!AG242,HN!AM242))=8)*(CHOOSE({1,2,3,4},HN!X242,HN!AD242,HN!AJ242,HN!AP242)))</f>
        <v>0</v>
      </c>
      <c r="I242">
        <f>SUMPRODUCT((MONTH(CHOOSE({1,2,3,4},HN!U242,HN!AA242,HN!AG242,HN!AM242))=9)*(CHOOSE({1,2,3,4},HN!X242,HN!AD242,HN!AJ242,HN!AP242)))</f>
        <v>0</v>
      </c>
      <c r="J242">
        <f>SUMPRODUCT((MONTH(CHOOSE({1,2,3,4},HN!U242,HN!AA242,HN!AG242,HN!AM242))=10)*(CHOOSE({1,2,3,4},HN!X242,HN!AD242,HN!AJ242,HN!AP242)))</f>
        <v>0</v>
      </c>
      <c r="K242">
        <f>SUMPRODUCT((MONTH(CHOOSE({1,2,3,4},HN!U242,HN!AA242,HN!AG242,HN!AM242))=11)*(CHOOSE({1,2,3,4},HN!X242,HN!AD242,HN!AJ242,HN!AP242)))</f>
        <v>0</v>
      </c>
      <c r="L242">
        <f>SUMPRODUCT((MONTH(CHOOSE({1,2,3,4},HN!U242,HN!AA242,HN!AG242,HN!AM242))=12)*(CHOOSE({1,2,3,4},HN!X242,HN!AD242,HN!AJ242,HN!AP242)))</f>
        <v>0</v>
      </c>
    </row>
    <row r="243" spans="1:12">
      <c r="A243">
        <f>SUMPRODUCT((MONTH(CHOOSE({1,2,3,4},HN!U243,HN!AA243,HN!AG243,HN!AM243))=1)*(CHOOSE({1,2,3,4},HN!X243,HN!AD243,HN!AJ243,HN!AP243)))</f>
        <v>0</v>
      </c>
      <c r="B243">
        <f>SUMPRODUCT((MONTH(CHOOSE({1,2,3,4},HN!U243,HN!AA243,HN!AG243,HN!AM243))=2)*(CHOOSE({1,2,3,4},HN!X243,HN!AD243,HN!AJ243,HN!AP243)))</f>
        <v>0</v>
      </c>
      <c r="C243">
        <f>SUMPRODUCT((MONTH(CHOOSE({1,2,3,4},HN!U243,HN!AA243,HN!AG243,HN!AM243))=3)*(CHOOSE({1,2,3,4},HN!X243,HN!AD243,HN!AJ243,HN!AP243)))</f>
        <v>0</v>
      </c>
      <c r="D243">
        <f>SUMPRODUCT((MONTH(CHOOSE({1,2,3,4},HN!U243,HN!AA243,HN!AG243,HN!AM243))=4)*(CHOOSE({1,2,3,4},HN!X243,HN!AD243,HN!AJ243,HN!AP243)))</f>
        <v>0</v>
      </c>
      <c r="E243">
        <f>SUMPRODUCT((MONTH(CHOOSE({1,2,3,4},HN!U243,HN!AA243,HN!AG243,HN!AM243))=5)*(CHOOSE({1,2,3,4},HN!X243,HN!AD243,HN!AJ243,HN!AP243)))</f>
        <v>0</v>
      </c>
      <c r="F243">
        <f>SUMPRODUCT((MONTH(CHOOSE({1,2,3,4},HN!U243,HN!AA243,HN!AG243,HN!AM243))=6)*(CHOOSE({1,2,3,4},HN!X243,HN!AD243,HN!AJ243,HN!AP243)))</f>
        <v>0</v>
      </c>
      <c r="G243">
        <f>SUMPRODUCT((MONTH(CHOOSE({1,2,3,4},HN!U243,HN!AA243,HN!AG243,HN!AM243))=7)*(CHOOSE({1,2,3,4},HN!X243,HN!AD243,HN!AJ243,HN!AP243)))</f>
        <v>0</v>
      </c>
      <c r="H243">
        <f>SUMPRODUCT((MONTH(CHOOSE({1,2,3,4},HN!U243,HN!AA243,HN!AG243,HN!AM243))=8)*(CHOOSE({1,2,3,4},HN!X243,HN!AD243,HN!AJ243,HN!AP243)))</f>
        <v>0</v>
      </c>
      <c r="I243">
        <f>SUMPRODUCT((MONTH(CHOOSE({1,2,3,4},HN!U243,HN!AA243,HN!AG243,HN!AM243))=9)*(CHOOSE({1,2,3,4},HN!X243,HN!AD243,HN!AJ243,HN!AP243)))</f>
        <v>0</v>
      </c>
      <c r="J243">
        <f>SUMPRODUCT((MONTH(CHOOSE({1,2,3,4},HN!U243,HN!AA243,HN!AG243,HN!AM243))=10)*(CHOOSE({1,2,3,4},HN!X243,HN!AD243,HN!AJ243,HN!AP243)))</f>
        <v>0</v>
      </c>
      <c r="K243">
        <f>SUMPRODUCT((MONTH(CHOOSE({1,2,3,4},HN!U243,HN!AA243,HN!AG243,HN!AM243))=11)*(CHOOSE({1,2,3,4},HN!X243,HN!AD243,HN!AJ243,HN!AP243)))</f>
        <v>0</v>
      </c>
      <c r="L243">
        <f>SUMPRODUCT((MONTH(CHOOSE({1,2,3,4},HN!U243,HN!AA243,HN!AG243,HN!AM243))=12)*(CHOOSE({1,2,3,4},HN!X243,HN!AD243,HN!AJ243,HN!AP243)))</f>
        <v>0</v>
      </c>
    </row>
    <row r="244" spans="1:12">
      <c r="A244">
        <f>SUMPRODUCT((MONTH(CHOOSE({1,2,3,4},HN!U244,HN!AA244,HN!AG244,HN!AM244))=1)*(CHOOSE({1,2,3,4},HN!X244,HN!AD244,HN!AJ244,HN!AP244)))</f>
        <v>0</v>
      </c>
      <c r="B244">
        <f>SUMPRODUCT((MONTH(CHOOSE({1,2,3,4},HN!U244,HN!AA244,HN!AG244,HN!AM244))=2)*(CHOOSE({1,2,3,4},HN!X244,HN!AD244,HN!AJ244,HN!AP244)))</f>
        <v>0</v>
      </c>
      <c r="C244">
        <f>SUMPRODUCT((MONTH(CHOOSE({1,2,3,4},HN!U244,HN!AA244,HN!AG244,HN!AM244))=3)*(CHOOSE({1,2,3,4},HN!X244,HN!AD244,HN!AJ244,HN!AP244)))</f>
        <v>0</v>
      </c>
      <c r="D244">
        <f>SUMPRODUCT((MONTH(CHOOSE({1,2,3,4},HN!U244,HN!AA244,HN!AG244,HN!AM244))=4)*(CHOOSE({1,2,3,4},HN!X244,HN!AD244,HN!AJ244,HN!AP244)))</f>
        <v>0</v>
      </c>
      <c r="E244">
        <f>SUMPRODUCT((MONTH(CHOOSE({1,2,3,4},HN!U244,HN!AA244,HN!AG244,HN!AM244))=5)*(CHOOSE({1,2,3,4},HN!X244,HN!AD244,HN!AJ244,HN!AP244)))</f>
        <v>0</v>
      </c>
      <c r="F244">
        <f>SUMPRODUCT((MONTH(CHOOSE({1,2,3,4},HN!U244,HN!AA244,HN!AG244,HN!AM244))=6)*(CHOOSE({1,2,3,4},HN!X244,HN!AD244,HN!AJ244,HN!AP244)))</f>
        <v>0</v>
      </c>
      <c r="G244">
        <f>SUMPRODUCT((MONTH(CHOOSE({1,2,3,4},HN!U244,HN!AA244,HN!AG244,HN!AM244))=7)*(CHOOSE({1,2,3,4},HN!X244,HN!AD244,HN!AJ244,HN!AP244)))</f>
        <v>0</v>
      </c>
      <c r="H244">
        <f>SUMPRODUCT((MONTH(CHOOSE({1,2,3,4},HN!U244,HN!AA244,HN!AG244,HN!AM244))=8)*(CHOOSE({1,2,3,4},HN!X244,HN!AD244,HN!AJ244,HN!AP244)))</f>
        <v>0</v>
      </c>
      <c r="I244">
        <f>SUMPRODUCT((MONTH(CHOOSE({1,2,3,4},HN!U244,HN!AA244,HN!AG244,HN!AM244))=9)*(CHOOSE({1,2,3,4},HN!X244,HN!AD244,HN!AJ244,HN!AP244)))</f>
        <v>0</v>
      </c>
      <c r="J244">
        <f>SUMPRODUCT((MONTH(CHOOSE({1,2,3,4},HN!U244,HN!AA244,HN!AG244,HN!AM244))=10)*(CHOOSE({1,2,3,4},HN!X244,HN!AD244,HN!AJ244,HN!AP244)))</f>
        <v>0</v>
      </c>
      <c r="K244">
        <f>SUMPRODUCT((MONTH(CHOOSE({1,2,3,4},HN!U244,HN!AA244,HN!AG244,HN!AM244))=11)*(CHOOSE({1,2,3,4},HN!X244,HN!AD244,HN!AJ244,HN!AP244)))</f>
        <v>0</v>
      </c>
      <c r="L244">
        <f>SUMPRODUCT((MONTH(CHOOSE({1,2,3,4},HN!U244,HN!AA244,HN!AG244,HN!AM244))=12)*(CHOOSE({1,2,3,4},HN!X244,HN!AD244,HN!AJ244,HN!AP244)))</f>
        <v>0</v>
      </c>
    </row>
    <row r="245" spans="1:12">
      <c r="A245">
        <f>SUMPRODUCT((MONTH(CHOOSE({1,2,3,4},HN!U245,HN!AA245,HN!AG245,HN!AM245))=1)*(CHOOSE({1,2,3,4},HN!X245,HN!AD245,HN!AJ245,HN!AP245)))</f>
        <v>0</v>
      </c>
      <c r="B245">
        <f>SUMPRODUCT((MONTH(CHOOSE({1,2,3,4},HN!U245,HN!AA245,HN!AG245,HN!AM245))=2)*(CHOOSE({1,2,3,4},HN!X245,HN!AD245,HN!AJ245,HN!AP245)))</f>
        <v>0</v>
      </c>
      <c r="C245">
        <f>SUMPRODUCT((MONTH(CHOOSE({1,2,3,4},HN!U245,HN!AA245,HN!AG245,HN!AM245))=3)*(CHOOSE({1,2,3,4},HN!X245,HN!AD245,HN!AJ245,HN!AP245)))</f>
        <v>0</v>
      </c>
      <c r="D245">
        <f>SUMPRODUCT((MONTH(CHOOSE({1,2,3,4},HN!U245,HN!AA245,HN!AG245,HN!AM245))=4)*(CHOOSE({1,2,3,4},HN!X245,HN!AD245,HN!AJ245,HN!AP245)))</f>
        <v>0</v>
      </c>
      <c r="E245">
        <f>SUMPRODUCT((MONTH(CHOOSE({1,2,3,4},HN!U245,HN!AA245,HN!AG245,HN!AM245))=5)*(CHOOSE({1,2,3,4},HN!X245,HN!AD245,HN!AJ245,HN!AP245)))</f>
        <v>0</v>
      </c>
      <c r="F245">
        <f>SUMPRODUCT((MONTH(CHOOSE({1,2,3,4},HN!U245,HN!AA245,HN!AG245,HN!AM245))=6)*(CHOOSE({1,2,3,4},HN!X245,HN!AD245,HN!AJ245,HN!AP245)))</f>
        <v>0</v>
      </c>
      <c r="G245">
        <f>SUMPRODUCT((MONTH(CHOOSE({1,2,3,4},HN!U245,HN!AA245,HN!AG245,HN!AM245))=7)*(CHOOSE({1,2,3,4},HN!X245,HN!AD245,HN!AJ245,HN!AP245)))</f>
        <v>0</v>
      </c>
      <c r="H245">
        <f>SUMPRODUCT((MONTH(CHOOSE({1,2,3,4},HN!U245,HN!AA245,HN!AG245,HN!AM245))=8)*(CHOOSE({1,2,3,4},HN!X245,HN!AD245,HN!AJ245,HN!AP245)))</f>
        <v>0</v>
      </c>
      <c r="I245">
        <f>SUMPRODUCT((MONTH(CHOOSE({1,2,3,4},HN!U245,HN!AA245,HN!AG245,HN!AM245))=9)*(CHOOSE({1,2,3,4},HN!X245,HN!AD245,HN!AJ245,HN!AP245)))</f>
        <v>0</v>
      </c>
      <c r="J245">
        <f>SUMPRODUCT((MONTH(CHOOSE({1,2,3,4},HN!U245,HN!AA245,HN!AG245,HN!AM245))=10)*(CHOOSE({1,2,3,4},HN!X245,HN!AD245,HN!AJ245,HN!AP245)))</f>
        <v>0</v>
      </c>
      <c r="K245">
        <f>SUMPRODUCT((MONTH(CHOOSE({1,2,3,4},HN!U245,HN!AA245,HN!AG245,HN!AM245))=11)*(CHOOSE({1,2,3,4},HN!X245,HN!AD245,HN!AJ245,HN!AP245)))</f>
        <v>0</v>
      </c>
      <c r="L245">
        <f>SUMPRODUCT((MONTH(CHOOSE({1,2,3,4},HN!U245,HN!AA245,HN!AG245,HN!AM245))=12)*(CHOOSE({1,2,3,4},HN!X245,HN!AD245,HN!AJ245,HN!AP245)))</f>
        <v>0</v>
      </c>
    </row>
    <row r="246" spans="1:12">
      <c r="A246">
        <f>SUMPRODUCT((MONTH(CHOOSE({1,2,3,4},HN!U246,HN!AA246,HN!AG246,HN!AM246))=1)*(CHOOSE({1,2,3,4},HN!X246,HN!AD246,HN!AJ246,HN!AP246)))</f>
        <v>0</v>
      </c>
      <c r="B246">
        <f>SUMPRODUCT((MONTH(CHOOSE({1,2,3,4},HN!U246,HN!AA246,HN!AG246,HN!AM246))=2)*(CHOOSE({1,2,3,4},HN!X246,HN!AD246,HN!AJ246,HN!AP246)))</f>
        <v>0</v>
      </c>
      <c r="C246">
        <f>SUMPRODUCT((MONTH(CHOOSE({1,2,3,4},HN!U246,HN!AA246,HN!AG246,HN!AM246))=3)*(CHOOSE({1,2,3,4},HN!X246,HN!AD246,HN!AJ246,HN!AP246)))</f>
        <v>0</v>
      </c>
      <c r="D246">
        <f>SUMPRODUCT((MONTH(CHOOSE({1,2,3,4},HN!U246,HN!AA246,HN!AG246,HN!AM246))=4)*(CHOOSE({1,2,3,4},HN!X246,HN!AD246,HN!AJ246,HN!AP246)))</f>
        <v>0</v>
      </c>
      <c r="E246">
        <f>SUMPRODUCT((MONTH(CHOOSE({1,2,3,4},HN!U246,HN!AA246,HN!AG246,HN!AM246))=5)*(CHOOSE({1,2,3,4},HN!X246,HN!AD246,HN!AJ246,HN!AP246)))</f>
        <v>0</v>
      </c>
      <c r="F246">
        <f>SUMPRODUCT((MONTH(CHOOSE({1,2,3,4},HN!U246,HN!AA246,HN!AG246,HN!AM246))=6)*(CHOOSE({1,2,3,4},HN!X246,HN!AD246,HN!AJ246,HN!AP246)))</f>
        <v>0</v>
      </c>
      <c r="G246">
        <f>SUMPRODUCT((MONTH(CHOOSE({1,2,3,4},HN!U246,HN!AA246,HN!AG246,HN!AM246))=7)*(CHOOSE({1,2,3,4},HN!X246,HN!AD246,HN!AJ246,HN!AP246)))</f>
        <v>0</v>
      </c>
      <c r="H246">
        <f>SUMPRODUCT((MONTH(CHOOSE({1,2,3,4},HN!U246,HN!AA246,HN!AG246,HN!AM246))=8)*(CHOOSE({1,2,3,4},HN!X246,HN!AD246,HN!AJ246,HN!AP246)))</f>
        <v>0</v>
      </c>
      <c r="I246">
        <f>SUMPRODUCT((MONTH(CHOOSE({1,2,3,4},HN!U246,HN!AA246,HN!AG246,HN!AM246))=9)*(CHOOSE({1,2,3,4},HN!X246,HN!AD246,HN!AJ246,HN!AP246)))</f>
        <v>0</v>
      </c>
      <c r="J246">
        <f>SUMPRODUCT((MONTH(CHOOSE({1,2,3,4},HN!U246,HN!AA246,HN!AG246,HN!AM246))=10)*(CHOOSE({1,2,3,4},HN!X246,HN!AD246,HN!AJ246,HN!AP246)))</f>
        <v>0</v>
      </c>
      <c r="K246">
        <f>SUMPRODUCT((MONTH(CHOOSE({1,2,3,4},HN!U246,HN!AA246,HN!AG246,HN!AM246))=11)*(CHOOSE({1,2,3,4},HN!X246,HN!AD246,HN!AJ246,HN!AP246)))</f>
        <v>0</v>
      </c>
      <c r="L246">
        <f>SUMPRODUCT((MONTH(CHOOSE({1,2,3,4},HN!U246,HN!AA246,HN!AG246,HN!AM246))=12)*(CHOOSE({1,2,3,4},HN!X246,HN!AD246,HN!AJ246,HN!AP246)))</f>
        <v>0</v>
      </c>
    </row>
    <row r="247" spans="1:12">
      <c r="A247">
        <f>SUMPRODUCT((MONTH(CHOOSE({1,2,3,4},HN!U247,HN!AA247,HN!AG247,HN!AM247))=1)*(CHOOSE({1,2,3,4},HN!X247,HN!AD247,HN!AJ247,HN!AP247)))</f>
        <v>0</v>
      </c>
      <c r="B247">
        <f>SUMPRODUCT((MONTH(CHOOSE({1,2,3,4},HN!U247,HN!AA247,HN!AG247,HN!AM247))=2)*(CHOOSE({1,2,3,4},HN!X247,HN!AD247,HN!AJ247,HN!AP247)))</f>
        <v>0</v>
      </c>
      <c r="C247">
        <f>SUMPRODUCT((MONTH(CHOOSE({1,2,3,4},HN!U247,HN!AA247,HN!AG247,HN!AM247))=3)*(CHOOSE({1,2,3,4},HN!X247,HN!AD247,HN!AJ247,HN!AP247)))</f>
        <v>0</v>
      </c>
      <c r="D247">
        <f>SUMPRODUCT((MONTH(CHOOSE({1,2,3,4},HN!U247,HN!AA247,HN!AG247,HN!AM247))=4)*(CHOOSE({1,2,3,4},HN!X247,HN!AD247,HN!AJ247,HN!AP247)))</f>
        <v>0</v>
      </c>
      <c r="E247">
        <f>SUMPRODUCT((MONTH(CHOOSE({1,2,3,4},HN!U247,HN!AA247,HN!AG247,HN!AM247))=5)*(CHOOSE({1,2,3,4},HN!X247,HN!AD247,HN!AJ247,HN!AP247)))</f>
        <v>0</v>
      </c>
      <c r="F247">
        <f>SUMPRODUCT((MONTH(CHOOSE({1,2,3,4},HN!U247,HN!AA247,HN!AG247,HN!AM247))=6)*(CHOOSE({1,2,3,4},HN!X247,HN!AD247,HN!AJ247,HN!AP247)))</f>
        <v>0</v>
      </c>
      <c r="G247">
        <f>SUMPRODUCT((MONTH(CHOOSE({1,2,3,4},HN!U247,HN!AA247,HN!AG247,HN!AM247))=7)*(CHOOSE({1,2,3,4},HN!X247,HN!AD247,HN!AJ247,HN!AP247)))</f>
        <v>0</v>
      </c>
      <c r="H247">
        <f>SUMPRODUCT((MONTH(CHOOSE({1,2,3,4},HN!U247,HN!AA247,HN!AG247,HN!AM247))=8)*(CHOOSE({1,2,3,4},HN!X247,HN!AD247,HN!AJ247,HN!AP247)))</f>
        <v>0</v>
      </c>
      <c r="I247">
        <f>SUMPRODUCT((MONTH(CHOOSE({1,2,3,4},HN!U247,HN!AA247,HN!AG247,HN!AM247))=9)*(CHOOSE({1,2,3,4},HN!X247,HN!AD247,HN!AJ247,HN!AP247)))</f>
        <v>0</v>
      </c>
      <c r="J247">
        <f>SUMPRODUCT((MONTH(CHOOSE({1,2,3,4},HN!U247,HN!AA247,HN!AG247,HN!AM247))=10)*(CHOOSE({1,2,3,4},HN!X247,HN!AD247,HN!AJ247,HN!AP247)))</f>
        <v>0</v>
      </c>
      <c r="K247">
        <f>SUMPRODUCT((MONTH(CHOOSE({1,2,3,4},HN!U247,HN!AA247,HN!AG247,HN!AM247))=11)*(CHOOSE({1,2,3,4},HN!X247,HN!AD247,HN!AJ247,HN!AP247)))</f>
        <v>0</v>
      </c>
      <c r="L247">
        <f>SUMPRODUCT((MONTH(CHOOSE({1,2,3,4},HN!U247,HN!AA247,HN!AG247,HN!AM247))=12)*(CHOOSE({1,2,3,4},HN!X247,HN!AD247,HN!AJ247,HN!AP247)))</f>
        <v>0</v>
      </c>
    </row>
    <row r="248" spans="1:12">
      <c r="A248">
        <f>SUMPRODUCT((MONTH(CHOOSE({1,2,3,4},HN!U248,HN!AA248,HN!AG248,HN!AM248))=1)*(CHOOSE({1,2,3,4},HN!X248,HN!AD248,HN!AJ248,HN!AP248)))</f>
        <v>0</v>
      </c>
      <c r="B248">
        <f>SUMPRODUCT((MONTH(CHOOSE({1,2,3,4},HN!U248,HN!AA248,HN!AG248,HN!AM248))=2)*(CHOOSE({1,2,3,4},HN!X248,HN!AD248,HN!AJ248,HN!AP248)))</f>
        <v>0</v>
      </c>
      <c r="C248">
        <f>SUMPRODUCT((MONTH(CHOOSE({1,2,3,4},HN!U248,HN!AA248,HN!AG248,HN!AM248))=3)*(CHOOSE({1,2,3,4},HN!X248,HN!AD248,HN!AJ248,HN!AP248)))</f>
        <v>0</v>
      </c>
      <c r="D248">
        <f>SUMPRODUCT((MONTH(CHOOSE({1,2,3,4},HN!U248,HN!AA248,HN!AG248,HN!AM248))=4)*(CHOOSE({1,2,3,4},HN!X248,HN!AD248,HN!AJ248,HN!AP248)))</f>
        <v>0</v>
      </c>
      <c r="E248">
        <f>SUMPRODUCT((MONTH(CHOOSE({1,2,3,4},HN!U248,HN!AA248,HN!AG248,HN!AM248))=5)*(CHOOSE({1,2,3,4},HN!X248,HN!AD248,HN!AJ248,HN!AP248)))</f>
        <v>0</v>
      </c>
      <c r="F248">
        <f>SUMPRODUCT((MONTH(CHOOSE({1,2,3,4},HN!U248,HN!AA248,HN!AG248,HN!AM248))=6)*(CHOOSE({1,2,3,4},HN!X248,HN!AD248,HN!AJ248,HN!AP248)))</f>
        <v>0</v>
      </c>
      <c r="G248">
        <f>SUMPRODUCT((MONTH(CHOOSE({1,2,3,4},HN!U248,HN!AA248,HN!AG248,HN!AM248))=7)*(CHOOSE({1,2,3,4},HN!X248,HN!AD248,HN!AJ248,HN!AP248)))</f>
        <v>0</v>
      </c>
      <c r="H248">
        <f>SUMPRODUCT((MONTH(CHOOSE({1,2,3,4},HN!U248,HN!AA248,HN!AG248,HN!AM248))=8)*(CHOOSE({1,2,3,4},HN!X248,HN!AD248,HN!AJ248,HN!AP248)))</f>
        <v>0</v>
      </c>
      <c r="I248">
        <f>SUMPRODUCT((MONTH(CHOOSE({1,2,3,4},HN!U248,HN!AA248,HN!AG248,HN!AM248))=9)*(CHOOSE({1,2,3,4},HN!X248,HN!AD248,HN!AJ248,HN!AP248)))</f>
        <v>0</v>
      </c>
      <c r="J248">
        <f>SUMPRODUCT((MONTH(CHOOSE({1,2,3,4},HN!U248,HN!AA248,HN!AG248,HN!AM248))=10)*(CHOOSE({1,2,3,4},HN!X248,HN!AD248,HN!AJ248,HN!AP248)))</f>
        <v>0</v>
      </c>
      <c r="K248">
        <f>SUMPRODUCT((MONTH(CHOOSE({1,2,3,4},HN!U248,HN!AA248,HN!AG248,HN!AM248))=11)*(CHOOSE({1,2,3,4},HN!X248,HN!AD248,HN!AJ248,HN!AP248)))</f>
        <v>0</v>
      </c>
      <c r="L248">
        <f>SUMPRODUCT((MONTH(CHOOSE({1,2,3,4},HN!U248,HN!AA248,HN!AG248,HN!AM248))=12)*(CHOOSE({1,2,3,4},HN!X248,HN!AD248,HN!AJ248,HN!AP248)))</f>
        <v>0</v>
      </c>
    </row>
    <row r="249" spans="1:12">
      <c r="A249">
        <f>SUMPRODUCT((MONTH(CHOOSE({1,2,3,4},HN!U249,HN!AA249,HN!AG249,HN!AM249))=1)*(CHOOSE({1,2,3,4},HN!X249,HN!AD249,HN!AJ249,HN!AP249)))</f>
        <v>0</v>
      </c>
      <c r="B249">
        <f>SUMPRODUCT((MONTH(CHOOSE({1,2,3,4},HN!U249,HN!AA249,HN!AG249,HN!AM249))=2)*(CHOOSE({1,2,3,4},HN!X249,HN!AD249,HN!AJ249,HN!AP249)))</f>
        <v>0</v>
      </c>
      <c r="C249">
        <f>SUMPRODUCT((MONTH(CHOOSE({1,2,3,4},HN!U249,HN!AA249,HN!AG249,HN!AM249))=3)*(CHOOSE({1,2,3,4},HN!X249,HN!AD249,HN!AJ249,HN!AP249)))</f>
        <v>0</v>
      </c>
      <c r="D249">
        <f>SUMPRODUCT((MONTH(CHOOSE({1,2,3,4},HN!U249,HN!AA249,HN!AG249,HN!AM249))=4)*(CHOOSE({1,2,3,4},HN!X249,HN!AD249,HN!AJ249,HN!AP249)))</f>
        <v>0</v>
      </c>
      <c r="E249">
        <f>SUMPRODUCT((MONTH(CHOOSE({1,2,3,4},HN!U249,HN!AA249,HN!AG249,HN!AM249))=5)*(CHOOSE({1,2,3,4},HN!X249,HN!AD249,HN!AJ249,HN!AP249)))</f>
        <v>0</v>
      </c>
      <c r="F249">
        <f>SUMPRODUCT((MONTH(CHOOSE({1,2,3,4},HN!U249,HN!AA249,HN!AG249,HN!AM249))=6)*(CHOOSE({1,2,3,4},HN!X249,HN!AD249,HN!AJ249,HN!AP249)))</f>
        <v>0</v>
      </c>
      <c r="G249">
        <f>SUMPRODUCT((MONTH(CHOOSE({1,2,3,4},HN!U249,HN!AA249,HN!AG249,HN!AM249))=7)*(CHOOSE({1,2,3,4},HN!X249,HN!AD249,HN!AJ249,HN!AP249)))</f>
        <v>0</v>
      </c>
      <c r="H249">
        <f>SUMPRODUCT((MONTH(CHOOSE({1,2,3,4},HN!U249,HN!AA249,HN!AG249,HN!AM249))=8)*(CHOOSE({1,2,3,4},HN!X249,HN!AD249,HN!AJ249,HN!AP249)))</f>
        <v>0</v>
      </c>
      <c r="I249">
        <f>SUMPRODUCT((MONTH(CHOOSE({1,2,3,4},HN!U249,HN!AA249,HN!AG249,HN!AM249))=9)*(CHOOSE({1,2,3,4},HN!X249,HN!AD249,HN!AJ249,HN!AP249)))</f>
        <v>0</v>
      </c>
      <c r="J249">
        <f>SUMPRODUCT((MONTH(CHOOSE({1,2,3,4},HN!U249,HN!AA249,HN!AG249,HN!AM249))=10)*(CHOOSE({1,2,3,4},HN!X249,HN!AD249,HN!AJ249,HN!AP249)))</f>
        <v>0</v>
      </c>
      <c r="K249">
        <f>SUMPRODUCT((MONTH(CHOOSE({1,2,3,4},HN!U249,HN!AA249,HN!AG249,HN!AM249))=11)*(CHOOSE({1,2,3,4},HN!X249,HN!AD249,HN!AJ249,HN!AP249)))</f>
        <v>0</v>
      </c>
      <c r="L249">
        <f>SUMPRODUCT((MONTH(CHOOSE({1,2,3,4},HN!U249,HN!AA249,HN!AG249,HN!AM249))=12)*(CHOOSE({1,2,3,4},HN!X249,HN!AD249,HN!AJ249,HN!AP249)))</f>
        <v>0</v>
      </c>
    </row>
    <row r="250" spans="1:12">
      <c r="A250">
        <f>SUMPRODUCT((MONTH(CHOOSE({1,2,3,4},HN!U250,HN!AA250,HN!AG250,HN!AM250))=1)*(CHOOSE({1,2,3,4},HN!X250,HN!AD250,HN!AJ250,HN!AP250)))</f>
        <v>0</v>
      </c>
      <c r="B250">
        <f>SUMPRODUCT((MONTH(CHOOSE({1,2,3,4},HN!U250,HN!AA250,HN!AG250,HN!AM250))=2)*(CHOOSE({1,2,3,4},HN!X250,HN!AD250,HN!AJ250,HN!AP250)))</f>
        <v>0</v>
      </c>
      <c r="C250">
        <f>SUMPRODUCT((MONTH(CHOOSE({1,2,3,4},HN!U250,HN!AA250,HN!AG250,HN!AM250))=3)*(CHOOSE({1,2,3,4},HN!X250,HN!AD250,HN!AJ250,HN!AP250)))</f>
        <v>0</v>
      </c>
      <c r="D250">
        <f>SUMPRODUCT((MONTH(CHOOSE({1,2,3,4},HN!U250,HN!AA250,HN!AG250,HN!AM250))=4)*(CHOOSE({1,2,3,4},HN!X250,HN!AD250,HN!AJ250,HN!AP250)))</f>
        <v>0</v>
      </c>
      <c r="E250">
        <f>SUMPRODUCT((MONTH(CHOOSE({1,2,3,4},HN!U250,HN!AA250,HN!AG250,HN!AM250))=5)*(CHOOSE({1,2,3,4},HN!X250,HN!AD250,HN!AJ250,HN!AP250)))</f>
        <v>0</v>
      </c>
      <c r="F250">
        <f>SUMPRODUCT((MONTH(CHOOSE({1,2,3,4},HN!U250,HN!AA250,HN!AG250,HN!AM250))=6)*(CHOOSE({1,2,3,4},HN!X250,HN!AD250,HN!AJ250,HN!AP250)))</f>
        <v>0</v>
      </c>
      <c r="G250">
        <f>SUMPRODUCT((MONTH(CHOOSE({1,2,3,4},HN!U250,HN!AA250,HN!AG250,HN!AM250))=7)*(CHOOSE({1,2,3,4},HN!X250,HN!AD250,HN!AJ250,HN!AP250)))</f>
        <v>0</v>
      </c>
      <c r="H250">
        <f>SUMPRODUCT((MONTH(CHOOSE({1,2,3,4},HN!U250,HN!AA250,HN!AG250,HN!AM250))=8)*(CHOOSE({1,2,3,4},HN!X250,HN!AD250,HN!AJ250,HN!AP250)))</f>
        <v>0</v>
      </c>
      <c r="I250">
        <f>SUMPRODUCT((MONTH(CHOOSE({1,2,3,4},HN!U250,HN!AA250,HN!AG250,HN!AM250))=9)*(CHOOSE({1,2,3,4},HN!X250,HN!AD250,HN!AJ250,HN!AP250)))</f>
        <v>0</v>
      </c>
      <c r="J250">
        <f>SUMPRODUCT((MONTH(CHOOSE({1,2,3,4},HN!U250,HN!AA250,HN!AG250,HN!AM250))=10)*(CHOOSE({1,2,3,4},HN!X250,HN!AD250,HN!AJ250,HN!AP250)))</f>
        <v>0</v>
      </c>
      <c r="K250">
        <f>SUMPRODUCT((MONTH(CHOOSE({1,2,3,4},HN!U250,HN!AA250,HN!AG250,HN!AM250))=11)*(CHOOSE({1,2,3,4},HN!X250,HN!AD250,HN!AJ250,HN!AP250)))</f>
        <v>0</v>
      </c>
      <c r="L250">
        <f>SUMPRODUCT((MONTH(CHOOSE({1,2,3,4},HN!U250,HN!AA250,HN!AG250,HN!AM250))=12)*(CHOOSE({1,2,3,4},HN!X250,HN!AD250,HN!AJ250,HN!AP250)))</f>
        <v>0</v>
      </c>
    </row>
    <row r="251" spans="1:12">
      <c r="A251">
        <f>SUMPRODUCT((MONTH(CHOOSE({1,2,3,4},HN!U251,HN!AA251,HN!AG251,HN!AM251))=1)*(CHOOSE({1,2,3,4},HN!X251,HN!AD251,HN!AJ251,HN!AP251)))</f>
        <v>0</v>
      </c>
      <c r="B251">
        <f>SUMPRODUCT((MONTH(CHOOSE({1,2,3,4},HN!U251,HN!AA251,HN!AG251,HN!AM251))=2)*(CHOOSE({1,2,3,4},HN!X251,HN!AD251,HN!AJ251,HN!AP251)))</f>
        <v>0</v>
      </c>
      <c r="C251">
        <f>SUMPRODUCT((MONTH(CHOOSE({1,2,3,4},HN!U251,HN!AA251,HN!AG251,HN!AM251))=3)*(CHOOSE({1,2,3,4},HN!X251,HN!AD251,HN!AJ251,HN!AP251)))</f>
        <v>0</v>
      </c>
      <c r="D251">
        <f>SUMPRODUCT((MONTH(CHOOSE({1,2,3,4},HN!U251,HN!AA251,HN!AG251,HN!AM251))=4)*(CHOOSE({1,2,3,4},HN!X251,HN!AD251,HN!AJ251,HN!AP251)))</f>
        <v>0</v>
      </c>
      <c r="E251">
        <f>SUMPRODUCT((MONTH(CHOOSE({1,2,3,4},HN!U251,HN!AA251,HN!AG251,HN!AM251))=5)*(CHOOSE({1,2,3,4},HN!X251,HN!AD251,HN!AJ251,HN!AP251)))</f>
        <v>0</v>
      </c>
      <c r="F251">
        <f>SUMPRODUCT((MONTH(CHOOSE({1,2,3,4},HN!U251,HN!AA251,HN!AG251,HN!AM251))=6)*(CHOOSE({1,2,3,4},HN!X251,HN!AD251,HN!AJ251,HN!AP251)))</f>
        <v>0</v>
      </c>
      <c r="G251">
        <f>SUMPRODUCT((MONTH(CHOOSE({1,2,3,4},HN!U251,HN!AA251,HN!AG251,HN!AM251))=7)*(CHOOSE({1,2,3,4},HN!X251,HN!AD251,HN!AJ251,HN!AP251)))</f>
        <v>0</v>
      </c>
      <c r="H251">
        <f>SUMPRODUCT((MONTH(CHOOSE({1,2,3,4},HN!U251,HN!AA251,HN!AG251,HN!AM251))=8)*(CHOOSE({1,2,3,4},HN!X251,HN!AD251,HN!AJ251,HN!AP251)))</f>
        <v>0</v>
      </c>
      <c r="I251">
        <f>SUMPRODUCT((MONTH(CHOOSE({1,2,3,4},HN!U251,HN!AA251,HN!AG251,HN!AM251))=9)*(CHOOSE({1,2,3,4},HN!X251,HN!AD251,HN!AJ251,HN!AP251)))</f>
        <v>0</v>
      </c>
      <c r="J251">
        <f>SUMPRODUCT((MONTH(CHOOSE({1,2,3,4},HN!U251,HN!AA251,HN!AG251,HN!AM251))=10)*(CHOOSE({1,2,3,4},HN!X251,HN!AD251,HN!AJ251,HN!AP251)))</f>
        <v>0</v>
      </c>
      <c r="K251">
        <f>SUMPRODUCT((MONTH(CHOOSE({1,2,3,4},HN!U251,HN!AA251,HN!AG251,HN!AM251))=11)*(CHOOSE({1,2,3,4},HN!X251,HN!AD251,HN!AJ251,HN!AP251)))</f>
        <v>0</v>
      </c>
      <c r="L251">
        <f>SUMPRODUCT((MONTH(CHOOSE({1,2,3,4},HN!U251,HN!AA251,HN!AG251,HN!AM251))=12)*(CHOOSE({1,2,3,4},HN!X251,HN!AD251,HN!AJ251,HN!AP251)))</f>
        <v>0</v>
      </c>
    </row>
    <row r="252" spans="1:12">
      <c r="A252">
        <f>SUMPRODUCT((MONTH(CHOOSE({1,2,3,4},HN!U252,HN!AA252,HN!AG252,HN!AM252))=1)*(CHOOSE({1,2,3,4},HN!X252,HN!AD252,HN!AJ252,HN!AP252)))</f>
        <v>0</v>
      </c>
      <c r="B252">
        <f>SUMPRODUCT((MONTH(CHOOSE({1,2,3,4},HN!U252,HN!AA252,HN!AG252,HN!AM252))=2)*(CHOOSE({1,2,3,4},HN!X252,HN!AD252,HN!AJ252,HN!AP252)))</f>
        <v>0</v>
      </c>
      <c r="C252">
        <f>SUMPRODUCT((MONTH(CHOOSE({1,2,3,4},HN!U252,HN!AA252,HN!AG252,HN!AM252))=3)*(CHOOSE({1,2,3,4},HN!X252,HN!AD252,HN!AJ252,HN!AP252)))</f>
        <v>0</v>
      </c>
      <c r="D252">
        <f>SUMPRODUCT((MONTH(CHOOSE({1,2,3,4},HN!U252,HN!AA252,HN!AG252,HN!AM252))=4)*(CHOOSE({1,2,3,4},HN!X252,HN!AD252,HN!AJ252,HN!AP252)))</f>
        <v>0</v>
      </c>
      <c r="E252">
        <f>SUMPRODUCT((MONTH(CHOOSE({1,2,3,4},HN!U252,HN!AA252,HN!AG252,HN!AM252))=5)*(CHOOSE({1,2,3,4},HN!X252,HN!AD252,HN!AJ252,HN!AP252)))</f>
        <v>0</v>
      </c>
      <c r="F252">
        <f>SUMPRODUCT((MONTH(CHOOSE({1,2,3,4},HN!U252,HN!AA252,HN!AG252,HN!AM252))=6)*(CHOOSE({1,2,3,4},HN!X252,HN!AD252,HN!AJ252,HN!AP252)))</f>
        <v>0</v>
      </c>
      <c r="G252">
        <f>SUMPRODUCT((MONTH(CHOOSE({1,2,3,4},HN!U252,HN!AA252,HN!AG252,HN!AM252))=7)*(CHOOSE({1,2,3,4},HN!X252,HN!AD252,HN!AJ252,HN!AP252)))</f>
        <v>0</v>
      </c>
      <c r="H252">
        <f>SUMPRODUCT((MONTH(CHOOSE({1,2,3,4},HN!U252,HN!AA252,HN!AG252,HN!AM252))=8)*(CHOOSE({1,2,3,4},HN!X252,HN!AD252,HN!AJ252,HN!AP252)))</f>
        <v>0</v>
      </c>
      <c r="I252">
        <f>SUMPRODUCT((MONTH(CHOOSE({1,2,3,4},HN!U252,HN!AA252,HN!AG252,HN!AM252))=9)*(CHOOSE({1,2,3,4},HN!X252,HN!AD252,HN!AJ252,HN!AP252)))</f>
        <v>0</v>
      </c>
      <c r="J252">
        <f>SUMPRODUCT((MONTH(CHOOSE({1,2,3,4},HN!U252,HN!AA252,HN!AG252,HN!AM252))=10)*(CHOOSE({1,2,3,4},HN!X252,HN!AD252,HN!AJ252,HN!AP252)))</f>
        <v>0</v>
      </c>
      <c r="K252">
        <f>SUMPRODUCT((MONTH(CHOOSE({1,2,3,4},HN!U252,HN!AA252,HN!AG252,HN!AM252))=11)*(CHOOSE({1,2,3,4},HN!X252,HN!AD252,HN!AJ252,HN!AP252)))</f>
        <v>0</v>
      </c>
      <c r="L252">
        <f>SUMPRODUCT((MONTH(CHOOSE({1,2,3,4},HN!U252,HN!AA252,HN!AG252,HN!AM252))=12)*(CHOOSE({1,2,3,4},HN!X252,HN!AD252,HN!AJ252,HN!AP252)))</f>
        <v>0</v>
      </c>
    </row>
    <row r="253" spans="1:12">
      <c r="A253">
        <f>SUMPRODUCT((MONTH(CHOOSE({1,2,3,4},HN!U253,HN!AA253,HN!AG253,HN!AM253))=1)*(CHOOSE({1,2,3,4},HN!X253,HN!AD253,HN!AJ253,HN!AP253)))</f>
        <v>0</v>
      </c>
      <c r="B253">
        <f>SUMPRODUCT((MONTH(CHOOSE({1,2,3,4},HN!U253,HN!AA253,HN!AG253,HN!AM253))=2)*(CHOOSE({1,2,3,4},HN!X253,HN!AD253,HN!AJ253,HN!AP253)))</f>
        <v>0</v>
      </c>
      <c r="C253">
        <f>SUMPRODUCT((MONTH(CHOOSE({1,2,3,4},HN!U253,HN!AA253,HN!AG253,HN!AM253))=3)*(CHOOSE({1,2,3,4},HN!X253,HN!AD253,HN!AJ253,HN!AP253)))</f>
        <v>0</v>
      </c>
      <c r="D253">
        <f>SUMPRODUCT((MONTH(CHOOSE({1,2,3,4},HN!U253,HN!AA253,HN!AG253,HN!AM253))=4)*(CHOOSE({1,2,3,4},HN!X253,HN!AD253,HN!AJ253,HN!AP253)))</f>
        <v>0</v>
      </c>
      <c r="E253">
        <f>SUMPRODUCT((MONTH(CHOOSE({1,2,3,4},HN!U253,HN!AA253,HN!AG253,HN!AM253))=5)*(CHOOSE({1,2,3,4},HN!X253,HN!AD253,HN!AJ253,HN!AP253)))</f>
        <v>0</v>
      </c>
      <c r="F253">
        <f>SUMPRODUCT((MONTH(CHOOSE({1,2,3,4},HN!U253,HN!AA253,HN!AG253,HN!AM253))=6)*(CHOOSE({1,2,3,4},HN!X253,HN!AD253,HN!AJ253,HN!AP253)))</f>
        <v>0</v>
      </c>
      <c r="G253">
        <f>SUMPRODUCT((MONTH(CHOOSE({1,2,3,4},HN!U253,HN!AA253,HN!AG253,HN!AM253))=7)*(CHOOSE({1,2,3,4},HN!X253,HN!AD253,HN!AJ253,HN!AP253)))</f>
        <v>0</v>
      </c>
      <c r="H253">
        <f>SUMPRODUCT((MONTH(CHOOSE({1,2,3,4},HN!U253,HN!AA253,HN!AG253,HN!AM253))=8)*(CHOOSE({1,2,3,4},HN!X253,HN!AD253,HN!AJ253,HN!AP253)))</f>
        <v>0</v>
      </c>
      <c r="I253">
        <f>SUMPRODUCT((MONTH(CHOOSE({1,2,3,4},HN!U253,HN!AA253,HN!AG253,HN!AM253))=9)*(CHOOSE({1,2,3,4},HN!X253,HN!AD253,HN!AJ253,HN!AP253)))</f>
        <v>0</v>
      </c>
      <c r="J253">
        <f>SUMPRODUCT((MONTH(CHOOSE({1,2,3,4},HN!U253,HN!AA253,HN!AG253,HN!AM253))=10)*(CHOOSE({1,2,3,4},HN!X253,HN!AD253,HN!AJ253,HN!AP253)))</f>
        <v>0</v>
      </c>
      <c r="K253">
        <f>SUMPRODUCT((MONTH(CHOOSE({1,2,3,4},HN!U253,HN!AA253,HN!AG253,HN!AM253))=11)*(CHOOSE({1,2,3,4},HN!X253,HN!AD253,HN!AJ253,HN!AP253)))</f>
        <v>0</v>
      </c>
      <c r="L253">
        <f>SUMPRODUCT((MONTH(CHOOSE({1,2,3,4},HN!U253,HN!AA253,HN!AG253,HN!AM253))=12)*(CHOOSE({1,2,3,4},HN!X253,HN!AD253,HN!AJ253,HN!AP253)))</f>
        <v>0</v>
      </c>
    </row>
    <row r="254" spans="1:12">
      <c r="A254">
        <f>SUMPRODUCT((MONTH(CHOOSE({1,2,3,4},HN!U254,HN!AA254,HN!AG254,HN!AM254))=1)*(CHOOSE({1,2,3,4},HN!X254,HN!AD254,HN!AJ254,HN!AP254)))</f>
        <v>0</v>
      </c>
      <c r="B254">
        <f>SUMPRODUCT((MONTH(CHOOSE({1,2,3,4},HN!U254,HN!AA254,HN!AG254,HN!AM254))=2)*(CHOOSE({1,2,3,4},HN!X254,HN!AD254,HN!AJ254,HN!AP254)))</f>
        <v>0</v>
      </c>
      <c r="C254">
        <f>SUMPRODUCT((MONTH(CHOOSE({1,2,3,4},HN!U254,HN!AA254,HN!AG254,HN!AM254))=3)*(CHOOSE({1,2,3,4},HN!X254,HN!AD254,HN!AJ254,HN!AP254)))</f>
        <v>0</v>
      </c>
      <c r="D254">
        <f>SUMPRODUCT((MONTH(CHOOSE({1,2,3,4},HN!U254,HN!AA254,HN!AG254,HN!AM254))=4)*(CHOOSE({1,2,3,4},HN!X254,HN!AD254,HN!AJ254,HN!AP254)))</f>
        <v>0</v>
      </c>
      <c r="E254">
        <f>SUMPRODUCT((MONTH(CHOOSE({1,2,3,4},HN!U254,HN!AA254,HN!AG254,HN!AM254))=5)*(CHOOSE({1,2,3,4},HN!X254,HN!AD254,HN!AJ254,HN!AP254)))</f>
        <v>0</v>
      </c>
      <c r="F254">
        <f>SUMPRODUCT((MONTH(CHOOSE({1,2,3,4},HN!U254,HN!AA254,HN!AG254,HN!AM254))=6)*(CHOOSE({1,2,3,4},HN!X254,HN!AD254,HN!AJ254,HN!AP254)))</f>
        <v>0</v>
      </c>
      <c r="G254">
        <f>SUMPRODUCT((MONTH(CHOOSE({1,2,3,4},HN!U254,HN!AA254,HN!AG254,HN!AM254))=7)*(CHOOSE({1,2,3,4},HN!X254,HN!AD254,HN!AJ254,HN!AP254)))</f>
        <v>0</v>
      </c>
      <c r="H254">
        <f>SUMPRODUCT((MONTH(CHOOSE({1,2,3,4},HN!U254,HN!AA254,HN!AG254,HN!AM254))=8)*(CHOOSE({1,2,3,4},HN!X254,HN!AD254,HN!AJ254,HN!AP254)))</f>
        <v>0</v>
      </c>
      <c r="I254">
        <f>SUMPRODUCT((MONTH(CHOOSE({1,2,3,4},HN!U254,HN!AA254,HN!AG254,HN!AM254))=9)*(CHOOSE({1,2,3,4},HN!X254,HN!AD254,HN!AJ254,HN!AP254)))</f>
        <v>0</v>
      </c>
      <c r="J254">
        <f>SUMPRODUCT((MONTH(CHOOSE({1,2,3,4},HN!U254,HN!AA254,HN!AG254,HN!AM254))=10)*(CHOOSE({1,2,3,4},HN!X254,HN!AD254,HN!AJ254,HN!AP254)))</f>
        <v>0</v>
      </c>
      <c r="K254">
        <f>SUMPRODUCT((MONTH(CHOOSE({1,2,3,4},HN!U254,HN!AA254,HN!AG254,HN!AM254))=11)*(CHOOSE({1,2,3,4},HN!X254,HN!AD254,HN!AJ254,HN!AP254)))</f>
        <v>0</v>
      </c>
      <c r="L254">
        <f>SUMPRODUCT((MONTH(CHOOSE({1,2,3,4},HN!U254,HN!AA254,HN!AG254,HN!AM254))=12)*(CHOOSE({1,2,3,4},HN!X254,HN!AD254,HN!AJ254,HN!AP254)))</f>
        <v>0</v>
      </c>
    </row>
    <row r="255" spans="1:12">
      <c r="A255">
        <f>SUMPRODUCT((MONTH(CHOOSE({1,2,3,4},HN!U255,HN!AA255,HN!AG255,HN!AM255))=1)*(CHOOSE({1,2,3,4},HN!X255,HN!AD255,HN!AJ255,HN!AP255)))</f>
        <v>0</v>
      </c>
      <c r="B255">
        <f>SUMPRODUCT((MONTH(CHOOSE({1,2,3,4},HN!U255,HN!AA255,HN!AG255,HN!AM255))=2)*(CHOOSE({1,2,3,4},HN!X255,HN!AD255,HN!AJ255,HN!AP255)))</f>
        <v>0</v>
      </c>
      <c r="C255">
        <f>SUMPRODUCT((MONTH(CHOOSE({1,2,3,4},HN!U255,HN!AA255,HN!AG255,HN!AM255))=3)*(CHOOSE({1,2,3,4},HN!X255,HN!AD255,HN!AJ255,HN!AP255)))</f>
        <v>0</v>
      </c>
      <c r="D255">
        <f>SUMPRODUCT((MONTH(CHOOSE({1,2,3,4},HN!U255,HN!AA255,HN!AG255,HN!AM255))=4)*(CHOOSE({1,2,3,4},HN!X255,HN!AD255,HN!AJ255,HN!AP255)))</f>
        <v>0</v>
      </c>
      <c r="E255">
        <f>SUMPRODUCT((MONTH(CHOOSE({1,2,3,4},HN!U255,HN!AA255,HN!AG255,HN!AM255))=5)*(CHOOSE({1,2,3,4},HN!X255,HN!AD255,HN!AJ255,HN!AP255)))</f>
        <v>0</v>
      </c>
      <c r="F255">
        <f>SUMPRODUCT((MONTH(CHOOSE({1,2,3,4},HN!U255,HN!AA255,HN!AG255,HN!AM255))=6)*(CHOOSE({1,2,3,4},HN!X255,HN!AD255,HN!AJ255,HN!AP255)))</f>
        <v>0</v>
      </c>
      <c r="G255">
        <f>SUMPRODUCT((MONTH(CHOOSE({1,2,3,4},HN!U255,HN!AA255,HN!AG255,HN!AM255))=7)*(CHOOSE({1,2,3,4},HN!X255,HN!AD255,HN!AJ255,HN!AP255)))</f>
        <v>0</v>
      </c>
      <c r="H255">
        <f>SUMPRODUCT((MONTH(CHOOSE({1,2,3,4},HN!U255,HN!AA255,HN!AG255,HN!AM255))=8)*(CHOOSE({1,2,3,4},HN!X255,HN!AD255,HN!AJ255,HN!AP255)))</f>
        <v>0</v>
      </c>
      <c r="I255">
        <f>SUMPRODUCT((MONTH(CHOOSE({1,2,3,4},HN!U255,HN!AA255,HN!AG255,HN!AM255))=9)*(CHOOSE({1,2,3,4},HN!X255,HN!AD255,HN!AJ255,HN!AP255)))</f>
        <v>0</v>
      </c>
      <c r="J255">
        <f>SUMPRODUCT((MONTH(CHOOSE({1,2,3,4},HN!U255,HN!AA255,HN!AG255,HN!AM255))=10)*(CHOOSE({1,2,3,4},HN!X255,HN!AD255,HN!AJ255,HN!AP255)))</f>
        <v>0</v>
      </c>
      <c r="K255">
        <f>SUMPRODUCT((MONTH(CHOOSE({1,2,3,4},HN!U255,HN!AA255,HN!AG255,HN!AM255))=11)*(CHOOSE({1,2,3,4},HN!X255,HN!AD255,HN!AJ255,HN!AP255)))</f>
        <v>0</v>
      </c>
      <c r="L255">
        <f>SUMPRODUCT((MONTH(CHOOSE({1,2,3,4},HN!U255,HN!AA255,HN!AG255,HN!AM255))=12)*(CHOOSE({1,2,3,4},HN!X255,HN!AD255,HN!AJ255,HN!AP255)))</f>
        <v>0</v>
      </c>
    </row>
    <row r="256" spans="1:12">
      <c r="A256">
        <f>SUMPRODUCT((MONTH(CHOOSE({1,2,3,4},HN!U256,HN!AA256,HN!AG256,HN!AM256))=1)*(CHOOSE({1,2,3,4},HN!X256,HN!AD256,HN!AJ256,HN!AP256)))</f>
        <v>0</v>
      </c>
      <c r="B256">
        <f>SUMPRODUCT((MONTH(CHOOSE({1,2,3,4},HN!U256,HN!AA256,HN!AG256,HN!AM256))=2)*(CHOOSE({1,2,3,4},HN!X256,HN!AD256,HN!AJ256,HN!AP256)))</f>
        <v>0</v>
      </c>
      <c r="C256">
        <f>SUMPRODUCT((MONTH(CHOOSE({1,2,3,4},HN!U256,HN!AA256,HN!AG256,HN!AM256))=3)*(CHOOSE({1,2,3,4},HN!X256,HN!AD256,HN!AJ256,HN!AP256)))</f>
        <v>0</v>
      </c>
      <c r="D256">
        <f>SUMPRODUCT((MONTH(CHOOSE({1,2,3,4},HN!U256,HN!AA256,HN!AG256,HN!AM256))=4)*(CHOOSE({1,2,3,4},HN!X256,HN!AD256,HN!AJ256,HN!AP256)))</f>
        <v>0</v>
      </c>
      <c r="E256">
        <f>SUMPRODUCT((MONTH(CHOOSE({1,2,3,4},HN!U256,HN!AA256,HN!AG256,HN!AM256))=5)*(CHOOSE({1,2,3,4},HN!X256,HN!AD256,HN!AJ256,HN!AP256)))</f>
        <v>0</v>
      </c>
      <c r="F256">
        <f>SUMPRODUCT((MONTH(CHOOSE({1,2,3,4},HN!U256,HN!AA256,HN!AG256,HN!AM256))=6)*(CHOOSE({1,2,3,4},HN!X256,HN!AD256,HN!AJ256,HN!AP256)))</f>
        <v>0</v>
      </c>
      <c r="G256">
        <f>SUMPRODUCT((MONTH(CHOOSE({1,2,3,4},HN!U256,HN!AA256,HN!AG256,HN!AM256))=7)*(CHOOSE({1,2,3,4},HN!X256,HN!AD256,HN!AJ256,HN!AP256)))</f>
        <v>0</v>
      </c>
      <c r="H256">
        <f>SUMPRODUCT((MONTH(CHOOSE({1,2,3,4},HN!U256,HN!AA256,HN!AG256,HN!AM256))=8)*(CHOOSE({1,2,3,4},HN!X256,HN!AD256,HN!AJ256,HN!AP256)))</f>
        <v>0</v>
      </c>
      <c r="I256">
        <f>SUMPRODUCT((MONTH(CHOOSE({1,2,3,4},HN!U256,HN!AA256,HN!AG256,HN!AM256))=9)*(CHOOSE({1,2,3,4},HN!X256,HN!AD256,HN!AJ256,HN!AP256)))</f>
        <v>0</v>
      </c>
      <c r="J256">
        <f>SUMPRODUCT((MONTH(CHOOSE({1,2,3,4},HN!U256,HN!AA256,HN!AG256,HN!AM256))=10)*(CHOOSE({1,2,3,4},HN!X256,HN!AD256,HN!AJ256,HN!AP256)))</f>
        <v>0</v>
      </c>
      <c r="K256">
        <f>SUMPRODUCT((MONTH(CHOOSE({1,2,3,4},HN!U256,HN!AA256,HN!AG256,HN!AM256))=11)*(CHOOSE({1,2,3,4},HN!X256,HN!AD256,HN!AJ256,HN!AP256)))</f>
        <v>0</v>
      </c>
      <c r="L256">
        <f>SUMPRODUCT((MONTH(CHOOSE({1,2,3,4},HN!U256,HN!AA256,HN!AG256,HN!AM256))=12)*(CHOOSE({1,2,3,4},HN!X256,HN!AD256,HN!AJ256,HN!AP256)))</f>
        <v>0</v>
      </c>
    </row>
    <row r="257" spans="1:12">
      <c r="A257">
        <f>SUMPRODUCT((MONTH(CHOOSE({1,2,3,4},HN!U257,HN!AA257,HN!AG257,HN!AM257))=1)*(CHOOSE({1,2,3,4},HN!X257,HN!AD257,HN!AJ257,HN!AP257)))</f>
        <v>0</v>
      </c>
      <c r="B257">
        <f>SUMPRODUCT((MONTH(CHOOSE({1,2,3,4},HN!U257,HN!AA257,HN!AG257,HN!AM257))=2)*(CHOOSE({1,2,3,4},HN!X257,HN!AD257,HN!AJ257,HN!AP257)))</f>
        <v>0</v>
      </c>
      <c r="C257">
        <f>SUMPRODUCT((MONTH(CHOOSE({1,2,3,4},HN!U257,HN!AA257,HN!AG257,HN!AM257))=3)*(CHOOSE({1,2,3,4},HN!X257,HN!AD257,HN!AJ257,HN!AP257)))</f>
        <v>0</v>
      </c>
      <c r="D257">
        <f>SUMPRODUCT((MONTH(CHOOSE({1,2,3,4},HN!U257,HN!AA257,HN!AG257,HN!AM257))=4)*(CHOOSE({1,2,3,4},HN!X257,HN!AD257,HN!AJ257,HN!AP257)))</f>
        <v>0</v>
      </c>
      <c r="E257">
        <f>SUMPRODUCT((MONTH(CHOOSE({1,2,3,4},HN!U257,HN!AA257,HN!AG257,HN!AM257))=5)*(CHOOSE({1,2,3,4},HN!X257,HN!AD257,HN!AJ257,HN!AP257)))</f>
        <v>0</v>
      </c>
      <c r="F257">
        <f>SUMPRODUCT((MONTH(CHOOSE({1,2,3,4},HN!U257,HN!AA257,HN!AG257,HN!AM257))=6)*(CHOOSE({1,2,3,4},HN!X257,HN!AD257,HN!AJ257,HN!AP257)))</f>
        <v>0</v>
      </c>
      <c r="G257">
        <f>SUMPRODUCT((MONTH(CHOOSE({1,2,3,4},HN!U257,HN!AA257,HN!AG257,HN!AM257))=7)*(CHOOSE({1,2,3,4},HN!X257,HN!AD257,HN!AJ257,HN!AP257)))</f>
        <v>0</v>
      </c>
      <c r="H257">
        <f>SUMPRODUCT((MONTH(CHOOSE({1,2,3,4},HN!U257,HN!AA257,HN!AG257,HN!AM257))=8)*(CHOOSE({1,2,3,4},HN!X257,HN!AD257,HN!AJ257,HN!AP257)))</f>
        <v>0</v>
      </c>
      <c r="I257">
        <f>SUMPRODUCT((MONTH(CHOOSE({1,2,3,4},HN!U257,HN!AA257,HN!AG257,HN!AM257))=9)*(CHOOSE({1,2,3,4},HN!X257,HN!AD257,HN!AJ257,HN!AP257)))</f>
        <v>0</v>
      </c>
      <c r="J257">
        <f>SUMPRODUCT((MONTH(CHOOSE({1,2,3,4},HN!U257,HN!AA257,HN!AG257,HN!AM257))=10)*(CHOOSE({1,2,3,4},HN!X257,HN!AD257,HN!AJ257,HN!AP257)))</f>
        <v>0</v>
      </c>
      <c r="K257">
        <f>SUMPRODUCT((MONTH(CHOOSE({1,2,3,4},HN!U257,HN!AA257,HN!AG257,HN!AM257))=11)*(CHOOSE({1,2,3,4},HN!X257,HN!AD257,HN!AJ257,HN!AP257)))</f>
        <v>0</v>
      </c>
      <c r="L257">
        <f>SUMPRODUCT((MONTH(CHOOSE({1,2,3,4},HN!U257,HN!AA257,HN!AG257,HN!AM257))=12)*(CHOOSE({1,2,3,4},HN!X257,HN!AD257,HN!AJ257,HN!AP257)))</f>
        <v>0</v>
      </c>
    </row>
    <row r="258" spans="1:12">
      <c r="A258">
        <f>SUMPRODUCT((MONTH(CHOOSE({1,2,3,4},HN!U258,HN!AA258,HN!AG258,HN!AM258))=1)*(CHOOSE({1,2,3,4},HN!X258,HN!AD258,HN!AJ258,HN!AP258)))</f>
        <v>0</v>
      </c>
      <c r="B258">
        <f>SUMPRODUCT((MONTH(CHOOSE({1,2,3,4},HN!U258,HN!AA258,HN!AG258,HN!AM258))=2)*(CHOOSE({1,2,3,4},HN!X258,HN!AD258,HN!AJ258,HN!AP258)))</f>
        <v>0</v>
      </c>
      <c r="C258">
        <f>SUMPRODUCT((MONTH(CHOOSE({1,2,3,4},HN!U258,HN!AA258,HN!AG258,HN!AM258))=3)*(CHOOSE({1,2,3,4},HN!X258,HN!AD258,HN!AJ258,HN!AP258)))</f>
        <v>0</v>
      </c>
      <c r="D258">
        <f>SUMPRODUCT((MONTH(CHOOSE({1,2,3,4},HN!U258,HN!AA258,HN!AG258,HN!AM258))=4)*(CHOOSE({1,2,3,4},HN!X258,HN!AD258,HN!AJ258,HN!AP258)))</f>
        <v>0</v>
      </c>
      <c r="E258">
        <f>SUMPRODUCT((MONTH(CHOOSE({1,2,3,4},HN!U258,HN!AA258,HN!AG258,HN!AM258))=5)*(CHOOSE({1,2,3,4},HN!X258,HN!AD258,HN!AJ258,HN!AP258)))</f>
        <v>0</v>
      </c>
      <c r="F258">
        <f>SUMPRODUCT((MONTH(CHOOSE({1,2,3,4},HN!U258,HN!AA258,HN!AG258,HN!AM258))=6)*(CHOOSE({1,2,3,4},HN!X258,HN!AD258,HN!AJ258,HN!AP258)))</f>
        <v>0</v>
      </c>
      <c r="G258">
        <f>SUMPRODUCT((MONTH(CHOOSE({1,2,3,4},HN!U258,HN!AA258,HN!AG258,HN!AM258))=7)*(CHOOSE({1,2,3,4},HN!X258,HN!AD258,HN!AJ258,HN!AP258)))</f>
        <v>0</v>
      </c>
      <c r="H258">
        <f>SUMPRODUCT((MONTH(CHOOSE({1,2,3,4},HN!U258,HN!AA258,HN!AG258,HN!AM258))=8)*(CHOOSE({1,2,3,4},HN!X258,HN!AD258,HN!AJ258,HN!AP258)))</f>
        <v>0</v>
      </c>
      <c r="I258">
        <f>SUMPRODUCT((MONTH(CHOOSE({1,2,3,4},HN!U258,HN!AA258,HN!AG258,HN!AM258))=9)*(CHOOSE({1,2,3,4},HN!X258,HN!AD258,HN!AJ258,HN!AP258)))</f>
        <v>0</v>
      </c>
      <c r="J258">
        <f>SUMPRODUCT((MONTH(CHOOSE({1,2,3,4},HN!U258,HN!AA258,HN!AG258,HN!AM258))=10)*(CHOOSE({1,2,3,4},HN!X258,HN!AD258,HN!AJ258,HN!AP258)))</f>
        <v>0</v>
      </c>
      <c r="K258">
        <f>SUMPRODUCT((MONTH(CHOOSE({1,2,3,4},HN!U258,HN!AA258,HN!AG258,HN!AM258))=11)*(CHOOSE({1,2,3,4},HN!X258,HN!AD258,HN!AJ258,HN!AP258)))</f>
        <v>0</v>
      </c>
      <c r="L258">
        <f>SUMPRODUCT((MONTH(CHOOSE({1,2,3,4},HN!U258,HN!AA258,HN!AG258,HN!AM258))=12)*(CHOOSE({1,2,3,4},HN!X258,HN!AD258,HN!AJ258,HN!AP258)))</f>
        <v>0</v>
      </c>
    </row>
    <row r="259" spans="1:12">
      <c r="A259">
        <f>SUMPRODUCT((MONTH(CHOOSE({1,2,3,4},HN!U259,HN!AA259,HN!AG259,HN!AM259))=1)*(CHOOSE({1,2,3,4},HN!X259,HN!AD259,HN!AJ259,HN!AP259)))</f>
        <v>0</v>
      </c>
      <c r="B259">
        <f>SUMPRODUCT((MONTH(CHOOSE({1,2,3,4},HN!U259,HN!AA259,HN!AG259,HN!AM259))=2)*(CHOOSE({1,2,3,4},HN!X259,HN!AD259,HN!AJ259,HN!AP259)))</f>
        <v>0</v>
      </c>
      <c r="C259">
        <f>SUMPRODUCT((MONTH(CHOOSE({1,2,3,4},HN!U259,HN!AA259,HN!AG259,HN!AM259))=3)*(CHOOSE({1,2,3,4},HN!X259,HN!AD259,HN!AJ259,HN!AP259)))</f>
        <v>0</v>
      </c>
      <c r="D259">
        <f>SUMPRODUCT((MONTH(CHOOSE({1,2,3,4},HN!U259,HN!AA259,HN!AG259,HN!AM259))=4)*(CHOOSE({1,2,3,4},HN!X259,HN!AD259,HN!AJ259,HN!AP259)))</f>
        <v>0</v>
      </c>
      <c r="E259">
        <f>SUMPRODUCT((MONTH(CHOOSE({1,2,3,4},HN!U259,HN!AA259,HN!AG259,HN!AM259))=5)*(CHOOSE({1,2,3,4},HN!X259,HN!AD259,HN!AJ259,HN!AP259)))</f>
        <v>0</v>
      </c>
      <c r="F259">
        <f>SUMPRODUCT((MONTH(CHOOSE({1,2,3,4},HN!U259,HN!AA259,HN!AG259,HN!AM259))=6)*(CHOOSE({1,2,3,4},HN!X259,HN!AD259,HN!AJ259,HN!AP259)))</f>
        <v>0</v>
      </c>
      <c r="G259">
        <f>SUMPRODUCT((MONTH(CHOOSE({1,2,3,4},HN!U259,HN!AA259,HN!AG259,HN!AM259))=7)*(CHOOSE({1,2,3,4},HN!X259,HN!AD259,HN!AJ259,HN!AP259)))</f>
        <v>0</v>
      </c>
      <c r="H259">
        <f>SUMPRODUCT((MONTH(CHOOSE({1,2,3,4},HN!U259,HN!AA259,HN!AG259,HN!AM259))=8)*(CHOOSE({1,2,3,4},HN!X259,HN!AD259,HN!AJ259,HN!AP259)))</f>
        <v>0</v>
      </c>
      <c r="I259">
        <f>SUMPRODUCT((MONTH(CHOOSE({1,2,3,4},HN!U259,HN!AA259,HN!AG259,HN!AM259))=9)*(CHOOSE({1,2,3,4},HN!X259,HN!AD259,HN!AJ259,HN!AP259)))</f>
        <v>0</v>
      </c>
      <c r="J259">
        <f>SUMPRODUCT((MONTH(CHOOSE({1,2,3,4},HN!U259,HN!AA259,HN!AG259,HN!AM259))=10)*(CHOOSE({1,2,3,4},HN!X259,HN!AD259,HN!AJ259,HN!AP259)))</f>
        <v>0</v>
      </c>
      <c r="K259">
        <f>SUMPRODUCT((MONTH(CHOOSE({1,2,3,4},HN!U259,HN!AA259,HN!AG259,HN!AM259))=11)*(CHOOSE({1,2,3,4},HN!X259,HN!AD259,HN!AJ259,HN!AP259)))</f>
        <v>0</v>
      </c>
      <c r="L259">
        <f>SUMPRODUCT((MONTH(CHOOSE({1,2,3,4},HN!U259,HN!AA259,HN!AG259,HN!AM259))=12)*(CHOOSE({1,2,3,4},HN!X259,HN!AD259,HN!AJ259,HN!AP259)))</f>
        <v>0</v>
      </c>
    </row>
    <row r="260" spans="1:12">
      <c r="A260">
        <f>SUMPRODUCT((MONTH(CHOOSE({1,2,3,4},HN!U260,HN!AA260,HN!AG260,HN!AM260))=1)*(CHOOSE({1,2,3,4},HN!X260,HN!AD260,HN!AJ260,HN!AP260)))</f>
        <v>0</v>
      </c>
      <c r="B260">
        <f>SUMPRODUCT((MONTH(CHOOSE({1,2,3,4},HN!U260,HN!AA260,HN!AG260,HN!AM260))=2)*(CHOOSE({1,2,3,4},HN!X260,HN!AD260,HN!AJ260,HN!AP260)))</f>
        <v>0</v>
      </c>
      <c r="C260">
        <f>SUMPRODUCT((MONTH(CHOOSE({1,2,3,4},HN!U260,HN!AA260,HN!AG260,HN!AM260))=3)*(CHOOSE({1,2,3,4},HN!X260,HN!AD260,HN!AJ260,HN!AP260)))</f>
        <v>0</v>
      </c>
      <c r="D260">
        <f>SUMPRODUCT((MONTH(CHOOSE({1,2,3,4},HN!U260,HN!AA260,HN!AG260,HN!AM260))=4)*(CHOOSE({1,2,3,4},HN!X260,HN!AD260,HN!AJ260,HN!AP260)))</f>
        <v>0</v>
      </c>
      <c r="E260">
        <f>SUMPRODUCT((MONTH(CHOOSE({1,2,3,4},HN!U260,HN!AA260,HN!AG260,HN!AM260))=5)*(CHOOSE({1,2,3,4},HN!X260,HN!AD260,HN!AJ260,HN!AP260)))</f>
        <v>0</v>
      </c>
      <c r="F260">
        <f>SUMPRODUCT((MONTH(CHOOSE({1,2,3,4},HN!U260,HN!AA260,HN!AG260,HN!AM260))=6)*(CHOOSE({1,2,3,4},HN!X260,HN!AD260,HN!AJ260,HN!AP260)))</f>
        <v>0</v>
      </c>
      <c r="G260">
        <f>SUMPRODUCT((MONTH(CHOOSE({1,2,3,4},HN!U260,HN!AA260,HN!AG260,HN!AM260))=7)*(CHOOSE({1,2,3,4},HN!X260,HN!AD260,HN!AJ260,HN!AP260)))</f>
        <v>0</v>
      </c>
      <c r="H260">
        <f>SUMPRODUCT((MONTH(CHOOSE({1,2,3,4},HN!U260,HN!AA260,HN!AG260,HN!AM260))=8)*(CHOOSE({1,2,3,4},HN!X260,HN!AD260,HN!AJ260,HN!AP260)))</f>
        <v>0</v>
      </c>
      <c r="I260">
        <f>SUMPRODUCT((MONTH(CHOOSE({1,2,3,4},HN!U260,HN!AA260,HN!AG260,HN!AM260))=9)*(CHOOSE({1,2,3,4},HN!X260,HN!AD260,HN!AJ260,HN!AP260)))</f>
        <v>0</v>
      </c>
      <c r="J260">
        <f>SUMPRODUCT((MONTH(CHOOSE({1,2,3,4},HN!U260,HN!AA260,HN!AG260,HN!AM260))=10)*(CHOOSE({1,2,3,4},HN!X260,HN!AD260,HN!AJ260,HN!AP260)))</f>
        <v>0</v>
      </c>
      <c r="K260">
        <f>SUMPRODUCT((MONTH(CHOOSE({1,2,3,4},HN!U260,HN!AA260,HN!AG260,HN!AM260))=11)*(CHOOSE({1,2,3,4},HN!X260,HN!AD260,HN!AJ260,HN!AP260)))</f>
        <v>0</v>
      </c>
      <c r="L260">
        <f>SUMPRODUCT((MONTH(CHOOSE({1,2,3,4},HN!U260,HN!AA260,HN!AG260,HN!AM260))=12)*(CHOOSE({1,2,3,4},HN!X260,HN!AD260,HN!AJ260,HN!AP260)))</f>
        <v>0</v>
      </c>
    </row>
    <row r="261" spans="1:12">
      <c r="A261">
        <f>SUMPRODUCT((MONTH(CHOOSE({1,2,3,4},HN!U261,HN!AA261,HN!AG261,HN!AM261))=1)*(CHOOSE({1,2,3,4},HN!X261,HN!AD261,HN!AJ261,HN!AP261)))</f>
        <v>0</v>
      </c>
      <c r="B261">
        <f>SUMPRODUCT((MONTH(CHOOSE({1,2,3,4},HN!U261,HN!AA261,HN!AG261,HN!AM261))=2)*(CHOOSE({1,2,3,4},HN!X261,HN!AD261,HN!AJ261,HN!AP261)))</f>
        <v>0</v>
      </c>
      <c r="C261">
        <f>SUMPRODUCT((MONTH(CHOOSE({1,2,3,4},HN!U261,HN!AA261,HN!AG261,HN!AM261))=3)*(CHOOSE({1,2,3,4},HN!X261,HN!AD261,HN!AJ261,HN!AP261)))</f>
        <v>0</v>
      </c>
      <c r="D261">
        <f>SUMPRODUCT((MONTH(CHOOSE({1,2,3,4},HN!U261,HN!AA261,HN!AG261,HN!AM261))=4)*(CHOOSE({1,2,3,4},HN!X261,HN!AD261,HN!AJ261,HN!AP261)))</f>
        <v>0</v>
      </c>
      <c r="E261">
        <f>SUMPRODUCT((MONTH(CHOOSE({1,2,3,4},HN!U261,HN!AA261,HN!AG261,HN!AM261))=5)*(CHOOSE({1,2,3,4},HN!X261,HN!AD261,HN!AJ261,HN!AP261)))</f>
        <v>0</v>
      </c>
      <c r="F261">
        <f>SUMPRODUCT((MONTH(CHOOSE({1,2,3,4},HN!U261,HN!AA261,HN!AG261,HN!AM261))=6)*(CHOOSE({1,2,3,4},HN!X261,HN!AD261,HN!AJ261,HN!AP261)))</f>
        <v>0</v>
      </c>
      <c r="G261">
        <f>SUMPRODUCT((MONTH(CHOOSE({1,2,3,4},HN!U261,HN!AA261,HN!AG261,HN!AM261))=7)*(CHOOSE({1,2,3,4},HN!X261,HN!AD261,HN!AJ261,HN!AP261)))</f>
        <v>0</v>
      </c>
      <c r="H261">
        <f>SUMPRODUCT((MONTH(CHOOSE({1,2,3,4},HN!U261,HN!AA261,HN!AG261,HN!AM261))=8)*(CHOOSE({1,2,3,4},HN!X261,HN!AD261,HN!AJ261,HN!AP261)))</f>
        <v>0</v>
      </c>
      <c r="I261">
        <f>SUMPRODUCT((MONTH(CHOOSE({1,2,3,4},HN!U261,HN!AA261,HN!AG261,HN!AM261))=9)*(CHOOSE({1,2,3,4},HN!X261,HN!AD261,HN!AJ261,HN!AP261)))</f>
        <v>0</v>
      </c>
      <c r="J261">
        <f>SUMPRODUCT((MONTH(CHOOSE({1,2,3,4},HN!U261,HN!AA261,HN!AG261,HN!AM261))=10)*(CHOOSE({1,2,3,4},HN!X261,HN!AD261,HN!AJ261,HN!AP261)))</f>
        <v>0</v>
      </c>
      <c r="K261">
        <f>SUMPRODUCT((MONTH(CHOOSE({1,2,3,4},HN!U261,HN!AA261,HN!AG261,HN!AM261))=11)*(CHOOSE({1,2,3,4},HN!X261,HN!AD261,HN!AJ261,HN!AP261)))</f>
        <v>0</v>
      </c>
      <c r="L261">
        <f>SUMPRODUCT((MONTH(CHOOSE({1,2,3,4},HN!U261,HN!AA261,HN!AG261,HN!AM261))=12)*(CHOOSE({1,2,3,4},HN!X261,HN!AD261,HN!AJ261,HN!AP261)))</f>
        <v>0</v>
      </c>
    </row>
    <row r="262" spans="1:12">
      <c r="A262">
        <f>SUMPRODUCT((MONTH(CHOOSE({1,2,3,4},HN!U262,HN!AA262,HN!AG262,HN!AM262))=1)*(CHOOSE({1,2,3,4},HN!X262,HN!AD262,HN!AJ262,HN!AP262)))</f>
        <v>0</v>
      </c>
      <c r="B262">
        <f>SUMPRODUCT((MONTH(CHOOSE({1,2,3,4},HN!U262,HN!AA262,HN!AG262,HN!AM262))=2)*(CHOOSE({1,2,3,4},HN!X262,HN!AD262,HN!AJ262,HN!AP262)))</f>
        <v>0</v>
      </c>
      <c r="C262">
        <f>SUMPRODUCT((MONTH(CHOOSE({1,2,3,4},HN!U262,HN!AA262,HN!AG262,HN!AM262))=3)*(CHOOSE({1,2,3,4},HN!X262,HN!AD262,HN!AJ262,HN!AP262)))</f>
        <v>0</v>
      </c>
      <c r="D262">
        <f>SUMPRODUCT((MONTH(CHOOSE({1,2,3,4},HN!U262,HN!AA262,HN!AG262,HN!AM262))=4)*(CHOOSE({1,2,3,4},HN!X262,HN!AD262,HN!AJ262,HN!AP262)))</f>
        <v>0</v>
      </c>
      <c r="E262">
        <f>SUMPRODUCT((MONTH(CHOOSE({1,2,3,4},HN!U262,HN!AA262,HN!AG262,HN!AM262))=5)*(CHOOSE({1,2,3,4},HN!X262,HN!AD262,HN!AJ262,HN!AP262)))</f>
        <v>0</v>
      </c>
      <c r="F262">
        <f>SUMPRODUCT((MONTH(CHOOSE({1,2,3,4},HN!U262,HN!AA262,HN!AG262,HN!AM262))=6)*(CHOOSE({1,2,3,4},HN!X262,HN!AD262,HN!AJ262,HN!AP262)))</f>
        <v>0</v>
      </c>
      <c r="G262">
        <f>SUMPRODUCT((MONTH(CHOOSE({1,2,3,4},HN!U262,HN!AA262,HN!AG262,HN!AM262))=7)*(CHOOSE({1,2,3,4},HN!X262,HN!AD262,HN!AJ262,HN!AP262)))</f>
        <v>0</v>
      </c>
      <c r="H262">
        <f>SUMPRODUCT((MONTH(CHOOSE({1,2,3,4},HN!U262,HN!AA262,HN!AG262,HN!AM262))=8)*(CHOOSE({1,2,3,4},HN!X262,HN!AD262,HN!AJ262,HN!AP262)))</f>
        <v>0</v>
      </c>
      <c r="I262">
        <f>SUMPRODUCT((MONTH(CHOOSE({1,2,3,4},HN!U262,HN!AA262,HN!AG262,HN!AM262))=9)*(CHOOSE({1,2,3,4},HN!X262,HN!AD262,HN!AJ262,HN!AP262)))</f>
        <v>0</v>
      </c>
      <c r="J262">
        <f>SUMPRODUCT((MONTH(CHOOSE({1,2,3,4},HN!U262,HN!AA262,HN!AG262,HN!AM262))=10)*(CHOOSE({1,2,3,4},HN!X262,HN!AD262,HN!AJ262,HN!AP262)))</f>
        <v>0</v>
      </c>
      <c r="K262">
        <f>SUMPRODUCT((MONTH(CHOOSE({1,2,3,4},HN!U262,HN!AA262,HN!AG262,HN!AM262))=11)*(CHOOSE({1,2,3,4},HN!X262,HN!AD262,HN!AJ262,HN!AP262)))</f>
        <v>0</v>
      </c>
      <c r="L262">
        <f>SUMPRODUCT((MONTH(CHOOSE({1,2,3,4},HN!U262,HN!AA262,HN!AG262,HN!AM262))=12)*(CHOOSE({1,2,3,4},HN!X262,HN!AD262,HN!AJ262,HN!AP262)))</f>
        <v>0</v>
      </c>
    </row>
    <row r="263" spans="1:12">
      <c r="A263">
        <f>SUMPRODUCT((MONTH(CHOOSE({1,2,3,4},HN!U263,HN!AA263,HN!AG263,HN!AM263))=1)*(CHOOSE({1,2,3,4},HN!X263,HN!AD263,HN!AJ263,HN!AP263)))</f>
        <v>0</v>
      </c>
      <c r="B263">
        <f>SUMPRODUCT((MONTH(CHOOSE({1,2,3,4},HN!U263,HN!AA263,HN!AG263,HN!AM263))=2)*(CHOOSE({1,2,3,4},HN!X263,HN!AD263,HN!AJ263,HN!AP263)))</f>
        <v>0</v>
      </c>
      <c r="C263">
        <f>SUMPRODUCT((MONTH(CHOOSE({1,2,3,4},HN!U263,HN!AA263,HN!AG263,HN!AM263))=3)*(CHOOSE({1,2,3,4},HN!X263,HN!AD263,HN!AJ263,HN!AP263)))</f>
        <v>0</v>
      </c>
      <c r="D263">
        <f>SUMPRODUCT((MONTH(CHOOSE({1,2,3,4},HN!U263,HN!AA263,HN!AG263,HN!AM263))=4)*(CHOOSE({1,2,3,4},HN!X263,HN!AD263,HN!AJ263,HN!AP263)))</f>
        <v>0</v>
      </c>
      <c r="E263">
        <f>SUMPRODUCT((MONTH(CHOOSE({1,2,3,4},HN!U263,HN!AA263,HN!AG263,HN!AM263))=5)*(CHOOSE({1,2,3,4},HN!X263,HN!AD263,HN!AJ263,HN!AP263)))</f>
        <v>0</v>
      </c>
      <c r="F263">
        <f>SUMPRODUCT((MONTH(CHOOSE({1,2,3,4},HN!U263,HN!AA263,HN!AG263,HN!AM263))=6)*(CHOOSE({1,2,3,4},HN!X263,HN!AD263,HN!AJ263,HN!AP263)))</f>
        <v>0</v>
      </c>
      <c r="G263">
        <f>SUMPRODUCT((MONTH(CHOOSE({1,2,3,4},HN!U263,HN!AA263,HN!AG263,HN!AM263))=7)*(CHOOSE({1,2,3,4},HN!X263,HN!AD263,HN!AJ263,HN!AP263)))</f>
        <v>0</v>
      </c>
      <c r="H263">
        <f>SUMPRODUCT((MONTH(CHOOSE({1,2,3,4},HN!U263,HN!AA263,HN!AG263,HN!AM263))=8)*(CHOOSE({1,2,3,4},HN!X263,HN!AD263,HN!AJ263,HN!AP263)))</f>
        <v>0</v>
      </c>
      <c r="I263">
        <f>SUMPRODUCT((MONTH(CHOOSE({1,2,3,4},HN!U263,HN!AA263,HN!AG263,HN!AM263))=9)*(CHOOSE({1,2,3,4},HN!X263,HN!AD263,HN!AJ263,HN!AP263)))</f>
        <v>0</v>
      </c>
      <c r="J263">
        <f>SUMPRODUCT((MONTH(CHOOSE({1,2,3,4},HN!U263,HN!AA263,HN!AG263,HN!AM263))=10)*(CHOOSE({1,2,3,4},HN!X263,HN!AD263,HN!AJ263,HN!AP263)))</f>
        <v>0</v>
      </c>
      <c r="K263">
        <f>SUMPRODUCT((MONTH(CHOOSE({1,2,3,4},HN!U263,HN!AA263,HN!AG263,HN!AM263))=11)*(CHOOSE({1,2,3,4},HN!X263,HN!AD263,HN!AJ263,HN!AP263)))</f>
        <v>0</v>
      </c>
      <c r="L263">
        <f>SUMPRODUCT((MONTH(CHOOSE({1,2,3,4},HN!U263,HN!AA263,HN!AG263,HN!AM263))=12)*(CHOOSE({1,2,3,4},HN!X263,HN!AD263,HN!AJ263,HN!AP263)))</f>
        <v>0</v>
      </c>
    </row>
    <row r="264" spans="1:12">
      <c r="A264">
        <f>SUMPRODUCT((MONTH(CHOOSE({1,2,3,4},HN!U264,HN!AA264,HN!AG264,HN!AM264))=1)*(CHOOSE({1,2,3,4},HN!X264,HN!AD264,HN!AJ264,HN!AP264)))</f>
        <v>0</v>
      </c>
      <c r="B264">
        <f>SUMPRODUCT((MONTH(CHOOSE({1,2,3,4},HN!U264,HN!AA264,HN!AG264,HN!AM264))=2)*(CHOOSE({1,2,3,4},HN!X264,HN!AD264,HN!AJ264,HN!AP264)))</f>
        <v>0</v>
      </c>
      <c r="C264">
        <f>SUMPRODUCT((MONTH(CHOOSE({1,2,3,4},HN!U264,HN!AA264,HN!AG264,HN!AM264))=3)*(CHOOSE({1,2,3,4},HN!X264,HN!AD264,HN!AJ264,HN!AP264)))</f>
        <v>0</v>
      </c>
      <c r="D264">
        <f>SUMPRODUCT((MONTH(CHOOSE({1,2,3,4},HN!U264,HN!AA264,HN!AG264,HN!AM264))=4)*(CHOOSE({1,2,3,4},HN!X264,HN!AD264,HN!AJ264,HN!AP264)))</f>
        <v>0</v>
      </c>
      <c r="E264">
        <f>SUMPRODUCT((MONTH(CHOOSE({1,2,3,4},HN!U264,HN!AA264,HN!AG264,HN!AM264))=5)*(CHOOSE({1,2,3,4},HN!X264,HN!AD264,HN!AJ264,HN!AP264)))</f>
        <v>0</v>
      </c>
      <c r="F264">
        <f>SUMPRODUCT((MONTH(CHOOSE({1,2,3,4},HN!U264,HN!AA264,HN!AG264,HN!AM264))=6)*(CHOOSE({1,2,3,4},HN!X264,HN!AD264,HN!AJ264,HN!AP264)))</f>
        <v>0</v>
      </c>
      <c r="G264">
        <f>SUMPRODUCT((MONTH(CHOOSE({1,2,3,4},HN!U264,HN!AA264,HN!AG264,HN!AM264))=7)*(CHOOSE({1,2,3,4},HN!X264,HN!AD264,HN!AJ264,HN!AP264)))</f>
        <v>0</v>
      </c>
      <c r="H264">
        <f>SUMPRODUCT((MONTH(CHOOSE({1,2,3,4},HN!U264,HN!AA264,HN!AG264,HN!AM264))=8)*(CHOOSE({1,2,3,4},HN!X264,HN!AD264,HN!AJ264,HN!AP264)))</f>
        <v>0</v>
      </c>
      <c r="I264">
        <f>SUMPRODUCT((MONTH(CHOOSE({1,2,3,4},HN!U264,HN!AA264,HN!AG264,HN!AM264))=9)*(CHOOSE({1,2,3,4},HN!X264,HN!AD264,HN!AJ264,HN!AP264)))</f>
        <v>0</v>
      </c>
      <c r="J264">
        <f>SUMPRODUCT((MONTH(CHOOSE({1,2,3,4},HN!U264,HN!AA264,HN!AG264,HN!AM264))=10)*(CHOOSE({1,2,3,4},HN!X264,HN!AD264,HN!AJ264,HN!AP264)))</f>
        <v>0</v>
      </c>
      <c r="K264">
        <f>SUMPRODUCT((MONTH(CHOOSE({1,2,3,4},HN!U264,HN!AA264,HN!AG264,HN!AM264))=11)*(CHOOSE({1,2,3,4},HN!X264,HN!AD264,HN!AJ264,HN!AP264)))</f>
        <v>0</v>
      </c>
      <c r="L264">
        <f>SUMPRODUCT((MONTH(CHOOSE({1,2,3,4},HN!U264,HN!AA264,HN!AG264,HN!AM264))=12)*(CHOOSE({1,2,3,4},HN!X264,HN!AD264,HN!AJ264,HN!AP264)))</f>
        <v>0</v>
      </c>
    </row>
    <row r="265" spans="1:12">
      <c r="A265">
        <f>SUMPRODUCT((MONTH(CHOOSE({1,2,3,4},HN!U265,HN!AA265,HN!AG265,HN!AM265))=1)*(CHOOSE({1,2,3,4},HN!X265,HN!AD265,HN!AJ265,HN!AP265)))</f>
        <v>0</v>
      </c>
      <c r="B265">
        <f>SUMPRODUCT((MONTH(CHOOSE({1,2,3,4},HN!U265,HN!AA265,HN!AG265,HN!AM265))=2)*(CHOOSE({1,2,3,4},HN!X265,HN!AD265,HN!AJ265,HN!AP265)))</f>
        <v>0</v>
      </c>
      <c r="C265">
        <f>SUMPRODUCT((MONTH(CHOOSE({1,2,3,4},HN!U265,HN!AA265,HN!AG265,HN!AM265))=3)*(CHOOSE({1,2,3,4},HN!X265,HN!AD265,HN!AJ265,HN!AP265)))</f>
        <v>0</v>
      </c>
      <c r="D265">
        <f>SUMPRODUCT((MONTH(CHOOSE({1,2,3,4},HN!U265,HN!AA265,HN!AG265,HN!AM265))=4)*(CHOOSE({1,2,3,4},HN!X265,HN!AD265,HN!AJ265,HN!AP265)))</f>
        <v>0</v>
      </c>
      <c r="E265">
        <f>SUMPRODUCT((MONTH(CHOOSE({1,2,3,4},HN!U265,HN!AA265,HN!AG265,HN!AM265))=5)*(CHOOSE({1,2,3,4},HN!X265,HN!AD265,HN!AJ265,HN!AP265)))</f>
        <v>0</v>
      </c>
      <c r="F265">
        <f>SUMPRODUCT((MONTH(CHOOSE({1,2,3,4},HN!U265,HN!AA265,HN!AG265,HN!AM265))=6)*(CHOOSE({1,2,3,4},HN!X265,HN!AD265,HN!AJ265,HN!AP265)))</f>
        <v>0</v>
      </c>
      <c r="G265">
        <f>SUMPRODUCT((MONTH(CHOOSE({1,2,3,4},HN!U265,HN!AA265,HN!AG265,HN!AM265))=7)*(CHOOSE({1,2,3,4},HN!X265,HN!AD265,HN!AJ265,HN!AP265)))</f>
        <v>0</v>
      </c>
      <c r="H265">
        <f>SUMPRODUCT((MONTH(CHOOSE({1,2,3,4},HN!U265,HN!AA265,HN!AG265,HN!AM265))=8)*(CHOOSE({1,2,3,4},HN!X265,HN!AD265,HN!AJ265,HN!AP265)))</f>
        <v>0</v>
      </c>
      <c r="I265">
        <f>SUMPRODUCT((MONTH(CHOOSE({1,2,3,4},HN!U265,HN!AA265,HN!AG265,HN!AM265))=9)*(CHOOSE({1,2,3,4},HN!X265,HN!AD265,HN!AJ265,HN!AP265)))</f>
        <v>0</v>
      </c>
      <c r="J265">
        <f>SUMPRODUCT((MONTH(CHOOSE({1,2,3,4},HN!U265,HN!AA265,HN!AG265,HN!AM265))=10)*(CHOOSE({1,2,3,4},HN!X265,HN!AD265,HN!AJ265,HN!AP265)))</f>
        <v>0</v>
      </c>
      <c r="K265">
        <f>SUMPRODUCT((MONTH(CHOOSE({1,2,3,4},HN!U265,HN!AA265,HN!AG265,HN!AM265))=11)*(CHOOSE({1,2,3,4},HN!X265,HN!AD265,HN!AJ265,HN!AP265)))</f>
        <v>0</v>
      </c>
      <c r="L265">
        <f>SUMPRODUCT((MONTH(CHOOSE({1,2,3,4},HN!U265,HN!AA265,HN!AG265,HN!AM265))=12)*(CHOOSE({1,2,3,4},HN!X265,HN!AD265,HN!AJ265,HN!AP265)))</f>
        <v>0</v>
      </c>
    </row>
    <row r="266" spans="1:12">
      <c r="A266">
        <f>SUMPRODUCT((MONTH(CHOOSE({1,2,3,4},HN!U266,HN!AA266,HN!AG266,HN!AM266))=1)*(CHOOSE({1,2,3,4},HN!X266,HN!AD266,HN!AJ266,HN!AP266)))</f>
        <v>0</v>
      </c>
      <c r="B266">
        <f>SUMPRODUCT((MONTH(CHOOSE({1,2,3,4},HN!U266,HN!AA266,HN!AG266,HN!AM266))=2)*(CHOOSE({1,2,3,4},HN!X266,HN!AD266,HN!AJ266,HN!AP266)))</f>
        <v>0</v>
      </c>
      <c r="C266">
        <f>SUMPRODUCT((MONTH(CHOOSE({1,2,3,4},HN!U266,HN!AA266,HN!AG266,HN!AM266))=3)*(CHOOSE({1,2,3,4},HN!X266,HN!AD266,HN!AJ266,HN!AP266)))</f>
        <v>0</v>
      </c>
      <c r="D266">
        <f>SUMPRODUCT((MONTH(CHOOSE({1,2,3,4},HN!U266,HN!AA266,HN!AG266,HN!AM266))=4)*(CHOOSE({1,2,3,4},HN!X266,HN!AD266,HN!AJ266,HN!AP266)))</f>
        <v>0</v>
      </c>
      <c r="E266">
        <f>SUMPRODUCT((MONTH(CHOOSE({1,2,3,4},HN!U266,HN!AA266,HN!AG266,HN!AM266))=5)*(CHOOSE({1,2,3,4},HN!X266,HN!AD266,HN!AJ266,HN!AP266)))</f>
        <v>0</v>
      </c>
      <c r="F266">
        <f>SUMPRODUCT((MONTH(CHOOSE({1,2,3,4},HN!U266,HN!AA266,HN!AG266,HN!AM266))=6)*(CHOOSE({1,2,3,4},HN!X266,HN!AD266,HN!AJ266,HN!AP266)))</f>
        <v>0</v>
      </c>
      <c r="G266">
        <f>SUMPRODUCT((MONTH(CHOOSE({1,2,3,4},HN!U266,HN!AA266,HN!AG266,HN!AM266))=7)*(CHOOSE({1,2,3,4},HN!X266,HN!AD266,HN!AJ266,HN!AP266)))</f>
        <v>0</v>
      </c>
      <c r="H266">
        <f>SUMPRODUCT((MONTH(CHOOSE({1,2,3,4},HN!U266,HN!AA266,HN!AG266,HN!AM266))=8)*(CHOOSE({1,2,3,4},HN!X266,HN!AD266,HN!AJ266,HN!AP266)))</f>
        <v>0</v>
      </c>
      <c r="I266">
        <f>SUMPRODUCT((MONTH(CHOOSE({1,2,3,4},HN!U266,HN!AA266,HN!AG266,HN!AM266))=9)*(CHOOSE({1,2,3,4},HN!X266,HN!AD266,HN!AJ266,HN!AP266)))</f>
        <v>0</v>
      </c>
      <c r="J266">
        <f>SUMPRODUCT((MONTH(CHOOSE({1,2,3,4},HN!U266,HN!AA266,HN!AG266,HN!AM266))=10)*(CHOOSE({1,2,3,4},HN!X266,HN!AD266,HN!AJ266,HN!AP266)))</f>
        <v>0</v>
      </c>
      <c r="K266">
        <f>SUMPRODUCT((MONTH(CHOOSE({1,2,3,4},HN!U266,HN!AA266,HN!AG266,HN!AM266))=11)*(CHOOSE({1,2,3,4},HN!X266,HN!AD266,HN!AJ266,HN!AP266)))</f>
        <v>0</v>
      </c>
      <c r="L266">
        <f>SUMPRODUCT((MONTH(CHOOSE({1,2,3,4},HN!U266,HN!AA266,HN!AG266,HN!AM266))=12)*(CHOOSE({1,2,3,4},HN!X266,HN!AD266,HN!AJ266,HN!AP266)))</f>
        <v>0</v>
      </c>
    </row>
    <row r="267" spans="1:12">
      <c r="A267">
        <f>SUMPRODUCT((MONTH(CHOOSE({1,2,3,4},HN!U267,HN!AA267,HN!AG267,HN!AM267))=1)*(CHOOSE({1,2,3,4},HN!X267,HN!AD267,HN!AJ267,HN!AP267)))</f>
        <v>0</v>
      </c>
      <c r="B267">
        <f>SUMPRODUCT((MONTH(CHOOSE({1,2,3,4},HN!U267,HN!AA267,HN!AG267,HN!AM267))=2)*(CHOOSE({1,2,3,4},HN!X267,HN!AD267,HN!AJ267,HN!AP267)))</f>
        <v>0</v>
      </c>
      <c r="C267">
        <f>SUMPRODUCT((MONTH(CHOOSE({1,2,3,4},HN!U267,HN!AA267,HN!AG267,HN!AM267))=3)*(CHOOSE({1,2,3,4},HN!X267,HN!AD267,HN!AJ267,HN!AP267)))</f>
        <v>0</v>
      </c>
      <c r="D267">
        <f>SUMPRODUCT((MONTH(CHOOSE({1,2,3,4},HN!U267,HN!AA267,HN!AG267,HN!AM267))=4)*(CHOOSE({1,2,3,4},HN!X267,HN!AD267,HN!AJ267,HN!AP267)))</f>
        <v>0</v>
      </c>
      <c r="E267">
        <f>SUMPRODUCT((MONTH(CHOOSE({1,2,3,4},HN!U267,HN!AA267,HN!AG267,HN!AM267))=5)*(CHOOSE({1,2,3,4},HN!X267,HN!AD267,HN!AJ267,HN!AP267)))</f>
        <v>0</v>
      </c>
      <c r="F267">
        <f>SUMPRODUCT((MONTH(CHOOSE({1,2,3,4},HN!U267,HN!AA267,HN!AG267,HN!AM267))=6)*(CHOOSE({1,2,3,4},HN!X267,HN!AD267,HN!AJ267,HN!AP267)))</f>
        <v>0</v>
      </c>
      <c r="G267">
        <f>SUMPRODUCT((MONTH(CHOOSE({1,2,3,4},HN!U267,HN!AA267,HN!AG267,HN!AM267))=7)*(CHOOSE({1,2,3,4},HN!X267,HN!AD267,HN!AJ267,HN!AP267)))</f>
        <v>0</v>
      </c>
      <c r="H267">
        <f>SUMPRODUCT((MONTH(CHOOSE({1,2,3,4},HN!U267,HN!AA267,HN!AG267,HN!AM267))=8)*(CHOOSE({1,2,3,4},HN!X267,HN!AD267,HN!AJ267,HN!AP267)))</f>
        <v>0</v>
      </c>
      <c r="I267">
        <f>SUMPRODUCT((MONTH(CHOOSE({1,2,3,4},HN!U267,HN!AA267,HN!AG267,HN!AM267))=9)*(CHOOSE({1,2,3,4},HN!X267,HN!AD267,HN!AJ267,HN!AP267)))</f>
        <v>0</v>
      </c>
      <c r="J267">
        <f>SUMPRODUCT((MONTH(CHOOSE({1,2,3,4},HN!U267,HN!AA267,HN!AG267,HN!AM267))=10)*(CHOOSE({1,2,3,4},HN!X267,HN!AD267,HN!AJ267,HN!AP267)))</f>
        <v>0</v>
      </c>
      <c r="K267">
        <f>SUMPRODUCT((MONTH(CHOOSE({1,2,3,4},HN!U267,HN!AA267,HN!AG267,HN!AM267))=11)*(CHOOSE({1,2,3,4},HN!X267,HN!AD267,HN!AJ267,HN!AP267)))</f>
        <v>0</v>
      </c>
      <c r="L267">
        <f>SUMPRODUCT((MONTH(CHOOSE({1,2,3,4},HN!U267,HN!AA267,HN!AG267,HN!AM267))=12)*(CHOOSE({1,2,3,4},HN!X267,HN!AD267,HN!AJ267,HN!AP267)))</f>
        <v>0</v>
      </c>
    </row>
    <row r="268" spans="1:12">
      <c r="A268">
        <f>SUMPRODUCT((MONTH(CHOOSE({1,2,3,4},HN!U268,HN!AA268,HN!AG268,HN!AM268))=1)*(CHOOSE({1,2,3,4},HN!X268,HN!AD268,HN!AJ268,HN!AP268)))</f>
        <v>0</v>
      </c>
      <c r="B268">
        <f>SUMPRODUCT((MONTH(CHOOSE({1,2,3,4},HN!U268,HN!AA268,HN!AG268,HN!AM268))=2)*(CHOOSE({1,2,3,4},HN!X268,HN!AD268,HN!AJ268,HN!AP268)))</f>
        <v>0</v>
      </c>
      <c r="C268">
        <f>SUMPRODUCT((MONTH(CHOOSE({1,2,3,4},HN!U268,HN!AA268,HN!AG268,HN!AM268))=3)*(CHOOSE({1,2,3,4},HN!X268,HN!AD268,HN!AJ268,HN!AP268)))</f>
        <v>0</v>
      </c>
      <c r="D268">
        <f>SUMPRODUCT((MONTH(CHOOSE({1,2,3,4},HN!U268,HN!AA268,HN!AG268,HN!AM268))=4)*(CHOOSE({1,2,3,4},HN!X268,HN!AD268,HN!AJ268,HN!AP268)))</f>
        <v>0</v>
      </c>
      <c r="E268">
        <f>SUMPRODUCT((MONTH(CHOOSE({1,2,3,4},HN!U268,HN!AA268,HN!AG268,HN!AM268))=5)*(CHOOSE({1,2,3,4},HN!X268,HN!AD268,HN!AJ268,HN!AP268)))</f>
        <v>0</v>
      </c>
      <c r="F268">
        <f>SUMPRODUCT((MONTH(CHOOSE({1,2,3,4},HN!U268,HN!AA268,HN!AG268,HN!AM268))=6)*(CHOOSE({1,2,3,4},HN!X268,HN!AD268,HN!AJ268,HN!AP268)))</f>
        <v>0</v>
      </c>
      <c r="G268">
        <f>SUMPRODUCT((MONTH(CHOOSE({1,2,3,4},HN!U268,HN!AA268,HN!AG268,HN!AM268))=7)*(CHOOSE({1,2,3,4},HN!X268,HN!AD268,HN!AJ268,HN!AP268)))</f>
        <v>0</v>
      </c>
      <c r="H268">
        <f>SUMPRODUCT((MONTH(CHOOSE({1,2,3,4},HN!U268,HN!AA268,HN!AG268,HN!AM268))=8)*(CHOOSE({1,2,3,4},HN!X268,HN!AD268,HN!AJ268,HN!AP268)))</f>
        <v>0</v>
      </c>
      <c r="I268">
        <f>SUMPRODUCT((MONTH(CHOOSE({1,2,3,4},HN!U268,HN!AA268,HN!AG268,HN!AM268))=9)*(CHOOSE({1,2,3,4},HN!X268,HN!AD268,HN!AJ268,HN!AP268)))</f>
        <v>0</v>
      </c>
      <c r="J268">
        <f>SUMPRODUCT((MONTH(CHOOSE({1,2,3,4},HN!U268,HN!AA268,HN!AG268,HN!AM268))=10)*(CHOOSE({1,2,3,4},HN!X268,HN!AD268,HN!AJ268,HN!AP268)))</f>
        <v>0</v>
      </c>
      <c r="K268">
        <f>SUMPRODUCT((MONTH(CHOOSE({1,2,3,4},HN!U268,HN!AA268,HN!AG268,HN!AM268))=11)*(CHOOSE({1,2,3,4},HN!X268,HN!AD268,HN!AJ268,HN!AP268)))</f>
        <v>0</v>
      </c>
      <c r="L268">
        <f>SUMPRODUCT((MONTH(CHOOSE({1,2,3,4},HN!U268,HN!AA268,HN!AG268,HN!AM268))=12)*(CHOOSE({1,2,3,4},HN!X268,HN!AD268,HN!AJ268,HN!AP268)))</f>
        <v>0</v>
      </c>
    </row>
    <row r="269" spans="1:12">
      <c r="A269">
        <f>SUMPRODUCT((MONTH(CHOOSE({1,2,3,4},HN!U269,HN!AA269,HN!AG269,HN!AM269))=1)*(CHOOSE({1,2,3,4},HN!X269,HN!AD269,HN!AJ269,HN!AP269)))</f>
        <v>0</v>
      </c>
      <c r="B269">
        <f>SUMPRODUCT((MONTH(CHOOSE({1,2,3,4},HN!U269,HN!AA269,HN!AG269,HN!AM269))=2)*(CHOOSE({1,2,3,4},HN!X269,HN!AD269,HN!AJ269,HN!AP269)))</f>
        <v>0</v>
      </c>
      <c r="C269">
        <f>SUMPRODUCT((MONTH(CHOOSE({1,2,3,4},HN!U269,HN!AA269,HN!AG269,HN!AM269))=3)*(CHOOSE({1,2,3,4},HN!X269,HN!AD269,HN!AJ269,HN!AP269)))</f>
        <v>0</v>
      </c>
      <c r="D269">
        <f>SUMPRODUCT((MONTH(CHOOSE({1,2,3,4},HN!U269,HN!AA269,HN!AG269,HN!AM269))=4)*(CHOOSE({1,2,3,4},HN!X269,HN!AD269,HN!AJ269,HN!AP269)))</f>
        <v>0</v>
      </c>
      <c r="E269">
        <f>SUMPRODUCT((MONTH(CHOOSE({1,2,3,4},HN!U269,HN!AA269,HN!AG269,HN!AM269))=5)*(CHOOSE({1,2,3,4},HN!X269,HN!AD269,HN!AJ269,HN!AP269)))</f>
        <v>0</v>
      </c>
      <c r="F269">
        <f>SUMPRODUCT((MONTH(CHOOSE({1,2,3,4},HN!U269,HN!AA269,HN!AG269,HN!AM269))=6)*(CHOOSE({1,2,3,4},HN!X269,HN!AD269,HN!AJ269,HN!AP269)))</f>
        <v>0</v>
      </c>
      <c r="G269">
        <f>SUMPRODUCT((MONTH(CHOOSE({1,2,3,4},HN!U269,HN!AA269,HN!AG269,HN!AM269))=7)*(CHOOSE({1,2,3,4},HN!X269,HN!AD269,HN!AJ269,HN!AP269)))</f>
        <v>0</v>
      </c>
      <c r="H269">
        <f>SUMPRODUCT((MONTH(CHOOSE({1,2,3,4},HN!U269,HN!AA269,HN!AG269,HN!AM269))=8)*(CHOOSE({1,2,3,4},HN!X269,HN!AD269,HN!AJ269,HN!AP269)))</f>
        <v>0</v>
      </c>
      <c r="I269">
        <f>SUMPRODUCT((MONTH(CHOOSE({1,2,3,4},HN!U269,HN!AA269,HN!AG269,HN!AM269))=9)*(CHOOSE({1,2,3,4},HN!X269,HN!AD269,HN!AJ269,HN!AP269)))</f>
        <v>0</v>
      </c>
      <c r="J269">
        <f>SUMPRODUCT((MONTH(CHOOSE({1,2,3,4},HN!U269,HN!AA269,HN!AG269,HN!AM269))=10)*(CHOOSE({1,2,3,4},HN!X269,HN!AD269,HN!AJ269,HN!AP269)))</f>
        <v>0</v>
      </c>
      <c r="K269">
        <f>SUMPRODUCT((MONTH(CHOOSE({1,2,3,4},HN!U269,HN!AA269,HN!AG269,HN!AM269))=11)*(CHOOSE({1,2,3,4},HN!X269,HN!AD269,HN!AJ269,HN!AP269)))</f>
        <v>0</v>
      </c>
      <c r="L269">
        <f>SUMPRODUCT((MONTH(CHOOSE({1,2,3,4},HN!U269,HN!AA269,HN!AG269,HN!AM269))=12)*(CHOOSE({1,2,3,4},HN!X269,HN!AD269,HN!AJ269,HN!AP269)))</f>
        <v>0</v>
      </c>
    </row>
    <row r="270" spans="1:12">
      <c r="A270">
        <f>SUMPRODUCT((MONTH(CHOOSE({1,2,3,4},HN!U270,HN!AA270,HN!AG270,HN!AM270))=1)*(CHOOSE({1,2,3,4},HN!X270,HN!AD270,HN!AJ270,HN!AP270)))</f>
        <v>0</v>
      </c>
      <c r="B270">
        <f>SUMPRODUCT((MONTH(CHOOSE({1,2,3,4},HN!U270,HN!AA270,HN!AG270,HN!AM270))=2)*(CHOOSE({1,2,3,4},HN!X270,HN!AD270,HN!AJ270,HN!AP270)))</f>
        <v>0</v>
      </c>
      <c r="C270">
        <f>SUMPRODUCT((MONTH(CHOOSE({1,2,3,4},HN!U270,HN!AA270,HN!AG270,HN!AM270))=3)*(CHOOSE({1,2,3,4},HN!X270,HN!AD270,HN!AJ270,HN!AP270)))</f>
        <v>0</v>
      </c>
      <c r="D270">
        <f>SUMPRODUCT((MONTH(CHOOSE({1,2,3,4},HN!U270,HN!AA270,HN!AG270,HN!AM270))=4)*(CHOOSE({1,2,3,4},HN!X270,HN!AD270,HN!AJ270,HN!AP270)))</f>
        <v>0</v>
      </c>
      <c r="E270">
        <f>SUMPRODUCT((MONTH(CHOOSE({1,2,3,4},HN!U270,HN!AA270,HN!AG270,HN!AM270))=5)*(CHOOSE({1,2,3,4},HN!X270,HN!AD270,HN!AJ270,HN!AP270)))</f>
        <v>0</v>
      </c>
      <c r="F270">
        <f>SUMPRODUCT((MONTH(CHOOSE({1,2,3,4},HN!U270,HN!AA270,HN!AG270,HN!AM270))=6)*(CHOOSE({1,2,3,4},HN!X270,HN!AD270,HN!AJ270,HN!AP270)))</f>
        <v>0</v>
      </c>
      <c r="G270">
        <f>SUMPRODUCT((MONTH(CHOOSE({1,2,3,4},HN!U270,HN!AA270,HN!AG270,HN!AM270))=7)*(CHOOSE({1,2,3,4},HN!X270,HN!AD270,HN!AJ270,HN!AP270)))</f>
        <v>0</v>
      </c>
      <c r="H270">
        <f>SUMPRODUCT((MONTH(CHOOSE({1,2,3,4},HN!U270,HN!AA270,HN!AG270,HN!AM270))=8)*(CHOOSE({1,2,3,4},HN!X270,HN!AD270,HN!AJ270,HN!AP270)))</f>
        <v>0</v>
      </c>
      <c r="I270">
        <f>SUMPRODUCT((MONTH(CHOOSE({1,2,3,4},HN!U270,HN!AA270,HN!AG270,HN!AM270))=9)*(CHOOSE({1,2,3,4},HN!X270,HN!AD270,HN!AJ270,HN!AP270)))</f>
        <v>0</v>
      </c>
      <c r="J270">
        <f>SUMPRODUCT((MONTH(CHOOSE({1,2,3,4},HN!U270,HN!AA270,HN!AG270,HN!AM270))=10)*(CHOOSE({1,2,3,4},HN!X270,HN!AD270,HN!AJ270,HN!AP270)))</f>
        <v>0</v>
      </c>
      <c r="K270">
        <f>SUMPRODUCT((MONTH(CHOOSE({1,2,3,4},HN!U270,HN!AA270,HN!AG270,HN!AM270))=11)*(CHOOSE({1,2,3,4},HN!X270,HN!AD270,HN!AJ270,HN!AP270)))</f>
        <v>0</v>
      </c>
      <c r="L270">
        <f>SUMPRODUCT((MONTH(CHOOSE({1,2,3,4},HN!U270,HN!AA270,HN!AG270,HN!AM270))=12)*(CHOOSE({1,2,3,4},HN!X270,HN!AD270,HN!AJ270,HN!AP270)))</f>
        <v>0</v>
      </c>
    </row>
    <row r="271" spans="1:12">
      <c r="A271">
        <f>SUMPRODUCT((MONTH(CHOOSE({1,2,3,4},HN!U271,HN!AA271,HN!AG271,HN!AM271))=1)*(CHOOSE({1,2,3,4},HN!X271,HN!AD271,HN!AJ271,HN!AP271)))</f>
        <v>0</v>
      </c>
      <c r="B271">
        <f>SUMPRODUCT((MONTH(CHOOSE({1,2,3,4},HN!U271,HN!AA271,HN!AG271,HN!AM271))=2)*(CHOOSE({1,2,3,4},HN!X271,HN!AD271,HN!AJ271,HN!AP271)))</f>
        <v>0</v>
      </c>
      <c r="C271">
        <f>SUMPRODUCT((MONTH(CHOOSE({1,2,3,4},HN!U271,HN!AA271,HN!AG271,HN!AM271))=3)*(CHOOSE({1,2,3,4},HN!X271,HN!AD271,HN!AJ271,HN!AP271)))</f>
        <v>0</v>
      </c>
      <c r="D271">
        <f>SUMPRODUCT((MONTH(CHOOSE({1,2,3,4},HN!U271,HN!AA271,HN!AG271,HN!AM271))=4)*(CHOOSE({1,2,3,4},HN!X271,HN!AD271,HN!AJ271,HN!AP271)))</f>
        <v>0</v>
      </c>
      <c r="E271">
        <f>SUMPRODUCT((MONTH(CHOOSE({1,2,3,4},HN!U271,HN!AA271,HN!AG271,HN!AM271))=5)*(CHOOSE({1,2,3,4},HN!X271,HN!AD271,HN!AJ271,HN!AP271)))</f>
        <v>0</v>
      </c>
      <c r="F271">
        <f>SUMPRODUCT((MONTH(CHOOSE({1,2,3,4},HN!U271,HN!AA271,HN!AG271,HN!AM271))=6)*(CHOOSE({1,2,3,4},HN!X271,HN!AD271,HN!AJ271,HN!AP271)))</f>
        <v>0</v>
      </c>
      <c r="G271">
        <f>SUMPRODUCT((MONTH(CHOOSE({1,2,3,4},HN!U271,HN!AA271,HN!AG271,HN!AM271))=7)*(CHOOSE({1,2,3,4},HN!X271,HN!AD271,HN!AJ271,HN!AP271)))</f>
        <v>0</v>
      </c>
      <c r="H271">
        <f>SUMPRODUCT((MONTH(CHOOSE({1,2,3,4},HN!U271,HN!AA271,HN!AG271,HN!AM271))=8)*(CHOOSE({1,2,3,4},HN!X271,HN!AD271,HN!AJ271,HN!AP271)))</f>
        <v>0</v>
      </c>
      <c r="I271">
        <f>SUMPRODUCT((MONTH(CHOOSE({1,2,3,4},HN!U271,HN!AA271,HN!AG271,HN!AM271))=9)*(CHOOSE({1,2,3,4},HN!X271,HN!AD271,HN!AJ271,HN!AP271)))</f>
        <v>0</v>
      </c>
      <c r="J271">
        <f>SUMPRODUCT((MONTH(CHOOSE({1,2,3,4},HN!U271,HN!AA271,HN!AG271,HN!AM271))=10)*(CHOOSE({1,2,3,4},HN!X271,HN!AD271,HN!AJ271,HN!AP271)))</f>
        <v>0</v>
      </c>
      <c r="K271">
        <f>SUMPRODUCT((MONTH(CHOOSE({1,2,3,4},HN!U271,HN!AA271,HN!AG271,HN!AM271))=11)*(CHOOSE({1,2,3,4},HN!X271,HN!AD271,HN!AJ271,HN!AP271)))</f>
        <v>0</v>
      </c>
      <c r="L271">
        <f>SUMPRODUCT((MONTH(CHOOSE({1,2,3,4},HN!U271,HN!AA271,HN!AG271,HN!AM271))=12)*(CHOOSE({1,2,3,4},HN!X271,HN!AD271,HN!AJ271,HN!AP271)))</f>
        <v>0</v>
      </c>
    </row>
    <row r="272" spans="1:12">
      <c r="A272">
        <f>SUMPRODUCT((MONTH(CHOOSE({1,2,3,4},HN!U272,HN!AA272,HN!AG272,HN!AM272))=1)*(CHOOSE({1,2,3,4},HN!X272,HN!AD272,HN!AJ272,HN!AP272)))</f>
        <v>0</v>
      </c>
      <c r="B272">
        <f>SUMPRODUCT((MONTH(CHOOSE({1,2,3,4},HN!U272,HN!AA272,HN!AG272,HN!AM272))=2)*(CHOOSE({1,2,3,4},HN!X272,HN!AD272,HN!AJ272,HN!AP272)))</f>
        <v>0</v>
      </c>
      <c r="C272">
        <f>SUMPRODUCT((MONTH(CHOOSE({1,2,3,4},HN!U272,HN!AA272,HN!AG272,HN!AM272))=3)*(CHOOSE({1,2,3,4},HN!X272,HN!AD272,HN!AJ272,HN!AP272)))</f>
        <v>0</v>
      </c>
      <c r="D272">
        <f>SUMPRODUCT((MONTH(CHOOSE({1,2,3,4},HN!U272,HN!AA272,HN!AG272,HN!AM272))=4)*(CHOOSE({1,2,3,4},HN!X272,HN!AD272,HN!AJ272,HN!AP272)))</f>
        <v>0</v>
      </c>
      <c r="E272">
        <f>SUMPRODUCT((MONTH(CHOOSE({1,2,3,4},HN!U272,HN!AA272,HN!AG272,HN!AM272))=5)*(CHOOSE({1,2,3,4},HN!X272,HN!AD272,HN!AJ272,HN!AP272)))</f>
        <v>0</v>
      </c>
      <c r="F272">
        <f>SUMPRODUCT((MONTH(CHOOSE({1,2,3,4},HN!U272,HN!AA272,HN!AG272,HN!AM272))=6)*(CHOOSE({1,2,3,4},HN!X272,HN!AD272,HN!AJ272,HN!AP272)))</f>
        <v>0</v>
      </c>
      <c r="G272">
        <f>SUMPRODUCT((MONTH(CHOOSE({1,2,3,4},HN!U272,HN!AA272,HN!AG272,HN!AM272))=7)*(CHOOSE({1,2,3,4},HN!X272,HN!AD272,HN!AJ272,HN!AP272)))</f>
        <v>0</v>
      </c>
      <c r="H272">
        <f>SUMPRODUCT((MONTH(CHOOSE({1,2,3,4},HN!U272,HN!AA272,HN!AG272,HN!AM272))=8)*(CHOOSE({1,2,3,4},HN!X272,HN!AD272,HN!AJ272,HN!AP272)))</f>
        <v>0</v>
      </c>
      <c r="I272">
        <f>SUMPRODUCT((MONTH(CHOOSE({1,2,3,4},HN!U272,HN!AA272,HN!AG272,HN!AM272))=9)*(CHOOSE({1,2,3,4},HN!X272,HN!AD272,HN!AJ272,HN!AP272)))</f>
        <v>0</v>
      </c>
      <c r="J272">
        <f>SUMPRODUCT((MONTH(CHOOSE({1,2,3,4},HN!U272,HN!AA272,HN!AG272,HN!AM272))=10)*(CHOOSE({1,2,3,4},HN!X272,HN!AD272,HN!AJ272,HN!AP272)))</f>
        <v>0</v>
      </c>
      <c r="K272">
        <f>SUMPRODUCT((MONTH(CHOOSE({1,2,3,4},HN!U272,HN!AA272,HN!AG272,HN!AM272))=11)*(CHOOSE({1,2,3,4},HN!X272,HN!AD272,HN!AJ272,HN!AP272)))</f>
        <v>0</v>
      </c>
      <c r="L272">
        <f>SUMPRODUCT((MONTH(CHOOSE({1,2,3,4},HN!U272,HN!AA272,HN!AG272,HN!AM272))=12)*(CHOOSE({1,2,3,4},HN!X272,HN!AD272,HN!AJ272,HN!AP272)))</f>
        <v>0</v>
      </c>
    </row>
    <row r="273" spans="1:12">
      <c r="A273">
        <f>SUMPRODUCT((MONTH(CHOOSE({1,2,3,4},HN!U273,HN!AA273,HN!AG273,HN!AM273))=1)*(CHOOSE({1,2,3,4},HN!X273,HN!AD273,HN!AJ273,HN!AP273)))</f>
        <v>0</v>
      </c>
      <c r="B273">
        <f>SUMPRODUCT((MONTH(CHOOSE({1,2,3,4},HN!U273,HN!AA273,HN!AG273,HN!AM273))=2)*(CHOOSE({1,2,3,4},HN!X273,HN!AD273,HN!AJ273,HN!AP273)))</f>
        <v>0</v>
      </c>
      <c r="C273">
        <f>SUMPRODUCT((MONTH(CHOOSE({1,2,3,4},HN!U273,HN!AA273,HN!AG273,HN!AM273))=3)*(CHOOSE({1,2,3,4},HN!X273,HN!AD273,HN!AJ273,HN!AP273)))</f>
        <v>0</v>
      </c>
      <c r="D273">
        <f>SUMPRODUCT((MONTH(CHOOSE({1,2,3,4},HN!U273,HN!AA273,HN!AG273,HN!AM273))=4)*(CHOOSE({1,2,3,4},HN!X273,HN!AD273,HN!AJ273,HN!AP273)))</f>
        <v>0</v>
      </c>
      <c r="E273">
        <f>SUMPRODUCT((MONTH(CHOOSE({1,2,3,4},HN!U273,HN!AA273,HN!AG273,HN!AM273))=5)*(CHOOSE({1,2,3,4},HN!X273,HN!AD273,HN!AJ273,HN!AP273)))</f>
        <v>0</v>
      </c>
      <c r="F273">
        <f>SUMPRODUCT((MONTH(CHOOSE({1,2,3,4},HN!U273,HN!AA273,HN!AG273,HN!AM273))=6)*(CHOOSE({1,2,3,4},HN!X273,HN!AD273,HN!AJ273,HN!AP273)))</f>
        <v>0</v>
      </c>
      <c r="G273">
        <f>SUMPRODUCT((MONTH(CHOOSE({1,2,3,4},HN!U273,HN!AA273,HN!AG273,HN!AM273))=7)*(CHOOSE({1,2,3,4},HN!X273,HN!AD273,HN!AJ273,HN!AP273)))</f>
        <v>0</v>
      </c>
      <c r="H273">
        <f>SUMPRODUCT((MONTH(CHOOSE({1,2,3,4},HN!U273,HN!AA273,HN!AG273,HN!AM273))=8)*(CHOOSE({1,2,3,4},HN!X273,HN!AD273,HN!AJ273,HN!AP273)))</f>
        <v>0</v>
      </c>
      <c r="I273">
        <f>SUMPRODUCT((MONTH(CHOOSE({1,2,3,4},HN!U273,HN!AA273,HN!AG273,HN!AM273))=9)*(CHOOSE({1,2,3,4},HN!X273,HN!AD273,HN!AJ273,HN!AP273)))</f>
        <v>0</v>
      </c>
      <c r="J273">
        <f>SUMPRODUCT((MONTH(CHOOSE({1,2,3,4},HN!U273,HN!AA273,HN!AG273,HN!AM273))=10)*(CHOOSE({1,2,3,4},HN!X273,HN!AD273,HN!AJ273,HN!AP273)))</f>
        <v>0</v>
      </c>
      <c r="K273">
        <f>SUMPRODUCT((MONTH(CHOOSE({1,2,3,4},HN!U273,HN!AA273,HN!AG273,HN!AM273))=11)*(CHOOSE({1,2,3,4},HN!X273,HN!AD273,HN!AJ273,HN!AP273)))</f>
        <v>0</v>
      </c>
      <c r="L273">
        <f>SUMPRODUCT((MONTH(CHOOSE({1,2,3,4},HN!U273,HN!AA273,HN!AG273,HN!AM273))=12)*(CHOOSE({1,2,3,4},HN!X273,HN!AD273,HN!AJ273,HN!AP273)))</f>
        <v>0</v>
      </c>
    </row>
    <row r="274" spans="1:12">
      <c r="A274">
        <f>SUMPRODUCT((MONTH(CHOOSE({1,2,3,4},HN!U274,HN!AA274,HN!AG274,HN!AM274))=1)*(CHOOSE({1,2,3,4},HN!X274,HN!AD274,HN!AJ274,HN!AP274)))</f>
        <v>0</v>
      </c>
      <c r="B274">
        <f>SUMPRODUCT((MONTH(CHOOSE({1,2,3,4},HN!U274,HN!AA274,HN!AG274,HN!AM274))=2)*(CHOOSE({1,2,3,4},HN!X274,HN!AD274,HN!AJ274,HN!AP274)))</f>
        <v>0</v>
      </c>
      <c r="C274">
        <f>SUMPRODUCT((MONTH(CHOOSE({1,2,3,4},HN!U274,HN!AA274,HN!AG274,HN!AM274))=3)*(CHOOSE({1,2,3,4},HN!X274,HN!AD274,HN!AJ274,HN!AP274)))</f>
        <v>0</v>
      </c>
      <c r="D274">
        <f>SUMPRODUCT((MONTH(CHOOSE({1,2,3,4},HN!U274,HN!AA274,HN!AG274,HN!AM274))=4)*(CHOOSE({1,2,3,4},HN!X274,HN!AD274,HN!AJ274,HN!AP274)))</f>
        <v>0</v>
      </c>
      <c r="E274">
        <f>SUMPRODUCT((MONTH(CHOOSE({1,2,3,4},HN!U274,HN!AA274,HN!AG274,HN!AM274))=5)*(CHOOSE({1,2,3,4},HN!X274,HN!AD274,HN!AJ274,HN!AP274)))</f>
        <v>0</v>
      </c>
      <c r="F274">
        <f>SUMPRODUCT((MONTH(CHOOSE({1,2,3,4},HN!U274,HN!AA274,HN!AG274,HN!AM274))=6)*(CHOOSE({1,2,3,4},HN!X274,HN!AD274,HN!AJ274,HN!AP274)))</f>
        <v>0</v>
      </c>
      <c r="G274">
        <f>SUMPRODUCT((MONTH(CHOOSE({1,2,3,4},HN!U274,HN!AA274,HN!AG274,HN!AM274))=7)*(CHOOSE({1,2,3,4},HN!X274,HN!AD274,HN!AJ274,HN!AP274)))</f>
        <v>0</v>
      </c>
      <c r="H274">
        <f>SUMPRODUCT((MONTH(CHOOSE({1,2,3,4},HN!U274,HN!AA274,HN!AG274,HN!AM274))=8)*(CHOOSE({1,2,3,4},HN!X274,HN!AD274,HN!AJ274,HN!AP274)))</f>
        <v>0</v>
      </c>
      <c r="I274">
        <f>SUMPRODUCT((MONTH(CHOOSE({1,2,3,4},HN!U274,HN!AA274,HN!AG274,HN!AM274))=9)*(CHOOSE({1,2,3,4},HN!X274,HN!AD274,HN!AJ274,HN!AP274)))</f>
        <v>0</v>
      </c>
      <c r="J274">
        <f>SUMPRODUCT((MONTH(CHOOSE({1,2,3,4},HN!U274,HN!AA274,HN!AG274,HN!AM274))=10)*(CHOOSE({1,2,3,4},HN!X274,HN!AD274,HN!AJ274,HN!AP274)))</f>
        <v>0</v>
      </c>
      <c r="K274">
        <f>SUMPRODUCT((MONTH(CHOOSE({1,2,3,4},HN!U274,HN!AA274,HN!AG274,HN!AM274))=11)*(CHOOSE({1,2,3,4},HN!X274,HN!AD274,HN!AJ274,HN!AP274)))</f>
        <v>0</v>
      </c>
      <c r="L274">
        <f>SUMPRODUCT((MONTH(CHOOSE({1,2,3,4},HN!U274,HN!AA274,HN!AG274,HN!AM274))=12)*(CHOOSE({1,2,3,4},HN!X274,HN!AD274,HN!AJ274,HN!AP274)))</f>
        <v>0</v>
      </c>
    </row>
    <row r="275" spans="1:12">
      <c r="A275">
        <f>SUMPRODUCT((MONTH(CHOOSE({1,2,3,4},HN!U275,HN!AA275,HN!AG275,HN!AM275))=1)*(CHOOSE({1,2,3,4},HN!X275,HN!AD275,HN!AJ275,HN!AP275)))</f>
        <v>0</v>
      </c>
      <c r="B275">
        <f>SUMPRODUCT((MONTH(CHOOSE({1,2,3,4},HN!U275,HN!AA275,HN!AG275,HN!AM275))=2)*(CHOOSE({1,2,3,4},HN!X275,HN!AD275,HN!AJ275,HN!AP275)))</f>
        <v>0</v>
      </c>
      <c r="C275">
        <f>SUMPRODUCT((MONTH(CHOOSE({1,2,3,4},HN!U275,HN!AA275,HN!AG275,HN!AM275))=3)*(CHOOSE({1,2,3,4},HN!X275,HN!AD275,HN!AJ275,HN!AP275)))</f>
        <v>0</v>
      </c>
      <c r="D275">
        <f>SUMPRODUCT((MONTH(CHOOSE({1,2,3,4},HN!U275,HN!AA275,HN!AG275,HN!AM275))=4)*(CHOOSE({1,2,3,4},HN!X275,HN!AD275,HN!AJ275,HN!AP275)))</f>
        <v>0</v>
      </c>
      <c r="E275">
        <f>SUMPRODUCT((MONTH(CHOOSE({1,2,3,4},HN!U275,HN!AA275,HN!AG275,HN!AM275))=5)*(CHOOSE({1,2,3,4},HN!X275,HN!AD275,HN!AJ275,HN!AP275)))</f>
        <v>0</v>
      </c>
      <c r="F275">
        <f>SUMPRODUCT((MONTH(CHOOSE({1,2,3,4},HN!U275,HN!AA275,HN!AG275,HN!AM275))=6)*(CHOOSE({1,2,3,4},HN!X275,HN!AD275,HN!AJ275,HN!AP275)))</f>
        <v>0</v>
      </c>
      <c r="G275">
        <f>SUMPRODUCT((MONTH(CHOOSE({1,2,3,4},HN!U275,HN!AA275,HN!AG275,HN!AM275))=7)*(CHOOSE({1,2,3,4},HN!X275,HN!AD275,HN!AJ275,HN!AP275)))</f>
        <v>0</v>
      </c>
      <c r="H275">
        <f>SUMPRODUCT((MONTH(CHOOSE({1,2,3,4},HN!U275,HN!AA275,HN!AG275,HN!AM275))=8)*(CHOOSE({1,2,3,4},HN!X275,HN!AD275,HN!AJ275,HN!AP275)))</f>
        <v>0</v>
      </c>
      <c r="I275">
        <f>SUMPRODUCT((MONTH(CHOOSE({1,2,3,4},HN!U275,HN!AA275,HN!AG275,HN!AM275))=9)*(CHOOSE({1,2,3,4},HN!X275,HN!AD275,HN!AJ275,HN!AP275)))</f>
        <v>0</v>
      </c>
      <c r="J275">
        <f>SUMPRODUCT((MONTH(CHOOSE({1,2,3,4},HN!U275,HN!AA275,HN!AG275,HN!AM275))=10)*(CHOOSE({1,2,3,4},HN!X275,HN!AD275,HN!AJ275,HN!AP275)))</f>
        <v>0</v>
      </c>
      <c r="K275">
        <f>SUMPRODUCT((MONTH(CHOOSE({1,2,3,4},HN!U275,HN!AA275,HN!AG275,HN!AM275))=11)*(CHOOSE({1,2,3,4},HN!X275,HN!AD275,HN!AJ275,HN!AP275)))</f>
        <v>0</v>
      </c>
      <c r="L275">
        <f>SUMPRODUCT((MONTH(CHOOSE({1,2,3,4},HN!U275,HN!AA275,HN!AG275,HN!AM275))=12)*(CHOOSE({1,2,3,4},HN!X275,HN!AD275,HN!AJ275,HN!AP275)))</f>
        <v>0</v>
      </c>
    </row>
    <row r="276" spans="1:12">
      <c r="A276">
        <f>SUMPRODUCT((MONTH(CHOOSE({1,2,3,4},HN!U276,HN!AA276,HN!AG276,HN!AM276))=1)*(CHOOSE({1,2,3,4},HN!X276,HN!AD276,HN!AJ276,HN!AP276)))</f>
        <v>0</v>
      </c>
      <c r="B276">
        <f>SUMPRODUCT((MONTH(CHOOSE({1,2,3,4},HN!U276,HN!AA276,HN!AG276,HN!AM276))=2)*(CHOOSE({1,2,3,4},HN!X276,HN!AD276,HN!AJ276,HN!AP276)))</f>
        <v>0</v>
      </c>
      <c r="C276">
        <f>SUMPRODUCT((MONTH(CHOOSE({1,2,3,4},HN!U276,HN!AA276,HN!AG276,HN!AM276))=3)*(CHOOSE({1,2,3,4},HN!X276,HN!AD276,HN!AJ276,HN!AP276)))</f>
        <v>0</v>
      </c>
      <c r="D276">
        <f>SUMPRODUCT((MONTH(CHOOSE({1,2,3,4},HN!U276,HN!AA276,HN!AG276,HN!AM276))=4)*(CHOOSE({1,2,3,4},HN!X276,HN!AD276,HN!AJ276,HN!AP276)))</f>
        <v>0</v>
      </c>
      <c r="E276">
        <f>SUMPRODUCT((MONTH(CHOOSE({1,2,3,4},HN!U276,HN!AA276,HN!AG276,HN!AM276))=5)*(CHOOSE({1,2,3,4},HN!X276,HN!AD276,HN!AJ276,HN!AP276)))</f>
        <v>0</v>
      </c>
      <c r="F276">
        <f>SUMPRODUCT((MONTH(CHOOSE({1,2,3,4},HN!U276,HN!AA276,HN!AG276,HN!AM276))=6)*(CHOOSE({1,2,3,4},HN!X276,HN!AD276,HN!AJ276,HN!AP276)))</f>
        <v>0</v>
      </c>
      <c r="G276">
        <f>SUMPRODUCT((MONTH(CHOOSE({1,2,3,4},HN!U276,HN!AA276,HN!AG276,HN!AM276))=7)*(CHOOSE({1,2,3,4},HN!X276,HN!AD276,HN!AJ276,HN!AP276)))</f>
        <v>0</v>
      </c>
      <c r="H276">
        <f>SUMPRODUCT((MONTH(CHOOSE({1,2,3,4},HN!U276,HN!AA276,HN!AG276,HN!AM276))=8)*(CHOOSE({1,2,3,4},HN!X276,HN!AD276,HN!AJ276,HN!AP276)))</f>
        <v>0</v>
      </c>
      <c r="I276">
        <f>SUMPRODUCT((MONTH(CHOOSE({1,2,3,4},HN!U276,HN!AA276,HN!AG276,HN!AM276))=9)*(CHOOSE({1,2,3,4},HN!X276,HN!AD276,HN!AJ276,HN!AP276)))</f>
        <v>0</v>
      </c>
      <c r="J276">
        <f>SUMPRODUCT((MONTH(CHOOSE({1,2,3,4},HN!U276,HN!AA276,HN!AG276,HN!AM276))=10)*(CHOOSE({1,2,3,4},HN!X276,HN!AD276,HN!AJ276,HN!AP276)))</f>
        <v>0</v>
      </c>
      <c r="K276">
        <f>SUMPRODUCT((MONTH(CHOOSE({1,2,3,4},HN!U276,HN!AA276,HN!AG276,HN!AM276))=11)*(CHOOSE({1,2,3,4},HN!X276,HN!AD276,HN!AJ276,HN!AP276)))</f>
        <v>0</v>
      </c>
      <c r="L276">
        <f>SUMPRODUCT((MONTH(CHOOSE({1,2,3,4},HN!U276,HN!AA276,HN!AG276,HN!AM276))=12)*(CHOOSE({1,2,3,4},HN!X276,HN!AD276,HN!AJ276,HN!AP276)))</f>
        <v>0</v>
      </c>
    </row>
    <row r="277" spans="1:12">
      <c r="A277">
        <f>SUMPRODUCT((MONTH(CHOOSE({1,2,3,4},HN!U277,HN!AA277,HN!AG277,HN!AM277))=1)*(CHOOSE({1,2,3,4},HN!X277,HN!AD277,HN!AJ277,HN!AP277)))</f>
        <v>0</v>
      </c>
      <c r="B277">
        <f>SUMPRODUCT((MONTH(CHOOSE({1,2,3,4},HN!U277,HN!AA277,HN!AG277,HN!AM277))=2)*(CHOOSE({1,2,3,4},HN!X277,HN!AD277,HN!AJ277,HN!AP277)))</f>
        <v>0</v>
      </c>
      <c r="C277">
        <f>SUMPRODUCT((MONTH(CHOOSE({1,2,3,4},HN!U277,HN!AA277,HN!AG277,HN!AM277))=3)*(CHOOSE({1,2,3,4},HN!X277,HN!AD277,HN!AJ277,HN!AP277)))</f>
        <v>0</v>
      </c>
      <c r="D277">
        <f>SUMPRODUCT((MONTH(CHOOSE({1,2,3,4},HN!U277,HN!AA277,HN!AG277,HN!AM277))=4)*(CHOOSE({1,2,3,4},HN!X277,HN!AD277,HN!AJ277,HN!AP277)))</f>
        <v>0</v>
      </c>
      <c r="E277">
        <f>SUMPRODUCT((MONTH(CHOOSE({1,2,3,4},HN!U277,HN!AA277,HN!AG277,HN!AM277))=5)*(CHOOSE({1,2,3,4},HN!X277,HN!AD277,HN!AJ277,HN!AP277)))</f>
        <v>0</v>
      </c>
      <c r="F277">
        <f>SUMPRODUCT((MONTH(CHOOSE({1,2,3,4},HN!U277,HN!AA277,HN!AG277,HN!AM277))=6)*(CHOOSE({1,2,3,4},HN!X277,HN!AD277,HN!AJ277,HN!AP277)))</f>
        <v>0</v>
      </c>
      <c r="G277">
        <f>SUMPRODUCT((MONTH(CHOOSE({1,2,3,4},HN!U277,HN!AA277,HN!AG277,HN!AM277))=7)*(CHOOSE({1,2,3,4},HN!X277,HN!AD277,HN!AJ277,HN!AP277)))</f>
        <v>0</v>
      </c>
      <c r="H277">
        <f>SUMPRODUCT((MONTH(CHOOSE({1,2,3,4},HN!U277,HN!AA277,HN!AG277,HN!AM277))=8)*(CHOOSE({1,2,3,4},HN!X277,HN!AD277,HN!AJ277,HN!AP277)))</f>
        <v>0</v>
      </c>
      <c r="I277">
        <f>SUMPRODUCT((MONTH(CHOOSE({1,2,3,4},HN!U277,HN!AA277,HN!AG277,HN!AM277))=9)*(CHOOSE({1,2,3,4},HN!X277,HN!AD277,HN!AJ277,HN!AP277)))</f>
        <v>0</v>
      </c>
      <c r="J277">
        <f>SUMPRODUCT((MONTH(CHOOSE({1,2,3,4},HN!U277,HN!AA277,HN!AG277,HN!AM277))=10)*(CHOOSE({1,2,3,4},HN!X277,HN!AD277,HN!AJ277,HN!AP277)))</f>
        <v>0</v>
      </c>
      <c r="K277">
        <f>SUMPRODUCT((MONTH(CHOOSE({1,2,3,4},HN!U277,HN!AA277,HN!AG277,HN!AM277))=11)*(CHOOSE({1,2,3,4},HN!X277,HN!AD277,HN!AJ277,HN!AP277)))</f>
        <v>0</v>
      </c>
      <c r="L277">
        <f>SUMPRODUCT((MONTH(CHOOSE({1,2,3,4},HN!U277,HN!AA277,HN!AG277,HN!AM277))=12)*(CHOOSE({1,2,3,4},HN!X277,HN!AD277,HN!AJ277,HN!AP277)))</f>
        <v>0</v>
      </c>
    </row>
    <row r="278" spans="1:12">
      <c r="A278">
        <f>SUMPRODUCT((MONTH(CHOOSE({1,2,3,4},HN!U278,HN!AA278,HN!AG278,HN!AM278))=1)*(CHOOSE({1,2,3,4},HN!X278,HN!AD278,HN!AJ278,HN!AP278)))</f>
        <v>0</v>
      </c>
      <c r="B278">
        <f>SUMPRODUCT((MONTH(CHOOSE({1,2,3,4},HN!U278,HN!AA278,HN!AG278,HN!AM278))=2)*(CHOOSE({1,2,3,4},HN!X278,HN!AD278,HN!AJ278,HN!AP278)))</f>
        <v>0</v>
      </c>
      <c r="C278">
        <f>SUMPRODUCT((MONTH(CHOOSE({1,2,3,4},HN!U278,HN!AA278,HN!AG278,HN!AM278))=3)*(CHOOSE({1,2,3,4},HN!X278,HN!AD278,HN!AJ278,HN!AP278)))</f>
        <v>0</v>
      </c>
      <c r="D278">
        <f>SUMPRODUCT((MONTH(CHOOSE({1,2,3,4},HN!U278,HN!AA278,HN!AG278,HN!AM278))=4)*(CHOOSE({1,2,3,4},HN!X278,HN!AD278,HN!AJ278,HN!AP278)))</f>
        <v>0</v>
      </c>
      <c r="E278">
        <f>SUMPRODUCT((MONTH(CHOOSE({1,2,3,4},HN!U278,HN!AA278,HN!AG278,HN!AM278))=5)*(CHOOSE({1,2,3,4},HN!X278,HN!AD278,HN!AJ278,HN!AP278)))</f>
        <v>0</v>
      </c>
      <c r="F278">
        <f>SUMPRODUCT((MONTH(CHOOSE({1,2,3,4},HN!U278,HN!AA278,HN!AG278,HN!AM278))=6)*(CHOOSE({1,2,3,4},HN!X278,HN!AD278,HN!AJ278,HN!AP278)))</f>
        <v>0</v>
      </c>
      <c r="G278">
        <f>SUMPRODUCT((MONTH(CHOOSE({1,2,3,4},HN!U278,HN!AA278,HN!AG278,HN!AM278))=7)*(CHOOSE({1,2,3,4},HN!X278,HN!AD278,HN!AJ278,HN!AP278)))</f>
        <v>0</v>
      </c>
      <c r="H278">
        <f>SUMPRODUCT((MONTH(CHOOSE({1,2,3,4},HN!U278,HN!AA278,HN!AG278,HN!AM278))=8)*(CHOOSE({1,2,3,4},HN!X278,HN!AD278,HN!AJ278,HN!AP278)))</f>
        <v>0</v>
      </c>
      <c r="I278">
        <f>SUMPRODUCT((MONTH(CHOOSE({1,2,3,4},HN!U278,HN!AA278,HN!AG278,HN!AM278))=9)*(CHOOSE({1,2,3,4},HN!X278,HN!AD278,HN!AJ278,HN!AP278)))</f>
        <v>0</v>
      </c>
      <c r="J278">
        <f>SUMPRODUCT((MONTH(CHOOSE({1,2,3,4},HN!U278,HN!AA278,HN!AG278,HN!AM278))=10)*(CHOOSE({1,2,3,4},HN!X278,HN!AD278,HN!AJ278,HN!AP278)))</f>
        <v>0</v>
      </c>
      <c r="K278">
        <f>SUMPRODUCT((MONTH(CHOOSE({1,2,3,4},HN!U278,HN!AA278,HN!AG278,HN!AM278))=11)*(CHOOSE({1,2,3,4},HN!X278,HN!AD278,HN!AJ278,HN!AP278)))</f>
        <v>0</v>
      </c>
      <c r="L278">
        <f>SUMPRODUCT((MONTH(CHOOSE({1,2,3,4},HN!U278,HN!AA278,HN!AG278,HN!AM278))=12)*(CHOOSE({1,2,3,4},HN!X278,HN!AD278,HN!AJ278,HN!AP278)))</f>
        <v>0</v>
      </c>
    </row>
    <row r="279" spans="1:12">
      <c r="A279">
        <f>SUMPRODUCT((MONTH(CHOOSE({1,2,3,4},HN!U279,HN!AA279,HN!AG279,HN!AM279))=1)*(CHOOSE({1,2,3,4},HN!X279,HN!AD279,HN!AJ279,HN!AP279)))</f>
        <v>0</v>
      </c>
      <c r="B279">
        <f>SUMPRODUCT((MONTH(CHOOSE({1,2,3,4},HN!U279,HN!AA279,HN!AG279,HN!AM279))=2)*(CHOOSE({1,2,3,4},HN!X279,HN!AD279,HN!AJ279,HN!AP279)))</f>
        <v>0</v>
      </c>
      <c r="C279">
        <f>SUMPRODUCT((MONTH(CHOOSE({1,2,3,4},HN!U279,HN!AA279,HN!AG279,HN!AM279))=3)*(CHOOSE({1,2,3,4},HN!X279,HN!AD279,HN!AJ279,HN!AP279)))</f>
        <v>0</v>
      </c>
      <c r="D279">
        <f>SUMPRODUCT((MONTH(CHOOSE({1,2,3,4},HN!U279,HN!AA279,HN!AG279,HN!AM279))=4)*(CHOOSE({1,2,3,4},HN!X279,HN!AD279,HN!AJ279,HN!AP279)))</f>
        <v>0</v>
      </c>
      <c r="E279">
        <f>SUMPRODUCT((MONTH(CHOOSE({1,2,3,4},HN!U279,HN!AA279,HN!AG279,HN!AM279))=5)*(CHOOSE({1,2,3,4},HN!X279,HN!AD279,HN!AJ279,HN!AP279)))</f>
        <v>0</v>
      </c>
      <c r="F279">
        <f>SUMPRODUCT((MONTH(CHOOSE({1,2,3,4},HN!U279,HN!AA279,HN!AG279,HN!AM279))=6)*(CHOOSE({1,2,3,4},HN!X279,HN!AD279,HN!AJ279,HN!AP279)))</f>
        <v>0</v>
      </c>
      <c r="G279">
        <f>SUMPRODUCT((MONTH(CHOOSE({1,2,3,4},HN!U279,HN!AA279,HN!AG279,HN!AM279))=7)*(CHOOSE({1,2,3,4},HN!X279,HN!AD279,HN!AJ279,HN!AP279)))</f>
        <v>0</v>
      </c>
      <c r="H279">
        <f>SUMPRODUCT((MONTH(CHOOSE({1,2,3,4},HN!U279,HN!AA279,HN!AG279,HN!AM279))=8)*(CHOOSE({1,2,3,4},HN!X279,HN!AD279,HN!AJ279,HN!AP279)))</f>
        <v>0</v>
      </c>
      <c r="I279">
        <f>SUMPRODUCT((MONTH(CHOOSE({1,2,3,4},HN!U279,HN!AA279,HN!AG279,HN!AM279))=9)*(CHOOSE({1,2,3,4},HN!X279,HN!AD279,HN!AJ279,HN!AP279)))</f>
        <v>0</v>
      </c>
      <c r="J279">
        <f>SUMPRODUCT((MONTH(CHOOSE({1,2,3,4},HN!U279,HN!AA279,HN!AG279,HN!AM279))=10)*(CHOOSE({1,2,3,4},HN!X279,HN!AD279,HN!AJ279,HN!AP279)))</f>
        <v>0</v>
      </c>
      <c r="K279">
        <f>SUMPRODUCT((MONTH(CHOOSE({1,2,3,4},HN!U279,HN!AA279,HN!AG279,HN!AM279))=11)*(CHOOSE({1,2,3,4},HN!X279,HN!AD279,HN!AJ279,HN!AP279)))</f>
        <v>0</v>
      </c>
      <c r="L279">
        <f>SUMPRODUCT((MONTH(CHOOSE({1,2,3,4},HN!U279,HN!AA279,HN!AG279,HN!AM279))=12)*(CHOOSE({1,2,3,4},HN!X279,HN!AD279,HN!AJ279,HN!AP279)))</f>
        <v>0</v>
      </c>
    </row>
    <row r="280" spans="1:12">
      <c r="A280">
        <f>SUMPRODUCT((MONTH(CHOOSE({1,2,3,4},HN!U280,HN!AA280,HN!AG280,HN!AM280))=1)*(CHOOSE({1,2,3,4},HN!X280,HN!AD280,HN!AJ280,HN!AP280)))</f>
        <v>0</v>
      </c>
      <c r="B280">
        <f>SUMPRODUCT((MONTH(CHOOSE({1,2,3,4},HN!U280,HN!AA280,HN!AG280,HN!AM280))=2)*(CHOOSE({1,2,3,4},HN!X280,HN!AD280,HN!AJ280,HN!AP280)))</f>
        <v>0</v>
      </c>
      <c r="C280">
        <f>SUMPRODUCT((MONTH(CHOOSE({1,2,3,4},HN!U280,HN!AA280,HN!AG280,HN!AM280))=3)*(CHOOSE({1,2,3,4},HN!X280,HN!AD280,HN!AJ280,HN!AP280)))</f>
        <v>0</v>
      </c>
      <c r="D280">
        <f>SUMPRODUCT((MONTH(CHOOSE({1,2,3,4},HN!U280,HN!AA280,HN!AG280,HN!AM280))=4)*(CHOOSE({1,2,3,4},HN!X280,HN!AD280,HN!AJ280,HN!AP280)))</f>
        <v>0</v>
      </c>
      <c r="E280">
        <f>SUMPRODUCT((MONTH(CHOOSE({1,2,3,4},HN!U280,HN!AA280,HN!AG280,HN!AM280))=5)*(CHOOSE({1,2,3,4},HN!X280,HN!AD280,HN!AJ280,HN!AP280)))</f>
        <v>0</v>
      </c>
      <c r="F280">
        <f>SUMPRODUCT((MONTH(CHOOSE({1,2,3,4},HN!U280,HN!AA280,HN!AG280,HN!AM280))=6)*(CHOOSE({1,2,3,4},HN!X280,HN!AD280,HN!AJ280,HN!AP280)))</f>
        <v>0</v>
      </c>
      <c r="G280">
        <f>SUMPRODUCT((MONTH(CHOOSE({1,2,3,4},HN!U280,HN!AA280,HN!AG280,HN!AM280))=7)*(CHOOSE({1,2,3,4},HN!X280,HN!AD280,HN!AJ280,HN!AP280)))</f>
        <v>0</v>
      </c>
      <c r="H280">
        <f>SUMPRODUCT((MONTH(CHOOSE({1,2,3,4},HN!U280,HN!AA280,HN!AG280,HN!AM280))=8)*(CHOOSE({1,2,3,4},HN!X280,HN!AD280,HN!AJ280,HN!AP280)))</f>
        <v>0</v>
      </c>
      <c r="I280">
        <f>SUMPRODUCT((MONTH(CHOOSE({1,2,3,4},HN!U280,HN!AA280,HN!AG280,HN!AM280))=9)*(CHOOSE({1,2,3,4},HN!X280,HN!AD280,HN!AJ280,HN!AP280)))</f>
        <v>0</v>
      </c>
      <c r="J280">
        <f>SUMPRODUCT((MONTH(CHOOSE({1,2,3,4},HN!U280,HN!AA280,HN!AG280,HN!AM280))=10)*(CHOOSE({1,2,3,4},HN!X280,HN!AD280,HN!AJ280,HN!AP280)))</f>
        <v>0</v>
      </c>
      <c r="K280">
        <f>SUMPRODUCT((MONTH(CHOOSE({1,2,3,4},HN!U280,HN!AA280,HN!AG280,HN!AM280))=11)*(CHOOSE({1,2,3,4},HN!X280,HN!AD280,HN!AJ280,HN!AP280)))</f>
        <v>0</v>
      </c>
      <c r="L280">
        <f>SUMPRODUCT((MONTH(CHOOSE({1,2,3,4},HN!U280,HN!AA280,HN!AG280,HN!AM280))=12)*(CHOOSE({1,2,3,4},HN!X280,HN!AD280,HN!AJ280,HN!AP280)))</f>
        <v>0</v>
      </c>
    </row>
    <row r="281" spans="1:12">
      <c r="A281">
        <f>SUMPRODUCT((MONTH(CHOOSE({1,2,3,4},HN!U281,HN!AA281,HN!AG281,HN!AM281))=1)*(CHOOSE({1,2,3,4},HN!X281,HN!AD281,HN!AJ281,HN!AP281)))</f>
        <v>0</v>
      </c>
      <c r="B281">
        <f>SUMPRODUCT((MONTH(CHOOSE({1,2,3,4},HN!U281,HN!AA281,HN!AG281,HN!AM281))=2)*(CHOOSE({1,2,3,4},HN!X281,HN!AD281,HN!AJ281,HN!AP281)))</f>
        <v>0</v>
      </c>
      <c r="C281">
        <f>SUMPRODUCT((MONTH(CHOOSE({1,2,3,4},HN!U281,HN!AA281,HN!AG281,HN!AM281))=3)*(CHOOSE({1,2,3,4},HN!X281,HN!AD281,HN!AJ281,HN!AP281)))</f>
        <v>0</v>
      </c>
      <c r="D281">
        <f>SUMPRODUCT((MONTH(CHOOSE({1,2,3,4},HN!U281,HN!AA281,HN!AG281,HN!AM281))=4)*(CHOOSE({1,2,3,4},HN!X281,HN!AD281,HN!AJ281,HN!AP281)))</f>
        <v>0</v>
      </c>
      <c r="E281">
        <f>SUMPRODUCT((MONTH(CHOOSE({1,2,3,4},HN!U281,HN!AA281,HN!AG281,HN!AM281))=5)*(CHOOSE({1,2,3,4},HN!X281,HN!AD281,HN!AJ281,HN!AP281)))</f>
        <v>0</v>
      </c>
      <c r="F281">
        <f>SUMPRODUCT((MONTH(CHOOSE({1,2,3,4},HN!U281,HN!AA281,HN!AG281,HN!AM281))=6)*(CHOOSE({1,2,3,4},HN!X281,HN!AD281,HN!AJ281,HN!AP281)))</f>
        <v>0</v>
      </c>
      <c r="G281">
        <f>SUMPRODUCT((MONTH(CHOOSE({1,2,3,4},HN!U281,HN!AA281,HN!AG281,HN!AM281))=7)*(CHOOSE({1,2,3,4},HN!X281,HN!AD281,HN!AJ281,HN!AP281)))</f>
        <v>0</v>
      </c>
      <c r="H281">
        <f>SUMPRODUCT((MONTH(CHOOSE({1,2,3,4},HN!U281,HN!AA281,HN!AG281,HN!AM281))=8)*(CHOOSE({1,2,3,4},HN!X281,HN!AD281,HN!AJ281,HN!AP281)))</f>
        <v>0</v>
      </c>
      <c r="I281">
        <f>SUMPRODUCT((MONTH(CHOOSE({1,2,3,4},HN!U281,HN!AA281,HN!AG281,HN!AM281))=9)*(CHOOSE({1,2,3,4},HN!X281,HN!AD281,HN!AJ281,HN!AP281)))</f>
        <v>0</v>
      </c>
      <c r="J281">
        <f>SUMPRODUCT((MONTH(CHOOSE({1,2,3,4},HN!U281,HN!AA281,HN!AG281,HN!AM281))=10)*(CHOOSE({1,2,3,4},HN!X281,HN!AD281,HN!AJ281,HN!AP281)))</f>
        <v>0</v>
      </c>
      <c r="K281">
        <f>SUMPRODUCT((MONTH(CHOOSE({1,2,3,4},HN!U281,HN!AA281,HN!AG281,HN!AM281))=11)*(CHOOSE({1,2,3,4},HN!X281,HN!AD281,HN!AJ281,HN!AP281)))</f>
        <v>0</v>
      </c>
      <c r="L281">
        <f>SUMPRODUCT((MONTH(CHOOSE({1,2,3,4},HN!U281,HN!AA281,HN!AG281,HN!AM281))=12)*(CHOOSE({1,2,3,4},HN!X281,HN!AD281,HN!AJ281,HN!AP281)))</f>
        <v>0</v>
      </c>
    </row>
    <row r="282" spans="1:12">
      <c r="A282">
        <f>SUMPRODUCT((MONTH(CHOOSE({1,2,3,4},HN!U282,HN!AA282,HN!AG282,HN!AM282))=1)*(CHOOSE({1,2,3,4},HN!X282,HN!AD282,HN!AJ282,HN!AP282)))</f>
        <v>0</v>
      </c>
      <c r="B282">
        <f>SUMPRODUCT((MONTH(CHOOSE({1,2,3,4},HN!U282,HN!AA282,HN!AG282,HN!AM282))=2)*(CHOOSE({1,2,3,4},HN!X282,HN!AD282,HN!AJ282,HN!AP282)))</f>
        <v>0</v>
      </c>
      <c r="C282">
        <f>SUMPRODUCT((MONTH(CHOOSE({1,2,3,4},HN!U282,HN!AA282,HN!AG282,HN!AM282))=3)*(CHOOSE({1,2,3,4},HN!X282,HN!AD282,HN!AJ282,HN!AP282)))</f>
        <v>0</v>
      </c>
      <c r="D282">
        <f>SUMPRODUCT((MONTH(CHOOSE({1,2,3,4},HN!U282,HN!AA282,HN!AG282,HN!AM282))=4)*(CHOOSE({1,2,3,4},HN!X282,HN!AD282,HN!AJ282,HN!AP282)))</f>
        <v>0</v>
      </c>
      <c r="E282">
        <f>SUMPRODUCT((MONTH(CHOOSE({1,2,3,4},HN!U282,HN!AA282,HN!AG282,HN!AM282))=5)*(CHOOSE({1,2,3,4},HN!X282,HN!AD282,HN!AJ282,HN!AP282)))</f>
        <v>0</v>
      </c>
      <c r="F282">
        <f>SUMPRODUCT((MONTH(CHOOSE({1,2,3,4},HN!U282,HN!AA282,HN!AG282,HN!AM282))=6)*(CHOOSE({1,2,3,4},HN!X282,HN!AD282,HN!AJ282,HN!AP282)))</f>
        <v>0</v>
      </c>
      <c r="G282">
        <f>SUMPRODUCT((MONTH(CHOOSE({1,2,3,4},HN!U282,HN!AA282,HN!AG282,HN!AM282))=7)*(CHOOSE({1,2,3,4},HN!X282,HN!AD282,HN!AJ282,HN!AP282)))</f>
        <v>0</v>
      </c>
      <c r="H282">
        <f>SUMPRODUCT((MONTH(CHOOSE({1,2,3,4},HN!U282,HN!AA282,HN!AG282,HN!AM282))=8)*(CHOOSE({1,2,3,4},HN!X282,HN!AD282,HN!AJ282,HN!AP282)))</f>
        <v>0</v>
      </c>
      <c r="I282">
        <f>SUMPRODUCT((MONTH(CHOOSE({1,2,3,4},HN!U282,HN!AA282,HN!AG282,HN!AM282))=9)*(CHOOSE({1,2,3,4},HN!X282,HN!AD282,HN!AJ282,HN!AP282)))</f>
        <v>0</v>
      </c>
      <c r="J282">
        <f>SUMPRODUCT((MONTH(CHOOSE({1,2,3,4},HN!U282,HN!AA282,HN!AG282,HN!AM282))=10)*(CHOOSE({1,2,3,4},HN!X282,HN!AD282,HN!AJ282,HN!AP282)))</f>
        <v>0</v>
      </c>
      <c r="K282">
        <f>SUMPRODUCT((MONTH(CHOOSE({1,2,3,4},HN!U282,HN!AA282,HN!AG282,HN!AM282))=11)*(CHOOSE({1,2,3,4},HN!X282,HN!AD282,HN!AJ282,HN!AP282)))</f>
        <v>0</v>
      </c>
      <c r="L282">
        <f>SUMPRODUCT((MONTH(CHOOSE({1,2,3,4},HN!U282,HN!AA282,HN!AG282,HN!AM282))=12)*(CHOOSE({1,2,3,4},HN!X282,HN!AD282,HN!AJ282,HN!AP282)))</f>
        <v>0</v>
      </c>
    </row>
    <row r="283" spans="1:12">
      <c r="A283">
        <f>SUMPRODUCT((MONTH(CHOOSE({1,2,3,4},HN!U283,HN!AA283,HN!AG283,HN!AM283))=1)*(CHOOSE({1,2,3,4},HN!X283,HN!AD283,HN!AJ283,HN!AP283)))</f>
        <v>0</v>
      </c>
      <c r="B283">
        <f>SUMPRODUCT((MONTH(CHOOSE({1,2,3,4},HN!U283,HN!AA283,HN!AG283,HN!AM283))=2)*(CHOOSE({1,2,3,4},HN!X283,HN!AD283,HN!AJ283,HN!AP283)))</f>
        <v>0</v>
      </c>
      <c r="C283">
        <f>SUMPRODUCT((MONTH(CHOOSE({1,2,3,4},HN!U283,HN!AA283,HN!AG283,HN!AM283))=3)*(CHOOSE({1,2,3,4},HN!X283,HN!AD283,HN!AJ283,HN!AP283)))</f>
        <v>0</v>
      </c>
      <c r="D283">
        <f>SUMPRODUCT((MONTH(CHOOSE({1,2,3,4},HN!U283,HN!AA283,HN!AG283,HN!AM283))=4)*(CHOOSE({1,2,3,4},HN!X283,HN!AD283,HN!AJ283,HN!AP283)))</f>
        <v>0</v>
      </c>
      <c r="E283">
        <f>SUMPRODUCT((MONTH(CHOOSE({1,2,3,4},HN!U283,HN!AA283,HN!AG283,HN!AM283))=5)*(CHOOSE({1,2,3,4},HN!X283,HN!AD283,HN!AJ283,HN!AP283)))</f>
        <v>0</v>
      </c>
      <c r="F283">
        <f>SUMPRODUCT((MONTH(CHOOSE({1,2,3,4},HN!U283,HN!AA283,HN!AG283,HN!AM283))=6)*(CHOOSE({1,2,3,4},HN!X283,HN!AD283,HN!AJ283,HN!AP283)))</f>
        <v>0</v>
      </c>
      <c r="G283">
        <f>SUMPRODUCT((MONTH(CHOOSE({1,2,3,4},HN!U283,HN!AA283,HN!AG283,HN!AM283))=7)*(CHOOSE({1,2,3,4},HN!X283,HN!AD283,HN!AJ283,HN!AP283)))</f>
        <v>0</v>
      </c>
      <c r="H283">
        <f>SUMPRODUCT((MONTH(CHOOSE({1,2,3,4},HN!U283,HN!AA283,HN!AG283,HN!AM283))=8)*(CHOOSE({1,2,3,4},HN!X283,HN!AD283,HN!AJ283,HN!AP283)))</f>
        <v>0</v>
      </c>
      <c r="I283">
        <f>SUMPRODUCT((MONTH(CHOOSE({1,2,3,4},HN!U283,HN!AA283,HN!AG283,HN!AM283))=9)*(CHOOSE({1,2,3,4},HN!X283,HN!AD283,HN!AJ283,HN!AP283)))</f>
        <v>0</v>
      </c>
      <c r="J283">
        <f>SUMPRODUCT((MONTH(CHOOSE({1,2,3,4},HN!U283,HN!AA283,HN!AG283,HN!AM283))=10)*(CHOOSE({1,2,3,4},HN!X283,HN!AD283,HN!AJ283,HN!AP283)))</f>
        <v>0</v>
      </c>
      <c r="K283">
        <f>SUMPRODUCT((MONTH(CHOOSE({1,2,3,4},HN!U283,HN!AA283,HN!AG283,HN!AM283))=11)*(CHOOSE({1,2,3,4},HN!X283,HN!AD283,HN!AJ283,HN!AP283)))</f>
        <v>0</v>
      </c>
      <c r="L283">
        <f>SUMPRODUCT((MONTH(CHOOSE({1,2,3,4},HN!U283,HN!AA283,HN!AG283,HN!AM283))=12)*(CHOOSE({1,2,3,4},HN!X283,HN!AD283,HN!AJ283,HN!AP283)))</f>
        <v>0</v>
      </c>
    </row>
    <row r="284" spans="1:12">
      <c r="A284">
        <f>SUMPRODUCT((MONTH(CHOOSE({1,2,3,4},HN!U284,HN!AA284,HN!AG284,HN!AM284))=1)*(CHOOSE({1,2,3,4},HN!X284,HN!AD284,HN!AJ284,HN!AP284)))</f>
        <v>0</v>
      </c>
      <c r="B284">
        <f>SUMPRODUCT((MONTH(CHOOSE({1,2,3,4},HN!U284,HN!AA284,HN!AG284,HN!AM284))=2)*(CHOOSE({1,2,3,4},HN!X284,HN!AD284,HN!AJ284,HN!AP284)))</f>
        <v>0</v>
      </c>
      <c r="C284">
        <f>SUMPRODUCT((MONTH(CHOOSE({1,2,3,4},HN!U284,HN!AA284,HN!AG284,HN!AM284))=3)*(CHOOSE({1,2,3,4},HN!X284,HN!AD284,HN!AJ284,HN!AP284)))</f>
        <v>0</v>
      </c>
      <c r="D284">
        <f>SUMPRODUCT((MONTH(CHOOSE({1,2,3,4},HN!U284,HN!AA284,HN!AG284,HN!AM284))=4)*(CHOOSE({1,2,3,4},HN!X284,HN!AD284,HN!AJ284,HN!AP284)))</f>
        <v>0</v>
      </c>
      <c r="E284">
        <f>SUMPRODUCT((MONTH(CHOOSE({1,2,3,4},HN!U284,HN!AA284,HN!AG284,HN!AM284))=5)*(CHOOSE({1,2,3,4},HN!X284,HN!AD284,HN!AJ284,HN!AP284)))</f>
        <v>0</v>
      </c>
      <c r="F284">
        <f>SUMPRODUCT((MONTH(CHOOSE({1,2,3,4},HN!U284,HN!AA284,HN!AG284,HN!AM284))=6)*(CHOOSE({1,2,3,4},HN!X284,HN!AD284,HN!AJ284,HN!AP284)))</f>
        <v>0</v>
      </c>
      <c r="G284">
        <f>SUMPRODUCT((MONTH(CHOOSE({1,2,3,4},HN!U284,HN!AA284,HN!AG284,HN!AM284))=7)*(CHOOSE({1,2,3,4},HN!X284,HN!AD284,HN!AJ284,HN!AP284)))</f>
        <v>0</v>
      </c>
      <c r="H284">
        <f>SUMPRODUCT((MONTH(CHOOSE({1,2,3,4},HN!U284,HN!AA284,HN!AG284,HN!AM284))=8)*(CHOOSE({1,2,3,4},HN!X284,HN!AD284,HN!AJ284,HN!AP284)))</f>
        <v>0</v>
      </c>
      <c r="I284">
        <f>SUMPRODUCT((MONTH(CHOOSE({1,2,3,4},HN!U284,HN!AA284,HN!AG284,HN!AM284))=9)*(CHOOSE({1,2,3,4},HN!X284,HN!AD284,HN!AJ284,HN!AP284)))</f>
        <v>0</v>
      </c>
      <c r="J284">
        <f>SUMPRODUCT((MONTH(CHOOSE({1,2,3,4},HN!U284,HN!AA284,HN!AG284,HN!AM284))=10)*(CHOOSE({1,2,3,4},HN!X284,HN!AD284,HN!AJ284,HN!AP284)))</f>
        <v>0</v>
      </c>
      <c r="K284">
        <f>SUMPRODUCT((MONTH(CHOOSE({1,2,3,4},HN!U284,HN!AA284,HN!AG284,HN!AM284))=11)*(CHOOSE({1,2,3,4},HN!X284,HN!AD284,HN!AJ284,HN!AP284)))</f>
        <v>0</v>
      </c>
      <c r="L284">
        <f>SUMPRODUCT((MONTH(CHOOSE({1,2,3,4},HN!U284,HN!AA284,HN!AG284,HN!AM284))=12)*(CHOOSE({1,2,3,4},HN!X284,HN!AD284,HN!AJ284,HN!AP284)))</f>
        <v>0</v>
      </c>
    </row>
    <row r="285" spans="1:12">
      <c r="A285">
        <f>SUMPRODUCT((MONTH(CHOOSE({1,2,3,4},HN!U285,HN!AA285,HN!AG285,HN!AM285))=1)*(CHOOSE({1,2,3,4},HN!X285,HN!AD285,HN!AJ285,HN!AP285)))</f>
        <v>0</v>
      </c>
      <c r="B285">
        <f>SUMPRODUCT((MONTH(CHOOSE({1,2,3,4},HN!U285,HN!AA285,HN!AG285,HN!AM285))=2)*(CHOOSE({1,2,3,4},HN!X285,HN!AD285,HN!AJ285,HN!AP285)))</f>
        <v>0</v>
      </c>
      <c r="C285">
        <f>SUMPRODUCT((MONTH(CHOOSE({1,2,3,4},HN!U285,HN!AA285,HN!AG285,HN!AM285))=3)*(CHOOSE({1,2,3,4},HN!X285,HN!AD285,HN!AJ285,HN!AP285)))</f>
        <v>0</v>
      </c>
      <c r="D285">
        <f>SUMPRODUCT((MONTH(CHOOSE({1,2,3,4},HN!U285,HN!AA285,HN!AG285,HN!AM285))=4)*(CHOOSE({1,2,3,4},HN!X285,HN!AD285,HN!AJ285,HN!AP285)))</f>
        <v>0</v>
      </c>
      <c r="E285">
        <f>SUMPRODUCT((MONTH(CHOOSE({1,2,3,4},HN!U285,HN!AA285,HN!AG285,HN!AM285))=5)*(CHOOSE({1,2,3,4},HN!X285,HN!AD285,HN!AJ285,HN!AP285)))</f>
        <v>0</v>
      </c>
      <c r="F285">
        <f>SUMPRODUCT((MONTH(CHOOSE({1,2,3,4},HN!U285,HN!AA285,HN!AG285,HN!AM285))=6)*(CHOOSE({1,2,3,4},HN!X285,HN!AD285,HN!AJ285,HN!AP285)))</f>
        <v>0</v>
      </c>
      <c r="G285">
        <f>SUMPRODUCT((MONTH(CHOOSE({1,2,3,4},HN!U285,HN!AA285,HN!AG285,HN!AM285))=7)*(CHOOSE({1,2,3,4},HN!X285,HN!AD285,HN!AJ285,HN!AP285)))</f>
        <v>0</v>
      </c>
      <c r="H285">
        <f>SUMPRODUCT((MONTH(CHOOSE({1,2,3,4},HN!U285,HN!AA285,HN!AG285,HN!AM285))=8)*(CHOOSE({1,2,3,4},HN!X285,HN!AD285,HN!AJ285,HN!AP285)))</f>
        <v>0</v>
      </c>
      <c r="I285">
        <f>SUMPRODUCT((MONTH(CHOOSE({1,2,3,4},HN!U285,HN!AA285,HN!AG285,HN!AM285))=9)*(CHOOSE({1,2,3,4},HN!X285,HN!AD285,HN!AJ285,HN!AP285)))</f>
        <v>0</v>
      </c>
      <c r="J285">
        <f>SUMPRODUCT((MONTH(CHOOSE({1,2,3,4},HN!U285,HN!AA285,HN!AG285,HN!AM285))=10)*(CHOOSE({1,2,3,4},HN!X285,HN!AD285,HN!AJ285,HN!AP285)))</f>
        <v>0</v>
      </c>
      <c r="K285">
        <f>SUMPRODUCT((MONTH(CHOOSE({1,2,3,4},HN!U285,HN!AA285,HN!AG285,HN!AM285))=11)*(CHOOSE({1,2,3,4},HN!X285,HN!AD285,HN!AJ285,HN!AP285)))</f>
        <v>0</v>
      </c>
      <c r="L285">
        <f>SUMPRODUCT((MONTH(CHOOSE({1,2,3,4},HN!U285,HN!AA285,HN!AG285,HN!AM285))=12)*(CHOOSE({1,2,3,4},HN!X285,HN!AD285,HN!AJ285,HN!AP285)))</f>
        <v>0</v>
      </c>
    </row>
    <row r="286" spans="1:12">
      <c r="A286">
        <f>SUMPRODUCT((MONTH(CHOOSE({1,2,3,4},HN!U286,HN!AA286,HN!AG286,HN!AM286))=1)*(CHOOSE({1,2,3,4},HN!X286,HN!AD286,HN!AJ286,HN!AP286)))</f>
        <v>0</v>
      </c>
      <c r="B286">
        <f>SUMPRODUCT((MONTH(CHOOSE({1,2,3,4},HN!U286,HN!AA286,HN!AG286,HN!AM286))=2)*(CHOOSE({1,2,3,4},HN!X286,HN!AD286,HN!AJ286,HN!AP286)))</f>
        <v>0</v>
      </c>
      <c r="C286">
        <f>SUMPRODUCT((MONTH(CHOOSE({1,2,3,4},HN!U286,HN!AA286,HN!AG286,HN!AM286))=3)*(CHOOSE({1,2,3,4},HN!X286,HN!AD286,HN!AJ286,HN!AP286)))</f>
        <v>0</v>
      </c>
      <c r="D286">
        <f>SUMPRODUCT((MONTH(CHOOSE({1,2,3,4},HN!U286,HN!AA286,HN!AG286,HN!AM286))=4)*(CHOOSE({1,2,3,4},HN!X286,HN!AD286,HN!AJ286,HN!AP286)))</f>
        <v>0</v>
      </c>
      <c r="E286">
        <f>SUMPRODUCT((MONTH(CHOOSE({1,2,3,4},HN!U286,HN!AA286,HN!AG286,HN!AM286))=5)*(CHOOSE({1,2,3,4},HN!X286,HN!AD286,HN!AJ286,HN!AP286)))</f>
        <v>0</v>
      </c>
      <c r="F286">
        <f>SUMPRODUCT((MONTH(CHOOSE({1,2,3,4},HN!U286,HN!AA286,HN!AG286,HN!AM286))=6)*(CHOOSE({1,2,3,4},HN!X286,HN!AD286,HN!AJ286,HN!AP286)))</f>
        <v>0</v>
      </c>
      <c r="G286">
        <f>SUMPRODUCT((MONTH(CHOOSE({1,2,3,4},HN!U286,HN!AA286,HN!AG286,HN!AM286))=7)*(CHOOSE({1,2,3,4},HN!X286,HN!AD286,HN!AJ286,HN!AP286)))</f>
        <v>0</v>
      </c>
      <c r="H286">
        <f>SUMPRODUCT((MONTH(CHOOSE({1,2,3,4},HN!U286,HN!AA286,HN!AG286,HN!AM286))=8)*(CHOOSE({1,2,3,4},HN!X286,HN!AD286,HN!AJ286,HN!AP286)))</f>
        <v>0</v>
      </c>
      <c r="I286">
        <f>SUMPRODUCT((MONTH(CHOOSE({1,2,3,4},HN!U286,HN!AA286,HN!AG286,HN!AM286))=9)*(CHOOSE({1,2,3,4},HN!X286,HN!AD286,HN!AJ286,HN!AP286)))</f>
        <v>0</v>
      </c>
      <c r="J286">
        <f>SUMPRODUCT((MONTH(CHOOSE({1,2,3,4},HN!U286,HN!AA286,HN!AG286,HN!AM286))=10)*(CHOOSE({1,2,3,4},HN!X286,HN!AD286,HN!AJ286,HN!AP286)))</f>
        <v>0</v>
      </c>
      <c r="K286">
        <f>SUMPRODUCT((MONTH(CHOOSE({1,2,3,4},HN!U286,HN!AA286,HN!AG286,HN!AM286))=11)*(CHOOSE({1,2,3,4},HN!X286,HN!AD286,HN!AJ286,HN!AP286)))</f>
        <v>0</v>
      </c>
      <c r="L286">
        <f>SUMPRODUCT((MONTH(CHOOSE({1,2,3,4},HN!U286,HN!AA286,HN!AG286,HN!AM286))=12)*(CHOOSE({1,2,3,4},HN!X286,HN!AD286,HN!AJ286,HN!AP286)))</f>
        <v>0</v>
      </c>
    </row>
    <row r="287" spans="1:12">
      <c r="A287">
        <f>SUMPRODUCT((MONTH(CHOOSE({1,2,3,4},HN!U287,HN!AA287,HN!AG287,HN!AM287))=1)*(CHOOSE({1,2,3,4},HN!X287,HN!AD287,HN!AJ287,HN!AP287)))</f>
        <v>0</v>
      </c>
      <c r="B287">
        <f>SUMPRODUCT((MONTH(CHOOSE({1,2,3,4},HN!U287,HN!AA287,HN!AG287,HN!AM287))=2)*(CHOOSE({1,2,3,4},HN!X287,HN!AD287,HN!AJ287,HN!AP287)))</f>
        <v>0</v>
      </c>
      <c r="C287">
        <f>SUMPRODUCT((MONTH(CHOOSE({1,2,3,4},HN!U287,HN!AA287,HN!AG287,HN!AM287))=3)*(CHOOSE({1,2,3,4},HN!X287,HN!AD287,HN!AJ287,HN!AP287)))</f>
        <v>0</v>
      </c>
      <c r="D287">
        <f>SUMPRODUCT((MONTH(CHOOSE({1,2,3,4},HN!U287,HN!AA287,HN!AG287,HN!AM287))=4)*(CHOOSE({1,2,3,4},HN!X287,HN!AD287,HN!AJ287,HN!AP287)))</f>
        <v>0</v>
      </c>
      <c r="E287">
        <f>SUMPRODUCT((MONTH(CHOOSE({1,2,3,4},HN!U287,HN!AA287,HN!AG287,HN!AM287))=5)*(CHOOSE({1,2,3,4},HN!X287,HN!AD287,HN!AJ287,HN!AP287)))</f>
        <v>0</v>
      </c>
      <c r="F287">
        <f>SUMPRODUCT((MONTH(CHOOSE({1,2,3,4},HN!U287,HN!AA287,HN!AG287,HN!AM287))=6)*(CHOOSE({1,2,3,4},HN!X287,HN!AD287,HN!AJ287,HN!AP287)))</f>
        <v>0</v>
      </c>
      <c r="G287">
        <f>SUMPRODUCT((MONTH(CHOOSE({1,2,3,4},HN!U287,HN!AA287,HN!AG287,HN!AM287))=7)*(CHOOSE({1,2,3,4},HN!X287,HN!AD287,HN!AJ287,HN!AP287)))</f>
        <v>0</v>
      </c>
      <c r="H287">
        <f>SUMPRODUCT((MONTH(CHOOSE({1,2,3,4},HN!U287,HN!AA287,HN!AG287,HN!AM287))=8)*(CHOOSE({1,2,3,4},HN!X287,HN!AD287,HN!AJ287,HN!AP287)))</f>
        <v>0</v>
      </c>
      <c r="I287">
        <f>SUMPRODUCT((MONTH(CHOOSE({1,2,3,4},HN!U287,HN!AA287,HN!AG287,HN!AM287))=9)*(CHOOSE({1,2,3,4},HN!X287,HN!AD287,HN!AJ287,HN!AP287)))</f>
        <v>0</v>
      </c>
      <c r="J287">
        <f>SUMPRODUCT((MONTH(CHOOSE({1,2,3,4},HN!U287,HN!AA287,HN!AG287,HN!AM287))=10)*(CHOOSE({1,2,3,4},HN!X287,HN!AD287,HN!AJ287,HN!AP287)))</f>
        <v>0</v>
      </c>
      <c r="K287">
        <f>SUMPRODUCT((MONTH(CHOOSE({1,2,3,4},HN!U287,HN!AA287,HN!AG287,HN!AM287))=11)*(CHOOSE({1,2,3,4},HN!X287,HN!AD287,HN!AJ287,HN!AP287)))</f>
        <v>0</v>
      </c>
      <c r="L287">
        <f>SUMPRODUCT((MONTH(CHOOSE({1,2,3,4},HN!U287,HN!AA287,HN!AG287,HN!AM287))=12)*(CHOOSE({1,2,3,4},HN!X287,HN!AD287,HN!AJ287,HN!AP287)))</f>
        <v>0</v>
      </c>
    </row>
    <row r="288" spans="1:12">
      <c r="A288">
        <f>SUMPRODUCT((MONTH(CHOOSE({1,2,3,4},HN!U288,HN!AA288,HN!AG288,HN!AM288))=1)*(CHOOSE({1,2,3,4},HN!X288,HN!AD288,HN!AJ288,HN!AP288)))</f>
        <v>0</v>
      </c>
      <c r="B288">
        <f>SUMPRODUCT((MONTH(CHOOSE({1,2,3,4},HN!U288,HN!AA288,HN!AG288,HN!AM288))=2)*(CHOOSE({1,2,3,4},HN!X288,HN!AD288,HN!AJ288,HN!AP288)))</f>
        <v>0</v>
      </c>
      <c r="C288">
        <f>SUMPRODUCT((MONTH(CHOOSE({1,2,3,4},HN!U288,HN!AA288,HN!AG288,HN!AM288))=3)*(CHOOSE({1,2,3,4},HN!X288,HN!AD288,HN!AJ288,HN!AP288)))</f>
        <v>0</v>
      </c>
      <c r="D288">
        <f>SUMPRODUCT((MONTH(CHOOSE({1,2,3,4},HN!U288,HN!AA288,HN!AG288,HN!AM288))=4)*(CHOOSE({1,2,3,4},HN!X288,HN!AD288,HN!AJ288,HN!AP288)))</f>
        <v>0</v>
      </c>
      <c r="E288">
        <f>SUMPRODUCT((MONTH(CHOOSE({1,2,3,4},HN!U288,HN!AA288,HN!AG288,HN!AM288))=5)*(CHOOSE({1,2,3,4},HN!X288,HN!AD288,HN!AJ288,HN!AP288)))</f>
        <v>0</v>
      </c>
      <c r="F288">
        <f>SUMPRODUCT((MONTH(CHOOSE({1,2,3,4},HN!U288,HN!AA288,HN!AG288,HN!AM288))=6)*(CHOOSE({1,2,3,4},HN!X288,HN!AD288,HN!AJ288,HN!AP288)))</f>
        <v>0</v>
      </c>
      <c r="G288">
        <f>SUMPRODUCT((MONTH(CHOOSE({1,2,3,4},HN!U288,HN!AA288,HN!AG288,HN!AM288))=7)*(CHOOSE({1,2,3,4},HN!X288,HN!AD288,HN!AJ288,HN!AP288)))</f>
        <v>0</v>
      </c>
      <c r="H288">
        <f>SUMPRODUCT((MONTH(CHOOSE({1,2,3,4},HN!U288,HN!AA288,HN!AG288,HN!AM288))=8)*(CHOOSE({1,2,3,4},HN!X288,HN!AD288,HN!AJ288,HN!AP288)))</f>
        <v>0</v>
      </c>
      <c r="I288">
        <f>SUMPRODUCT((MONTH(CHOOSE({1,2,3,4},HN!U288,HN!AA288,HN!AG288,HN!AM288))=9)*(CHOOSE({1,2,3,4},HN!X288,HN!AD288,HN!AJ288,HN!AP288)))</f>
        <v>0</v>
      </c>
      <c r="J288">
        <f>SUMPRODUCT((MONTH(CHOOSE({1,2,3,4},HN!U288,HN!AA288,HN!AG288,HN!AM288))=10)*(CHOOSE({1,2,3,4},HN!X288,HN!AD288,HN!AJ288,HN!AP288)))</f>
        <v>0</v>
      </c>
      <c r="K288">
        <f>SUMPRODUCT((MONTH(CHOOSE({1,2,3,4},HN!U288,HN!AA288,HN!AG288,HN!AM288))=11)*(CHOOSE({1,2,3,4},HN!X288,HN!AD288,HN!AJ288,HN!AP288)))</f>
        <v>0</v>
      </c>
      <c r="L288">
        <f>SUMPRODUCT((MONTH(CHOOSE({1,2,3,4},HN!U288,HN!AA288,HN!AG288,HN!AM288))=12)*(CHOOSE({1,2,3,4},HN!X288,HN!AD288,HN!AJ288,HN!AP288)))</f>
        <v>0</v>
      </c>
    </row>
    <row r="289" spans="1:12">
      <c r="A289">
        <f>SUMPRODUCT((MONTH(CHOOSE({1,2,3,4},HN!U289,HN!AA289,HN!AG289,HN!AM289))=1)*(CHOOSE({1,2,3,4},HN!X289,HN!AD289,HN!AJ289,HN!AP289)))</f>
        <v>0</v>
      </c>
      <c r="B289">
        <f>SUMPRODUCT((MONTH(CHOOSE({1,2,3,4},HN!U289,HN!AA289,HN!AG289,HN!AM289))=2)*(CHOOSE({1,2,3,4},HN!X289,HN!AD289,HN!AJ289,HN!AP289)))</f>
        <v>0</v>
      </c>
      <c r="C289">
        <f>SUMPRODUCT((MONTH(CHOOSE({1,2,3,4},HN!U289,HN!AA289,HN!AG289,HN!AM289))=3)*(CHOOSE({1,2,3,4},HN!X289,HN!AD289,HN!AJ289,HN!AP289)))</f>
        <v>0</v>
      </c>
      <c r="D289">
        <f>SUMPRODUCT((MONTH(CHOOSE({1,2,3,4},HN!U289,HN!AA289,HN!AG289,HN!AM289))=4)*(CHOOSE({1,2,3,4},HN!X289,HN!AD289,HN!AJ289,HN!AP289)))</f>
        <v>0</v>
      </c>
      <c r="E289">
        <f>SUMPRODUCT((MONTH(CHOOSE({1,2,3,4},HN!U289,HN!AA289,HN!AG289,HN!AM289))=5)*(CHOOSE({1,2,3,4},HN!X289,HN!AD289,HN!AJ289,HN!AP289)))</f>
        <v>0</v>
      </c>
      <c r="F289">
        <f>SUMPRODUCT((MONTH(CHOOSE({1,2,3,4},HN!U289,HN!AA289,HN!AG289,HN!AM289))=6)*(CHOOSE({1,2,3,4},HN!X289,HN!AD289,HN!AJ289,HN!AP289)))</f>
        <v>0</v>
      </c>
      <c r="G289">
        <f>SUMPRODUCT((MONTH(CHOOSE({1,2,3,4},HN!U289,HN!AA289,HN!AG289,HN!AM289))=7)*(CHOOSE({1,2,3,4},HN!X289,HN!AD289,HN!AJ289,HN!AP289)))</f>
        <v>0</v>
      </c>
      <c r="H289">
        <f>SUMPRODUCT((MONTH(CHOOSE({1,2,3,4},HN!U289,HN!AA289,HN!AG289,HN!AM289))=8)*(CHOOSE({1,2,3,4},HN!X289,HN!AD289,HN!AJ289,HN!AP289)))</f>
        <v>0</v>
      </c>
      <c r="I289">
        <f>SUMPRODUCT((MONTH(CHOOSE({1,2,3,4},HN!U289,HN!AA289,HN!AG289,HN!AM289))=9)*(CHOOSE({1,2,3,4},HN!X289,HN!AD289,HN!AJ289,HN!AP289)))</f>
        <v>0</v>
      </c>
      <c r="J289">
        <f>SUMPRODUCT((MONTH(CHOOSE({1,2,3,4},HN!U289,HN!AA289,HN!AG289,HN!AM289))=10)*(CHOOSE({1,2,3,4},HN!X289,HN!AD289,HN!AJ289,HN!AP289)))</f>
        <v>0</v>
      </c>
      <c r="K289">
        <f>SUMPRODUCT((MONTH(CHOOSE({1,2,3,4},HN!U289,HN!AA289,HN!AG289,HN!AM289))=11)*(CHOOSE({1,2,3,4},HN!X289,HN!AD289,HN!AJ289,HN!AP289)))</f>
        <v>0</v>
      </c>
      <c r="L289">
        <f>SUMPRODUCT((MONTH(CHOOSE({1,2,3,4},HN!U289,HN!AA289,HN!AG289,HN!AM289))=12)*(CHOOSE({1,2,3,4},HN!X289,HN!AD289,HN!AJ289,HN!AP289)))</f>
        <v>0</v>
      </c>
    </row>
    <row r="290" spans="1:12">
      <c r="A290">
        <f>SUMPRODUCT((MONTH(CHOOSE({1,2,3,4},HN!U290,HN!AA290,HN!AG290,HN!AM290))=1)*(CHOOSE({1,2,3,4},HN!X290,HN!AD290,HN!AJ290,HN!AP290)))</f>
        <v>0</v>
      </c>
      <c r="B290">
        <f>SUMPRODUCT((MONTH(CHOOSE({1,2,3,4},HN!U290,HN!AA290,HN!AG290,HN!AM290))=2)*(CHOOSE({1,2,3,4},HN!X290,HN!AD290,HN!AJ290,HN!AP290)))</f>
        <v>0</v>
      </c>
      <c r="C290">
        <f>SUMPRODUCT((MONTH(CHOOSE({1,2,3,4},HN!U290,HN!AA290,HN!AG290,HN!AM290))=3)*(CHOOSE({1,2,3,4},HN!X290,HN!AD290,HN!AJ290,HN!AP290)))</f>
        <v>0</v>
      </c>
      <c r="D290">
        <f>SUMPRODUCT((MONTH(CHOOSE({1,2,3,4},HN!U290,HN!AA290,HN!AG290,HN!AM290))=4)*(CHOOSE({1,2,3,4},HN!X290,HN!AD290,HN!AJ290,HN!AP290)))</f>
        <v>0</v>
      </c>
      <c r="E290">
        <f>SUMPRODUCT((MONTH(CHOOSE({1,2,3,4},HN!U290,HN!AA290,HN!AG290,HN!AM290))=5)*(CHOOSE({1,2,3,4},HN!X290,HN!AD290,HN!AJ290,HN!AP290)))</f>
        <v>0</v>
      </c>
      <c r="F290">
        <f>SUMPRODUCT((MONTH(CHOOSE({1,2,3,4},HN!U290,HN!AA290,HN!AG290,HN!AM290))=6)*(CHOOSE({1,2,3,4},HN!X290,HN!AD290,HN!AJ290,HN!AP290)))</f>
        <v>0</v>
      </c>
      <c r="G290">
        <f>SUMPRODUCT((MONTH(CHOOSE({1,2,3,4},HN!U290,HN!AA290,HN!AG290,HN!AM290))=7)*(CHOOSE({1,2,3,4},HN!X290,HN!AD290,HN!AJ290,HN!AP290)))</f>
        <v>0</v>
      </c>
      <c r="H290">
        <f>SUMPRODUCT((MONTH(CHOOSE({1,2,3,4},HN!U290,HN!AA290,HN!AG290,HN!AM290))=8)*(CHOOSE({1,2,3,4},HN!X290,HN!AD290,HN!AJ290,HN!AP290)))</f>
        <v>0</v>
      </c>
      <c r="I290">
        <f>SUMPRODUCT((MONTH(CHOOSE({1,2,3,4},HN!U290,HN!AA290,HN!AG290,HN!AM290))=9)*(CHOOSE({1,2,3,4},HN!X290,HN!AD290,HN!AJ290,HN!AP290)))</f>
        <v>0</v>
      </c>
      <c r="J290">
        <f>SUMPRODUCT((MONTH(CHOOSE({1,2,3,4},HN!U290,HN!AA290,HN!AG290,HN!AM290))=10)*(CHOOSE({1,2,3,4},HN!X290,HN!AD290,HN!AJ290,HN!AP290)))</f>
        <v>0</v>
      </c>
      <c r="K290">
        <f>SUMPRODUCT((MONTH(CHOOSE({1,2,3,4},HN!U290,HN!AA290,HN!AG290,HN!AM290))=11)*(CHOOSE({1,2,3,4},HN!X290,HN!AD290,HN!AJ290,HN!AP290)))</f>
        <v>0</v>
      </c>
      <c r="L290">
        <f>SUMPRODUCT((MONTH(CHOOSE({1,2,3,4},HN!U290,HN!AA290,HN!AG290,HN!AM290))=12)*(CHOOSE({1,2,3,4},HN!X290,HN!AD290,HN!AJ290,HN!AP290)))</f>
        <v>0</v>
      </c>
    </row>
    <row r="291" spans="1:12">
      <c r="A291">
        <f>SUMPRODUCT((MONTH(CHOOSE({1,2,3,4},HN!U291,HN!AA291,HN!AG291,HN!AM291))=1)*(CHOOSE({1,2,3,4},HN!X291,HN!AD291,HN!AJ291,HN!AP291)))</f>
        <v>0</v>
      </c>
      <c r="B291">
        <f>SUMPRODUCT((MONTH(CHOOSE({1,2,3,4},HN!U291,HN!AA291,HN!AG291,HN!AM291))=2)*(CHOOSE({1,2,3,4},HN!X291,HN!AD291,HN!AJ291,HN!AP291)))</f>
        <v>0</v>
      </c>
      <c r="C291">
        <f>SUMPRODUCT((MONTH(CHOOSE({1,2,3,4},HN!U291,HN!AA291,HN!AG291,HN!AM291))=3)*(CHOOSE({1,2,3,4},HN!X291,HN!AD291,HN!AJ291,HN!AP291)))</f>
        <v>0</v>
      </c>
      <c r="D291">
        <f>SUMPRODUCT((MONTH(CHOOSE({1,2,3,4},HN!U291,HN!AA291,HN!AG291,HN!AM291))=4)*(CHOOSE({1,2,3,4},HN!X291,HN!AD291,HN!AJ291,HN!AP291)))</f>
        <v>0</v>
      </c>
      <c r="E291">
        <f>SUMPRODUCT((MONTH(CHOOSE({1,2,3,4},HN!U291,HN!AA291,HN!AG291,HN!AM291))=5)*(CHOOSE({1,2,3,4},HN!X291,HN!AD291,HN!AJ291,HN!AP291)))</f>
        <v>0</v>
      </c>
      <c r="F291">
        <f>SUMPRODUCT((MONTH(CHOOSE({1,2,3,4},HN!U291,HN!AA291,HN!AG291,HN!AM291))=6)*(CHOOSE({1,2,3,4},HN!X291,HN!AD291,HN!AJ291,HN!AP291)))</f>
        <v>0</v>
      </c>
      <c r="G291">
        <f>SUMPRODUCT((MONTH(CHOOSE({1,2,3,4},HN!U291,HN!AA291,HN!AG291,HN!AM291))=7)*(CHOOSE({1,2,3,4},HN!X291,HN!AD291,HN!AJ291,HN!AP291)))</f>
        <v>0</v>
      </c>
      <c r="H291">
        <f>SUMPRODUCT((MONTH(CHOOSE({1,2,3,4},HN!U291,HN!AA291,HN!AG291,HN!AM291))=8)*(CHOOSE({1,2,3,4},HN!X291,HN!AD291,HN!AJ291,HN!AP291)))</f>
        <v>0</v>
      </c>
      <c r="I291">
        <f>SUMPRODUCT((MONTH(CHOOSE({1,2,3,4},HN!U291,HN!AA291,HN!AG291,HN!AM291))=9)*(CHOOSE({1,2,3,4},HN!X291,HN!AD291,HN!AJ291,HN!AP291)))</f>
        <v>0</v>
      </c>
      <c r="J291">
        <f>SUMPRODUCT((MONTH(CHOOSE({1,2,3,4},HN!U291,HN!AA291,HN!AG291,HN!AM291))=10)*(CHOOSE({1,2,3,4},HN!X291,HN!AD291,HN!AJ291,HN!AP291)))</f>
        <v>0</v>
      </c>
      <c r="K291">
        <f>SUMPRODUCT((MONTH(CHOOSE({1,2,3,4},HN!U291,HN!AA291,HN!AG291,HN!AM291))=11)*(CHOOSE({1,2,3,4},HN!X291,HN!AD291,HN!AJ291,HN!AP291)))</f>
        <v>0</v>
      </c>
      <c r="L291">
        <f>SUMPRODUCT((MONTH(CHOOSE({1,2,3,4},HN!U291,HN!AA291,HN!AG291,HN!AM291))=12)*(CHOOSE({1,2,3,4},HN!X291,HN!AD291,HN!AJ291,HN!AP291)))</f>
        <v>0</v>
      </c>
    </row>
    <row r="292" spans="1:12">
      <c r="A292">
        <f>SUMPRODUCT((MONTH(CHOOSE({1,2,3,4},HN!U292,HN!AA292,HN!AG292,HN!AM292))=1)*(CHOOSE({1,2,3,4},HN!X292,HN!AD292,HN!AJ292,HN!AP292)))</f>
        <v>0</v>
      </c>
      <c r="B292">
        <f>SUMPRODUCT((MONTH(CHOOSE({1,2,3,4},HN!U292,HN!AA292,HN!AG292,HN!AM292))=2)*(CHOOSE({1,2,3,4},HN!X292,HN!AD292,HN!AJ292,HN!AP292)))</f>
        <v>0</v>
      </c>
      <c r="C292">
        <f>SUMPRODUCT((MONTH(CHOOSE({1,2,3,4},HN!U292,HN!AA292,HN!AG292,HN!AM292))=3)*(CHOOSE({1,2,3,4},HN!X292,HN!AD292,HN!AJ292,HN!AP292)))</f>
        <v>0</v>
      </c>
      <c r="D292">
        <f>SUMPRODUCT((MONTH(CHOOSE({1,2,3,4},HN!U292,HN!AA292,HN!AG292,HN!AM292))=4)*(CHOOSE({1,2,3,4},HN!X292,HN!AD292,HN!AJ292,HN!AP292)))</f>
        <v>0</v>
      </c>
      <c r="E292">
        <f>SUMPRODUCT((MONTH(CHOOSE({1,2,3,4},HN!U292,HN!AA292,HN!AG292,HN!AM292))=5)*(CHOOSE({1,2,3,4},HN!X292,HN!AD292,HN!AJ292,HN!AP292)))</f>
        <v>0</v>
      </c>
      <c r="F292">
        <f>SUMPRODUCT((MONTH(CHOOSE({1,2,3,4},HN!U292,HN!AA292,HN!AG292,HN!AM292))=6)*(CHOOSE({1,2,3,4},HN!X292,HN!AD292,HN!AJ292,HN!AP292)))</f>
        <v>0</v>
      </c>
      <c r="G292">
        <f>SUMPRODUCT((MONTH(CHOOSE({1,2,3,4},HN!U292,HN!AA292,HN!AG292,HN!AM292))=7)*(CHOOSE({1,2,3,4},HN!X292,HN!AD292,HN!AJ292,HN!AP292)))</f>
        <v>0</v>
      </c>
      <c r="H292">
        <f>SUMPRODUCT((MONTH(CHOOSE({1,2,3,4},HN!U292,HN!AA292,HN!AG292,HN!AM292))=8)*(CHOOSE({1,2,3,4},HN!X292,HN!AD292,HN!AJ292,HN!AP292)))</f>
        <v>0</v>
      </c>
      <c r="I292">
        <f>SUMPRODUCT((MONTH(CHOOSE({1,2,3,4},HN!U292,HN!AA292,HN!AG292,HN!AM292))=9)*(CHOOSE({1,2,3,4},HN!X292,HN!AD292,HN!AJ292,HN!AP292)))</f>
        <v>0</v>
      </c>
      <c r="J292">
        <f>SUMPRODUCT((MONTH(CHOOSE({1,2,3,4},HN!U292,HN!AA292,HN!AG292,HN!AM292))=10)*(CHOOSE({1,2,3,4},HN!X292,HN!AD292,HN!AJ292,HN!AP292)))</f>
        <v>0</v>
      </c>
      <c r="K292">
        <f>SUMPRODUCT((MONTH(CHOOSE({1,2,3,4},HN!U292,HN!AA292,HN!AG292,HN!AM292))=11)*(CHOOSE({1,2,3,4},HN!X292,HN!AD292,HN!AJ292,HN!AP292)))</f>
        <v>0</v>
      </c>
      <c r="L292">
        <f>SUMPRODUCT((MONTH(CHOOSE({1,2,3,4},HN!U292,HN!AA292,HN!AG292,HN!AM292))=12)*(CHOOSE({1,2,3,4},HN!X292,HN!AD292,HN!AJ292,HN!AP292)))</f>
        <v>0</v>
      </c>
    </row>
    <row r="293" spans="1:12">
      <c r="A293">
        <f>SUMPRODUCT((MONTH(CHOOSE({1,2,3,4},HN!U293,HN!AA293,HN!AG293,HN!AM293))=1)*(CHOOSE({1,2,3,4},HN!X293,HN!AD293,HN!AJ293,HN!AP293)))</f>
        <v>0</v>
      </c>
      <c r="B293">
        <f>SUMPRODUCT((MONTH(CHOOSE({1,2,3,4},HN!U293,HN!AA293,HN!AG293,HN!AM293))=2)*(CHOOSE({1,2,3,4},HN!X293,HN!AD293,HN!AJ293,HN!AP293)))</f>
        <v>0</v>
      </c>
      <c r="C293">
        <f>SUMPRODUCT((MONTH(CHOOSE({1,2,3,4},HN!U293,HN!AA293,HN!AG293,HN!AM293))=3)*(CHOOSE({1,2,3,4},HN!X293,HN!AD293,HN!AJ293,HN!AP293)))</f>
        <v>0</v>
      </c>
      <c r="D293">
        <f>SUMPRODUCT((MONTH(CHOOSE({1,2,3,4},HN!U293,HN!AA293,HN!AG293,HN!AM293))=4)*(CHOOSE({1,2,3,4},HN!X293,HN!AD293,HN!AJ293,HN!AP293)))</f>
        <v>0</v>
      </c>
      <c r="E293">
        <f>SUMPRODUCT((MONTH(CHOOSE({1,2,3,4},HN!U293,HN!AA293,HN!AG293,HN!AM293))=5)*(CHOOSE({1,2,3,4},HN!X293,HN!AD293,HN!AJ293,HN!AP293)))</f>
        <v>0</v>
      </c>
      <c r="F293">
        <f>SUMPRODUCT((MONTH(CHOOSE({1,2,3,4},HN!U293,HN!AA293,HN!AG293,HN!AM293))=6)*(CHOOSE({1,2,3,4},HN!X293,HN!AD293,HN!AJ293,HN!AP293)))</f>
        <v>0</v>
      </c>
      <c r="G293">
        <f>SUMPRODUCT((MONTH(CHOOSE({1,2,3,4},HN!U293,HN!AA293,HN!AG293,HN!AM293))=7)*(CHOOSE({1,2,3,4},HN!X293,HN!AD293,HN!AJ293,HN!AP293)))</f>
        <v>0</v>
      </c>
      <c r="H293">
        <f>SUMPRODUCT((MONTH(CHOOSE({1,2,3,4},HN!U293,HN!AA293,HN!AG293,HN!AM293))=8)*(CHOOSE({1,2,3,4},HN!X293,HN!AD293,HN!AJ293,HN!AP293)))</f>
        <v>0</v>
      </c>
      <c r="I293">
        <f>SUMPRODUCT((MONTH(CHOOSE({1,2,3,4},HN!U293,HN!AA293,HN!AG293,HN!AM293))=9)*(CHOOSE({1,2,3,4},HN!X293,HN!AD293,HN!AJ293,HN!AP293)))</f>
        <v>0</v>
      </c>
      <c r="J293">
        <f>SUMPRODUCT((MONTH(CHOOSE({1,2,3,4},HN!U293,HN!AA293,HN!AG293,HN!AM293))=10)*(CHOOSE({1,2,3,4},HN!X293,HN!AD293,HN!AJ293,HN!AP293)))</f>
        <v>0</v>
      </c>
      <c r="K293">
        <f>SUMPRODUCT((MONTH(CHOOSE({1,2,3,4},HN!U293,HN!AA293,HN!AG293,HN!AM293))=11)*(CHOOSE({1,2,3,4},HN!X293,HN!AD293,HN!AJ293,HN!AP293)))</f>
        <v>0</v>
      </c>
      <c r="L293">
        <f>SUMPRODUCT((MONTH(CHOOSE({1,2,3,4},HN!U293,HN!AA293,HN!AG293,HN!AM293))=12)*(CHOOSE({1,2,3,4},HN!X293,HN!AD293,HN!AJ293,HN!AP293)))</f>
        <v>0</v>
      </c>
    </row>
    <row r="294" spans="1:12">
      <c r="A294">
        <f>SUMPRODUCT((MONTH(CHOOSE({1,2,3,4},HN!U294,HN!AA294,HN!AG294,HN!AM294))=1)*(CHOOSE({1,2,3,4},HN!X294,HN!AD294,HN!AJ294,HN!AP294)))</f>
        <v>0</v>
      </c>
      <c r="B294">
        <f>SUMPRODUCT((MONTH(CHOOSE({1,2,3,4},HN!U294,HN!AA294,HN!AG294,HN!AM294))=2)*(CHOOSE({1,2,3,4},HN!X294,HN!AD294,HN!AJ294,HN!AP294)))</f>
        <v>0</v>
      </c>
      <c r="C294">
        <f>SUMPRODUCT((MONTH(CHOOSE({1,2,3,4},HN!U294,HN!AA294,HN!AG294,HN!AM294))=3)*(CHOOSE({1,2,3,4},HN!X294,HN!AD294,HN!AJ294,HN!AP294)))</f>
        <v>0</v>
      </c>
      <c r="D294">
        <f>SUMPRODUCT((MONTH(CHOOSE({1,2,3,4},HN!U294,HN!AA294,HN!AG294,HN!AM294))=4)*(CHOOSE({1,2,3,4},HN!X294,HN!AD294,HN!AJ294,HN!AP294)))</f>
        <v>0</v>
      </c>
      <c r="E294">
        <f>SUMPRODUCT((MONTH(CHOOSE({1,2,3,4},HN!U294,HN!AA294,HN!AG294,HN!AM294))=5)*(CHOOSE({1,2,3,4},HN!X294,HN!AD294,HN!AJ294,HN!AP294)))</f>
        <v>0</v>
      </c>
      <c r="F294">
        <f>SUMPRODUCT((MONTH(CHOOSE({1,2,3,4},HN!U294,HN!AA294,HN!AG294,HN!AM294))=6)*(CHOOSE({1,2,3,4},HN!X294,HN!AD294,HN!AJ294,HN!AP294)))</f>
        <v>0</v>
      </c>
      <c r="G294">
        <f>SUMPRODUCT((MONTH(CHOOSE({1,2,3,4},HN!U294,HN!AA294,HN!AG294,HN!AM294))=7)*(CHOOSE({1,2,3,4},HN!X294,HN!AD294,HN!AJ294,HN!AP294)))</f>
        <v>0</v>
      </c>
      <c r="H294">
        <f>SUMPRODUCT((MONTH(CHOOSE({1,2,3,4},HN!U294,HN!AA294,HN!AG294,HN!AM294))=8)*(CHOOSE({1,2,3,4},HN!X294,HN!AD294,HN!AJ294,HN!AP294)))</f>
        <v>0</v>
      </c>
      <c r="I294">
        <f>SUMPRODUCT((MONTH(CHOOSE({1,2,3,4},HN!U294,HN!AA294,HN!AG294,HN!AM294))=9)*(CHOOSE({1,2,3,4},HN!X294,HN!AD294,HN!AJ294,HN!AP294)))</f>
        <v>0</v>
      </c>
      <c r="J294">
        <f>SUMPRODUCT((MONTH(CHOOSE({1,2,3,4},HN!U294,HN!AA294,HN!AG294,HN!AM294))=10)*(CHOOSE({1,2,3,4},HN!X294,HN!AD294,HN!AJ294,HN!AP294)))</f>
        <v>0</v>
      </c>
      <c r="K294">
        <f>SUMPRODUCT((MONTH(CHOOSE({1,2,3,4},HN!U294,HN!AA294,HN!AG294,HN!AM294))=11)*(CHOOSE({1,2,3,4},HN!X294,HN!AD294,HN!AJ294,HN!AP294)))</f>
        <v>0</v>
      </c>
      <c r="L294">
        <f>SUMPRODUCT((MONTH(CHOOSE({1,2,3,4},HN!U294,HN!AA294,HN!AG294,HN!AM294))=12)*(CHOOSE({1,2,3,4},HN!X294,HN!AD294,HN!AJ294,HN!AP294)))</f>
        <v>0</v>
      </c>
    </row>
    <row r="295" spans="1:12">
      <c r="A295">
        <f>SUMPRODUCT((MONTH(CHOOSE({1,2,3,4},HN!U295,HN!AA295,HN!AG295,HN!AM295))=1)*(CHOOSE({1,2,3,4},HN!X295,HN!AD295,HN!AJ295,HN!AP295)))</f>
        <v>0</v>
      </c>
      <c r="B295">
        <f>SUMPRODUCT((MONTH(CHOOSE({1,2,3,4},HN!U295,HN!AA295,HN!AG295,HN!AM295))=2)*(CHOOSE({1,2,3,4},HN!X295,HN!AD295,HN!AJ295,HN!AP295)))</f>
        <v>0</v>
      </c>
      <c r="C295">
        <f>SUMPRODUCT((MONTH(CHOOSE({1,2,3,4},HN!U295,HN!AA295,HN!AG295,HN!AM295))=3)*(CHOOSE({1,2,3,4},HN!X295,HN!AD295,HN!AJ295,HN!AP295)))</f>
        <v>0</v>
      </c>
      <c r="D295">
        <f>SUMPRODUCT((MONTH(CHOOSE({1,2,3,4},HN!U295,HN!AA295,HN!AG295,HN!AM295))=4)*(CHOOSE({1,2,3,4},HN!X295,HN!AD295,HN!AJ295,HN!AP295)))</f>
        <v>0</v>
      </c>
      <c r="E295">
        <f>SUMPRODUCT((MONTH(CHOOSE({1,2,3,4},HN!U295,HN!AA295,HN!AG295,HN!AM295))=5)*(CHOOSE({1,2,3,4},HN!X295,HN!AD295,HN!AJ295,HN!AP295)))</f>
        <v>0</v>
      </c>
      <c r="F295">
        <f>SUMPRODUCT((MONTH(CHOOSE({1,2,3,4},HN!U295,HN!AA295,HN!AG295,HN!AM295))=6)*(CHOOSE({1,2,3,4},HN!X295,HN!AD295,HN!AJ295,HN!AP295)))</f>
        <v>0</v>
      </c>
      <c r="G295">
        <f>SUMPRODUCT((MONTH(CHOOSE({1,2,3,4},HN!U295,HN!AA295,HN!AG295,HN!AM295))=7)*(CHOOSE({1,2,3,4},HN!X295,HN!AD295,HN!AJ295,HN!AP295)))</f>
        <v>0</v>
      </c>
      <c r="H295">
        <f>SUMPRODUCT((MONTH(CHOOSE({1,2,3,4},HN!U295,HN!AA295,HN!AG295,HN!AM295))=8)*(CHOOSE({1,2,3,4},HN!X295,HN!AD295,HN!AJ295,HN!AP295)))</f>
        <v>0</v>
      </c>
      <c r="I295">
        <f>SUMPRODUCT((MONTH(CHOOSE({1,2,3,4},HN!U295,HN!AA295,HN!AG295,HN!AM295))=9)*(CHOOSE({1,2,3,4},HN!X295,HN!AD295,HN!AJ295,HN!AP295)))</f>
        <v>0</v>
      </c>
      <c r="J295">
        <f>SUMPRODUCT((MONTH(CHOOSE({1,2,3,4},HN!U295,HN!AA295,HN!AG295,HN!AM295))=10)*(CHOOSE({1,2,3,4},HN!X295,HN!AD295,HN!AJ295,HN!AP295)))</f>
        <v>0</v>
      </c>
      <c r="K295">
        <f>SUMPRODUCT((MONTH(CHOOSE({1,2,3,4},HN!U295,HN!AA295,HN!AG295,HN!AM295))=11)*(CHOOSE({1,2,3,4},HN!X295,HN!AD295,HN!AJ295,HN!AP295)))</f>
        <v>0</v>
      </c>
      <c r="L295">
        <f>SUMPRODUCT((MONTH(CHOOSE({1,2,3,4},HN!U295,HN!AA295,HN!AG295,HN!AM295))=12)*(CHOOSE({1,2,3,4},HN!X295,HN!AD295,HN!AJ295,HN!AP295)))</f>
        <v>0</v>
      </c>
    </row>
    <row r="296" spans="1:12">
      <c r="A296">
        <f>SUMPRODUCT((MONTH(CHOOSE({1,2,3,4},HN!U296,HN!AA296,HN!AG296,HN!AM296))=1)*(CHOOSE({1,2,3,4},HN!X296,HN!AD296,HN!AJ296,HN!AP296)))</f>
        <v>0</v>
      </c>
      <c r="B296">
        <f>SUMPRODUCT((MONTH(CHOOSE({1,2,3,4},HN!U296,HN!AA296,HN!AG296,HN!AM296))=2)*(CHOOSE({1,2,3,4},HN!X296,HN!AD296,HN!AJ296,HN!AP296)))</f>
        <v>0</v>
      </c>
      <c r="C296">
        <f>SUMPRODUCT((MONTH(CHOOSE({1,2,3,4},HN!U296,HN!AA296,HN!AG296,HN!AM296))=3)*(CHOOSE({1,2,3,4},HN!X296,HN!AD296,HN!AJ296,HN!AP296)))</f>
        <v>0</v>
      </c>
      <c r="D296">
        <f>SUMPRODUCT((MONTH(CHOOSE({1,2,3,4},HN!U296,HN!AA296,HN!AG296,HN!AM296))=4)*(CHOOSE({1,2,3,4},HN!X296,HN!AD296,HN!AJ296,HN!AP296)))</f>
        <v>0</v>
      </c>
      <c r="E296">
        <f>SUMPRODUCT((MONTH(CHOOSE({1,2,3,4},HN!U296,HN!AA296,HN!AG296,HN!AM296))=5)*(CHOOSE({1,2,3,4},HN!X296,HN!AD296,HN!AJ296,HN!AP296)))</f>
        <v>0</v>
      </c>
      <c r="F296">
        <f>SUMPRODUCT((MONTH(CHOOSE({1,2,3,4},HN!U296,HN!AA296,HN!AG296,HN!AM296))=6)*(CHOOSE({1,2,3,4},HN!X296,HN!AD296,HN!AJ296,HN!AP296)))</f>
        <v>0</v>
      </c>
      <c r="G296">
        <f>SUMPRODUCT((MONTH(CHOOSE({1,2,3,4},HN!U296,HN!AA296,HN!AG296,HN!AM296))=7)*(CHOOSE({1,2,3,4},HN!X296,HN!AD296,HN!AJ296,HN!AP296)))</f>
        <v>0</v>
      </c>
      <c r="H296">
        <f>SUMPRODUCT((MONTH(CHOOSE({1,2,3,4},HN!U296,HN!AA296,HN!AG296,HN!AM296))=8)*(CHOOSE({1,2,3,4},HN!X296,HN!AD296,HN!AJ296,HN!AP296)))</f>
        <v>0</v>
      </c>
      <c r="I296">
        <f>SUMPRODUCT((MONTH(CHOOSE({1,2,3,4},HN!U296,HN!AA296,HN!AG296,HN!AM296))=9)*(CHOOSE({1,2,3,4},HN!X296,HN!AD296,HN!AJ296,HN!AP296)))</f>
        <v>0</v>
      </c>
      <c r="J296">
        <f>SUMPRODUCT((MONTH(CHOOSE({1,2,3,4},HN!U296,HN!AA296,HN!AG296,HN!AM296))=10)*(CHOOSE({1,2,3,4},HN!X296,HN!AD296,HN!AJ296,HN!AP296)))</f>
        <v>0</v>
      </c>
      <c r="K296">
        <f>SUMPRODUCT((MONTH(CHOOSE({1,2,3,4},HN!U296,HN!AA296,HN!AG296,HN!AM296))=11)*(CHOOSE({1,2,3,4},HN!X296,HN!AD296,HN!AJ296,HN!AP296)))</f>
        <v>0</v>
      </c>
      <c r="L296">
        <f>SUMPRODUCT((MONTH(CHOOSE({1,2,3,4},HN!U296,HN!AA296,HN!AG296,HN!AM296))=12)*(CHOOSE({1,2,3,4},HN!X296,HN!AD296,HN!AJ296,HN!AP296)))</f>
        <v>0</v>
      </c>
    </row>
    <row r="297" spans="1:12">
      <c r="A297">
        <f>SUMPRODUCT((MONTH(CHOOSE({1,2,3,4},HN!U297,HN!AA297,HN!AG297,HN!AM297))=1)*(CHOOSE({1,2,3,4},HN!X297,HN!AD297,HN!AJ297,HN!AP297)))</f>
        <v>0</v>
      </c>
      <c r="B297">
        <f>SUMPRODUCT((MONTH(CHOOSE({1,2,3,4},HN!U297,HN!AA297,HN!AG297,HN!AM297))=2)*(CHOOSE({1,2,3,4},HN!X297,HN!AD297,HN!AJ297,HN!AP297)))</f>
        <v>0</v>
      </c>
      <c r="C297">
        <f>SUMPRODUCT((MONTH(CHOOSE({1,2,3,4},HN!U297,HN!AA297,HN!AG297,HN!AM297))=3)*(CHOOSE({1,2,3,4},HN!X297,HN!AD297,HN!AJ297,HN!AP297)))</f>
        <v>0</v>
      </c>
      <c r="D297">
        <f>SUMPRODUCT((MONTH(CHOOSE({1,2,3,4},HN!U297,HN!AA297,HN!AG297,HN!AM297))=4)*(CHOOSE({1,2,3,4},HN!X297,HN!AD297,HN!AJ297,HN!AP297)))</f>
        <v>0</v>
      </c>
      <c r="E297">
        <f>SUMPRODUCT((MONTH(CHOOSE({1,2,3,4},HN!U297,HN!AA297,HN!AG297,HN!AM297))=5)*(CHOOSE({1,2,3,4},HN!X297,HN!AD297,HN!AJ297,HN!AP297)))</f>
        <v>0</v>
      </c>
      <c r="F297">
        <f>SUMPRODUCT((MONTH(CHOOSE({1,2,3,4},HN!U297,HN!AA297,HN!AG297,HN!AM297))=6)*(CHOOSE({1,2,3,4},HN!X297,HN!AD297,HN!AJ297,HN!AP297)))</f>
        <v>0</v>
      </c>
      <c r="G297">
        <f>SUMPRODUCT((MONTH(CHOOSE({1,2,3,4},HN!U297,HN!AA297,HN!AG297,HN!AM297))=7)*(CHOOSE({1,2,3,4},HN!X297,HN!AD297,HN!AJ297,HN!AP297)))</f>
        <v>0</v>
      </c>
      <c r="H297">
        <f>SUMPRODUCT((MONTH(CHOOSE({1,2,3,4},HN!U297,HN!AA297,HN!AG297,HN!AM297))=8)*(CHOOSE({1,2,3,4},HN!X297,HN!AD297,HN!AJ297,HN!AP297)))</f>
        <v>0</v>
      </c>
      <c r="I297">
        <f>SUMPRODUCT((MONTH(CHOOSE({1,2,3,4},HN!U297,HN!AA297,HN!AG297,HN!AM297))=9)*(CHOOSE({1,2,3,4},HN!X297,HN!AD297,HN!AJ297,HN!AP297)))</f>
        <v>0</v>
      </c>
      <c r="J297">
        <f>SUMPRODUCT((MONTH(CHOOSE({1,2,3,4},HN!U297,HN!AA297,HN!AG297,HN!AM297))=10)*(CHOOSE({1,2,3,4},HN!X297,HN!AD297,HN!AJ297,HN!AP297)))</f>
        <v>0</v>
      </c>
      <c r="K297">
        <f>SUMPRODUCT((MONTH(CHOOSE({1,2,3,4},HN!U297,HN!AA297,HN!AG297,HN!AM297))=11)*(CHOOSE({1,2,3,4},HN!X297,HN!AD297,HN!AJ297,HN!AP297)))</f>
        <v>0</v>
      </c>
      <c r="L297">
        <f>SUMPRODUCT((MONTH(CHOOSE({1,2,3,4},HN!U297,HN!AA297,HN!AG297,HN!AM297))=12)*(CHOOSE({1,2,3,4},HN!X297,HN!AD297,HN!AJ297,HN!AP297)))</f>
        <v>0</v>
      </c>
    </row>
    <row r="298" spans="1:12">
      <c r="A298">
        <f>SUMPRODUCT((MONTH(CHOOSE({1,2,3,4},HN!U298,HN!AA298,HN!AG298,HN!AM298))=1)*(CHOOSE({1,2,3,4},HN!X298,HN!AD298,HN!AJ298,HN!AP298)))</f>
        <v>0</v>
      </c>
      <c r="B298">
        <f>SUMPRODUCT((MONTH(CHOOSE({1,2,3,4},HN!U298,HN!AA298,HN!AG298,HN!AM298))=2)*(CHOOSE({1,2,3,4},HN!X298,HN!AD298,HN!AJ298,HN!AP298)))</f>
        <v>0</v>
      </c>
      <c r="C298">
        <f>SUMPRODUCT((MONTH(CHOOSE({1,2,3,4},HN!U298,HN!AA298,HN!AG298,HN!AM298))=3)*(CHOOSE({1,2,3,4},HN!X298,HN!AD298,HN!AJ298,HN!AP298)))</f>
        <v>0</v>
      </c>
      <c r="D298">
        <f>SUMPRODUCT((MONTH(CHOOSE({1,2,3,4},HN!U298,HN!AA298,HN!AG298,HN!AM298))=4)*(CHOOSE({1,2,3,4},HN!X298,HN!AD298,HN!AJ298,HN!AP298)))</f>
        <v>0</v>
      </c>
      <c r="E298">
        <f>SUMPRODUCT((MONTH(CHOOSE({1,2,3,4},HN!U298,HN!AA298,HN!AG298,HN!AM298))=5)*(CHOOSE({1,2,3,4},HN!X298,HN!AD298,HN!AJ298,HN!AP298)))</f>
        <v>0</v>
      </c>
      <c r="F298">
        <f>SUMPRODUCT((MONTH(CHOOSE({1,2,3,4},HN!U298,HN!AA298,HN!AG298,HN!AM298))=6)*(CHOOSE({1,2,3,4},HN!X298,HN!AD298,HN!AJ298,HN!AP298)))</f>
        <v>0</v>
      </c>
      <c r="G298">
        <f>SUMPRODUCT((MONTH(CHOOSE({1,2,3,4},HN!U298,HN!AA298,HN!AG298,HN!AM298))=7)*(CHOOSE({1,2,3,4},HN!X298,HN!AD298,HN!AJ298,HN!AP298)))</f>
        <v>0</v>
      </c>
      <c r="H298">
        <f>SUMPRODUCT((MONTH(CHOOSE({1,2,3,4},HN!U298,HN!AA298,HN!AG298,HN!AM298))=8)*(CHOOSE({1,2,3,4},HN!X298,HN!AD298,HN!AJ298,HN!AP298)))</f>
        <v>0</v>
      </c>
      <c r="I298">
        <f>SUMPRODUCT((MONTH(CHOOSE({1,2,3,4},HN!U298,HN!AA298,HN!AG298,HN!AM298))=9)*(CHOOSE({1,2,3,4},HN!X298,HN!AD298,HN!AJ298,HN!AP298)))</f>
        <v>0</v>
      </c>
      <c r="J298">
        <f>SUMPRODUCT((MONTH(CHOOSE({1,2,3,4},HN!U298,HN!AA298,HN!AG298,HN!AM298))=10)*(CHOOSE({1,2,3,4},HN!X298,HN!AD298,HN!AJ298,HN!AP298)))</f>
        <v>0</v>
      </c>
      <c r="K298">
        <f>SUMPRODUCT((MONTH(CHOOSE({1,2,3,4},HN!U298,HN!AA298,HN!AG298,HN!AM298))=11)*(CHOOSE({1,2,3,4},HN!X298,HN!AD298,HN!AJ298,HN!AP298)))</f>
        <v>0</v>
      </c>
      <c r="L298">
        <f>SUMPRODUCT((MONTH(CHOOSE({1,2,3,4},HN!U298,HN!AA298,HN!AG298,HN!AM298))=12)*(CHOOSE({1,2,3,4},HN!X298,HN!AD298,HN!AJ298,HN!AP298)))</f>
        <v>0</v>
      </c>
    </row>
    <row r="299" spans="1:12">
      <c r="A299">
        <f>SUMPRODUCT((MONTH(CHOOSE({1,2,3,4},HN!U299,HN!AA299,HN!AG299,HN!AM299))=1)*(CHOOSE({1,2,3,4},HN!X299,HN!AD299,HN!AJ299,HN!AP299)))</f>
        <v>0</v>
      </c>
      <c r="B299">
        <f>SUMPRODUCT((MONTH(CHOOSE({1,2,3,4},HN!U299,HN!AA299,HN!AG299,HN!AM299))=2)*(CHOOSE({1,2,3,4},HN!X299,HN!AD299,HN!AJ299,HN!AP299)))</f>
        <v>0</v>
      </c>
      <c r="C299">
        <f>SUMPRODUCT((MONTH(CHOOSE({1,2,3,4},HN!U299,HN!AA299,HN!AG299,HN!AM299))=3)*(CHOOSE({1,2,3,4},HN!X299,HN!AD299,HN!AJ299,HN!AP299)))</f>
        <v>0</v>
      </c>
      <c r="D299">
        <f>SUMPRODUCT((MONTH(CHOOSE({1,2,3,4},HN!U299,HN!AA299,HN!AG299,HN!AM299))=4)*(CHOOSE({1,2,3,4},HN!X299,HN!AD299,HN!AJ299,HN!AP299)))</f>
        <v>0</v>
      </c>
      <c r="E299">
        <f>SUMPRODUCT((MONTH(CHOOSE({1,2,3,4},HN!U299,HN!AA299,HN!AG299,HN!AM299))=5)*(CHOOSE({1,2,3,4},HN!X299,HN!AD299,HN!AJ299,HN!AP299)))</f>
        <v>0</v>
      </c>
      <c r="F299">
        <f>SUMPRODUCT((MONTH(CHOOSE({1,2,3,4},HN!U299,HN!AA299,HN!AG299,HN!AM299))=6)*(CHOOSE({1,2,3,4},HN!X299,HN!AD299,HN!AJ299,HN!AP299)))</f>
        <v>0</v>
      </c>
      <c r="G299">
        <f>SUMPRODUCT((MONTH(CHOOSE({1,2,3,4},HN!U299,HN!AA299,HN!AG299,HN!AM299))=7)*(CHOOSE({1,2,3,4},HN!X299,HN!AD299,HN!AJ299,HN!AP299)))</f>
        <v>0</v>
      </c>
      <c r="H299">
        <f>SUMPRODUCT((MONTH(CHOOSE({1,2,3,4},HN!U299,HN!AA299,HN!AG299,HN!AM299))=8)*(CHOOSE({1,2,3,4},HN!X299,HN!AD299,HN!AJ299,HN!AP299)))</f>
        <v>0</v>
      </c>
      <c r="I299">
        <f>SUMPRODUCT((MONTH(CHOOSE({1,2,3,4},HN!U299,HN!AA299,HN!AG299,HN!AM299))=9)*(CHOOSE({1,2,3,4},HN!X299,HN!AD299,HN!AJ299,HN!AP299)))</f>
        <v>0</v>
      </c>
      <c r="J299">
        <f>SUMPRODUCT((MONTH(CHOOSE({1,2,3,4},HN!U299,HN!AA299,HN!AG299,HN!AM299))=10)*(CHOOSE({1,2,3,4},HN!X299,HN!AD299,HN!AJ299,HN!AP299)))</f>
        <v>0</v>
      </c>
      <c r="K299">
        <f>SUMPRODUCT((MONTH(CHOOSE({1,2,3,4},HN!U299,HN!AA299,HN!AG299,HN!AM299))=11)*(CHOOSE({1,2,3,4},HN!X299,HN!AD299,HN!AJ299,HN!AP299)))</f>
        <v>0</v>
      </c>
      <c r="L299">
        <f>SUMPRODUCT((MONTH(CHOOSE({1,2,3,4},HN!U299,HN!AA299,HN!AG299,HN!AM299))=12)*(CHOOSE({1,2,3,4},HN!X299,HN!AD299,HN!AJ299,HN!AP299)))</f>
        <v>0</v>
      </c>
    </row>
    <row r="300" spans="1:12">
      <c r="A300">
        <f>SUMPRODUCT((MONTH(CHOOSE({1,2,3,4},HN!U300,HN!AA300,HN!AG300,HN!AM300))=1)*(CHOOSE({1,2,3,4},HN!X300,HN!AD300,HN!AJ300,HN!AP300)))</f>
        <v>0</v>
      </c>
      <c r="B300">
        <f>SUMPRODUCT((MONTH(CHOOSE({1,2,3,4},HN!U300,HN!AA300,HN!AG300,HN!AM300))=2)*(CHOOSE({1,2,3,4},HN!X300,HN!AD300,HN!AJ300,HN!AP300)))</f>
        <v>0</v>
      </c>
      <c r="C300">
        <f>SUMPRODUCT((MONTH(CHOOSE({1,2,3,4},HN!U300,HN!AA300,HN!AG300,HN!AM300))=3)*(CHOOSE({1,2,3,4},HN!X300,HN!AD300,HN!AJ300,HN!AP300)))</f>
        <v>0</v>
      </c>
      <c r="D300">
        <f>SUMPRODUCT((MONTH(CHOOSE({1,2,3,4},HN!U300,HN!AA300,HN!AG300,HN!AM300))=4)*(CHOOSE({1,2,3,4},HN!X300,HN!AD300,HN!AJ300,HN!AP300)))</f>
        <v>0</v>
      </c>
      <c r="E300">
        <f>SUMPRODUCT((MONTH(CHOOSE({1,2,3,4},HN!U300,HN!AA300,HN!AG300,HN!AM300))=5)*(CHOOSE({1,2,3,4},HN!X300,HN!AD300,HN!AJ300,HN!AP300)))</f>
        <v>0</v>
      </c>
      <c r="F300">
        <f>SUMPRODUCT((MONTH(CHOOSE({1,2,3,4},HN!U300,HN!AA300,HN!AG300,HN!AM300))=6)*(CHOOSE({1,2,3,4},HN!X300,HN!AD300,HN!AJ300,HN!AP300)))</f>
        <v>0</v>
      </c>
      <c r="G300">
        <f>SUMPRODUCT((MONTH(CHOOSE({1,2,3,4},HN!U300,HN!AA300,HN!AG300,HN!AM300))=7)*(CHOOSE({1,2,3,4},HN!X300,HN!AD300,HN!AJ300,HN!AP300)))</f>
        <v>0</v>
      </c>
      <c r="H300">
        <f>SUMPRODUCT((MONTH(CHOOSE({1,2,3,4},HN!U300,HN!AA300,HN!AG300,HN!AM300))=8)*(CHOOSE({1,2,3,4},HN!X300,HN!AD300,HN!AJ300,HN!AP300)))</f>
        <v>0</v>
      </c>
      <c r="I300">
        <f>SUMPRODUCT((MONTH(CHOOSE({1,2,3,4},HN!U300,HN!AA300,HN!AG300,HN!AM300))=9)*(CHOOSE({1,2,3,4},HN!X300,HN!AD300,HN!AJ300,HN!AP300)))</f>
        <v>0</v>
      </c>
      <c r="J300">
        <f>SUMPRODUCT((MONTH(CHOOSE({1,2,3,4},HN!U300,HN!AA300,HN!AG300,HN!AM300))=10)*(CHOOSE({1,2,3,4},HN!X300,HN!AD300,HN!AJ300,HN!AP300)))</f>
        <v>0</v>
      </c>
      <c r="K300">
        <f>SUMPRODUCT((MONTH(CHOOSE({1,2,3,4},HN!U300,HN!AA300,HN!AG300,HN!AM300))=11)*(CHOOSE({1,2,3,4},HN!X300,HN!AD300,HN!AJ300,HN!AP300)))</f>
        <v>0</v>
      </c>
      <c r="L300">
        <f>SUMPRODUCT((MONTH(CHOOSE({1,2,3,4},HN!U300,HN!AA300,HN!AG300,HN!AM300))=12)*(CHOOSE({1,2,3,4},HN!X300,HN!AD300,HN!AJ300,HN!AP300)))</f>
        <v>0</v>
      </c>
    </row>
    <row r="301" spans="1:12">
      <c r="A301">
        <f>SUMPRODUCT((MONTH(CHOOSE({1,2,3,4},HN!U301,HN!AA301,HN!AG301,HN!AM301))=1)*(CHOOSE({1,2,3,4},HN!X301,HN!AD301,HN!AJ301,HN!AP301)))</f>
        <v>0</v>
      </c>
      <c r="B301">
        <f>SUMPRODUCT((MONTH(CHOOSE({1,2,3,4},HN!U301,HN!AA301,HN!AG301,HN!AM301))=2)*(CHOOSE({1,2,3,4},HN!X301,HN!AD301,HN!AJ301,HN!AP301)))</f>
        <v>0</v>
      </c>
      <c r="C301">
        <f>SUMPRODUCT((MONTH(CHOOSE({1,2,3,4},HN!U301,HN!AA301,HN!AG301,HN!AM301))=3)*(CHOOSE({1,2,3,4},HN!X301,HN!AD301,HN!AJ301,HN!AP301)))</f>
        <v>0</v>
      </c>
      <c r="D301">
        <f>SUMPRODUCT((MONTH(CHOOSE({1,2,3,4},HN!U301,HN!AA301,HN!AG301,HN!AM301))=4)*(CHOOSE({1,2,3,4},HN!X301,HN!AD301,HN!AJ301,HN!AP301)))</f>
        <v>0</v>
      </c>
      <c r="E301">
        <f>SUMPRODUCT((MONTH(CHOOSE({1,2,3,4},HN!U301,HN!AA301,HN!AG301,HN!AM301))=5)*(CHOOSE({1,2,3,4},HN!X301,HN!AD301,HN!AJ301,HN!AP301)))</f>
        <v>0</v>
      </c>
      <c r="F301">
        <f>SUMPRODUCT((MONTH(CHOOSE({1,2,3,4},HN!U301,HN!AA301,HN!AG301,HN!AM301))=6)*(CHOOSE({1,2,3,4},HN!X301,HN!AD301,HN!AJ301,HN!AP301)))</f>
        <v>0</v>
      </c>
      <c r="G301">
        <f>SUMPRODUCT((MONTH(CHOOSE({1,2,3,4},HN!U301,HN!AA301,HN!AG301,HN!AM301))=7)*(CHOOSE({1,2,3,4},HN!X301,HN!AD301,HN!AJ301,HN!AP301)))</f>
        <v>0</v>
      </c>
      <c r="H301">
        <f>SUMPRODUCT((MONTH(CHOOSE({1,2,3,4},HN!U301,HN!AA301,HN!AG301,HN!AM301))=8)*(CHOOSE({1,2,3,4},HN!X301,HN!AD301,HN!AJ301,HN!AP301)))</f>
        <v>0</v>
      </c>
      <c r="I301">
        <f>SUMPRODUCT((MONTH(CHOOSE({1,2,3,4},HN!U301,HN!AA301,HN!AG301,HN!AM301))=9)*(CHOOSE({1,2,3,4},HN!X301,HN!AD301,HN!AJ301,HN!AP301)))</f>
        <v>0</v>
      </c>
      <c r="J301">
        <f>SUMPRODUCT((MONTH(CHOOSE({1,2,3,4},HN!U301,HN!AA301,HN!AG301,HN!AM301))=10)*(CHOOSE({1,2,3,4},HN!X301,HN!AD301,HN!AJ301,HN!AP301)))</f>
        <v>0</v>
      </c>
      <c r="K301">
        <f>SUMPRODUCT((MONTH(CHOOSE({1,2,3,4},HN!U301,HN!AA301,HN!AG301,HN!AM301))=11)*(CHOOSE({1,2,3,4},HN!X301,HN!AD301,HN!AJ301,HN!AP301)))</f>
        <v>0</v>
      </c>
      <c r="L301">
        <f>SUMPRODUCT((MONTH(CHOOSE({1,2,3,4},HN!U301,HN!AA301,HN!AG301,HN!AM301))=12)*(CHOOSE({1,2,3,4},HN!X301,HN!AD301,HN!AJ301,HN!AP301)))</f>
        <v>0</v>
      </c>
    </row>
    <row r="302" spans="1:12">
      <c r="A302">
        <f>SUMPRODUCT((MONTH(CHOOSE({1,2,3,4},HN!U302,HN!AA302,HN!AG302,HN!AM302))=1)*(CHOOSE({1,2,3,4},HN!X302,HN!AD302,HN!AJ302,HN!AP302)))</f>
        <v>0</v>
      </c>
      <c r="B302">
        <f>SUMPRODUCT((MONTH(CHOOSE({1,2,3,4},HN!U302,HN!AA302,HN!AG302,HN!AM302))=2)*(CHOOSE({1,2,3,4},HN!X302,HN!AD302,HN!AJ302,HN!AP302)))</f>
        <v>0</v>
      </c>
      <c r="C302">
        <f>SUMPRODUCT((MONTH(CHOOSE({1,2,3,4},HN!U302,HN!AA302,HN!AG302,HN!AM302))=3)*(CHOOSE({1,2,3,4},HN!X302,HN!AD302,HN!AJ302,HN!AP302)))</f>
        <v>0</v>
      </c>
      <c r="D302">
        <f>SUMPRODUCT((MONTH(CHOOSE({1,2,3,4},HN!U302,HN!AA302,HN!AG302,HN!AM302))=4)*(CHOOSE({1,2,3,4},HN!X302,HN!AD302,HN!AJ302,HN!AP302)))</f>
        <v>0</v>
      </c>
      <c r="E302">
        <f>SUMPRODUCT((MONTH(CHOOSE({1,2,3,4},HN!U302,HN!AA302,HN!AG302,HN!AM302))=5)*(CHOOSE({1,2,3,4},HN!X302,HN!AD302,HN!AJ302,HN!AP302)))</f>
        <v>0</v>
      </c>
      <c r="F302">
        <f>SUMPRODUCT((MONTH(CHOOSE({1,2,3,4},HN!U302,HN!AA302,HN!AG302,HN!AM302))=6)*(CHOOSE({1,2,3,4},HN!X302,HN!AD302,HN!AJ302,HN!AP302)))</f>
        <v>0</v>
      </c>
      <c r="G302">
        <f>SUMPRODUCT((MONTH(CHOOSE({1,2,3,4},HN!U302,HN!AA302,HN!AG302,HN!AM302))=7)*(CHOOSE({1,2,3,4},HN!X302,HN!AD302,HN!AJ302,HN!AP302)))</f>
        <v>0</v>
      </c>
      <c r="H302">
        <f>SUMPRODUCT((MONTH(CHOOSE({1,2,3,4},HN!U302,HN!AA302,HN!AG302,HN!AM302))=8)*(CHOOSE({1,2,3,4},HN!X302,HN!AD302,HN!AJ302,HN!AP302)))</f>
        <v>0</v>
      </c>
      <c r="I302">
        <f>SUMPRODUCT((MONTH(CHOOSE({1,2,3,4},HN!U302,HN!AA302,HN!AG302,HN!AM302))=9)*(CHOOSE({1,2,3,4},HN!X302,HN!AD302,HN!AJ302,HN!AP302)))</f>
        <v>0</v>
      </c>
      <c r="J302">
        <f>SUMPRODUCT((MONTH(CHOOSE({1,2,3,4},HN!U302,HN!AA302,HN!AG302,HN!AM302))=10)*(CHOOSE({1,2,3,4},HN!X302,HN!AD302,HN!AJ302,HN!AP302)))</f>
        <v>0</v>
      </c>
      <c r="K302">
        <f>SUMPRODUCT((MONTH(CHOOSE({1,2,3,4},HN!U302,HN!AA302,HN!AG302,HN!AM302))=11)*(CHOOSE({1,2,3,4},HN!X302,HN!AD302,HN!AJ302,HN!AP302)))</f>
        <v>0</v>
      </c>
      <c r="L302">
        <f>SUMPRODUCT((MONTH(CHOOSE({1,2,3,4},HN!U302,HN!AA302,HN!AG302,HN!AM302))=12)*(CHOOSE({1,2,3,4},HN!X302,HN!AD302,HN!AJ302,HN!AP302)))</f>
        <v>0</v>
      </c>
    </row>
    <row r="303" spans="1:12">
      <c r="A303">
        <f>SUMPRODUCT((MONTH(CHOOSE({1,2,3,4},HN!U303,HN!AA303,HN!AG303,HN!AM303))=1)*(CHOOSE({1,2,3,4},HN!X303,HN!AD303,HN!AJ303,HN!AP303)))</f>
        <v>0</v>
      </c>
      <c r="B303">
        <f>SUMPRODUCT((MONTH(CHOOSE({1,2,3,4},HN!U303,HN!AA303,HN!AG303,HN!AM303))=2)*(CHOOSE({1,2,3,4},HN!X303,HN!AD303,HN!AJ303,HN!AP303)))</f>
        <v>0</v>
      </c>
      <c r="C303">
        <f>SUMPRODUCT((MONTH(CHOOSE({1,2,3,4},HN!U303,HN!AA303,HN!AG303,HN!AM303))=3)*(CHOOSE({1,2,3,4},HN!X303,HN!AD303,HN!AJ303,HN!AP303)))</f>
        <v>0</v>
      </c>
      <c r="D303">
        <f>SUMPRODUCT((MONTH(CHOOSE({1,2,3,4},HN!U303,HN!AA303,HN!AG303,HN!AM303))=4)*(CHOOSE({1,2,3,4},HN!X303,HN!AD303,HN!AJ303,HN!AP303)))</f>
        <v>0</v>
      </c>
      <c r="E303">
        <f>SUMPRODUCT((MONTH(CHOOSE({1,2,3,4},HN!U303,HN!AA303,HN!AG303,HN!AM303))=5)*(CHOOSE({1,2,3,4},HN!X303,HN!AD303,HN!AJ303,HN!AP303)))</f>
        <v>0</v>
      </c>
      <c r="F303">
        <f>SUMPRODUCT((MONTH(CHOOSE({1,2,3,4},HN!U303,HN!AA303,HN!AG303,HN!AM303))=6)*(CHOOSE({1,2,3,4},HN!X303,HN!AD303,HN!AJ303,HN!AP303)))</f>
        <v>0</v>
      </c>
      <c r="G303">
        <f>SUMPRODUCT((MONTH(CHOOSE({1,2,3,4},HN!U303,HN!AA303,HN!AG303,HN!AM303))=7)*(CHOOSE({1,2,3,4},HN!X303,HN!AD303,HN!AJ303,HN!AP303)))</f>
        <v>0</v>
      </c>
      <c r="H303">
        <f>SUMPRODUCT((MONTH(CHOOSE({1,2,3,4},HN!U303,HN!AA303,HN!AG303,HN!AM303))=8)*(CHOOSE({1,2,3,4},HN!X303,HN!AD303,HN!AJ303,HN!AP303)))</f>
        <v>0</v>
      </c>
      <c r="I303">
        <f>SUMPRODUCT((MONTH(CHOOSE({1,2,3,4},HN!U303,HN!AA303,HN!AG303,HN!AM303))=9)*(CHOOSE({1,2,3,4},HN!X303,HN!AD303,HN!AJ303,HN!AP303)))</f>
        <v>0</v>
      </c>
      <c r="J303">
        <f>SUMPRODUCT((MONTH(CHOOSE({1,2,3,4},HN!U303,HN!AA303,HN!AG303,HN!AM303))=10)*(CHOOSE({1,2,3,4},HN!X303,HN!AD303,HN!AJ303,HN!AP303)))</f>
        <v>0</v>
      </c>
      <c r="K303">
        <f>SUMPRODUCT((MONTH(CHOOSE({1,2,3,4},HN!U303,HN!AA303,HN!AG303,HN!AM303))=11)*(CHOOSE({1,2,3,4},HN!X303,HN!AD303,HN!AJ303,HN!AP303)))</f>
        <v>0</v>
      </c>
      <c r="L303">
        <f>SUMPRODUCT((MONTH(CHOOSE({1,2,3,4},HN!U303,HN!AA303,HN!AG303,HN!AM303))=12)*(CHOOSE({1,2,3,4},HN!X303,HN!AD303,HN!AJ303,HN!AP303)))</f>
        <v>0</v>
      </c>
    </row>
    <row r="304" spans="1:12">
      <c r="A304">
        <f>SUMPRODUCT((MONTH(CHOOSE({1,2,3,4},HN!U304,HN!AA304,HN!AG304,HN!AM304))=1)*(CHOOSE({1,2,3,4},HN!X304,HN!AD304,HN!AJ304,HN!AP304)))</f>
        <v>0</v>
      </c>
      <c r="B304">
        <f>SUMPRODUCT((MONTH(CHOOSE({1,2,3,4},HN!U304,HN!AA304,HN!AG304,HN!AM304))=2)*(CHOOSE({1,2,3,4},HN!X304,HN!AD304,HN!AJ304,HN!AP304)))</f>
        <v>0</v>
      </c>
      <c r="C304">
        <f>SUMPRODUCT((MONTH(CHOOSE({1,2,3,4},HN!U304,HN!AA304,HN!AG304,HN!AM304))=3)*(CHOOSE({1,2,3,4},HN!X304,HN!AD304,HN!AJ304,HN!AP304)))</f>
        <v>0</v>
      </c>
      <c r="D304">
        <f>SUMPRODUCT((MONTH(CHOOSE({1,2,3,4},HN!U304,HN!AA304,HN!AG304,HN!AM304))=4)*(CHOOSE({1,2,3,4},HN!X304,HN!AD304,HN!AJ304,HN!AP304)))</f>
        <v>0</v>
      </c>
      <c r="E304">
        <f>SUMPRODUCT((MONTH(CHOOSE({1,2,3,4},HN!U304,HN!AA304,HN!AG304,HN!AM304))=5)*(CHOOSE({1,2,3,4},HN!X304,HN!AD304,HN!AJ304,HN!AP304)))</f>
        <v>0</v>
      </c>
      <c r="F304">
        <f>SUMPRODUCT((MONTH(CHOOSE({1,2,3,4},HN!U304,HN!AA304,HN!AG304,HN!AM304))=6)*(CHOOSE({1,2,3,4},HN!X304,HN!AD304,HN!AJ304,HN!AP304)))</f>
        <v>0</v>
      </c>
      <c r="G304">
        <f>SUMPRODUCT((MONTH(CHOOSE({1,2,3,4},HN!U304,HN!AA304,HN!AG304,HN!AM304))=7)*(CHOOSE({1,2,3,4},HN!X304,HN!AD304,HN!AJ304,HN!AP304)))</f>
        <v>0</v>
      </c>
      <c r="H304">
        <f>SUMPRODUCT((MONTH(CHOOSE({1,2,3,4},HN!U304,HN!AA304,HN!AG304,HN!AM304))=8)*(CHOOSE({1,2,3,4},HN!X304,HN!AD304,HN!AJ304,HN!AP304)))</f>
        <v>0</v>
      </c>
      <c r="I304">
        <f>SUMPRODUCT((MONTH(CHOOSE({1,2,3,4},HN!U304,HN!AA304,HN!AG304,HN!AM304))=9)*(CHOOSE({1,2,3,4},HN!X304,HN!AD304,HN!AJ304,HN!AP304)))</f>
        <v>0</v>
      </c>
      <c r="J304">
        <f>SUMPRODUCT((MONTH(CHOOSE({1,2,3,4},HN!U304,HN!AA304,HN!AG304,HN!AM304))=10)*(CHOOSE({1,2,3,4},HN!X304,HN!AD304,HN!AJ304,HN!AP304)))</f>
        <v>0</v>
      </c>
      <c r="K304">
        <f>SUMPRODUCT((MONTH(CHOOSE({1,2,3,4},HN!U304,HN!AA304,HN!AG304,HN!AM304))=11)*(CHOOSE({1,2,3,4},HN!X304,HN!AD304,HN!AJ304,HN!AP304)))</f>
        <v>0</v>
      </c>
      <c r="L304">
        <f>SUMPRODUCT((MONTH(CHOOSE({1,2,3,4},HN!U304,HN!AA304,HN!AG304,HN!AM304))=12)*(CHOOSE({1,2,3,4},HN!X304,HN!AD304,HN!AJ304,HN!AP304)))</f>
        <v>0</v>
      </c>
    </row>
    <row r="305" spans="1:12">
      <c r="A305">
        <f>SUMPRODUCT((MONTH(CHOOSE({1,2,3,4},HN!U305,HN!AA305,HN!AG305,HN!AM305))=1)*(CHOOSE({1,2,3,4},HN!X305,HN!AD305,HN!AJ305,HN!AP305)))</f>
        <v>0</v>
      </c>
      <c r="B305">
        <f>SUMPRODUCT((MONTH(CHOOSE({1,2,3,4},HN!U305,HN!AA305,HN!AG305,HN!AM305))=2)*(CHOOSE({1,2,3,4},HN!X305,HN!AD305,HN!AJ305,HN!AP305)))</f>
        <v>0</v>
      </c>
      <c r="C305">
        <f>SUMPRODUCT((MONTH(CHOOSE({1,2,3,4},HN!U305,HN!AA305,HN!AG305,HN!AM305))=3)*(CHOOSE({1,2,3,4},HN!X305,HN!AD305,HN!AJ305,HN!AP305)))</f>
        <v>0</v>
      </c>
      <c r="D305">
        <f>SUMPRODUCT((MONTH(CHOOSE({1,2,3,4},HN!U305,HN!AA305,HN!AG305,HN!AM305))=4)*(CHOOSE({1,2,3,4},HN!X305,HN!AD305,HN!AJ305,HN!AP305)))</f>
        <v>0</v>
      </c>
      <c r="E305">
        <f>SUMPRODUCT((MONTH(CHOOSE({1,2,3,4},HN!U305,HN!AA305,HN!AG305,HN!AM305))=5)*(CHOOSE({1,2,3,4},HN!X305,HN!AD305,HN!AJ305,HN!AP305)))</f>
        <v>0</v>
      </c>
      <c r="F305">
        <f>SUMPRODUCT((MONTH(CHOOSE({1,2,3,4},HN!U305,HN!AA305,HN!AG305,HN!AM305))=6)*(CHOOSE({1,2,3,4},HN!X305,HN!AD305,HN!AJ305,HN!AP305)))</f>
        <v>0</v>
      </c>
      <c r="G305">
        <f>SUMPRODUCT((MONTH(CHOOSE({1,2,3,4},HN!U305,HN!AA305,HN!AG305,HN!AM305))=7)*(CHOOSE({1,2,3,4},HN!X305,HN!AD305,HN!AJ305,HN!AP305)))</f>
        <v>0</v>
      </c>
      <c r="H305">
        <f>SUMPRODUCT((MONTH(CHOOSE({1,2,3,4},HN!U305,HN!AA305,HN!AG305,HN!AM305))=8)*(CHOOSE({1,2,3,4},HN!X305,HN!AD305,HN!AJ305,HN!AP305)))</f>
        <v>0</v>
      </c>
      <c r="I305">
        <f>SUMPRODUCT((MONTH(CHOOSE({1,2,3,4},HN!U305,HN!AA305,HN!AG305,HN!AM305))=9)*(CHOOSE({1,2,3,4},HN!X305,HN!AD305,HN!AJ305,HN!AP305)))</f>
        <v>0</v>
      </c>
      <c r="J305">
        <f>SUMPRODUCT((MONTH(CHOOSE({1,2,3,4},HN!U305,HN!AA305,HN!AG305,HN!AM305))=10)*(CHOOSE({1,2,3,4},HN!X305,HN!AD305,HN!AJ305,HN!AP305)))</f>
        <v>0</v>
      </c>
      <c r="K305">
        <f>SUMPRODUCT((MONTH(CHOOSE({1,2,3,4},HN!U305,HN!AA305,HN!AG305,HN!AM305))=11)*(CHOOSE({1,2,3,4},HN!X305,HN!AD305,HN!AJ305,HN!AP305)))</f>
        <v>0</v>
      </c>
      <c r="L305">
        <f>SUMPRODUCT((MONTH(CHOOSE({1,2,3,4},HN!U305,HN!AA305,HN!AG305,HN!AM305))=12)*(CHOOSE({1,2,3,4},HN!X305,HN!AD305,HN!AJ305,HN!AP305)))</f>
        <v>0</v>
      </c>
    </row>
    <row r="306" spans="1:12">
      <c r="A306">
        <f>SUMPRODUCT((MONTH(CHOOSE({1,2,3,4},HN!U306,HN!AA306,HN!AG306,HN!AM306))=1)*(CHOOSE({1,2,3,4},HN!X306,HN!AD306,HN!AJ306,HN!AP306)))</f>
        <v>0</v>
      </c>
      <c r="B306">
        <f>SUMPRODUCT((MONTH(CHOOSE({1,2,3,4},HN!U306,HN!AA306,HN!AG306,HN!AM306))=2)*(CHOOSE({1,2,3,4},HN!X306,HN!AD306,HN!AJ306,HN!AP306)))</f>
        <v>0</v>
      </c>
      <c r="C306">
        <f>SUMPRODUCT((MONTH(CHOOSE({1,2,3,4},HN!U306,HN!AA306,HN!AG306,HN!AM306))=3)*(CHOOSE({1,2,3,4},HN!X306,HN!AD306,HN!AJ306,HN!AP306)))</f>
        <v>0</v>
      </c>
      <c r="D306">
        <f>SUMPRODUCT((MONTH(CHOOSE({1,2,3,4},HN!U306,HN!AA306,HN!AG306,HN!AM306))=4)*(CHOOSE({1,2,3,4},HN!X306,HN!AD306,HN!AJ306,HN!AP306)))</f>
        <v>0</v>
      </c>
      <c r="E306">
        <f>SUMPRODUCT((MONTH(CHOOSE({1,2,3,4},HN!U306,HN!AA306,HN!AG306,HN!AM306))=5)*(CHOOSE({1,2,3,4},HN!X306,HN!AD306,HN!AJ306,HN!AP306)))</f>
        <v>0</v>
      </c>
      <c r="F306">
        <f>SUMPRODUCT((MONTH(CHOOSE({1,2,3,4},HN!U306,HN!AA306,HN!AG306,HN!AM306))=6)*(CHOOSE({1,2,3,4},HN!X306,HN!AD306,HN!AJ306,HN!AP306)))</f>
        <v>0</v>
      </c>
      <c r="G306">
        <f>SUMPRODUCT((MONTH(CHOOSE({1,2,3,4},HN!U306,HN!AA306,HN!AG306,HN!AM306))=7)*(CHOOSE({1,2,3,4},HN!X306,HN!AD306,HN!AJ306,HN!AP306)))</f>
        <v>0</v>
      </c>
      <c r="H306">
        <f>SUMPRODUCT((MONTH(CHOOSE({1,2,3,4},HN!U306,HN!AA306,HN!AG306,HN!AM306))=8)*(CHOOSE({1,2,3,4},HN!X306,HN!AD306,HN!AJ306,HN!AP306)))</f>
        <v>0</v>
      </c>
      <c r="I306">
        <f>SUMPRODUCT((MONTH(CHOOSE({1,2,3,4},HN!U306,HN!AA306,HN!AG306,HN!AM306))=9)*(CHOOSE({1,2,3,4},HN!X306,HN!AD306,HN!AJ306,HN!AP306)))</f>
        <v>0</v>
      </c>
      <c r="J306">
        <f>SUMPRODUCT((MONTH(CHOOSE({1,2,3,4},HN!U306,HN!AA306,HN!AG306,HN!AM306))=10)*(CHOOSE({1,2,3,4},HN!X306,HN!AD306,HN!AJ306,HN!AP306)))</f>
        <v>0</v>
      </c>
      <c r="K306">
        <f>SUMPRODUCT((MONTH(CHOOSE({1,2,3,4},HN!U306,HN!AA306,HN!AG306,HN!AM306))=11)*(CHOOSE({1,2,3,4},HN!X306,HN!AD306,HN!AJ306,HN!AP306)))</f>
        <v>0</v>
      </c>
      <c r="L306">
        <f>SUMPRODUCT((MONTH(CHOOSE({1,2,3,4},HN!U306,HN!AA306,HN!AG306,HN!AM306))=12)*(CHOOSE({1,2,3,4},HN!X306,HN!AD306,HN!AJ306,HN!AP306)))</f>
        <v>0</v>
      </c>
    </row>
    <row r="307" spans="1:12">
      <c r="A307">
        <f>SUMPRODUCT((MONTH(CHOOSE({1,2,3,4},HN!U307,HN!AA307,HN!AG307,HN!AM307))=1)*(CHOOSE({1,2,3,4},HN!X307,HN!AD307,HN!AJ307,HN!AP307)))</f>
        <v>0</v>
      </c>
      <c r="B307">
        <f>SUMPRODUCT((MONTH(CHOOSE({1,2,3,4},HN!U307,HN!AA307,HN!AG307,HN!AM307))=2)*(CHOOSE({1,2,3,4},HN!X307,HN!AD307,HN!AJ307,HN!AP307)))</f>
        <v>0</v>
      </c>
      <c r="C307">
        <f>SUMPRODUCT((MONTH(CHOOSE({1,2,3,4},HN!U307,HN!AA307,HN!AG307,HN!AM307))=3)*(CHOOSE({1,2,3,4},HN!X307,HN!AD307,HN!AJ307,HN!AP307)))</f>
        <v>0</v>
      </c>
      <c r="D307">
        <f>SUMPRODUCT((MONTH(CHOOSE({1,2,3,4},HN!U307,HN!AA307,HN!AG307,HN!AM307))=4)*(CHOOSE({1,2,3,4},HN!X307,HN!AD307,HN!AJ307,HN!AP307)))</f>
        <v>0</v>
      </c>
      <c r="E307">
        <f>SUMPRODUCT((MONTH(CHOOSE({1,2,3,4},HN!U307,HN!AA307,HN!AG307,HN!AM307))=5)*(CHOOSE({1,2,3,4},HN!X307,HN!AD307,HN!AJ307,HN!AP307)))</f>
        <v>0</v>
      </c>
      <c r="F307">
        <f>SUMPRODUCT((MONTH(CHOOSE({1,2,3,4},HN!U307,HN!AA307,HN!AG307,HN!AM307))=6)*(CHOOSE({1,2,3,4},HN!X307,HN!AD307,HN!AJ307,HN!AP307)))</f>
        <v>0</v>
      </c>
      <c r="G307">
        <f>SUMPRODUCT((MONTH(CHOOSE({1,2,3,4},HN!U307,HN!AA307,HN!AG307,HN!AM307))=7)*(CHOOSE({1,2,3,4},HN!X307,HN!AD307,HN!AJ307,HN!AP307)))</f>
        <v>0</v>
      </c>
      <c r="H307">
        <f>SUMPRODUCT((MONTH(CHOOSE({1,2,3,4},HN!U307,HN!AA307,HN!AG307,HN!AM307))=8)*(CHOOSE({1,2,3,4},HN!X307,HN!AD307,HN!AJ307,HN!AP307)))</f>
        <v>0</v>
      </c>
      <c r="I307">
        <f>SUMPRODUCT((MONTH(CHOOSE({1,2,3,4},HN!U307,HN!AA307,HN!AG307,HN!AM307))=9)*(CHOOSE({1,2,3,4},HN!X307,HN!AD307,HN!AJ307,HN!AP307)))</f>
        <v>0</v>
      </c>
      <c r="J307">
        <f>SUMPRODUCT((MONTH(CHOOSE({1,2,3,4},HN!U307,HN!AA307,HN!AG307,HN!AM307))=10)*(CHOOSE({1,2,3,4},HN!X307,HN!AD307,HN!AJ307,HN!AP307)))</f>
        <v>0</v>
      </c>
      <c r="K307">
        <f>SUMPRODUCT((MONTH(CHOOSE({1,2,3,4},HN!U307,HN!AA307,HN!AG307,HN!AM307))=11)*(CHOOSE({1,2,3,4},HN!X307,HN!AD307,HN!AJ307,HN!AP307)))</f>
        <v>0</v>
      </c>
      <c r="L307">
        <f>SUMPRODUCT((MONTH(CHOOSE({1,2,3,4},HN!U307,HN!AA307,HN!AG307,HN!AM307))=12)*(CHOOSE({1,2,3,4},HN!X307,HN!AD307,HN!AJ307,HN!AP307)))</f>
        <v>0</v>
      </c>
    </row>
    <row r="308" spans="1:12">
      <c r="A308">
        <f>SUMPRODUCT((MONTH(CHOOSE({1,2,3,4},HN!U308,HN!AA308,HN!AG308,HN!AM308))=1)*(CHOOSE({1,2,3,4},HN!X308,HN!AD308,HN!AJ308,HN!AP308)))</f>
        <v>0</v>
      </c>
      <c r="B308">
        <f>SUMPRODUCT((MONTH(CHOOSE({1,2,3,4},HN!U308,HN!AA308,HN!AG308,HN!AM308))=2)*(CHOOSE({1,2,3,4},HN!X308,HN!AD308,HN!AJ308,HN!AP308)))</f>
        <v>0</v>
      </c>
      <c r="C308">
        <f>SUMPRODUCT((MONTH(CHOOSE({1,2,3,4},HN!U308,HN!AA308,HN!AG308,HN!AM308))=3)*(CHOOSE({1,2,3,4},HN!X308,HN!AD308,HN!AJ308,HN!AP308)))</f>
        <v>0</v>
      </c>
      <c r="D308">
        <f>SUMPRODUCT((MONTH(CHOOSE({1,2,3,4},HN!U308,HN!AA308,HN!AG308,HN!AM308))=4)*(CHOOSE({1,2,3,4},HN!X308,HN!AD308,HN!AJ308,HN!AP308)))</f>
        <v>0</v>
      </c>
      <c r="E308">
        <f>SUMPRODUCT((MONTH(CHOOSE({1,2,3,4},HN!U308,HN!AA308,HN!AG308,HN!AM308))=5)*(CHOOSE({1,2,3,4},HN!X308,HN!AD308,HN!AJ308,HN!AP308)))</f>
        <v>0</v>
      </c>
      <c r="F308">
        <f>SUMPRODUCT((MONTH(CHOOSE({1,2,3,4},HN!U308,HN!AA308,HN!AG308,HN!AM308))=6)*(CHOOSE({1,2,3,4},HN!X308,HN!AD308,HN!AJ308,HN!AP308)))</f>
        <v>0</v>
      </c>
      <c r="G308">
        <f>SUMPRODUCT((MONTH(CHOOSE({1,2,3,4},HN!U308,HN!AA308,HN!AG308,HN!AM308))=7)*(CHOOSE({1,2,3,4},HN!X308,HN!AD308,HN!AJ308,HN!AP308)))</f>
        <v>0</v>
      </c>
      <c r="H308">
        <f>SUMPRODUCT((MONTH(CHOOSE({1,2,3,4},HN!U308,HN!AA308,HN!AG308,HN!AM308))=8)*(CHOOSE({1,2,3,4},HN!X308,HN!AD308,HN!AJ308,HN!AP308)))</f>
        <v>0</v>
      </c>
      <c r="I308">
        <f>SUMPRODUCT((MONTH(CHOOSE({1,2,3,4},HN!U308,HN!AA308,HN!AG308,HN!AM308))=9)*(CHOOSE({1,2,3,4},HN!X308,HN!AD308,HN!AJ308,HN!AP308)))</f>
        <v>0</v>
      </c>
      <c r="J308">
        <f>SUMPRODUCT((MONTH(CHOOSE({1,2,3,4},HN!U308,HN!AA308,HN!AG308,HN!AM308))=10)*(CHOOSE({1,2,3,4},HN!X308,HN!AD308,HN!AJ308,HN!AP308)))</f>
        <v>0</v>
      </c>
      <c r="K308">
        <f>SUMPRODUCT((MONTH(CHOOSE({1,2,3,4},HN!U308,HN!AA308,HN!AG308,HN!AM308))=11)*(CHOOSE({1,2,3,4},HN!X308,HN!AD308,HN!AJ308,HN!AP308)))</f>
        <v>0</v>
      </c>
      <c r="L308">
        <f>SUMPRODUCT((MONTH(CHOOSE({1,2,3,4},HN!U308,HN!AA308,HN!AG308,HN!AM308))=12)*(CHOOSE({1,2,3,4},HN!X308,HN!AD308,HN!AJ308,HN!AP308)))</f>
        <v>0</v>
      </c>
    </row>
    <row r="309" spans="1:12">
      <c r="A309">
        <f>SUMPRODUCT((MONTH(CHOOSE({1,2,3,4},HN!U309,HN!AA309,HN!AG309,HN!AM309))=1)*(CHOOSE({1,2,3,4},HN!X309,HN!AD309,HN!AJ309,HN!AP309)))</f>
        <v>0</v>
      </c>
      <c r="B309">
        <f>SUMPRODUCT((MONTH(CHOOSE({1,2,3,4},HN!U309,HN!AA309,HN!AG309,HN!AM309))=2)*(CHOOSE({1,2,3,4},HN!X309,HN!AD309,HN!AJ309,HN!AP309)))</f>
        <v>0</v>
      </c>
      <c r="C309">
        <f>SUMPRODUCT((MONTH(CHOOSE({1,2,3,4},HN!U309,HN!AA309,HN!AG309,HN!AM309))=3)*(CHOOSE({1,2,3,4},HN!X309,HN!AD309,HN!AJ309,HN!AP309)))</f>
        <v>0</v>
      </c>
      <c r="D309">
        <f>SUMPRODUCT((MONTH(CHOOSE({1,2,3,4},HN!U309,HN!AA309,HN!AG309,HN!AM309))=4)*(CHOOSE({1,2,3,4},HN!X309,HN!AD309,HN!AJ309,HN!AP309)))</f>
        <v>0</v>
      </c>
      <c r="E309">
        <f>SUMPRODUCT((MONTH(CHOOSE({1,2,3,4},HN!U309,HN!AA309,HN!AG309,HN!AM309))=5)*(CHOOSE({1,2,3,4},HN!X309,HN!AD309,HN!AJ309,HN!AP309)))</f>
        <v>0</v>
      </c>
      <c r="F309">
        <f>SUMPRODUCT((MONTH(CHOOSE({1,2,3,4},HN!U309,HN!AA309,HN!AG309,HN!AM309))=6)*(CHOOSE({1,2,3,4},HN!X309,HN!AD309,HN!AJ309,HN!AP309)))</f>
        <v>0</v>
      </c>
      <c r="G309">
        <f>SUMPRODUCT((MONTH(CHOOSE({1,2,3,4},HN!U309,HN!AA309,HN!AG309,HN!AM309))=7)*(CHOOSE({1,2,3,4},HN!X309,HN!AD309,HN!AJ309,HN!AP309)))</f>
        <v>0</v>
      </c>
      <c r="H309">
        <f>SUMPRODUCT((MONTH(CHOOSE({1,2,3,4},HN!U309,HN!AA309,HN!AG309,HN!AM309))=8)*(CHOOSE({1,2,3,4},HN!X309,HN!AD309,HN!AJ309,HN!AP309)))</f>
        <v>0</v>
      </c>
      <c r="I309">
        <f>SUMPRODUCT((MONTH(CHOOSE({1,2,3,4},HN!U309,HN!AA309,HN!AG309,HN!AM309))=9)*(CHOOSE({1,2,3,4},HN!X309,HN!AD309,HN!AJ309,HN!AP309)))</f>
        <v>0</v>
      </c>
      <c r="J309">
        <f>SUMPRODUCT((MONTH(CHOOSE({1,2,3,4},HN!U309,HN!AA309,HN!AG309,HN!AM309))=10)*(CHOOSE({1,2,3,4},HN!X309,HN!AD309,HN!AJ309,HN!AP309)))</f>
        <v>0</v>
      </c>
      <c r="K309">
        <f>SUMPRODUCT((MONTH(CHOOSE({1,2,3,4},HN!U309,HN!AA309,HN!AG309,HN!AM309))=11)*(CHOOSE({1,2,3,4},HN!X309,HN!AD309,HN!AJ309,HN!AP309)))</f>
        <v>0</v>
      </c>
      <c r="L309">
        <f>SUMPRODUCT((MONTH(CHOOSE({1,2,3,4},HN!U309,HN!AA309,HN!AG309,HN!AM309))=12)*(CHOOSE({1,2,3,4},HN!X309,HN!AD309,HN!AJ309,HN!AP309)))</f>
        <v>0</v>
      </c>
    </row>
    <row r="310" spans="1:12">
      <c r="A310">
        <f>SUMPRODUCT((MONTH(CHOOSE({1,2,3,4},HN!U310,HN!AA310,HN!AG310,HN!AM310))=1)*(CHOOSE({1,2,3,4},HN!X310,HN!AD310,HN!AJ310,HN!AP310)))</f>
        <v>0</v>
      </c>
      <c r="B310">
        <f>SUMPRODUCT((MONTH(CHOOSE({1,2,3,4},HN!U310,HN!AA310,HN!AG310,HN!AM310))=2)*(CHOOSE({1,2,3,4},HN!X310,HN!AD310,HN!AJ310,HN!AP310)))</f>
        <v>0</v>
      </c>
      <c r="C310">
        <f>SUMPRODUCT((MONTH(CHOOSE({1,2,3,4},HN!U310,HN!AA310,HN!AG310,HN!AM310))=3)*(CHOOSE({1,2,3,4},HN!X310,HN!AD310,HN!AJ310,HN!AP310)))</f>
        <v>0</v>
      </c>
      <c r="D310">
        <f>SUMPRODUCT((MONTH(CHOOSE({1,2,3,4},HN!U310,HN!AA310,HN!AG310,HN!AM310))=4)*(CHOOSE({1,2,3,4},HN!X310,HN!AD310,HN!AJ310,HN!AP310)))</f>
        <v>0</v>
      </c>
      <c r="E310">
        <f>SUMPRODUCT((MONTH(CHOOSE({1,2,3,4},HN!U310,HN!AA310,HN!AG310,HN!AM310))=5)*(CHOOSE({1,2,3,4},HN!X310,HN!AD310,HN!AJ310,HN!AP310)))</f>
        <v>0</v>
      </c>
      <c r="F310">
        <f>SUMPRODUCT((MONTH(CHOOSE({1,2,3,4},HN!U310,HN!AA310,HN!AG310,HN!AM310))=6)*(CHOOSE({1,2,3,4},HN!X310,HN!AD310,HN!AJ310,HN!AP310)))</f>
        <v>0</v>
      </c>
      <c r="G310">
        <f>SUMPRODUCT((MONTH(CHOOSE({1,2,3,4},HN!U310,HN!AA310,HN!AG310,HN!AM310))=7)*(CHOOSE({1,2,3,4},HN!X310,HN!AD310,HN!AJ310,HN!AP310)))</f>
        <v>0</v>
      </c>
      <c r="H310">
        <f>SUMPRODUCT((MONTH(CHOOSE({1,2,3,4},HN!U310,HN!AA310,HN!AG310,HN!AM310))=8)*(CHOOSE({1,2,3,4},HN!X310,HN!AD310,HN!AJ310,HN!AP310)))</f>
        <v>0</v>
      </c>
      <c r="I310">
        <f>SUMPRODUCT((MONTH(CHOOSE({1,2,3,4},HN!U310,HN!AA310,HN!AG310,HN!AM310))=9)*(CHOOSE({1,2,3,4},HN!X310,HN!AD310,HN!AJ310,HN!AP310)))</f>
        <v>0</v>
      </c>
      <c r="J310">
        <f>SUMPRODUCT((MONTH(CHOOSE({1,2,3,4},HN!U310,HN!AA310,HN!AG310,HN!AM310))=10)*(CHOOSE({1,2,3,4},HN!X310,HN!AD310,HN!AJ310,HN!AP310)))</f>
        <v>0</v>
      </c>
      <c r="K310">
        <f>SUMPRODUCT((MONTH(CHOOSE({1,2,3,4},HN!U310,HN!AA310,HN!AG310,HN!AM310))=11)*(CHOOSE({1,2,3,4},HN!X310,HN!AD310,HN!AJ310,HN!AP310)))</f>
        <v>0</v>
      </c>
      <c r="L310">
        <f>SUMPRODUCT((MONTH(CHOOSE({1,2,3,4},HN!U310,HN!AA310,HN!AG310,HN!AM310))=12)*(CHOOSE({1,2,3,4},HN!X310,HN!AD310,HN!AJ310,HN!AP310)))</f>
        <v>0</v>
      </c>
    </row>
    <row r="311" spans="1:12">
      <c r="A311">
        <f>SUMPRODUCT((MONTH(CHOOSE({1,2,3,4},HN!U311,HN!AA311,HN!AG311,HN!AM311))=1)*(CHOOSE({1,2,3,4},HN!X311,HN!AD311,HN!AJ311,HN!AP311)))</f>
        <v>0</v>
      </c>
      <c r="B311">
        <f>SUMPRODUCT((MONTH(CHOOSE({1,2,3,4},HN!U311,HN!AA311,HN!AG311,HN!AM311))=2)*(CHOOSE({1,2,3,4},HN!X311,HN!AD311,HN!AJ311,HN!AP311)))</f>
        <v>0</v>
      </c>
      <c r="C311">
        <f>SUMPRODUCT((MONTH(CHOOSE({1,2,3,4},HN!U311,HN!AA311,HN!AG311,HN!AM311))=3)*(CHOOSE({1,2,3,4},HN!X311,HN!AD311,HN!AJ311,HN!AP311)))</f>
        <v>0</v>
      </c>
      <c r="D311">
        <f>SUMPRODUCT((MONTH(CHOOSE({1,2,3,4},HN!U311,HN!AA311,HN!AG311,HN!AM311))=4)*(CHOOSE({1,2,3,4},HN!X311,HN!AD311,HN!AJ311,HN!AP311)))</f>
        <v>0</v>
      </c>
      <c r="E311">
        <f>SUMPRODUCT((MONTH(CHOOSE({1,2,3,4},HN!U311,HN!AA311,HN!AG311,HN!AM311))=5)*(CHOOSE({1,2,3,4},HN!X311,HN!AD311,HN!AJ311,HN!AP311)))</f>
        <v>0</v>
      </c>
      <c r="F311">
        <f>SUMPRODUCT((MONTH(CHOOSE({1,2,3,4},HN!U311,HN!AA311,HN!AG311,HN!AM311))=6)*(CHOOSE({1,2,3,4},HN!X311,HN!AD311,HN!AJ311,HN!AP311)))</f>
        <v>0</v>
      </c>
      <c r="G311">
        <f>SUMPRODUCT((MONTH(CHOOSE({1,2,3,4},HN!U311,HN!AA311,HN!AG311,HN!AM311))=7)*(CHOOSE({1,2,3,4},HN!X311,HN!AD311,HN!AJ311,HN!AP311)))</f>
        <v>0</v>
      </c>
      <c r="H311">
        <f>SUMPRODUCT((MONTH(CHOOSE({1,2,3,4},HN!U311,HN!AA311,HN!AG311,HN!AM311))=8)*(CHOOSE({1,2,3,4},HN!X311,HN!AD311,HN!AJ311,HN!AP311)))</f>
        <v>0</v>
      </c>
      <c r="I311">
        <f>SUMPRODUCT((MONTH(CHOOSE({1,2,3,4},HN!U311,HN!AA311,HN!AG311,HN!AM311))=9)*(CHOOSE({1,2,3,4},HN!X311,HN!AD311,HN!AJ311,HN!AP311)))</f>
        <v>0</v>
      </c>
      <c r="J311">
        <f>SUMPRODUCT((MONTH(CHOOSE({1,2,3,4},HN!U311,HN!AA311,HN!AG311,HN!AM311))=10)*(CHOOSE({1,2,3,4},HN!X311,HN!AD311,HN!AJ311,HN!AP311)))</f>
        <v>0</v>
      </c>
      <c r="K311">
        <f>SUMPRODUCT((MONTH(CHOOSE({1,2,3,4},HN!U311,HN!AA311,HN!AG311,HN!AM311))=11)*(CHOOSE({1,2,3,4},HN!X311,HN!AD311,HN!AJ311,HN!AP311)))</f>
        <v>0</v>
      </c>
      <c r="L311">
        <f>SUMPRODUCT((MONTH(CHOOSE({1,2,3,4},HN!U311,HN!AA311,HN!AG311,HN!AM311))=12)*(CHOOSE({1,2,3,4},HN!X311,HN!AD311,HN!AJ311,HN!AP311)))</f>
        <v>0</v>
      </c>
    </row>
    <row r="312" spans="1:12">
      <c r="A312">
        <f>SUMPRODUCT((MONTH(CHOOSE({1,2,3,4},HN!U312,HN!AA312,HN!AG312,HN!AM312))=1)*(CHOOSE({1,2,3,4},HN!X312,HN!AD312,HN!AJ312,HN!AP312)))</f>
        <v>0</v>
      </c>
      <c r="B312">
        <f>SUMPRODUCT((MONTH(CHOOSE({1,2,3,4},HN!U312,HN!AA312,HN!AG312,HN!AM312))=2)*(CHOOSE({1,2,3,4},HN!X312,HN!AD312,HN!AJ312,HN!AP312)))</f>
        <v>0</v>
      </c>
      <c r="C312">
        <f>SUMPRODUCT((MONTH(CHOOSE({1,2,3,4},HN!U312,HN!AA312,HN!AG312,HN!AM312))=3)*(CHOOSE({1,2,3,4},HN!X312,HN!AD312,HN!AJ312,HN!AP312)))</f>
        <v>0</v>
      </c>
      <c r="D312">
        <f>SUMPRODUCT((MONTH(CHOOSE({1,2,3,4},HN!U312,HN!AA312,HN!AG312,HN!AM312))=4)*(CHOOSE({1,2,3,4},HN!X312,HN!AD312,HN!AJ312,HN!AP312)))</f>
        <v>0</v>
      </c>
      <c r="E312">
        <f>SUMPRODUCT((MONTH(CHOOSE({1,2,3,4},HN!U312,HN!AA312,HN!AG312,HN!AM312))=5)*(CHOOSE({1,2,3,4},HN!X312,HN!AD312,HN!AJ312,HN!AP312)))</f>
        <v>0</v>
      </c>
      <c r="F312">
        <f>SUMPRODUCT((MONTH(CHOOSE({1,2,3,4},HN!U312,HN!AA312,HN!AG312,HN!AM312))=6)*(CHOOSE({1,2,3,4},HN!X312,HN!AD312,HN!AJ312,HN!AP312)))</f>
        <v>0</v>
      </c>
      <c r="G312">
        <f>SUMPRODUCT((MONTH(CHOOSE({1,2,3,4},HN!U312,HN!AA312,HN!AG312,HN!AM312))=7)*(CHOOSE({1,2,3,4},HN!X312,HN!AD312,HN!AJ312,HN!AP312)))</f>
        <v>0</v>
      </c>
      <c r="H312">
        <f>SUMPRODUCT((MONTH(CHOOSE({1,2,3,4},HN!U312,HN!AA312,HN!AG312,HN!AM312))=8)*(CHOOSE({1,2,3,4},HN!X312,HN!AD312,HN!AJ312,HN!AP312)))</f>
        <v>0</v>
      </c>
      <c r="I312">
        <f>SUMPRODUCT((MONTH(CHOOSE({1,2,3,4},HN!U312,HN!AA312,HN!AG312,HN!AM312))=9)*(CHOOSE({1,2,3,4},HN!X312,HN!AD312,HN!AJ312,HN!AP312)))</f>
        <v>0</v>
      </c>
      <c r="J312">
        <f>SUMPRODUCT((MONTH(CHOOSE({1,2,3,4},HN!U312,HN!AA312,HN!AG312,HN!AM312))=10)*(CHOOSE({1,2,3,4},HN!X312,HN!AD312,HN!AJ312,HN!AP312)))</f>
        <v>0</v>
      </c>
      <c r="K312">
        <f>SUMPRODUCT((MONTH(CHOOSE({1,2,3,4},HN!U312,HN!AA312,HN!AG312,HN!AM312))=11)*(CHOOSE({1,2,3,4},HN!X312,HN!AD312,HN!AJ312,HN!AP312)))</f>
        <v>0</v>
      </c>
      <c r="L312">
        <f>SUMPRODUCT((MONTH(CHOOSE({1,2,3,4},HN!U312,HN!AA312,HN!AG312,HN!AM312))=12)*(CHOOSE({1,2,3,4},HN!X312,HN!AD312,HN!AJ312,HN!AP312)))</f>
        <v>0</v>
      </c>
    </row>
    <row r="313" spans="1:12">
      <c r="A313">
        <f>SUMPRODUCT((MONTH(CHOOSE({1,2,3,4},HN!U313,HN!AA313,HN!AG313,HN!AM313))=1)*(CHOOSE({1,2,3,4},HN!X313,HN!AD313,HN!AJ313,HN!AP313)))</f>
        <v>0</v>
      </c>
      <c r="B313">
        <f>SUMPRODUCT((MONTH(CHOOSE({1,2,3,4},HN!U313,HN!AA313,HN!AG313,HN!AM313))=2)*(CHOOSE({1,2,3,4},HN!X313,HN!AD313,HN!AJ313,HN!AP313)))</f>
        <v>0</v>
      </c>
      <c r="C313">
        <f>SUMPRODUCT((MONTH(CHOOSE({1,2,3,4},HN!U313,HN!AA313,HN!AG313,HN!AM313))=3)*(CHOOSE({1,2,3,4},HN!X313,HN!AD313,HN!AJ313,HN!AP313)))</f>
        <v>0</v>
      </c>
      <c r="D313">
        <f>SUMPRODUCT((MONTH(CHOOSE({1,2,3,4},HN!U313,HN!AA313,HN!AG313,HN!AM313))=4)*(CHOOSE({1,2,3,4},HN!X313,HN!AD313,HN!AJ313,HN!AP313)))</f>
        <v>0</v>
      </c>
      <c r="E313">
        <f>SUMPRODUCT((MONTH(CHOOSE({1,2,3,4},HN!U313,HN!AA313,HN!AG313,HN!AM313))=5)*(CHOOSE({1,2,3,4},HN!X313,HN!AD313,HN!AJ313,HN!AP313)))</f>
        <v>0</v>
      </c>
      <c r="F313">
        <f>SUMPRODUCT((MONTH(CHOOSE({1,2,3,4},HN!U313,HN!AA313,HN!AG313,HN!AM313))=6)*(CHOOSE({1,2,3,4},HN!X313,HN!AD313,HN!AJ313,HN!AP313)))</f>
        <v>0</v>
      </c>
      <c r="G313">
        <f>SUMPRODUCT((MONTH(CHOOSE({1,2,3,4},HN!U313,HN!AA313,HN!AG313,HN!AM313))=7)*(CHOOSE({1,2,3,4},HN!X313,HN!AD313,HN!AJ313,HN!AP313)))</f>
        <v>0</v>
      </c>
      <c r="H313">
        <f>SUMPRODUCT((MONTH(CHOOSE({1,2,3,4},HN!U313,HN!AA313,HN!AG313,HN!AM313))=8)*(CHOOSE({1,2,3,4},HN!X313,HN!AD313,HN!AJ313,HN!AP313)))</f>
        <v>0</v>
      </c>
      <c r="I313">
        <f>SUMPRODUCT((MONTH(CHOOSE({1,2,3,4},HN!U313,HN!AA313,HN!AG313,HN!AM313))=9)*(CHOOSE({1,2,3,4},HN!X313,HN!AD313,HN!AJ313,HN!AP313)))</f>
        <v>0</v>
      </c>
      <c r="J313">
        <f>SUMPRODUCT((MONTH(CHOOSE({1,2,3,4},HN!U313,HN!AA313,HN!AG313,HN!AM313))=10)*(CHOOSE({1,2,3,4},HN!X313,HN!AD313,HN!AJ313,HN!AP313)))</f>
        <v>0</v>
      </c>
      <c r="K313">
        <f>SUMPRODUCT((MONTH(CHOOSE({1,2,3,4},HN!U313,HN!AA313,HN!AG313,HN!AM313))=11)*(CHOOSE({1,2,3,4},HN!X313,HN!AD313,HN!AJ313,HN!AP313)))</f>
        <v>0</v>
      </c>
      <c r="L313">
        <f>SUMPRODUCT((MONTH(CHOOSE({1,2,3,4},HN!U313,HN!AA313,HN!AG313,HN!AM313))=12)*(CHOOSE({1,2,3,4},HN!X313,HN!AD313,HN!AJ313,HN!AP313)))</f>
        <v>0</v>
      </c>
    </row>
    <row r="314" spans="1:12">
      <c r="A314">
        <f>SUMPRODUCT((MONTH(CHOOSE({1,2,3,4},HN!U314,HN!AA314,HN!AG314,HN!AM314))=1)*(CHOOSE({1,2,3,4},HN!X314,HN!AD314,HN!AJ314,HN!AP314)))</f>
        <v>0</v>
      </c>
      <c r="B314">
        <f>SUMPRODUCT((MONTH(CHOOSE({1,2,3,4},HN!U314,HN!AA314,HN!AG314,HN!AM314))=2)*(CHOOSE({1,2,3,4},HN!X314,HN!AD314,HN!AJ314,HN!AP314)))</f>
        <v>0</v>
      </c>
      <c r="C314">
        <f>SUMPRODUCT((MONTH(CHOOSE({1,2,3,4},HN!U314,HN!AA314,HN!AG314,HN!AM314))=3)*(CHOOSE({1,2,3,4},HN!X314,HN!AD314,HN!AJ314,HN!AP314)))</f>
        <v>0</v>
      </c>
      <c r="D314">
        <f>SUMPRODUCT((MONTH(CHOOSE({1,2,3,4},HN!U314,HN!AA314,HN!AG314,HN!AM314))=4)*(CHOOSE({1,2,3,4},HN!X314,HN!AD314,HN!AJ314,HN!AP314)))</f>
        <v>0</v>
      </c>
      <c r="E314">
        <f>SUMPRODUCT((MONTH(CHOOSE({1,2,3,4},HN!U314,HN!AA314,HN!AG314,HN!AM314))=5)*(CHOOSE({1,2,3,4},HN!X314,HN!AD314,HN!AJ314,HN!AP314)))</f>
        <v>0</v>
      </c>
      <c r="F314">
        <f>SUMPRODUCT((MONTH(CHOOSE({1,2,3,4},HN!U314,HN!AA314,HN!AG314,HN!AM314))=6)*(CHOOSE({1,2,3,4},HN!X314,HN!AD314,HN!AJ314,HN!AP314)))</f>
        <v>0</v>
      </c>
      <c r="G314">
        <f>SUMPRODUCT((MONTH(CHOOSE({1,2,3,4},HN!U314,HN!AA314,HN!AG314,HN!AM314))=7)*(CHOOSE({1,2,3,4},HN!X314,HN!AD314,HN!AJ314,HN!AP314)))</f>
        <v>0</v>
      </c>
      <c r="H314">
        <f>SUMPRODUCT((MONTH(CHOOSE({1,2,3,4},HN!U314,HN!AA314,HN!AG314,HN!AM314))=8)*(CHOOSE({1,2,3,4},HN!X314,HN!AD314,HN!AJ314,HN!AP314)))</f>
        <v>0</v>
      </c>
      <c r="I314">
        <f>SUMPRODUCT((MONTH(CHOOSE({1,2,3,4},HN!U314,HN!AA314,HN!AG314,HN!AM314))=9)*(CHOOSE({1,2,3,4},HN!X314,HN!AD314,HN!AJ314,HN!AP314)))</f>
        <v>0</v>
      </c>
      <c r="J314">
        <f>SUMPRODUCT((MONTH(CHOOSE({1,2,3,4},HN!U314,HN!AA314,HN!AG314,HN!AM314))=10)*(CHOOSE({1,2,3,4},HN!X314,HN!AD314,HN!AJ314,HN!AP314)))</f>
        <v>0</v>
      </c>
      <c r="K314">
        <f>SUMPRODUCT((MONTH(CHOOSE({1,2,3,4},HN!U314,HN!AA314,HN!AG314,HN!AM314))=11)*(CHOOSE({1,2,3,4},HN!X314,HN!AD314,HN!AJ314,HN!AP314)))</f>
        <v>0</v>
      </c>
      <c r="L314">
        <f>SUMPRODUCT((MONTH(CHOOSE({1,2,3,4},HN!U314,HN!AA314,HN!AG314,HN!AM314))=12)*(CHOOSE({1,2,3,4},HN!X314,HN!AD314,HN!AJ314,HN!AP314)))</f>
        <v>0</v>
      </c>
    </row>
    <row r="315" spans="1:12">
      <c r="A315">
        <f>SUMPRODUCT((MONTH(CHOOSE({1,2,3,4},HN!U315,HN!AA315,HN!AG315,HN!AM315))=1)*(CHOOSE({1,2,3,4},HN!X315,HN!AD315,HN!AJ315,HN!AP315)))</f>
        <v>0</v>
      </c>
      <c r="B315">
        <f>SUMPRODUCT((MONTH(CHOOSE({1,2,3,4},HN!U315,HN!AA315,HN!AG315,HN!AM315))=2)*(CHOOSE({1,2,3,4},HN!X315,HN!AD315,HN!AJ315,HN!AP315)))</f>
        <v>0</v>
      </c>
      <c r="C315">
        <f>SUMPRODUCT((MONTH(CHOOSE({1,2,3,4},HN!U315,HN!AA315,HN!AG315,HN!AM315))=3)*(CHOOSE({1,2,3,4},HN!X315,HN!AD315,HN!AJ315,HN!AP315)))</f>
        <v>0</v>
      </c>
      <c r="D315">
        <f>SUMPRODUCT((MONTH(CHOOSE({1,2,3,4},HN!U315,HN!AA315,HN!AG315,HN!AM315))=4)*(CHOOSE({1,2,3,4},HN!X315,HN!AD315,HN!AJ315,HN!AP315)))</f>
        <v>0</v>
      </c>
      <c r="E315">
        <f>SUMPRODUCT((MONTH(CHOOSE({1,2,3,4},HN!U315,HN!AA315,HN!AG315,HN!AM315))=5)*(CHOOSE({1,2,3,4},HN!X315,HN!AD315,HN!AJ315,HN!AP315)))</f>
        <v>0</v>
      </c>
      <c r="F315">
        <f>SUMPRODUCT((MONTH(CHOOSE({1,2,3,4},HN!U315,HN!AA315,HN!AG315,HN!AM315))=6)*(CHOOSE({1,2,3,4},HN!X315,HN!AD315,HN!AJ315,HN!AP315)))</f>
        <v>0</v>
      </c>
      <c r="G315">
        <f>SUMPRODUCT((MONTH(CHOOSE({1,2,3,4},HN!U315,HN!AA315,HN!AG315,HN!AM315))=7)*(CHOOSE({1,2,3,4},HN!X315,HN!AD315,HN!AJ315,HN!AP315)))</f>
        <v>0</v>
      </c>
      <c r="H315">
        <f>SUMPRODUCT((MONTH(CHOOSE({1,2,3,4},HN!U315,HN!AA315,HN!AG315,HN!AM315))=8)*(CHOOSE({1,2,3,4},HN!X315,HN!AD315,HN!AJ315,HN!AP315)))</f>
        <v>0</v>
      </c>
      <c r="I315">
        <f>SUMPRODUCT((MONTH(CHOOSE({1,2,3,4},HN!U315,HN!AA315,HN!AG315,HN!AM315))=9)*(CHOOSE({1,2,3,4},HN!X315,HN!AD315,HN!AJ315,HN!AP315)))</f>
        <v>0</v>
      </c>
      <c r="J315">
        <f>SUMPRODUCT((MONTH(CHOOSE({1,2,3,4},HN!U315,HN!AA315,HN!AG315,HN!AM315))=10)*(CHOOSE({1,2,3,4},HN!X315,HN!AD315,HN!AJ315,HN!AP315)))</f>
        <v>0</v>
      </c>
      <c r="K315">
        <f>SUMPRODUCT((MONTH(CHOOSE({1,2,3,4},HN!U315,HN!AA315,HN!AG315,HN!AM315))=11)*(CHOOSE({1,2,3,4},HN!X315,HN!AD315,HN!AJ315,HN!AP315)))</f>
        <v>0</v>
      </c>
      <c r="L315">
        <f>SUMPRODUCT((MONTH(CHOOSE({1,2,3,4},HN!U315,HN!AA315,HN!AG315,HN!AM315))=12)*(CHOOSE({1,2,3,4},HN!X315,HN!AD315,HN!AJ315,HN!AP315)))</f>
        <v>0</v>
      </c>
    </row>
    <row r="316" spans="1:12">
      <c r="A316">
        <f>SUMPRODUCT((MONTH(CHOOSE({1,2,3,4},HN!U316,HN!AA316,HN!AG316,HN!AM316))=1)*(CHOOSE({1,2,3,4},HN!X316,HN!AD316,HN!AJ316,HN!AP316)))</f>
        <v>0</v>
      </c>
      <c r="B316">
        <f>SUMPRODUCT((MONTH(CHOOSE({1,2,3,4},HN!U316,HN!AA316,HN!AG316,HN!AM316))=2)*(CHOOSE({1,2,3,4},HN!X316,HN!AD316,HN!AJ316,HN!AP316)))</f>
        <v>0</v>
      </c>
      <c r="C316">
        <f>SUMPRODUCT((MONTH(CHOOSE({1,2,3,4},HN!U316,HN!AA316,HN!AG316,HN!AM316))=3)*(CHOOSE({1,2,3,4},HN!X316,HN!AD316,HN!AJ316,HN!AP316)))</f>
        <v>0</v>
      </c>
      <c r="D316">
        <f>SUMPRODUCT((MONTH(CHOOSE({1,2,3,4},HN!U316,HN!AA316,HN!AG316,HN!AM316))=4)*(CHOOSE({1,2,3,4},HN!X316,HN!AD316,HN!AJ316,HN!AP316)))</f>
        <v>0</v>
      </c>
      <c r="E316">
        <f>SUMPRODUCT((MONTH(CHOOSE({1,2,3,4},HN!U316,HN!AA316,HN!AG316,HN!AM316))=5)*(CHOOSE({1,2,3,4},HN!X316,HN!AD316,HN!AJ316,HN!AP316)))</f>
        <v>0</v>
      </c>
      <c r="F316">
        <f>SUMPRODUCT((MONTH(CHOOSE({1,2,3,4},HN!U316,HN!AA316,HN!AG316,HN!AM316))=6)*(CHOOSE({1,2,3,4},HN!X316,HN!AD316,HN!AJ316,HN!AP316)))</f>
        <v>0</v>
      </c>
      <c r="G316">
        <f>SUMPRODUCT((MONTH(CHOOSE({1,2,3,4},HN!U316,HN!AA316,HN!AG316,HN!AM316))=7)*(CHOOSE({1,2,3,4},HN!X316,HN!AD316,HN!AJ316,HN!AP316)))</f>
        <v>0</v>
      </c>
      <c r="H316">
        <f>SUMPRODUCT((MONTH(CHOOSE({1,2,3,4},HN!U316,HN!AA316,HN!AG316,HN!AM316))=8)*(CHOOSE({1,2,3,4},HN!X316,HN!AD316,HN!AJ316,HN!AP316)))</f>
        <v>0</v>
      </c>
      <c r="I316">
        <f>SUMPRODUCT((MONTH(CHOOSE({1,2,3,4},HN!U316,HN!AA316,HN!AG316,HN!AM316))=9)*(CHOOSE({1,2,3,4},HN!X316,HN!AD316,HN!AJ316,HN!AP316)))</f>
        <v>0</v>
      </c>
      <c r="J316">
        <f>SUMPRODUCT((MONTH(CHOOSE({1,2,3,4},HN!U316,HN!AA316,HN!AG316,HN!AM316))=10)*(CHOOSE({1,2,3,4},HN!X316,HN!AD316,HN!AJ316,HN!AP316)))</f>
        <v>0</v>
      </c>
      <c r="K316">
        <f>SUMPRODUCT((MONTH(CHOOSE({1,2,3,4},HN!U316,HN!AA316,HN!AG316,HN!AM316))=11)*(CHOOSE({1,2,3,4},HN!X316,HN!AD316,HN!AJ316,HN!AP316)))</f>
        <v>0</v>
      </c>
      <c r="L316">
        <f>SUMPRODUCT((MONTH(CHOOSE({1,2,3,4},HN!U316,HN!AA316,HN!AG316,HN!AM316))=12)*(CHOOSE({1,2,3,4},HN!X316,HN!AD316,HN!AJ316,HN!AP316)))</f>
        <v>0</v>
      </c>
    </row>
    <row r="317" spans="1:12">
      <c r="A317">
        <f>SUMPRODUCT((MONTH(CHOOSE({1,2,3,4},HN!U317,HN!AA317,HN!AG317,HN!AM317))=1)*(CHOOSE({1,2,3,4},HN!X317,HN!AD317,HN!AJ317,HN!AP317)))</f>
        <v>0</v>
      </c>
      <c r="B317">
        <f>SUMPRODUCT((MONTH(CHOOSE({1,2,3,4},HN!U317,HN!AA317,HN!AG317,HN!AM317))=2)*(CHOOSE({1,2,3,4},HN!X317,HN!AD317,HN!AJ317,HN!AP317)))</f>
        <v>0</v>
      </c>
      <c r="C317">
        <f>SUMPRODUCT((MONTH(CHOOSE({1,2,3,4},HN!U317,HN!AA317,HN!AG317,HN!AM317))=3)*(CHOOSE({1,2,3,4},HN!X317,HN!AD317,HN!AJ317,HN!AP317)))</f>
        <v>0</v>
      </c>
      <c r="D317">
        <f>SUMPRODUCT((MONTH(CHOOSE({1,2,3,4},HN!U317,HN!AA317,HN!AG317,HN!AM317))=4)*(CHOOSE({1,2,3,4},HN!X317,HN!AD317,HN!AJ317,HN!AP317)))</f>
        <v>0</v>
      </c>
      <c r="E317">
        <f>SUMPRODUCT((MONTH(CHOOSE({1,2,3,4},HN!U317,HN!AA317,HN!AG317,HN!AM317))=5)*(CHOOSE({1,2,3,4},HN!X317,HN!AD317,HN!AJ317,HN!AP317)))</f>
        <v>0</v>
      </c>
      <c r="F317">
        <f>SUMPRODUCT((MONTH(CHOOSE({1,2,3,4},HN!U317,HN!AA317,HN!AG317,HN!AM317))=6)*(CHOOSE({1,2,3,4},HN!X317,HN!AD317,HN!AJ317,HN!AP317)))</f>
        <v>0</v>
      </c>
      <c r="G317">
        <f>SUMPRODUCT((MONTH(CHOOSE({1,2,3,4},HN!U317,HN!AA317,HN!AG317,HN!AM317))=7)*(CHOOSE({1,2,3,4},HN!X317,HN!AD317,HN!AJ317,HN!AP317)))</f>
        <v>0</v>
      </c>
      <c r="H317">
        <f>SUMPRODUCT((MONTH(CHOOSE({1,2,3,4},HN!U317,HN!AA317,HN!AG317,HN!AM317))=8)*(CHOOSE({1,2,3,4},HN!X317,HN!AD317,HN!AJ317,HN!AP317)))</f>
        <v>0</v>
      </c>
      <c r="I317">
        <f>SUMPRODUCT((MONTH(CHOOSE({1,2,3,4},HN!U317,HN!AA317,HN!AG317,HN!AM317))=9)*(CHOOSE({1,2,3,4},HN!X317,HN!AD317,HN!AJ317,HN!AP317)))</f>
        <v>0</v>
      </c>
      <c r="J317">
        <f>SUMPRODUCT((MONTH(CHOOSE({1,2,3,4},HN!U317,HN!AA317,HN!AG317,HN!AM317))=10)*(CHOOSE({1,2,3,4},HN!X317,HN!AD317,HN!AJ317,HN!AP317)))</f>
        <v>0</v>
      </c>
      <c r="K317">
        <f>SUMPRODUCT((MONTH(CHOOSE({1,2,3,4},HN!U317,HN!AA317,HN!AG317,HN!AM317))=11)*(CHOOSE({1,2,3,4},HN!X317,HN!AD317,HN!AJ317,HN!AP317)))</f>
        <v>0</v>
      </c>
      <c r="L317">
        <f>SUMPRODUCT((MONTH(CHOOSE({1,2,3,4},HN!U317,HN!AA317,HN!AG317,HN!AM317))=12)*(CHOOSE({1,2,3,4},HN!X317,HN!AD317,HN!AJ317,HN!AP317)))</f>
        <v>0</v>
      </c>
    </row>
    <row r="318" spans="1:12">
      <c r="A318">
        <f>SUMPRODUCT((MONTH(CHOOSE({1,2,3,4},HN!U318,HN!AA318,HN!AG318,HN!AM318))=1)*(CHOOSE({1,2,3,4},HN!X318,HN!AD318,HN!AJ318,HN!AP318)))</f>
        <v>0</v>
      </c>
      <c r="B318">
        <f>SUMPRODUCT((MONTH(CHOOSE({1,2,3,4},HN!U318,HN!AA318,HN!AG318,HN!AM318))=2)*(CHOOSE({1,2,3,4},HN!X318,HN!AD318,HN!AJ318,HN!AP318)))</f>
        <v>0</v>
      </c>
      <c r="C318">
        <f>SUMPRODUCT((MONTH(CHOOSE({1,2,3,4},HN!U318,HN!AA318,HN!AG318,HN!AM318))=3)*(CHOOSE({1,2,3,4},HN!X318,HN!AD318,HN!AJ318,HN!AP318)))</f>
        <v>0</v>
      </c>
      <c r="D318">
        <f>SUMPRODUCT((MONTH(CHOOSE({1,2,3,4},HN!U318,HN!AA318,HN!AG318,HN!AM318))=4)*(CHOOSE({1,2,3,4},HN!X318,HN!AD318,HN!AJ318,HN!AP318)))</f>
        <v>0</v>
      </c>
      <c r="E318">
        <f>SUMPRODUCT((MONTH(CHOOSE({1,2,3,4},HN!U318,HN!AA318,HN!AG318,HN!AM318))=5)*(CHOOSE({1,2,3,4},HN!X318,HN!AD318,HN!AJ318,HN!AP318)))</f>
        <v>0</v>
      </c>
      <c r="F318">
        <f>SUMPRODUCT((MONTH(CHOOSE({1,2,3,4},HN!U318,HN!AA318,HN!AG318,HN!AM318))=6)*(CHOOSE({1,2,3,4},HN!X318,HN!AD318,HN!AJ318,HN!AP318)))</f>
        <v>0</v>
      </c>
      <c r="G318">
        <f>SUMPRODUCT((MONTH(CHOOSE({1,2,3,4},HN!U318,HN!AA318,HN!AG318,HN!AM318))=7)*(CHOOSE({1,2,3,4},HN!X318,HN!AD318,HN!AJ318,HN!AP318)))</f>
        <v>0</v>
      </c>
      <c r="H318">
        <f>SUMPRODUCT((MONTH(CHOOSE({1,2,3,4},HN!U318,HN!AA318,HN!AG318,HN!AM318))=8)*(CHOOSE({1,2,3,4},HN!X318,HN!AD318,HN!AJ318,HN!AP318)))</f>
        <v>0</v>
      </c>
      <c r="I318">
        <f>SUMPRODUCT((MONTH(CHOOSE({1,2,3,4},HN!U318,HN!AA318,HN!AG318,HN!AM318))=9)*(CHOOSE({1,2,3,4},HN!X318,HN!AD318,HN!AJ318,HN!AP318)))</f>
        <v>0</v>
      </c>
      <c r="J318">
        <f>SUMPRODUCT((MONTH(CHOOSE({1,2,3,4},HN!U318,HN!AA318,HN!AG318,HN!AM318))=10)*(CHOOSE({1,2,3,4},HN!X318,HN!AD318,HN!AJ318,HN!AP318)))</f>
        <v>0</v>
      </c>
      <c r="K318">
        <f>SUMPRODUCT((MONTH(CHOOSE({1,2,3,4},HN!U318,HN!AA318,HN!AG318,HN!AM318))=11)*(CHOOSE({1,2,3,4},HN!X318,HN!AD318,HN!AJ318,HN!AP318)))</f>
        <v>0</v>
      </c>
      <c r="L318">
        <f>SUMPRODUCT((MONTH(CHOOSE({1,2,3,4},HN!U318,HN!AA318,HN!AG318,HN!AM318))=12)*(CHOOSE({1,2,3,4},HN!X318,HN!AD318,HN!AJ318,HN!AP318)))</f>
        <v>0</v>
      </c>
    </row>
    <row r="319" spans="1:12">
      <c r="A319">
        <f>SUMPRODUCT((MONTH(CHOOSE({1,2,3,4},HN!U319,HN!AA319,HN!AG319,HN!AM319))=1)*(CHOOSE({1,2,3,4},HN!X319,HN!AD319,HN!AJ319,HN!AP319)))</f>
        <v>0</v>
      </c>
      <c r="B319">
        <f>SUMPRODUCT((MONTH(CHOOSE({1,2,3,4},HN!U319,HN!AA319,HN!AG319,HN!AM319))=2)*(CHOOSE({1,2,3,4},HN!X319,HN!AD319,HN!AJ319,HN!AP319)))</f>
        <v>0</v>
      </c>
      <c r="C319">
        <f>SUMPRODUCT((MONTH(CHOOSE({1,2,3,4},HN!U319,HN!AA319,HN!AG319,HN!AM319))=3)*(CHOOSE({1,2,3,4},HN!X319,HN!AD319,HN!AJ319,HN!AP319)))</f>
        <v>0</v>
      </c>
      <c r="D319">
        <f>SUMPRODUCT((MONTH(CHOOSE({1,2,3,4},HN!U319,HN!AA319,HN!AG319,HN!AM319))=4)*(CHOOSE({1,2,3,4},HN!X319,HN!AD319,HN!AJ319,HN!AP319)))</f>
        <v>0</v>
      </c>
      <c r="E319">
        <f>SUMPRODUCT((MONTH(CHOOSE({1,2,3,4},HN!U319,HN!AA319,HN!AG319,HN!AM319))=5)*(CHOOSE({1,2,3,4},HN!X319,HN!AD319,HN!AJ319,HN!AP319)))</f>
        <v>0</v>
      </c>
      <c r="F319">
        <f>SUMPRODUCT((MONTH(CHOOSE({1,2,3,4},HN!U319,HN!AA319,HN!AG319,HN!AM319))=6)*(CHOOSE({1,2,3,4},HN!X319,HN!AD319,HN!AJ319,HN!AP319)))</f>
        <v>0</v>
      </c>
      <c r="G319">
        <f>SUMPRODUCT((MONTH(CHOOSE({1,2,3,4},HN!U319,HN!AA319,HN!AG319,HN!AM319))=7)*(CHOOSE({1,2,3,4},HN!X319,HN!AD319,HN!AJ319,HN!AP319)))</f>
        <v>0</v>
      </c>
      <c r="H319">
        <f>SUMPRODUCT((MONTH(CHOOSE({1,2,3,4},HN!U319,HN!AA319,HN!AG319,HN!AM319))=8)*(CHOOSE({1,2,3,4},HN!X319,HN!AD319,HN!AJ319,HN!AP319)))</f>
        <v>0</v>
      </c>
      <c r="I319">
        <f>SUMPRODUCT((MONTH(CHOOSE({1,2,3,4},HN!U319,HN!AA319,HN!AG319,HN!AM319))=9)*(CHOOSE({1,2,3,4},HN!X319,HN!AD319,HN!AJ319,HN!AP319)))</f>
        <v>0</v>
      </c>
      <c r="J319">
        <f>SUMPRODUCT((MONTH(CHOOSE({1,2,3,4},HN!U319,HN!AA319,HN!AG319,HN!AM319))=10)*(CHOOSE({1,2,3,4},HN!X319,HN!AD319,HN!AJ319,HN!AP319)))</f>
        <v>0</v>
      </c>
      <c r="K319">
        <f>SUMPRODUCT((MONTH(CHOOSE({1,2,3,4},HN!U319,HN!AA319,HN!AG319,HN!AM319))=11)*(CHOOSE({1,2,3,4},HN!X319,HN!AD319,HN!AJ319,HN!AP319)))</f>
        <v>0</v>
      </c>
      <c r="L319">
        <f>SUMPRODUCT((MONTH(CHOOSE({1,2,3,4},HN!U319,HN!AA319,HN!AG319,HN!AM319))=12)*(CHOOSE({1,2,3,4},HN!X319,HN!AD319,HN!AJ319,HN!AP319)))</f>
        <v>0</v>
      </c>
    </row>
    <row r="320" spans="1:12">
      <c r="A320">
        <f>SUMPRODUCT((MONTH(CHOOSE({1,2,3,4},HN!U320,HN!AA320,HN!AG320,HN!AM320))=1)*(CHOOSE({1,2,3,4},HN!X320,HN!AD320,HN!AJ320,HN!AP320)))</f>
        <v>0</v>
      </c>
      <c r="B320">
        <f>SUMPRODUCT((MONTH(CHOOSE({1,2,3,4},HN!U320,HN!AA320,HN!AG320,HN!AM320))=2)*(CHOOSE({1,2,3,4},HN!X320,HN!AD320,HN!AJ320,HN!AP320)))</f>
        <v>0</v>
      </c>
      <c r="C320">
        <f>SUMPRODUCT((MONTH(CHOOSE({1,2,3,4},HN!U320,HN!AA320,HN!AG320,HN!AM320))=3)*(CHOOSE({1,2,3,4},HN!X320,HN!AD320,HN!AJ320,HN!AP320)))</f>
        <v>0</v>
      </c>
      <c r="D320">
        <f>SUMPRODUCT((MONTH(CHOOSE({1,2,3,4},HN!U320,HN!AA320,HN!AG320,HN!AM320))=4)*(CHOOSE({1,2,3,4},HN!X320,HN!AD320,HN!AJ320,HN!AP320)))</f>
        <v>0</v>
      </c>
      <c r="E320">
        <f>SUMPRODUCT((MONTH(CHOOSE({1,2,3,4},HN!U320,HN!AA320,HN!AG320,HN!AM320))=5)*(CHOOSE({1,2,3,4},HN!X320,HN!AD320,HN!AJ320,HN!AP320)))</f>
        <v>0</v>
      </c>
      <c r="F320">
        <f>SUMPRODUCT((MONTH(CHOOSE({1,2,3,4},HN!U320,HN!AA320,HN!AG320,HN!AM320))=6)*(CHOOSE({1,2,3,4},HN!X320,HN!AD320,HN!AJ320,HN!AP320)))</f>
        <v>0</v>
      </c>
      <c r="G320">
        <f>SUMPRODUCT((MONTH(CHOOSE({1,2,3,4},HN!U320,HN!AA320,HN!AG320,HN!AM320))=7)*(CHOOSE({1,2,3,4},HN!X320,HN!AD320,HN!AJ320,HN!AP320)))</f>
        <v>0</v>
      </c>
      <c r="H320">
        <f>SUMPRODUCT((MONTH(CHOOSE({1,2,3,4},HN!U320,HN!AA320,HN!AG320,HN!AM320))=8)*(CHOOSE({1,2,3,4},HN!X320,HN!AD320,HN!AJ320,HN!AP320)))</f>
        <v>0</v>
      </c>
      <c r="I320">
        <f>SUMPRODUCT((MONTH(CHOOSE({1,2,3,4},HN!U320,HN!AA320,HN!AG320,HN!AM320))=9)*(CHOOSE({1,2,3,4},HN!X320,HN!AD320,HN!AJ320,HN!AP320)))</f>
        <v>0</v>
      </c>
      <c r="J320">
        <f>SUMPRODUCT((MONTH(CHOOSE({1,2,3,4},HN!U320,HN!AA320,HN!AG320,HN!AM320))=10)*(CHOOSE({1,2,3,4},HN!X320,HN!AD320,HN!AJ320,HN!AP320)))</f>
        <v>0</v>
      </c>
      <c r="K320">
        <f>SUMPRODUCT((MONTH(CHOOSE({1,2,3,4},HN!U320,HN!AA320,HN!AG320,HN!AM320))=11)*(CHOOSE({1,2,3,4},HN!X320,HN!AD320,HN!AJ320,HN!AP320)))</f>
        <v>0</v>
      </c>
      <c r="L320">
        <f>SUMPRODUCT((MONTH(CHOOSE({1,2,3,4},HN!U320,HN!AA320,HN!AG320,HN!AM320))=12)*(CHOOSE({1,2,3,4},HN!X320,HN!AD320,HN!AJ320,HN!AP320)))</f>
        <v>0</v>
      </c>
    </row>
    <row r="321" spans="1:12">
      <c r="A321">
        <f>SUMPRODUCT((MONTH(CHOOSE({1,2,3,4},HN!U321,HN!AA321,HN!AG321,HN!AM321))=1)*(CHOOSE({1,2,3,4},HN!X321,HN!AD321,HN!AJ321,HN!AP321)))</f>
        <v>0</v>
      </c>
      <c r="B321">
        <f>SUMPRODUCT((MONTH(CHOOSE({1,2,3,4},HN!U321,HN!AA321,HN!AG321,HN!AM321))=2)*(CHOOSE({1,2,3,4},HN!X321,HN!AD321,HN!AJ321,HN!AP321)))</f>
        <v>0</v>
      </c>
      <c r="C321">
        <f>SUMPRODUCT((MONTH(CHOOSE({1,2,3,4},HN!U321,HN!AA321,HN!AG321,HN!AM321))=3)*(CHOOSE({1,2,3,4},HN!X321,HN!AD321,HN!AJ321,HN!AP321)))</f>
        <v>0</v>
      </c>
      <c r="D321">
        <f>SUMPRODUCT((MONTH(CHOOSE({1,2,3,4},HN!U321,HN!AA321,HN!AG321,HN!AM321))=4)*(CHOOSE({1,2,3,4},HN!X321,HN!AD321,HN!AJ321,HN!AP321)))</f>
        <v>0</v>
      </c>
      <c r="E321">
        <f>SUMPRODUCT((MONTH(CHOOSE({1,2,3,4},HN!U321,HN!AA321,HN!AG321,HN!AM321))=5)*(CHOOSE({1,2,3,4},HN!X321,HN!AD321,HN!AJ321,HN!AP321)))</f>
        <v>0</v>
      </c>
      <c r="F321">
        <f>SUMPRODUCT((MONTH(CHOOSE({1,2,3,4},HN!U321,HN!AA321,HN!AG321,HN!AM321))=6)*(CHOOSE({1,2,3,4},HN!X321,HN!AD321,HN!AJ321,HN!AP321)))</f>
        <v>0</v>
      </c>
      <c r="G321">
        <f>SUMPRODUCT((MONTH(CHOOSE({1,2,3,4},HN!U321,HN!AA321,HN!AG321,HN!AM321))=7)*(CHOOSE({1,2,3,4},HN!X321,HN!AD321,HN!AJ321,HN!AP321)))</f>
        <v>0</v>
      </c>
      <c r="H321">
        <f>SUMPRODUCT((MONTH(CHOOSE({1,2,3,4},HN!U321,HN!AA321,HN!AG321,HN!AM321))=8)*(CHOOSE({1,2,3,4},HN!X321,HN!AD321,HN!AJ321,HN!AP321)))</f>
        <v>0</v>
      </c>
      <c r="I321">
        <f>SUMPRODUCT((MONTH(CHOOSE({1,2,3,4},HN!U321,HN!AA321,HN!AG321,HN!AM321))=9)*(CHOOSE({1,2,3,4},HN!X321,HN!AD321,HN!AJ321,HN!AP321)))</f>
        <v>0</v>
      </c>
      <c r="J321">
        <f>SUMPRODUCT((MONTH(CHOOSE({1,2,3,4},HN!U321,HN!AA321,HN!AG321,HN!AM321))=10)*(CHOOSE({1,2,3,4},HN!X321,HN!AD321,HN!AJ321,HN!AP321)))</f>
        <v>0</v>
      </c>
      <c r="K321">
        <f>SUMPRODUCT((MONTH(CHOOSE({1,2,3,4},HN!U321,HN!AA321,HN!AG321,HN!AM321))=11)*(CHOOSE({1,2,3,4},HN!X321,HN!AD321,HN!AJ321,HN!AP321)))</f>
        <v>0</v>
      </c>
      <c r="L321">
        <f>SUMPRODUCT((MONTH(CHOOSE({1,2,3,4},HN!U321,HN!AA321,HN!AG321,HN!AM321))=12)*(CHOOSE({1,2,3,4},HN!X321,HN!AD321,HN!AJ321,HN!AP321)))</f>
        <v>0</v>
      </c>
    </row>
    <row r="322" spans="1:12">
      <c r="A322">
        <f>SUMPRODUCT((MONTH(CHOOSE({1,2,3,4},HN!U322,HN!AA322,HN!AG322,HN!AM322))=1)*(CHOOSE({1,2,3,4},HN!X322,HN!AD322,HN!AJ322,HN!AP322)))</f>
        <v>0</v>
      </c>
      <c r="B322">
        <f>SUMPRODUCT((MONTH(CHOOSE({1,2,3,4},HN!U322,HN!AA322,HN!AG322,HN!AM322))=2)*(CHOOSE({1,2,3,4},HN!X322,HN!AD322,HN!AJ322,HN!AP322)))</f>
        <v>0</v>
      </c>
      <c r="C322">
        <f>SUMPRODUCT((MONTH(CHOOSE({1,2,3,4},HN!U322,HN!AA322,HN!AG322,HN!AM322))=3)*(CHOOSE({1,2,3,4},HN!X322,HN!AD322,HN!AJ322,HN!AP322)))</f>
        <v>0</v>
      </c>
      <c r="D322">
        <f>SUMPRODUCT((MONTH(CHOOSE({1,2,3,4},HN!U322,HN!AA322,HN!AG322,HN!AM322))=4)*(CHOOSE({1,2,3,4},HN!X322,HN!AD322,HN!AJ322,HN!AP322)))</f>
        <v>0</v>
      </c>
      <c r="E322">
        <f>SUMPRODUCT((MONTH(CHOOSE({1,2,3,4},HN!U322,HN!AA322,HN!AG322,HN!AM322))=5)*(CHOOSE({1,2,3,4},HN!X322,HN!AD322,HN!AJ322,HN!AP322)))</f>
        <v>0</v>
      </c>
      <c r="F322">
        <f>SUMPRODUCT((MONTH(CHOOSE({1,2,3,4},HN!U322,HN!AA322,HN!AG322,HN!AM322))=6)*(CHOOSE({1,2,3,4},HN!X322,HN!AD322,HN!AJ322,HN!AP322)))</f>
        <v>0</v>
      </c>
      <c r="G322">
        <f>SUMPRODUCT((MONTH(CHOOSE({1,2,3,4},HN!U322,HN!AA322,HN!AG322,HN!AM322))=7)*(CHOOSE({1,2,3,4},HN!X322,HN!AD322,HN!AJ322,HN!AP322)))</f>
        <v>0</v>
      </c>
      <c r="H322">
        <f>SUMPRODUCT((MONTH(CHOOSE({1,2,3,4},HN!U322,HN!AA322,HN!AG322,HN!AM322))=8)*(CHOOSE({1,2,3,4},HN!X322,HN!AD322,HN!AJ322,HN!AP322)))</f>
        <v>0</v>
      </c>
      <c r="I322">
        <f>SUMPRODUCT((MONTH(CHOOSE({1,2,3,4},HN!U322,HN!AA322,HN!AG322,HN!AM322))=9)*(CHOOSE({1,2,3,4},HN!X322,HN!AD322,HN!AJ322,HN!AP322)))</f>
        <v>0</v>
      </c>
      <c r="J322">
        <f>SUMPRODUCT((MONTH(CHOOSE({1,2,3,4},HN!U322,HN!AA322,HN!AG322,HN!AM322))=10)*(CHOOSE({1,2,3,4},HN!X322,HN!AD322,HN!AJ322,HN!AP322)))</f>
        <v>0</v>
      </c>
      <c r="K322">
        <f>SUMPRODUCT((MONTH(CHOOSE({1,2,3,4},HN!U322,HN!AA322,HN!AG322,HN!AM322))=11)*(CHOOSE({1,2,3,4},HN!X322,HN!AD322,HN!AJ322,HN!AP322)))</f>
        <v>0</v>
      </c>
      <c r="L322">
        <f>SUMPRODUCT((MONTH(CHOOSE({1,2,3,4},HN!U322,HN!AA322,HN!AG322,HN!AM322))=12)*(CHOOSE({1,2,3,4},HN!X322,HN!AD322,HN!AJ322,HN!AP322)))</f>
        <v>0</v>
      </c>
    </row>
    <row r="323" spans="1:12">
      <c r="A323">
        <f>SUMPRODUCT((MONTH(CHOOSE({1,2,3,4},HN!U323,HN!AA323,HN!AG323,HN!AM323))=1)*(CHOOSE({1,2,3,4},HN!X323,HN!AD323,HN!AJ323,HN!AP323)))</f>
        <v>0</v>
      </c>
      <c r="B323">
        <f>SUMPRODUCT((MONTH(CHOOSE({1,2,3,4},HN!U323,HN!AA323,HN!AG323,HN!AM323))=2)*(CHOOSE({1,2,3,4},HN!X323,HN!AD323,HN!AJ323,HN!AP323)))</f>
        <v>0</v>
      </c>
      <c r="C323">
        <f>SUMPRODUCT((MONTH(CHOOSE({1,2,3,4},HN!U323,HN!AA323,HN!AG323,HN!AM323))=3)*(CHOOSE({1,2,3,4},HN!X323,HN!AD323,HN!AJ323,HN!AP323)))</f>
        <v>0</v>
      </c>
      <c r="D323">
        <f>SUMPRODUCT((MONTH(CHOOSE({1,2,3,4},HN!U323,HN!AA323,HN!AG323,HN!AM323))=4)*(CHOOSE({1,2,3,4},HN!X323,HN!AD323,HN!AJ323,HN!AP323)))</f>
        <v>0</v>
      </c>
      <c r="E323">
        <f>SUMPRODUCT((MONTH(CHOOSE({1,2,3,4},HN!U323,HN!AA323,HN!AG323,HN!AM323))=5)*(CHOOSE({1,2,3,4},HN!X323,HN!AD323,HN!AJ323,HN!AP323)))</f>
        <v>0</v>
      </c>
      <c r="F323">
        <f>SUMPRODUCT((MONTH(CHOOSE({1,2,3,4},HN!U323,HN!AA323,HN!AG323,HN!AM323))=6)*(CHOOSE({1,2,3,4},HN!X323,HN!AD323,HN!AJ323,HN!AP323)))</f>
        <v>0</v>
      </c>
      <c r="G323">
        <f>SUMPRODUCT((MONTH(CHOOSE({1,2,3,4},HN!U323,HN!AA323,HN!AG323,HN!AM323))=7)*(CHOOSE({1,2,3,4},HN!X323,HN!AD323,HN!AJ323,HN!AP323)))</f>
        <v>0</v>
      </c>
      <c r="H323">
        <f>SUMPRODUCT((MONTH(CHOOSE({1,2,3,4},HN!U323,HN!AA323,HN!AG323,HN!AM323))=8)*(CHOOSE({1,2,3,4},HN!X323,HN!AD323,HN!AJ323,HN!AP323)))</f>
        <v>0</v>
      </c>
      <c r="I323">
        <f>SUMPRODUCT((MONTH(CHOOSE({1,2,3,4},HN!U323,HN!AA323,HN!AG323,HN!AM323))=9)*(CHOOSE({1,2,3,4},HN!X323,HN!AD323,HN!AJ323,HN!AP323)))</f>
        <v>0</v>
      </c>
      <c r="J323">
        <f>SUMPRODUCT((MONTH(CHOOSE({1,2,3,4},HN!U323,HN!AA323,HN!AG323,HN!AM323))=10)*(CHOOSE({1,2,3,4},HN!X323,HN!AD323,HN!AJ323,HN!AP323)))</f>
        <v>0</v>
      </c>
      <c r="K323">
        <f>SUMPRODUCT((MONTH(CHOOSE({1,2,3,4},HN!U323,HN!AA323,HN!AG323,HN!AM323))=11)*(CHOOSE({1,2,3,4},HN!X323,HN!AD323,HN!AJ323,HN!AP323)))</f>
        <v>0</v>
      </c>
      <c r="L323">
        <f>SUMPRODUCT((MONTH(CHOOSE({1,2,3,4},HN!U323,HN!AA323,HN!AG323,HN!AM323))=12)*(CHOOSE({1,2,3,4},HN!X323,HN!AD323,HN!AJ323,HN!AP323)))</f>
        <v>0</v>
      </c>
    </row>
    <row r="324" spans="1:12">
      <c r="A324">
        <f>SUMPRODUCT((MONTH(CHOOSE({1,2,3,4},HN!U324,HN!AA324,HN!AG324,HN!AM324))=1)*(CHOOSE({1,2,3,4},HN!X324,HN!AD324,HN!AJ324,HN!AP324)))</f>
        <v>0</v>
      </c>
      <c r="B324">
        <f>SUMPRODUCT((MONTH(CHOOSE({1,2,3,4},HN!U324,HN!AA324,HN!AG324,HN!AM324))=2)*(CHOOSE({1,2,3,4},HN!X324,HN!AD324,HN!AJ324,HN!AP324)))</f>
        <v>0</v>
      </c>
      <c r="C324">
        <f>SUMPRODUCT((MONTH(CHOOSE({1,2,3,4},HN!U324,HN!AA324,HN!AG324,HN!AM324))=3)*(CHOOSE({1,2,3,4},HN!X324,HN!AD324,HN!AJ324,HN!AP324)))</f>
        <v>0</v>
      </c>
      <c r="D324">
        <f>SUMPRODUCT((MONTH(CHOOSE({1,2,3,4},HN!U324,HN!AA324,HN!AG324,HN!AM324))=4)*(CHOOSE({1,2,3,4},HN!X324,HN!AD324,HN!AJ324,HN!AP324)))</f>
        <v>0</v>
      </c>
      <c r="E324">
        <f>SUMPRODUCT((MONTH(CHOOSE({1,2,3,4},HN!U324,HN!AA324,HN!AG324,HN!AM324))=5)*(CHOOSE({1,2,3,4},HN!X324,HN!AD324,HN!AJ324,HN!AP324)))</f>
        <v>0</v>
      </c>
      <c r="F324">
        <f>SUMPRODUCT((MONTH(CHOOSE({1,2,3,4},HN!U324,HN!AA324,HN!AG324,HN!AM324))=6)*(CHOOSE({1,2,3,4},HN!X324,HN!AD324,HN!AJ324,HN!AP324)))</f>
        <v>0</v>
      </c>
      <c r="G324">
        <f>SUMPRODUCT((MONTH(CHOOSE({1,2,3,4},HN!U324,HN!AA324,HN!AG324,HN!AM324))=7)*(CHOOSE({1,2,3,4},HN!X324,HN!AD324,HN!AJ324,HN!AP324)))</f>
        <v>0</v>
      </c>
      <c r="H324">
        <f>SUMPRODUCT((MONTH(CHOOSE({1,2,3,4},HN!U324,HN!AA324,HN!AG324,HN!AM324))=8)*(CHOOSE({1,2,3,4},HN!X324,HN!AD324,HN!AJ324,HN!AP324)))</f>
        <v>0</v>
      </c>
      <c r="I324">
        <f>SUMPRODUCT((MONTH(CHOOSE({1,2,3,4},HN!U324,HN!AA324,HN!AG324,HN!AM324))=9)*(CHOOSE({1,2,3,4},HN!X324,HN!AD324,HN!AJ324,HN!AP324)))</f>
        <v>0</v>
      </c>
      <c r="J324">
        <f>SUMPRODUCT((MONTH(CHOOSE({1,2,3,4},HN!U324,HN!AA324,HN!AG324,HN!AM324))=10)*(CHOOSE({1,2,3,4},HN!X324,HN!AD324,HN!AJ324,HN!AP324)))</f>
        <v>0</v>
      </c>
      <c r="K324">
        <f>SUMPRODUCT((MONTH(CHOOSE({1,2,3,4},HN!U324,HN!AA324,HN!AG324,HN!AM324))=11)*(CHOOSE({1,2,3,4},HN!X324,HN!AD324,HN!AJ324,HN!AP324)))</f>
        <v>0</v>
      </c>
      <c r="L324">
        <f>SUMPRODUCT((MONTH(CHOOSE({1,2,3,4},HN!U324,HN!AA324,HN!AG324,HN!AM324))=12)*(CHOOSE({1,2,3,4},HN!X324,HN!AD324,HN!AJ324,HN!AP324)))</f>
        <v>0</v>
      </c>
    </row>
    <row r="325" spans="1:12">
      <c r="A325">
        <f>SUMPRODUCT((MONTH(CHOOSE({1,2,3,4},HN!U325,HN!AA325,HN!AG325,HN!AM325))=1)*(CHOOSE({1,2,3,4},HN!X325,HN!AD325,HN!AJ325,HN!AP325)))</f>
        <v>0</v>
      </c>
      <c r="B325">
        <f>SUMPRODUCT((MONTH(CHOOSE({1,2,3,4},HN!U325,HN!AA325,HN!AG325,HN!AM325))=2)*(CHOOSE({1,2,3,4},HN!X325,HN!AD325,HN!AJ325,HN!AP325)))</f>
        <v>0</v>
      </c>
      <c r="C325">
        <f>SUMPRODUCT((MONTH(CHOOSE({1,2,3,4},HN!U325,HN!AA325,HN!AG325,HN!AM325))=3)*(CHOOSE({1,2,3,4},HN!X325,HN!AD325,HN!AJ325,HN!AP325)))</f>
        <v>0</v>
      </c>
      <c r="D325">
        <f>SUMPRODUCT((MONTH(CHOOSE({1,2,3,4},HN!U325,HN!AA325,HN!AG325,HN!AM325))=4)*(CHOOSE({1,2,3,4},HN!X325,HN!AD325,HN!AJ325,HN!AP325)))</f>
        <v>0</v>
      </c>
      <c r="E325">
        <f>SUMPRODUCT((MONTH(CHOOSE({1,2,3,4},HN!U325,HN!AA325,HN!AG325,HN!AM325))=5)*(CHOOSE({1,2,3,4},HN!X325,HN!AD325,HN!AJ325,HN!AP325)))</f>
        <v>0</v>
      </c>
      <c r="F325">
        <f>SUMPRODUCT((MONTH(CHOOSE({1,2,3,4},HN!U325,HN!AA325,HN!AG325,HN!AM325))=6)*(CHOOSE({1,2,3,4},HN!X325,HN!AD325,HN!AJ325,HN!AP325)))</f>
        <v>0</v>
      </c>
      <c r="G325">
        <f>SUMPRODUCT((MONTH(CHOOSE({1,2,3,4},HN!U325,HN!AA325,HN!AG325,HN!AM325))=7)*(CHOOSE({1,2,3,4},HN!X325,HN!AD325,HN!AJ325,HN!AP325)))</f>
        <v>0</v>
      </c>
      <c r="H325">
        <f>SUMPRODUCT((MONTH(CHOOSE({1,2,3,4},HN!U325,HN!AA325,HN!AG325,HN!AM325))=8)*(CHOOSE({1,2,3,4},HN!X325,HN!AD325,HN!AJ325,HN!AP325)))</f>
        <v>0</v>
      </c>
      <c r="I325">
        <f>SUMPRODUCT((MONTH(CHOOSE({1,2,3,4},HN!U325,HN!AA325,HN!AG325,HN!AM325))=9)*(CHOOSE({1,2,3,4},HN!X325,HN!AD325,HN!AJ325,HN!AP325)))</f>
        <v>0</v>
      </c>
      <c r="J325">
        <f>SUMPRODUCT((MONTH(CHOOSE({1,2,3,4},HN!U325,HN!AA325,HN!AG325,HN!AM325))=10)*(CHOOSE({1,2,3,4},HN!X325,HN!AD325,HN!AJ325,HN!AP325)))</f>
        <v>0</v>
      </c>
      <c r="K325">
        <f>SUMPRODUCT((MONTH(CHOOSE({1,2,3,4},HN!U325,HN!AA325,HN!AG325,HN!AM325))=11)*(CHOOSE({1,2,3,4},HN!X325,HN!AD325,HN!AJ325,HN!AP325)))</f>
        <v>0</v>
      </c>
      <c r="L325">
        <f>SUMPRODUCT((MONTH(CHOOSE({1,2,3,4},HN!U325,HN!AA325,HN!AG325,HN!AM325))=12)*(CHOOSE({1,2,3,4},HN!X325,HN!AD325,HN!AJ325,HN!AP325)))</f>
        <v>0</v>
      </c>
    </row>
    <row r="326" spans="1:12">
      <c r="A326">
        <f>SUMPRODUCT((MONTH(CHOOSE({1,2,3,4},HN!U326,HN!AA326,HN!AG326,HN!AM326))=1)*(CHOOSE({1,2,3,4},HN!X326,HN!AD326,HN!AJ326,HN!AP326)))</f>
        <v>0</v>
      </c>
      <c r="B326">
        <f>SUMPRODUCT((MONTH(CHOOSE({1,2,3,4},HN!U326,HN!AA326,HN!AG326,HN!AM326))=2)*(CHOOSE({1,2,3,4},HN!X326,HN!AD326,HN!AJ326,HN!AP326)))</f>
        <v>0</v>
      </c>
      <c r="C326">
        <f>SUMPRODUCT((MONTH(CHOOSE({1,2,3,4},HN!U326,HN!AA326,HN!AG326,HN!AM326))=3)*(CHOOSE({1,2,3,4},HN!X326,HN!AD326,HN!AJ326,HN!AP326)))</f>
        <v>0</v>
      </c>
      <c r="D326">
        <f>SUMPRODUCT((MONTH(CHOOSE({1,2,3,4},HN!U326,HN!AA326,HN!AG326,HN!AM326))=4)*(CHOOSE({1,2,3,4},HN!X326,HN!AD326,HN!AJ326,HN!AP326)))</f>
        <v>0</v>
      </c>
      <c r="E326">
        <f>SUMPRODUCT((MONTH(CHOOSE({1,2,3,4},HN!U326,HN!AA326,HN!AG326,HN!AM326))=5)*(CHOOSE({1,2,3,4},HN!X326,HN!AD326,HN!AJ326,HN!AP326)))</f>
        <v>0</v>
      </c>
      <c r="F326">
        <f>SUMPRODUCT((MONTH(CHOOSE({1,2,3,4},HN!U326,HN!AA326,HN!AG326,HN!AM326))=6)*(CHOOSE({1,2,3,4},HN!X326,HN!AD326,HN!AJ326,HN!AP326)))</f>
        <v>0</v>
      </c>
      <c r="G326">
        <f>SUMPRODUCT((MONTH(CHOOSE({1,2,3,4},HN!U326,HN!AA326,HN!AG326,HN!AM326))=7)*(CHOOSE({1,2,3,4},HN!X326,HN!AD326,HN!AJ326,HN!AP326)))</f>
        <v>0</v>
      </c>
      <c r="H326">
        <f>SUMPRODUCT((MONTH(CHOOSE({1,2,3,4},HN!U326,HN!AA326,HN!AG326,HN!AM326))=8)*(CHOOSE({1,2,3,4},HN!X326,HN!AD326,HN!AJ326,HN!AP326)))</f>
        <v>0</v>
      </c>
      <c r="I326">
        <f>SUMPRODUCT((MONTH(CHOOSE({1,2,3,4},HN!U326,HN!AA326,HN!AG326,HN!AM326))=9)*(CHOOSE({1,2,3,4},HN!X326,HN!AD326,HN!AJ326,HN!AP326)))</f>
        <v>0</v>
      </c>
      <c r="J326">
        <f>SUMPRODUCT((MONTH(CHOOSE({1,2,3,4},HN!U326,HN!AA326,HN!AG326,HN!AM326))=10)*(CHOOSE({1,2,3,4},HN!X326,HN!AD326,HN!AJ326,HN!AP326)))</f>
        <v>0</v>
      </c>
      <c r="K326">
        <f>SUMPRODUCT((MONTH(CHOOSE({1,2,3,4},HN!U326,HN!AA326,HN!AG326,HN!AM326))=11)*(CHOOSE({1,2,3,4},HN!X326,HN!AD326,HN!AJ326,HN!AP326)))</f>
        <v>0</v>
      </c>
      <c r="L326">
        <f>SUMPRODUCT((MONTH(CHOOSE({1,2,3,4},HN!U326,HN!AA326,HN!AG326,HN!AM326))=12)*(CHOOSE({1,2,3,4},HN!X326,HN!AD326,HN!AJ326,HN!AP326)))</f>
        <v>0</v>
      </c>
    </row>
    <row r="327" spans="1:12">
      <c r="A327">
        <f>SUMPRODUCT((MONTH(CHOOSE({1,2,3,4},HN!U327,HN!AA327,HN!AG327,HN!AM327))=1)*(CHOOSE({1,2,3,4},HN!X327,HN!AD327,HN!AJ327,HN!AP327)))</f>
        <v>0</v>
      </c>
      <c r="B327">
        <f>SUMPRODUCT((MONTH(CHOOSE({1,2,3,4},HN!U327,HN!AA327,HN!AG327,HN!AM327))=2)*(CHOOSE({1,2,3,4},HN!X327,HN!AD327,HN!AJ327,HN!AP327)))</f>
        <v>0</v>
      </c>
      <c r="C327">
        <f>SUMPRODUCT((MONTH(CHOOSE({1,2,3,4},HN!U327,HN!AA327,HN!AG327,HN!AM327))=3)*(CHOOSE({1,2,3,4},HN!X327,HN!AD327,HN!AJ327,HN!AP327)))</f>
        <v>0</v>
      </c>
      <c r="D327">
        <f>SUMPRODUCT((MONTH(CHOOSE({1,2,3,4},HN!U327,HN!AA327,HN!AG327,HN!AM327))=4)*(CHOOSE({1,2,3,4},HN!X327,HN!AD327,HN!AJ327,HN!AP327)))</f>
        <v>0</v>
      </c>
      <c r="E327">
        <f>SUMPRODUCT((MONTH(CHOOSE({1,2,3,4},HN!U327,HN!AA327,HN!AG327,HN!AM327))=5)*(CHOOSE({1,2,3,4},HN!X327,HN!AD327,HN!AJ327,HN!AP327)))</f>
        <v>0</v>
      </c>
      <c r="F327">
        <f>SUMPRODUCT((MONTH(CHOOSE({1,2,3,4},HN!U327,HN!AA327,HN!AG327,HN!AM327))=6)*(CHOOSE({1,2,3,4},HN!X327,HN!AD327,HN!AJ327,HN!AP327)))</f>
        <v>0</v>
      </c>
      <c r="G327">
        <f>SUMPRODUCT((MONTH(CHOOSE({1,2,3,4},HN!U327,HN!AA327,HN!AG327,HN!AM327))=7)*(CHOOSE({1,2,3,4},HN!X327,HN!AD327,HN!AJ327,HN!AP327)))</f>
        <v>0</v>
      </c>
      <c r="H327">
        <f>SUMPRODUCT((MONTH(CHOOSE({1,2,3,4},HN!U327,HN!AA327,HN!AG327,HN!AM327))=8)*(CHOOSE({1,2,3,4},HN!X327,HN!AD327,HN!AJ327,HN!AP327)))</f>
        <v>0</v>
      </c>
      <c r="I327">
        <f>SUMPRODUCT((MONTH(CHOOSE({1,2,3,4},HN!U327,HN!AA327,HN!AG327,HN!AM327))=9)*(CHOOSE({1,2,3,4},HN!X327,HN!AD327,HN!AJ327,HN!AP327)))</f>
        <v>0</v>
      </c>
      <c r="J327">
        <f>SUMPRODUCT((MONTH(CHOOSE({1,2,3,4},HN!U327,HN!AA327,HN!AG327,HN!AM327))=10)*(CHOOSE({1,2,3,4},HN!X327,HN!AD327,HN!AJ327,HN!AP327)))</f>
        <v>0</v>
      </c>
      <c r="K327">
        <f>SUMPRODUCT((MONTH(CHOOSE({1,2,3,4},HN!U327,HN!AA327,HN!AG327,HN!AM327))=11)*(CHOOSE({1,2,3,4},HN!X327,HN!AD327,HN!AJ327,HN!AP327)))</f>
        <v>0</v>
      </c>
      <c r="L327">
        <f>SUMPRODUCT((MONTH(CHOOSE({1,2,3,4},HN!U327,HN!AA327,HN!AG327,HN!AM327))=12)*(CHOOSE({1,2,3,4},HN!X327,HN!AD327,HN!AJ327,HN!AP327)))</f>
        <v>0</v>
      </c>
    </row>
    <row r="328" spans="1:12">
      <c r="A328">
        <f>SUMPRODUCT((MONTH(CHOOSE({1,2,3,4},HN!U328,HN!AA328,HN!AG328,HN!AM328))=1)*(CHOOSE({1,2,3,4},HN!X328,HN!AD328,HN!AJ328,HN!AP328)))</f>
        <v>0</v>
      </c>
      <c r="B328">
        <f>SUMPRODUCT((MONTH(CHOOSE({1,2,3,4},HN!U328,HN!AA328,HN!AG328,HN!AM328))=2)*(CHOOSE({1,2,3,4},HN!X328,HN!AD328,HN!AJ328,HN!AP328)))</f>
        <v>0</v>
      </c>
      <c r="C328">
        <f>SUMPRODUCT((MONTH(CHOOSE({1,2,3,4},HN!U328,HN!AA328,HN!AG328,HN!AM328))=3)*(CHOOSE({1,2,3,4},HN!X328,HN!AD328,HN!AJ328,HN!AP328)))</f>
        <v>0</v>
      </c>
      <c r="D328">
        <f>SUMPRODUCT((MONTH(CHOOSE({1,2,3,4},HN!U328,HN!AA328,HN!AG328,HN!AM328))=4)*(CHOOSE({1,2,3,4},HN!X328,HN!AD328,HN!AJ328,HN!AP328)))</f>
        <v>0</v>
      </c>
      <c r="E328">
        <f>SUMPRODUCT((MONTH(CHOOSE({1,2,3,4},HN!U328,HN!AA328,HN!AG328,HN!AM328))=5)*(CHOOSE({1,2,3,4},HN!X328,HN!AD328,HN!AJ328,HN!AP328)))</f>
        <v>0</v>
      </c>
      <c r="F328">
        <f>SUMPRODUCT((MONTH(CHOOSE({1,2,3,4},HN!U328,HN!AA328,HN!AG328,HN!AM328))=6)*(CHOOSE({1,2,3,4},HN!X328,HN!AD328,HN!AJ328,HN!AP328)))</f>
        <v>0</v>
      </c>
      <c r="G328">
        <f>SUMPRODUCT((MONTH(CHOOSE({1,2,3,4},HN!U328,HN!AA328,HN!AG328,HN!AM328))=7)*(CHOOSE({1,2,3,4},HN!X328,HN!AD328,HN!AJ328,HN!AP328)))</f>
        <v>0</v>
      </c>
      <c r="H328">
        <f>SUMPRODUCT((MONTH(CHOOSE({1,2,3,4},HN!U328,HN!AA328,HN!AG328,HN!AM328))=8)*(CHOOSE({1,2,3,4},HN!X328,HN!AD328,HN!AJ328,HN!AP328)))</f>
        <v>0</v>
      </c>
      <c r="I328">
        <f>SUMPRODUCT((MONTH(CHOOSE({1,2,3,4},HN!U328,HN!AA328,HN!AG328,HN!AM328))=9)*(CHOOSE({1,2,3,4},HN!X328,HN!AD328,HN!AJ328,HN!AP328)))</f>
        <v>0</v>
      </c>
      <c r="J328">
        <f>SUMPRODUCT((MONTH(CHOOSE({1,2,3,4},HN!U328,HN!AA328,HN!AG328,HN!AM328))=10)*(CHOOSE({1,2,3,4},HN!X328,HN!AD328,HN!AJ328,HN!AP328)))</f>
        <v>0</v>
      </c>
      <c r="K328">
        <f>SUMPRODUCT((MONTH(CHOOSE({1,2,3,4},HN!U328,HN!AA328,HN!AG328,HN!AM328))=11)*(CHOOSE({1,2,3,4},HN!X328,HN!AD328,HN!AJ328,HN!AP328)))</f>
        <v>0</v>
      </c>
      <c r="L328">
        <f>SUMPRODUCT((MONTH(CHOOSE({1,2,3,4},HN!U328,HN!AA328,HN!AG328,HN!AM328))=12)*(CHOOSE({1,2,3,4},HN!X328,HN!AD328,HN!AJ328,HN!AP328)))</f>
        <v>0</v>
      </c>
    </row>
    <row r="329" spans="1:12">
      <c r="A329">
        <f>SUMPRODUCT((MONTH(CHOOSE({1,2,3,4},HN!U329,HN!AA329,HN!AG329,HN!AM329))=1)*(CHOOSE({1,2,3,4},HN!X329,HN!AD329,HN!AJ329,HN!AP329)))</f>
        <v>0</v>
      </c>
      <c r="B329">
        <f>SUMPRODUCT((MONTH(CHOOSE({1,2,3,4},HN!U329,HN!AA329,HN!AG329,HN!AM329))=2)*(CHOOSE({1,2,3,4},HN!X329,HN!AD329,HN!AJ329,HN!AP329)))</f>
        <v>0</v>
      </c>
      <c r="C329">
        <f>SUMPRODUCT((MONTH(CHOOSE({1,2,3,4},HN!U329,HN!AA329,HN!AG329,HN!AM329))=3)*(CHOOSE({1,2,3,4},HN!X329,HN!AD329,HN!AJ329,HN!AP329)))</f>
        <v>0</v>
      </c>
      <c r="D329">
        <f>SUMPRODUCT((MONTH(CHOOSE({1,2,3,4},HN!U329,HN!AA329,HN!AG329,HN!AM329))=4)*(CHOOSE({1,2,3,4},HN!X329,HN!AD329,HN!AJ329,HN!AP329)))</f>
        <v>0</v>
      </c>
      <c r="E329">
        <f>SUMPRODUCT((MONTH(CHOOSE({1,2,3,4},HN!U329,HN!AA329,HN!AG329,HN!AM329))=5)*(CHOOSE({1,2,3,4},HN!X329,HN!AD329,HN!AJ329,HN!AP329)))</f>
        <v>0</v>
      </c>
      <c r="F329">
        <f>SUMPRODUCT((MONTH(CHOOSE({1,2,3,4},HN!U329,HN!AA329,HN!AG329,HN!AM329))=6)*(CHOOSE({1,2,3,4},HN!X329,HN!AD329,HN!AJ329,HN!AP329)))</f>
        <v>0</v>
      </c>
      <c r="G329">
        <f>SUMPRODUCT((MONTH(CHOOSE({1,2,3,4},HN!U329,HN!AA329,HN!AG329,HN!AM329))=7)*(CHOOSE({1,2,3,4},HN!X329,HN!AD329,HN!AJ329,HN!AP329)))</f>
        <v>0</v>
      </c>
      <c r="H329">
        <f>SUMPRODUCT((MONTH(CHOOSE({1,2,3,4},HN!U329,HN!AA329,HN!AG329,HN!AM329))=8)*(CHOOSE({1,2,3,4},HN!X329,HN!AD329,HN!AJ329,HN!AP329)))</f>
        <v>0</v>
      </c>
      <c r="I329">
        <f>SUMPRODUCT((MONTH(CHOOSE({1,2,3,4},HN!U329,HN!AA329,HN!AG329,HN!AM329))=9)*(CHOOSE({1,2,3,4},HN!X329,HN!AD329,HN!AJ329,HN!AP329)))</f>
        <v>0</v>
      </c>
      <c r="J329">
        <f>SUMPRODUCT((MONTH(CHOOSE({1,2,3,4},HN!U329,HN!AA329,HN!AG329,HN!AM329))=10)*(CHOOSE({1,2,3,4},HN!X329,HN!AD329,HN!AJ329,HN!AP329)))</f>
        <v>0</v>
      </c>
      <c r="K329">
        <f>SUMPRODUCT((MONTH(CHOOSE({1,2,3,4},HN!U329,HN!AA329,HN!AG329,HN!AM329))=11)*(CHOOSE({1,2,3,4},HN!X329,HN!AD329,HN!AJ329,HN!AP329)))</f>
        <v>0</v>
      </c>
      <c r="L329">
        <f>SUMPRODUCT((MONTH(CHOOSE({1,2,3,4},HN!U329,HN!AA329,HN!AG329,HN!AM329))=12)*(CHOOSE({1,2,3,4},HN!X329,HN!AD329,HN!AJ329,HN!AP329)))</f>
        <v>0</v>
      </c>
    </row>
    <row r="330" spans="1:12">
      <c r="A330">
        <f>SUMPRODUCT((MONTH(CHOOSE({1,2,3,4},HN!U330,HN!AA330,HN!AG330,HN!AM330))=1)*(CHOOSE({1,2,3,4},HN!X330,HN!AD330,HN!AJ330,HN!AP330)))</f>
        <v>0</v>
      </c>
      <c r="B330">
        <f>SUMPRODUCT((MONTH(CHOOSE({1,2,3,4},HN!U330,HN!AA330,HN!AG330,HN!AM330))=2)*(CHOOSE({1,2,3,4},HN!X330,HN!AD330,HN!AJ330,HN!AP330)))</f>
        <v>0</v>
      </c>
      <c r="C330">
        <f>SUMPRODUCT((MONTH(CHOOSE({1,2,3,4},HN!U330,HN!AA330,HN!AG330,HN!AM330))=3)*(CHOOSE({1,2,3,4},HN!X330,HN!AD330,HN!AJ330,HN!AP330)))</f>
        <v>0</v>
      </c>
      <c r="D330">
        <f>SUMPRODUCT((MONTH(CHOOSE({1,2,3,4},HN!U330,HN!AA330,HN!AG330,HN!AM330))=4)*(CHOOSE({1,2,3,4},HN!X330,HN!AD330,HN!AJ330,HN!AP330)))</f>
        <v>0</v>
      </c>
      <c r="E330">
        <f>SUMPRODUCT((MONTH(CHOOSE({1,2,3,4},HN!U330,HN!AA330,HN!AG330,HN!AM330))=5)*(CHOOSE({1,2,3,4},HN!X330,HN!AD330,HN!AJ330,HN!AP330)))</f>
        <v>0</v>
      </c>
      <c r="F330">
        <f>SUMPRODUCT((MONTH(CHOOSE({1,2,3,4},HN!U330,HN!AA330,HN!AG330,HN!AM330))=6)*(CHOOSE({1,2,3,4},HN!X330,HN!AD330,HN!AJ330,HN!AP330)))</f>
        <v>0</v>
      </c>
      <c r="G330">
        <f>SUMPRODUCT((MONTH(CHOOSE({1,2,3,4},HN!U330,HN!AA330,HN!AG330,HN!AM330))=7)*(CHOOSE({1,2,3,4},HN!X330,HN!AD330,HN!AJ330,HN!AP330)))</f>
        <v>0</v>
      </c>
      <c r="H330">
        <f>SUMPRODUCT((MONTH(CHOOSE({1,2,3,4},HN!U330,HN!AA330,HN!AG330,HN!AM330))=8)*(CHOOSE({1,2,3,4},HN!X330,HN!AD330,HN!AJ330,HN!AP330)))</f>
        <v>0</v>
      </c>
      <c r="I330">
        <f>SUMPRODUCT((MONTH(CHOOSE({1,2,3,4},HN!U330,HN!AA330,HN!AG330,HN!AM330))=9)*(CHOOSE({1,2,3,4},HN!X330,HN!AD330,HN!AJ330,HN!AP330)))</f>
        <v>0</v>
      </c>
      <c r="J330">
        <f>SUMPRODUCT((MONTH(CHOOSE({1,2,3,4},HN!U330,HN!AA330,HN!AG330,HN!AM330))=10)*(CHOOSE({1,2,3,4},HN!X330,HN!AD330,HN!AJ330,HN!AP330)))</f>
        <v>0</v>
      </c>
      <c r="K330">
        <f>SUMPRODUCT((MONTH(CHOOSE({1,2,3,4},HN!U330,HN!AA330,HN!AG330,HN!AM330))=11)*(CHOOSE({1,2,3,4},HN!X330,HN!AD330,HN!AJ330,HN!AP330)))</f>
        <v>0</v>
      </c>
      <c r="L330">
        <f>SUMPRODUCT((MONTH(CHOOSE({1,2,3,4},HN!U330,HN!AA330,HN!AG330,HN!AM330))=12)*(CHOOSE({1,2,3,4},HN!X330,HN!AD330,HN!AJ330,HN!AP330)))</f>
        <v>0</v>
      </c>
    </row>
    <row r="331" spans="1:12">
      <c r="A331">
        <f>SUMPRODUCT((MONTH(CHOOSE({1,2,3,4},HN!U331,HN!AA331,HN!AG331,HN!AM331))=1)*(CHOOSE({1,2,3,4},HN!X331,HN!AD331,HN!AJ331,HN!AP331)))</f>
        <v>0</v>
      </c>
      <c r="B331">
        <f>SUMPRODUCT((MONTH(CHOOSE({1,2,3,4},HN!U331,HN!AA331,HN!AG331,HN!AM331))=2)*(CHOOSE({1,2,3,4},HN!X331,HN!AD331,HN!AJ331,HN!AP331)))</f>
        <v>0</v>
      </c>
      <c r="C331">
        <f>SUMPRODUCT((MONTH(CHOOSE({1,2,3,4},HN!U331,HN!AA331,HN!AG331,HN!AM331))=3)*(CHOOSE({1,2,3,4},HN!X331,HN!AD331,HN!AJ331,HN!AP331)))</f>
        <v>0</v>
      </c>
      <c r="D331">
        <f>SUMPRODUCT((MONTH(CHOOSE({1,2,3,4},HN!U331,HN!AA331,HN!AG331,HN!AM331))=4)*(CHOOSE({1,2,3,4},HN!X331,HN!AD331,HN!AJ331,HN!AP331)))</f>
        <v>0</v>
      </c>
      <c r="E331">
        <f>SUMPRODUCT((MONTH(CHOOSE({1,2,3,4},HN!U331,HN!AA331,HN!AG331,HN!AM331))=5)*(CHOOSE({1,2,3,4},HN!X331,HN!AD331,HN!AJ331,HN!AP331)))</f>
        <v>0</v>
      </c>
      <c r="F331">
        <f>SUMPRODUCT((MONTH(CHOOSE({1,2,3,4},HN!U331,HN!AA331,HN!AG331,HN!AM331))=6)*(CHOOSE({1,2,3,4},HN!X331,HN!AD331,HN!AJ331,HN!AP331)))</f>
        <v>0</v>
      </c>
      <c r="G331">
        <f>SUMPRODUCT((MONTH(CHOOSE({1,2,3,4},HN!U331,HN!AA331,HN!AG331,HN!AM331))=7)*(CHOOSE({1,2,3,4},HN!X331,HN!AD331,HN!AJ331,HN!AP331)))</f>
        <v>0</v>
      </c>
      <c r="H331">
        <f>SUMPRODUCT((MONTH(CHOOSE({1,2,3,4},HN!U331,HN!AA331,HN!AG331,HN!AM331))=8)*(CHOOSE({1,2,3,4},HN!X331,HN!AD331,HN!AJ331,HN!AP331)))</f>
        <v>0</v>
      </c>
      <c r="I331">
        <f>SUMPRODUCT((MONTH(CHOOSE({1,2,3,4},HN!U331,HN!AA331,HN!AG331,HN!AM331))=9)*(CHOOSE({1,2,3,4},HN!X331,HN!AD331,HN!AJ331,HN!AP331)))</f>
        <v>0</v>
      </c>
      <c r="J331">
        <f>SUMPRODUCT((MONTH(CHOOSE({1,2,3,4},HN!U331,HN!AA331,HN!AG331,HN!AM331))=10)*(CHOOSE({1,2,3,4},HN!X331,HN!AD331,HN!AJ331,HN!AP331)))</f>
        <v>0</v>
      </c>
      <c r="K331">
        <f>SUMPRODUCT((MONTH(CHOOSE({1,2,3,4},HN!U331,HN!AA331,HN!AG331,HN!AM331))=11)*(CHOOSE({1,2,3,4},HN!X331,HN!AD331,HN!AJ331,HN!AP331)))</f>
        <v>0</v>
      </c>
      <c r="L331">
        <f>SUMPRODUCT((MONTH(CHOOSE({1,2,3,4},HN!U331,HN!AA331,HN!AG331,HN!AM331))=12)*(CHOOSE({1,2,3,4},HN!X331,HN!AD331,HN!AJ331,HN!AP331)))</f>
        <v>0</v>
      </c>
    </row>
    <row r="332" spans="1:12">
      <c r="A332">
        <f>SUMPRODUCT((MONTH(CHOOSE({1,2,3,4},HN!U332,HN!AA332,HN!AG332,HN!AM332))=1)*(CHOOSE({1,2,3,4},HN!X332,HN!AD332,HN!AJ332,HN!AP332)))</f>
        <v>0</v>
      </c>
      <c r="B332">
        <f>SUMPRODUCT((MONTH(CHOOSE({1,2,3,4},HN!U332,HN!AA332,HN!AG332,HN!AM332))=2)*(CHOOSE({1,2,3,4},HN!X332,HN!AD332,HN!AJ332,HN!AP332)))</f>
        <v>0</v>
      </c>
      <c r="C332">
        <f>SUMPRODUCT((MONTH(CHOOSE({1,2,3,4},HN!U332,HN!AA332,HN!AG332,HN!AM332))=3)*(CHOOSE({1,2,3,4},HN!X332,HN!AD332,HN!AJ332,HN!AP332)))</f>
        <v>0</v>
      </c>
      <c r="D332">
        <f>SUMPRODUCT((MONTH(CHOOSE({1,2,3,4},HN!U332,HN!AA332,HN!AG332,HN!AM332))=4)*(CHOOSE({1,2,3,4},HN!X332,HN!AD332,HN!AJ332,HN!AP332)))</f>
        <v>0</v>
      </c>
      <c r="E332">
        <f>SUMPRODUCT((MONTH(CHOOSE({1,2,3,4},HN!U332,HN!AA332,HN!AG332,HN!AM332))=5)*(CHOOSE({1,2,3,4},HN!X332,HN!AD332,HN!AJ332,HN!AP332)))</f>
        <v>0</v>
      </c>
      <c r="F332">
        <f>SUMPRODUCT((MONTH(CHOOSE({1,2,3,4},HN!U332,HN!AA332,HN!AG332,HN!AM332))=6)*(CHOOSE({1,2,3,4},HN!X332,HN!AD332,HN!AJ332,HN!AP332)))</f>
        <v>0</v>
      </c>
      <c r="G332">
        <f>SUMPRODUCT((MONTH(CHOOSE({1,2,3,4},HN!U332,HN!AA332,HN!AG332,HN!AM332))=7)*(CHOOSE({1,2,3,4},HN!X332,HN!AD332,HN!AJ332,HN!AP332)))</f>
        <v>0</v>
      </c>
      <c r="H332">
        <f>SUMPRODUCT((MONTH(CHOOSE({1,2,3,4},HN!U332,HN!AA332,HN!AG332,HN!AM332))=8)*(CHOOSE({1,2,3,4},HN!X332,HN!AD332,HN!AJ332,HN!AP332)))</f>
        <v>0</v>
      </c>
      <c r="I332">
        <f>SUMPRODUCT((MONTH(CHOOSE({1,2,3,4},HN!U332,HN!AA332,HN!AG332,HN!AM332))=9)*(CHOOSE({1,2,3,4},HN!X332,HN!AD332,HN!AJ332,HN!AP332)))</f>
        <v>0</v>
      </c>
      <c r="J332">
        <f>SUMPRODUCT((MONTH(CHOOSE({1,2,3,4},HN!U332,HN!AA332,HN!AG332,HN!AM332))=10)*(CHOOSE({1,2,3,4},HN!X332,HN!AD332,HN!AJ332,HN!AP332)))</f>
        <v>0</v>
      </c>
      <c r="K332">
        <f>SUMPRODUCT((MONTH(CHOOSE({1,2,3,4},HN!U332,HN!AA332,HN!AG332,HN!AM332))=11)*(CHOOSE({1,2,3,4},HN!X332,HN!AD332,HN!AJ332,HN!AP332)))</f>
        <v>0</v>
      </c>
      <c r="L332">
        <f>SUMPRODUCT((MONTH(CHOOSE({1,2,3,4},HN!U332,HN!AA332,HN!AG332,HN!AM332))=12)*(CHOOSE({1,2,3,4},HN!X332,HN!AD332,HN!AJ332,HN!AP332)))</f>
        <v>0</v>
      </c>
    </row>
    <row r="333" spans="1:12">
      <c r="A333">
        <f>SUMPRODUCT((MONTH(CHOOSE({1,2,3,4},HN!U333,HN!AA333,HN!AG333,HN!AM333))=1)*(CHOOSE({1,2,3,4},HN!X333,HN!AD333,HN!AJ333,HN!AP333)))</f>
        <v>0</v>
      </c>
      <c r="B333">
        <f>SUMPRODUCT((MONTH(CHOOSE({1,2,3,4},HN!U333,HN!AA333,HN!AG333,HN!AM333))=2)*(CHOOSE({1,2,3,4},HN!X333,HN!AD333,HN!AJ333,HN!AP333)))</f>
        <v>0</v>
      </c>
      <c r="C333">
        <f>SUMPRODUCT((MONTH(CHOOSE({1,2,3,4},HN!U333,HN!AA333,HN!AG333,HN!AM333))=3)*(CHOOSE({1,2,3,4},HN!X333,HN!AD333,HN!AJ333,HN!AP333)))</f>
        <v>0</v>
      </c>
      <c r="D333">
        <f>SUMPRODUCT((MONTH(CHOOSE({1,2,3,4},HN!U333,HN!AA333,HN!AG333,HN!AM333))=4)*(CHOOSE({1,2,3,4},HN!X333,HN!AD333,HN!AJ333,HN!AP333)))</f>
        <v>0</v>
      </c>
      <c r="E333">
        <f>SUMPRODUCT((MONTH(CHOOSE({1,2,3,4},HN!U333,HN!AA333,HN!AG333,HN!AM333))=5)*(CHOOSE({1,2,3,4},HN!X333,HN!AD333,HN!AJ333,HN!AP333)))</f>
        <v>0</v>
      </c>
      <c r="F333">
        <f>SUMPRODUCT((MONTH(CHOOSE({1,2,3,4},HN!U333,HN!AA333,HN!AG333,HN!AM333))=6)*(CHOOSE({1,2,3,4},HN!X333,HN!AD333,HN!AJ333,HN!AP333)))</f>
        <v>0</v>
      </c>
      <c r="G333">
        <f>SUMPRODUCT((MONTH(CHOOSE({1,2,3,4},HN!U333,HN!AA333,HN!AG333,HN!AM333))=7)*(CHOOSE({1,2,3,4},HN!X333,HN!AD333,HN!AJ333,HN!AP333)))</f>
        <v>0</v>
      </c>
      <c r="H333">
        <f>SUMPRODUCT((MONTH(CHOOSE({1,2,3,4},HN!U333,HN!AA333,HN!AG333,HN!AM333))=8)*(CHOOSE({1,2,3,4},HN!X333,HN!AD333,HN!AJ333,HN!AP333)))</f>
        <v>0</v>
      </c>
      <c r="I333">
        <f>SUMPRODUCT((MONTH(CHOOSE({1,2,3,4},HN!U333,HN!AA333,HN!AG333,HN!AM333))=9)*(CHOOSE({1,2,3,4},HN!X333,HN!AD333,HN!AJ333,HN!AP333)))</f>
        <v>0</v>
      </c>
      <c r="J333">
        <f>SUMPRODUCT((MONTH(CHOOSE({1,2,3,4},HN!U333,HN!AA333,HN!AG333,HN!AM333))=10)*(CHOOSE({1,2,3,4},HN!X333,HN!AD333,HN!AJ333,HN!AP333)))</f>
        <v>0</v>
      </c>
      <c r="K333">
        <f>SUMPRODUCT((MONTH(CHOOSE({1,2,3,4},HN!U333,HN!AA333,HN!AG333,HN!AM333))=11)*(CHOOSE({1,2,3,4},HN!X333,HN!AD333,HN!AJ333,HN!AP333)))</f>
        <v>0</v>
      </c>
      <c r="L333">
        <f>SUMPRODUCT((MONTH(CHOOSE({1,2,3,4},HN!U333,HN!AA333,HN!AG333,HN!AM333))=12)*(CHOOSE({1,2,3,4},HN!X333,HN!AD333,HN!AJ333,HN!AP333)))</f>
        <v>0</v>
      </c>
    </row>
    <row r="334" spans="1:12">
      <c r="A334">
        <f>SUMPRODUCT((MONTH(CHOOSE({1,2,3,4},HN!U334,HN!AA334,HN!AG334,HN!AM334))=1)*(CHOOSE({1,2,3,4},HN!X334,HN!AD334,HN!AJ334,HN!AP334)))</f>
        <v>0</v>
      </c>
      <c r="B334">
        <f>SUMPRODUCT((MONTH(CHOOSE({1,2,3,4},HN!U334,HN!AA334,HN!AG334,HN!AM334))=2)*(CHOOSE({1,2,3,4},HN!X334,HN!AD334,HN!AJ334,HN!AP334)))</f>
        <v>0</v>
      </c>
      <c r="C334">
        <f>SUMPRODUCT((MONTH(CHOOSE({1,2,3,4},HN!U334,HN!AA334,HN!AG334,HN!AM334))=3)*(CHOOSE({1,2,3,4},HN!X334,HN!AD334,HN!AJ334,HN!AP334)))</f>
        <v>0</v>
      </c>
      <c r="D334">
        <f>SUMPRODUCT((MONTH(CHOOSE({1,2,3,4},HN!U334,HN!AA334,HN!AG334,HN!AM334))=4)*(CHOOSE({1,2,3,4},HN!X334,HN!AD334,HN!AJ334,HN!AP334)))</f>
        <v>0</v>
      </c>
      <c r="E334">
        <f>SUMPRODUCT((MONTH(CHOOSE({1,2,3,4},HN!U334,HN!AA334,HN!AG334,HN!AM334))=5)*(CHOOSE({1,2,3,4},HN!X334,HN!AD334,HN!AJ334,HN!AP334)))</f>
        <v>0</v>
      </c>
      <c r="F334">
        <f>SUMPRODUCT((MONTH(CHOOSE({1,2,3,4},HN!U334,HN!AA334,HN!AG334,HN!AM334))=6)*(CHOOSE({1,2,3,4},HN!X334,HN!AD334,HN!AJ334,HN!AP334)))</f>
        <v>0</v>
      </c>
      <c r="G334">
        <f>SUMPRODUCT((MONTH(CHOOSE({1,2,3,4},HN!U334,HN!AA334,HN!AG334,HN!AM334))=7)*(CHOOSE({1,2,3,4},HN!X334,HN!AD334,HN!AJ334,HN!AP334)))</f>
        <v>0</v>
      </c>
      <c r="H334">
        <f>SUMPRODUCT((MONTH(CHOOSE({1,2,3,4},HN!U334,HN!AA334,HN!AG334,HN!AM334))=8)*(CHOOSE({1,2,3,4},HN!X334,HN!AD334,HN!AJ334,HN!AP334)))</f>
        <v>0</v>
      </c>
      <c r="I334">
        <f>SUMPRODUCT((MONTH(CHOOSE({1,2,3,4},HN!U334,HN!AA334,HN!AG334,HN!AM334))=9)*(CHOOSE({1,2,3,4},HN!X334,HN!AD334,HN!AJ334,HN!AP334)))</f>
        <v>0</v>
      </c>
      <c r="J334">
        <f>SUMPRODUCT((MONTH(CHOOSE({1,2,3,4},HN!U334,HN!AA334,HN!AG334,HN!AM334))=10)*(CHOOSE({1,2,3,4},HN!X334,HN!AD334,HN!AJ334,HN!AP334)))</f>
        <v>0</v>
      </c>
      <c r="K334">
        <f>SUMPRODUCT((MONTH(CHOOSE({1,2,3,4},HN!U334,HN!AA334,HN!AG334,HN!AM334))=11)*(CHOOSE({1,2,3,4},HN!X334,HN!AD334,HN!AJ334,HN!AP334)))</f>
        <v>0</v>
      </c>
      <c r="L334">
        <f>SUMPRODUCT((MONTH(CHOOSE({1,2,3,4},HN!U334,HN!AA334,HN!AG334,HN!AM334))=12)*(CHOOSE({1,2,3,4},HN!X334,HN!AD334,HN!AJ334,HN!AP334)))</f>
        <v>0</v>
      </c>
    </row>
    <row r="335" spans="1:12">
      <c r="A335">
        <f>SUMPRODUCT((MONTH(CHOOSE({1,2,3,4},HN!U335,HN!AA335,HN!AG335,HN!AM335))=1)*(CHOOSE({1,2,3,4},HN!X335,HN!AD335,HN!AJ335,HN!AP335)))</f>
        <v>0</v>
      </c>
      <c r="B335">
        <f>SUMPRODUCT((MONTH(CHOOSE({1,2,3,4},HN!U335,HN!AA335,HN!AG335,HN!AM335))=2)*(CHOOSE({1,2,3,4},HN!X335,HN!AD335,HN!AJ335,HN!AP335)))</f>
        <v>0</v>
      </c>
      <c r="C335">
        <f>SUMPRODUCT((MONTH(CHOOSE({1,2,3,4},HN!U335,HN!AA335,HN!AG335,HN!AM335))=3)*(CHOOSE({1,2,3,4},HN!X335,HN!AD335,HN!AJ335,HN!AP335)))</f>
        <v>0</v>
      </c>
      <c r="D335">
        <f>SUMPRODUCT((MONTH(CHOOSE({1,2,3,4},HN!U335,HN!AA335,HN!AG335,HN!AM335))=4)*(CHOOSE({1,2,3,4},HN!X335,HN!AD335,HN!AJ335,HN!AP335)))</f>
        <v>0</v>
      </c>
      <c r="E335">
        <f>SUMPRODUCT((MONTH(CHOOSE({1,2,3,4},HN!U335,HN!AA335,HN!AG335,HN!AM335))=5)*(CHOOSE({1,2,3,4},HN!X335,HN!AD335,HN!AJ335,HN!AP335)))</f>
        <v>0</v>
      </c>
      <c r="F335">
        <f>SUMPRODUCT((MONTH(CHOOSE({1,2,3,4},HN!U335,HN!AA335,HN!AG335,HN!AM335))=6)*(CHOOSE({1,2,3,4},HN!X335,HN!AD335,HN!AJ335,HN!AP335)))</f>
        <v>0</v>
      </c>
      <c r="G335">
        <f>SUMPRODUCT((MONTH(CHOOSE({1,2,3,4},HN!U335,HN!AA335,HN!AG335,HN!AM335))=7)*(CHOOSE({1,2,3,4},HN!X335,HN!AD335,HN!AJ335,HN!AP335)))</f>
        <v>0</v>
      </c>
      <c r="H335">
        <f>SUMPRODUCT((MONTH(CHOOSE({1,2,3,4},HN!U335,HN!AA335,HN!AG335,HN!AM335))=8)*(CHOOSE({1,2,3,4},HN!X335,HN!AD335,HN!AJ335,HN!AP335)))</f>
        <v>0</v>
      </c>
      <c r="I335">
        <f>SUMPRODUCT((MONTH(CHOOSE({1,2,3,4},HN!U335,HN!AA335,HN!AG335,HN!AM335))=9)*(CHOOSE({1,2,3,4},HN!X335,HN!AD335,HN!AJ335,HN!AP335)))</f>
        <v>0</v>
      </c>
      <c r="J335">
        <f>SUMPRODUCT((MONTH(CHOOSE({1,2,3,4},HN!U335,HN!AA335,HN!AG335,HN!AM335))=10)*(CHOOSE({1,2,3,4},HN!X335,HN!AD335,HN!AJ335,HN!AP335)))</f>
        <v>0</v>
      </c>
      <c r="K335">
        <f>SUMPRODUCT((MONTH(CHOOSE({1,2,3,4},HN!U335,HN!AA335,HN!AG335,HN!AM335))=11)*(CHOOSE({1,2,3,4},HN!X335,HN!AD335,HN!AJ335,HN!AP335)))</f>
        <v>0</v>
      </c>
      <c r="L335">
        <f>SUMPRODUCT((MONTH(CHOOSE({1,2,3,4},HN!U335,HN!AA335,HN!AG335,HN!AM335))=12)*(CHOOSE({1,2,3,4},HN!X335,HN!AD335,HN!AJ335,HN!AP335)))</f>
        <v>0</v>
      </c>
    </row>
    <row r="336" spans="1:12">
      <c r="A336">
        <f>SUMPRODUCT((MONTH(CHOOSE({1,2,3,4},HN!U336,HN!AA336,HN!AG336,HN!AM336))=1)*(CHOOSE({1,2,3,4},HN!X336,HN!AD336,HN!AJ336,HN!AP336)))</f>
        <v>0</v>
      </c>
      <c r="B336">
        <f>SUMPRODUCT((MONTH(CHOOSE({1,2,3,4},HN!U336,HN!AA336,HN!AG336,HN!AM336))=2)*(CHOOSE({1,2,3,4},HN!X336,HN!AD336,HN!AJ336,HN!AP336)))</f>
        <v>0</v>
      </c>
      <c r="C336">
        <f>SUMPRODUCT((MONTH(CHOOSE({1,2,3,4},HN!U336,HN!AA336,HN!AG336,HN!AM336))=3)*(CHOOSE({1,2,3,4},HN!X336,HN!AD336,HN!AJ336,HN!AP336)))</f>
        <v>0</v>
      </c>
      <c r="D336">
        <f>SUMPRODUCT((MONTH(CHOOSE({1,2,3,4},HN!U336,HN!AA336,HN!AG336,HN!AM336))=4)*(CHOOSE({1,2,3,4},HN!X336,HN!AD336,HN!AJ336,HN!AP336)))</f>
        <v>0</v>
      </c>
      <c r="E336">
        <f>SUMPRODUCT((MONTH(CHOOSE({1,2,3,4},HN!U336,HN!AA336,HN!AG336,HN!AM336))=5)*(CHOOSE({1,2,3,4},HN!X336,HN!AD336,HN!AJ336,HN!AP336)))</f>
        <v>0</v>
      </c>
      <c r="F336">
        <f>SUMPRODUCT((MONTH(CHOOSE({1,2,3,4},HN!U336,HN!AA336,HN!AG336,HN!AM336))=6)*(CHOOSE({1,2,3,4},HN!X336,HN!AD336,HN!AJ336,HN!AP336)))</f>
        <v>0</v>
      </c>
      <c r="G336">
        <f>SUMPRODUCT((MONTH(CHOOSE({1,2,3,4},HN!U336,HN!AA336,HN!AG336,HN!AM336))=7)*(CHOOSE({1,2,3,4},HN!X336,HN!AD336,HN!AJ336,HN!AP336)))</f>
        <v>0</v>
      </c>
      <c r="H336">
        <f>SUMPRODUCT((MONTH(CHOOSE({1,2,3,4},HN!U336,HN!AA336,HN!AG336,HN!AM336))=8)*(CHOOSE({1,2,3,4},HN!X336,HN!AD336,HN!AJ336,HN!AP336)))</f>
        <v>0</v>
      </c>
      <c r="I336">
        <f>SUMPRODUCT((MONTH(CHOOSE({1,2,3,4},HN!U336,HN!AA336,HN!AG336,HN!AM336))=9)*(CHOOSE({1,2,3,4},HN!X336,HN!AD336,HN!AJ336,HN!AP336)))</f>
        <v>0</v>
      </c>
      <c r="J336">
        <f>SUMPRODUCT((MONTH(CHOOSE({1,2,3,4},HN!U336,HN!AA336,HN!AG336,HN!AM336))=10)*(CHOOSE({1,2,3,4},HN!X336,HN!AD336,HN!AJ336,HN!AP336)))</f>
        <v>0</v>
      </c>
      <c r="K336">
        <f>SUMPRODUCT((MONTH(CHOOSE({1,2,3,4},HN!U336,HN!AA336,HN!AG336,HN!AM336))=11)*(CHOOSE({1,2,3,4},HN!X336,HN!AD336,HN!AJ336,HN!AP336)))</f>
        <v>0</v>
      </c>
      <c r="L336">
        <f>SUMPRODUCT((MONTH(CHOOSE({1,2,3,4},HN!U336,HN!AA336,HN!AG336,HN!AM336))=12)*(CHOOSE({1,2,3,4},HN!X336,HN!AD336,HN!AJ336,HN!AP336)))</f>
        <v>0</v>
      </c>
    </row>
    <row r="337" spans="1:12">
      <c r="A337">
        <f>SUMPRODUCT((MONTH(CHOOSE({1,2,3,4},HN!U337,HN!AA337,HN!AG337,HN!AM337))=1)*(CHOOSE({1,2,3,4},HN!X337,HN!AD337,HN!AJ337,HN!AP337)))</f>
        <v>0</v>
      </c>
      <c r="B337">
        <f>SUMPRODUCT((MONTH(CHOOSE({1,2,3,4},HN!U337,HN!AA337,HN!AG337,HN!AM337))=2)*(CHOOSE({1,2,3,4},HN!X337,HN!AD337,HN!AJ337,HN!AP337)))</f>
        <v>0</v>
      </c>
      <c r="C337">
        <f>SUMPRODUCT((MONTH(CHOOSE({1,2,3,4},HN!U337,HN!AA337,HN!AG337,HN!AM337))=3)*(CHOOSE({1,2,3,4},HN!X337,HN!AD337,HN!AJ337,HN!AP337)))</f>
        <v>0</v>
      </c>
      <c r="D337">
        <f>SUMPRODUCT((MONTH(CHOOSE({1,2,3,4},HN!U337,HN!AA337,HN!AG337,HN!AM337))=4)*(CHOOSE({1,2,3,4},HN!X337,HN!AD337,HN!AJ337,HN!AP337)))</f>
        <v>0</v>
      </c>
      <c r="E337">
        <f>SUMPRODUCT((MONTH(CHOOSE({1,2,3,4},HN!U337,HN!AA337,HN!AG337,HN!AM337))=5)*(CHOOSE({1,2,3,4},HN!X337,HN!AD337,HN!AJ337,HN!AP337)))</f>
        <v>0</v>
      </c>
      <c r="F337">
        <f>SUMPRODUCT((MONTH(CHOOSE({1,2,3,4},HN!U337,HN!AA337,HN!AG337,HN!AM337))=6)*(CHOOSE({1,2,3,4},HN!X337,HN!AD337,HN!AJ337,HN!AP337)))</f>
        <v>0</v>
      </c>
      <c r="G337">
        <f>SUMPRODUCT((MONTH(CHOOSE({1,2,3,4},HN!U337,HN!AA337,HN!AG337,HN!AM337))=7)*(CHOOSE({1,2,3,4},HN!X337,HN!AD337,HN!AJ337,HN!AP337)))</f>
        <v>0</v>
      </c>
      <c r="H337">
        <f>SUMPRODUCT((MONTH(CHOOSE({1,2,3,4},HN!U337,HN!AA337,HN!AG337,HN!AM337))=8)*(CHOOSE({1,2,3,4},HN!X337,HN!AD337,HN!AJ337,HN!AP337)))</f>
        <v>0</v>
      </c>
      <c r="I337">
        <f>SUMPRODUCT((MONTH(CHOOSE({1,2,3,4},HN!U337,HN!AA337,HN!AG337,HN!AM337))=9)*(CHOOSE({1,2,3,4},HN!X337,HN!AD337,HN!AJ337,HN!AP337)))</f>
        <v>0</v>
      </c>
      <c r="J337">
        <f>SUMPRODUCT((MONTH(CHOOSE({1,2,3,4},HN!U337,HN!AA337,HN!AG337,HN!AM337))=10)*(CHOOSE({1,2,3,4},HN!X337,HN!AD337,HN!AJ337,HN!AP337)))</f>
        <v>0</v>
      </c>
      <c r="K337">
        <f>SUMPRODUCT((MONTH(CHOOSE({1,2,3,4},HN!U337,HN!AA337,HN!AG337,HN!AM337))=11)*(CHOOSE({1,2,3,4},HN!X337,HN!AD337,HN!AJ337,HN!AP337)))</f>
        <v>0</v>
      </c>
      <c r="L337">
        <f>SUMPRODUCT((MONTH(CHOOSE({1,2,3,4},HN!U337,HN!AA337,HN!AG337,HN!AM337))=12)*(CHOOSE({1,2,3,4},HN!X337,HN!AD337,HN!AJ337,HN!AP337)))</f>
        <v>0</v>
      </c>
    </row>
    <row r="338" spans="1:12">
      <c r="A338">
        <f>SUMPRODUCT((MONTH(CHOOSE({1,2,3,4},HN!U338,HN!AA338,HN!AG338,HN!AM338))=1)*(CHOOSE({1,2,3,4},HN!X338,HN!AD338,HN!AJ338,HN!AP338)))</f>
        <v>0</v>
      </c>
      <c r="B338">
        <f>SUMPRODUCT((MONTH(CHOOSE({1,2,3,4},HN!U338,HN!AA338,HN!AG338,HN!AM338))=2)*(CHOOSE({1,2,3,4},HN!X338,HN!AD338,HN!AJ338,HN!AP338)))</f>
        <v>0</v>
      </c>
      <c r="C338">
        <f>SUMPRODUCT((MONTH(CHOOSE({1,2,3,4},HN!U338,HN!AA338,HN!AG338,HN!AM338))=3)*(CHOOSE({1,2,3,4},HN!X338,HN!AD338,HN!AJ338,HN!AP338)))</f>
        <v>0</v>
      </c>
      <c r="D338">
        <f>SUMPRODUCT((MONTH(CHOOSE({1,2,3,4},HN!U338,HN!AA338,HN!AG338,HN!AM338))=4)*(CHOOSE({1,2,3,4},HN!X338,HN!AD338,HN!AJ338,HN!AP338)))</f>
        <v>0</v>
      </c>
      <c r="E338">
        <f>SUMPRODUCT((MONTH(CHOOSE({1,2,3,4},HN!U338,HN!AA338,HN!AG338,HN!AM338))=5)*(CHOOSE({1,2,3,4},HN!X338,HN!AD338,HN!AJ338,HN!AP338)))</f>
        <v>0</v>
      </c>
      <c r="F338">
        <f>SUMPRODUCT((MONTH(CHOOSE({1,2,3,4},HN!U338,HN!AA338,HN!AG338,HN!AM338))=6)*(CHOOSE({1,2,3,4},HN!X338,HN!AD338,HN!AJ338,HN!AP338)))</f>
        <v>0</v>
      </c>
      <c r="G338">
        <f>SUMPRODUCT((MONTH(CHOOSE({1,2,3,4},HN!U338,HN!AA338,HN!AG338,HN!AM338))=7)*(CHOOSE({1,2,3,4},HN!X338,HN!AD338,HN!AJ338,HN!AP338)))</f>
        <v>0</v>
      </c>
      <c r="H338">
        <f>SUMPRODUCT((MONTH(CHOOSE({1,2,3,4},HN!U338,HN!AA338,HN!AG338,HN!AM338))=8)*(CHOOSE({1,2,3,4},HN!X338,HN!AD338,HN!AJ338,HN!AP338)))</f>
        <v>0</v>
      </c>
      <c r="I338">
        <f>SUMPRODUCT((MONTH(CHOOSE({1,2,3,4},HN!U338,HN!AA338,HN!AG338,HN!AM338))=9)*(CHOOSE({1,2,3,4},HN!X338,HN!AD338,HN!AJ338,HN!AP338)))</f>
        <v>0</v>
      </c>
      <c r="J338">
        <f>SUMPRODUCT((MONTH(CHOOSE({1,2,3,4},HN!U338,HN!AA338,HN!AG338,HN!AM338))=10)*(CHOOSE({1,2,3,4},HN!X338,HN!AD338,HN!AJ338,HN!AP338)))</f>
        <v>0</v>
      </c>
      <c r="K338">
        <f>SUMPRODUCT((MONTH(CHOOSE({1,2,3,4},HN!U338,HN!AA338,HN!AG338,HN!AM338))=11)*(CHOOSE({1,2,3,4},HN!X338,HN!AD338,HN!AJ338,HN!AP338)))</f>
        <v>0</v>
      </c>
      <c r="L338">
        <f>SUMPRODUCT((MONTH(CHOOSE({1,2,3,4},HN!U338,HN!AA338,HN!AG338,HN!AM338))=12)*(CHOOSE({1,2,3,4},HN!X338,HN!AD338,HN!AJ338,HN!AP338)))</f>
        <v>0</v>
      </c>
    </row>
    <row r="339" spans="1:12">
      <c r="A339">
        <f>SUMPRODUCT((MONTH(CHOOSE({1,2,3,4},HN!U339,HN!AA339,HN!AG339,HN!AM339))=1)*(CHOOSE({1,2,3,4},HN!X339,HN!AD339,HN!AJ339,HN!AP339)))</f>
        <v>0</v>
      </c>
      <c r="B339">
        <f>SUMPRODUCT((MONTH(CHOOSE({1,2,3,4},HN!U339,HN!AA339,HN!AG339,HN!AM339))=2)*(CHOOSE({1,2,3,4},HN!X339,HN!AD339,HN!AJ339,HN!AP339)))</f>
        <v>0</v>
      </c>
      <c r="C339">
        <f>SUMPRODUCT((MONTH(CHOOSE({1,2,3,4},HN!U339,HN!AA339,HN!AG339,HN!AM339))=3)*(CHOOSE({1,2,3,4},HN!X339,HN!AD339,HN!AJ339,HN!AP339)))</f>
        <v>0</v>
      </c>
      <c r="D339">
        <f>SUMPRODUCT((MONTH(CHOOSE({1,2,3,4},HN!U339,HN!AA339,HN!AG339,HN!AM339))=4)*(CHOOSE({1,2,3,4},HN!X339,HN!AD339,HN!AJ339,HN!AP339)))</f>
        <v>0</v>
      </c>
      <c r="E339">
        <f>SUMPRODUCT((MONTH(CHOOSE({1,2,3,4},HN!U339,HN!AA339,HN!AG339,HN!AM339))=5)*(CHOOSE({1,2,3,4},HN!X339,HN!AD339,HN!AJ339,HN!AP339)))</f>
        <v>0</v>
      </c>
      <c r="F339">
        <f>SUMPRODUCT((MONTH(CHOOSE({1,2,3,4},HN!U339,HN!AA339,HN!AG339,HN!AM339))=6)*(CHOOSE({1,2,3,4},HN!X339,HN!AD339,HN!AJ339,HN!AP339)))</f>
        <v>0</v>
      </c>
      <c r="G339">
        <f>SUMPRODUCT((MONTH(CHOOSE({1,2,3,4},HN!U339,HN!AA339,HN!AG339,HN!AM339))=7)*(CHOOSE({1,2,3,4},HN!X339,HN!AD339,HN!AJ339,HN!AP339)))</f>
        <v>0</v>
      </c>
      <c r="H339">
        <f>SUMPRODUCT((MONTH(CHOOSE({1,2,3,4},HN!U339,HN!AA339,HN!AG339,HN!AM339))=8)*(CHOOSE({1,2,3,4},HN!X339,HN!AD339,HN!AJ339,HN!AP339)))</f>
        <v>0</v>
      </c>
      <c r="I339">
        <f>SUMPRODUCT((MONTH(CHOOSE({1,2,3,4},HN!U339,HN!AA339,HN!AG339,HN!AM339))=9)*(CHOOSE({1,2,3,4},HN!X339,HN!AD339,HN!AJ339,HN!AP339)))</f>
        <v>0</v>
      </c>
      <c r="J339">
        <f>SUMPRODUCT((MONTH(CHOOSE({1,2,3,4},HN!U339,HN!AA339,HN!AG339,HN!AM339))=10)*(CHOOSE({1,2,3,4},HN!X339,HN!AD339,HN!AJ339,HN!AP339)))</f>
        <v>0</v>
      </c>
      <c r="K339">
        <f>SUMPRODUCT((MONTH(CHOOSE({1,2,3,4},HN!U339,HN!AA339,HN!AG339,HN!AM339))=11)*(CHOOSE({1,2,3,4},HN!X339,HN!AD339,HN!AJ339,HN!AP339)))</f>
        <v>0</v>
      </c>
      <c r="L339">
        <f>SUMPRODUCT((MONTH(CHOOSE({1,2,3,4},HN!U339,HN!AA339,HN!AG339,HN!AM339))=12)*(CHOOSE({1,2,3,4},HN!X339,HN!AD339,HN!AJ339,HN!AP339)))</f>
        <v>0</v>
      </c>
    </row>
    <row r="340" spans="1:12">
      <c r="A340">
        <f>SUMPRODUCT((MONTH(CHOOSE({1,2,3,4},HN!U340,HN!AA340,HN!AG340,HN!AM340))=1)*(CHOOSE({1,2,3,4},HN!X340,HN!AD340,HN!AJ340,HN!AP340)))</f>
        <v>0</v>
      </c>
      <c r="B340">
        <f>SUMPRODUCT((MONTH(CHOOSE({1,2,3,4},HN!U340,HN!AA340,HN!AG340,HN!AM340))=2)*(CHOOSE({1,2,3,4},HN!X340,HN!AD340,HN!AJ340,HN!AP340)))</f>
        <v>0</v>
      </c>
      <c r="C340">
        <f>SUMPRODUCT((MONTH(CHOOSE({1,2,3,4},HN!U340,HN!AA340,HN!AG340,HN!AM340))=3)*(CHOOSE({1,2,3,4},HN!X340,HN!AD340,HN!AJ340,HN!AP340)))</f>
        <v>0</v>
      </c>
      <c r="D340">
        <f>SUMPRODUCT((MONTH(CHOOSE({1,2,3,4},HN!U340,HN!AA340,HN!AG340,HN!AM340))=4)*(CHOOSE({1,2,3,4},HN!X340,HN!AD340,HN!AJ340,HN!AP340)))</f>
        <v>0</v>
      </c>
      <c r="E340">
        <f>SUMPRODUCT((MONTH(CHOOSE({1,2,3,4},HN!U340,HN!AA340,HN!AG340,HN!AM340))=5)*(CHOOSE({1,2,3,4},HN!X340,HN!AD340,HN!AJ340,HN!AP340)))</f>
        <v>0</v>
      </c>
      <c r="F340">
        <f>SUMPRODUCT((MONTH(CHOOSE({1,2,3,4},HN!U340,HN!AA340,HN!AG340,HN!AM340))=6)*(CHOOSE({1,2,3,4},HN!X340,HN!AD340,HN!AJ340,HN!AP340)))</f>
        <v>0</v>
      </c>
      <c r="G340">
        <f>SUMPRODUCT((MONTH(CHOOSE({1,2,3,4},HN!U340,HN!AA340,HN!AG340,HN!AM340))=7)*(CHOOSE({1,2,3,4},HN!X340,HN!AD340,HN!AJ340,HN!AP340)))</f>
        <v>0</v>
      </c>
      <c r="H340">
        <f>SUMPRODUCT((MONTH(CHOOSE({1,2,3,4},HN!U340,HN!AA340,HN!AG340,HN!AM340))=8)*(CHOOSE({1,2,3,4},HN!X340,HN!AD340,HN!AJ340,HN!AP340)))</f>
        <v>0</v>
      </c>
      <c r="I340">
        <f>SUMPRODUCT((MONTH(CHOOSE({1,2,3,4},HN!U340,HN!AA340,HN!AG340,HN!AM340))=9)*(CHOOSE({1,2,3,4},HN!X340,HN!AD340,HN!AJ340,HN!AP340)))</f>
        <v>0</v>
      </c>
      <c r="J340">
        <f>SUMPRODUCT((MONTH(CHOOSE({1,2,3,4},HN!U340,HN!AA340,HN!AG340,HN!AM340))=10)*(CHOOSE({1,2,3,4},HN!X340,HN!AD340,HN!AJ340,HN!AP340)))</f>
        <v>0</v>
      </c>
      <c r="K340">
        <f>SUMPRODUCT((MONTH(CHOOSE({1,2,3,4},HN!U340,HN!AA340,HN!AG340,HN!AM340))=11)*(CHOOSE({1,2,3,4},HN!X340,HN!AD340,HN!AJ340,HN!AP340)))</f>
        <v>0</v>
      </c>
      <c r="L340">
        <f>SUMPRODUCT((MONTH(CHOOSE({1,2,3,4},HN!U340,HN!AA340,HN!AG340,HN!AM340))=12)*(CHOOSE({1,2,3,4},HN!X340,HN!AD340,HN!AJ340,HN!AP340)))</f>
        <v>0</v>
      </c>
    </row>
    <row r="341" spans="1:12">
      <c r="A341">
        <f>SUMPRODUCT((MONTH(CHOOSE({1,2,3,4},HN!U341,HN!AA341,HN!AG341,HN!AM341))=1)*(CHOOSE({1,2,3,4},HN!X341,HN!AD341,HN!AJ341,HN!AP341)))</f>
        <v>0</v>
      </c>
      <c r="B341">
        <f>SUMPRODUCT((MONTH(CHOOSE({1,2,3,4},HN!U341,HN!AA341,HN!AG341,HN!AM341))=2)*(CHOOSE({1,2,3,4},HN!X341,HN!AD341,HN!AJ341,HN!AP341)))</f>
        <v>0</v>
      </c>
      <c r="C341">
        <f>SUMPRODUCT((MONTH(CHOOSE({1,2,3,4},HN!U341,HN!AA341,HN!AG341,HN!AM341))=3)*(CHOOSE({1,2,3,4},HN!X341,HN!AD341,HN!AJ341,HN!AP341)))</f>
        <v>0</v>
      </c>
      <c r="D341">
        <f>SUMPRODUCT((MONTH(CHOOSE({1,2,3,4},HN!U341,HN!AA341,HN!AG341,HN!AM341))=4)*(CHOOSE({1,2,3,4},HN!X341,HN!AD341,HN!AJ341,HN!AP341)))</f>
        <v>0</v>
      </c>
      <c r="E341">
        <f>SUMPRODUCT((MONTH(CHOOSE({1,2,3,4},HN!U341,HN!AA341,HN!AG341,HN!AM341))=5)*(CHOOSE({1,2,3,4},HN!X341,HN!AD341,HN!AJ341,HN!AP341)))</f>
        <v>0</v>
      </c>
      <c r="F341">
        <f>SUMPRODUCT((MONTH(CHOOSE({1,2,3,4},HN!U341,HN!AA341,HN!AG341,HN!AM341))=6)*(CHOOSE({1,2,3,4},HN!X341,HN!AD341,HN!AJ341,HN!AP341)))</f>
        <v>0</v>
      </c>
      <c r="G341">
        <f>SUMPRODUCT((MONTH(CHOOSE({1,2,3,4},HN!U341,HN!AA341,HN!AG341,HN!AM341))=7)*(CHOOSE({1,2,3,4},HN!X341,HN!AD341,HN!AJ341,HN!AP341)))</f>
        <v>0</v>
      </c>
      <c r="H341">
        <f>SUMPRODUCT((MONTH(CHOOSE({1,2,3,4},HN!U341,HN!AA341,HN!AG341,HN!AM341))=8)*(CHOOSE({1,2,3,4},HN!X341,HN!AD341,HN!AJ341,HN!AP341)))</f>
        <v>0</v>
      </c>
      <c r="I341">
        <f>SUMPRODUCT((MONTH(CHOOSE({1,2,3,4},HN!U341,HN!AA341,HN!AG341,HN!AM341))=9)*(CHOOSE({1,2,3,4},HN!X341,HN!AD341,HN!AJ341,HN!AP341)))</f>
        <v>0</v>
      </c>
      <c r="J341">
        <f>SUMPRODUCT((MONTH(CHOOSE({1,2,3,4},HN!U341,HN!AA341,HN!AG341,HN!AM341))=10)*(CHOOSE({1,2,3,4},HN!X341,HN!AD341,HN!AJ341,HN!AP341)))</f>
        <v>0</v>
      </c>
      <c r="K341">
        <f>SUMPRODUCT((MONTH(CHOOSE({1,2,3,4},HN!U341,HN!AA341,HN!AG341,HN!AM341))=11)*(CHOOSE({1,2,3,4},HN!X341,HN!AD341,HN!AJ341,HN!AP341)))</f>
        <v>0</v>
      </c>
      <c r="L341">
        <f>SUMPRODUCT((MONTH(CHOOSE({1,2,3,4},HN!U341,HN!AA341,HN!AG341,HN!AM341))=12)*(CHOOSE({1,2,3,4},HN!X341,HN!AD341,HN!AJ341,HN!AP341)))</f>
        <v>0</v>
      </c>
    </row>
    <row r="342" spans="1:12">
      <c r="A342">
        <f>SUMPRODUCT((MONTH(CHOOSE({1,2,3,4},HN!U342,HN!AA342,HN!AG342,HN!AM342))=1)*(CHOOSE({1,2,3,4},HN!X342,HN!AD342,HN!AJ342,HN!AP342)))</f>
        <v>0</v>
      </c>
      <c r="B342">
        <f>SUMPRODUCT((MONTH(CHOOSE({1,2,3,4},HN!U342,HN!AA342,HN!AG342,HN!AM342))=2)*(CHOOSE({1,2,3,4},HN!X342,HN!AD342,HN!AJ342,HN!AP342)))</f>
        <v>0</v>
      </c>
      <c r="C342">
        <f>SUMPRODUCT((MONTH(CHOOSE({1,2,3,4},HN!U342,HN!AA342,HN!AG342,HN!AM342))=3)*(CHOOSE({1,2,3,4},HN!X342,HN!AD342,HN!AJ342,HN!AP342)))</f>
        <v>0</v>
      </c>
      <c r="D342">
        <f>SUMPRODUCT((MONTH(CHOOSE({1,2,3,4},HN!U342,HN!AA342,HN!AG342,HN!AM342))=4)*(CHOOSE({1,2,3,4},HN!X342,HN!AD342,HN!AJ342,HN!AP342)))</f>
        <v>0</v>
      </c>
      <c r="E342">
        <f>SUMPRODUCT((MONTH(CHOOSE({1,2,3,4},HN!U342,HN!AA342,HN!AG342,HN!AM342))=5)*(CHOOSE({1,2,3,4},HN!X342,HN!AD342,HN!AJ342,HN!AP342)))</f>
        <v>0</v>
      </c>
      <c r="F342">
        <f>SUMPRODUCT((MONTH(CHOOSE({1,2,3,4},HN!U342,HN!AA342,HN!AG342,HN!AM342))=6)*(CHOOSE({1,2,3,4},HN!X342,HN!AD342,HN!AJ342,HN!AP342)))</f>
        <v>0</v>
      </c>
      <c r="G342">
        <f>SUMPRODUCT((MONTH(CHOOSE({1,2,3,4},HN!U342,HN!AA342,HN!AG342,HN!AM342))=7)*(CHOOSE({1,2,3,4},HN!X342,HN!AD342,HN!AJ342,HN!AP342)))</f>
        <v>0</v>
      </c>
      <c r="H342">
        <f>SUMPRODUCT((MONTH(CHOOSE({1,2,3,4},HN!U342,HN!AA342,HN!AG342,HN!AM342))=8)*(CHOOSE({1,2,3,4},HN!X342,HN!AD342,HN!AJ342,HN!AP342)))</f>
        <v>0</v>
      </c>
      <c r="I342">
        <f>SUMPRODUCT((MONTH(CHOOSE({1,2,3,4},HN!U342,HN!AA342,HN!AG342,HN!AM342))=9)*(CHOOSE({1,2,3,4},HN!X342,HN!AD342,HN!AJ342,HN!AP342)))</f>
        <v>0</v>
      </c>
      <c r="J342">
        <f>SUMPRODUCT((MONTH(CHOOSE({1,2,3,4},HN!U342,HN!AA342,HN!AG342,HN!AM342))=10)*(CHOOSE({1,2,3,4},HN!X342,HN!AD342,HN!AJ342,HN!AP342)))</f>
        <v>0</v>
      </c>
      <c r="K342">
        <f>SUMPRODUCT((MONTH(CHOOSE({1,2,3,4},HN!U342,HN!AA342,HN!AG342,HN!AM342))=11)*(CHOOSE({1,2,3,4},HN!X342,HN!AD342,HN!AJ342,HN!AP342)))</f>
        <v>0</v>
      </c>
      <c r="L342">
        <f>SUMPRODUCT((MONTH(CHOOSE({1,2,3,4},HN!U342,HN!AA342,HN!AG342,HN!AM342))=12)*(CHOOSE({1,2,3,4},HN!X342,HN!AD342,HN!AJ342,HN!AP342)))</f>
        <v>0</v>
      </c>
    </row>
    <row r="343" spans="1:12">
      <c r="A343">
        <f>SUMPRODUCT((MONTH(CHOOSE({1,2,3,4},HN!U343,HN!AA343,HN!AG343,HN!AM343))=1)*(CHOOSE({1,2,3,4},HN!X343,HN!AD343,HN!AJ343,HN!AP343)))</f>
        <v>0</v>
      </c>
      <c r="B343">
        <f>SUMPRODUCT((MONTH(CHOOSE({1,2,3,4},HN!U343,HN!AA343,HN!AG343,HN!AM343))=2)*(CHOOSE({1,2,3,4},HN!X343,HN!AD343,HN!AJ343,HN!AP343)))</f>
        <v>0</v>
      </c>
      <c r="C343">
        <f>SUMPRODUCT((MONTH(CHOOSE({1,2,3,4},HN!U343,HN!AA343,HN!AG343,HN!AM343))=3)*(CHOOSE({1,2,3,4},HN!X343,HN!AD343,HN!AJ343,HN!AP343)))</f>
        <v>0</v>
      </c>
      <c r="D343">
        <f>SUMPRODUCT((MONTH(CHOOSE({1,2,3,4},HN!U343,HN!AA343,HN!AG343,HN!AM343))=4)*(CHOOSE({1,2,3,4},HN!X343,HN!AD343,HN!AJ343,HN!AP343)))</f>
        <v>0</v>
      </c>
      <c r="E343">
        <f>SUMPRODUCT((MONTH(CHOOSE({1,2,3,4},HN!U343,HN!AA343,HN!AG343,HN!AM343))=5)*(CHOOSE({1,2,3,4},HN!X343,HN!AD343,HN!AJ343,HN!AP343)))</f>
        <v>0</v>
      </c>
      <c r="F343">
        <f>SUMPRODUCT((MONTH(CHOOSE({1,2,3,4},HN!U343,HN!AA343,HN!AG343,HN!AM343))=6)*(CHOOSE({1,2,3,4},HN!X343,HN!AD343,HN!AJ343,HN!AP343)))</f>
        <v>0</v>
      </c>
      <c r="G343">
        <f>SUMPRODUCT((MONTH(CHOOSE({1,2,3,4},HN!U343,HN!AA343,HN!AG343,HN!AM343))=7)*(CHOOSE({1,2,3,4},HN!X343,HN!AD343,HN!AJ343,HN!AP343)))</f>
        <v>0</v>
      </c>
      <c r="H343">
        <f>SUMPRODUCT((MONTH(CHOOSE({1,2,3,4},HN!U343,HN!AA343,HN!AG343,HN!AM343))=8)*(CHOOSE({1,2,3,4},HN!X343,HN!AD343,HN!AJ343,HN!AP343)))</f>
        <v>0</v>
      </c>
      <c r="I343">
        <f>SUMPRODUCT((MONTH(CHOOSE({1,2,3,4},HN!U343,HN!AA343,HN!AG343,HN!AM343))=9)*(CHOOSE({1,2,3,4},HN!X343,HN!AD343,HN!AJ343,HN!AP343)))</f>
        <v>0</v>
      </c>
      <c r="J343">
        <f>SUMPRODUCT((MONTH(CHOOSE({1,2,3,4},HN!U343,HN!AA343,HN!AG343,HN!AM343))=10)*(CHOOSE({1,2,3,4},HN!X343,HN!AD343,HN!AJ343,HN!AP343)))</f>
        <v>0</v>
      </c>
      <c r="K343">
        <f>SUMPRODUCT((MONTH(CHOOSE({1,2,3,4},HN!U343,HN!AA343,HN!AG343,HN!AM343))=11)*(CHOOSE({1,2,3,4},HN!X343,HN!AD343,HN!AJ343,HN!AP343)))</f>
        <v>0</v>
      </c>
      <c r="L343">
        <f>SUMPRODUCT((MONTH(CHOOSE({1,2,3,4},HN!U343,HN!AA343,HN!AG343,HN!AM343))=12)*(CHOOSE({1,2,3,4},HN!X343,HN!AD343,HN!AJ343,HN!AP343)))</f>
        <v>0</v>
      </c>
    </row>
    <row r="344" spans="1:12">
      <c r="A344">
        <f>SUMPRODUCT((MONTH(CHOOSE({1,2,3,4},HN!U344,HN!AA344,HN!AG344,HN!AM344))=1)*(CHOOSE({1,2,3,4},HN!X344,HN!AD344,HN!AJ344,HN!AP344)))</f>
        <v>0</v>
      </c>
      <c r="B344">
        <f>SUMPRODUCT((MONTH(CHOOSE({1,2,3,4},HN!U344,HN!AA344,HN!AG344,HN!AM344))=2)*(CHOOSE({1,2,3,4},HN!X344,HN!AD344,HN!AJ344,HN!AP344)))</f>
        <v>0</v>
      </c>
      <c r="C344">
        <f>SUMPRODUCT((MONTH(CHOOSE({1,2,3,4},HN!U344,HN!AA344,HN!AG344,HN!AM344))=3)*(CHOOSE({1,2,3,4},HN!X344,HN!AD344,HN!AJ344,HN!AP344)))</f>
        <v>0</v>
      </c>
      <c r="D344">
        <f>SUMPRODUCT((MONTH(CHOOSE({1,2,3,4},HN!U344,HN!AA344,HN!AG344,HN!AM344))=4)*(CHOOSE({1,2,3,4},HN!X344,HN!AD344,HN!AJ344,HN!AP344)))</f>
        <v>0</v>
      </c>
      <c r="E344">
        <f>SUMPRODUCT((MONTH(CHOOSE({1,2,3,4},HN!U344,HN!AA344,HN!AG344,HN!AM344))=5)*(CHOOSE({1,2,3,4},HN!X344,HN!AD344,HN!AJ344,HN!AP344)))</f>
        <v>0</v>
      </c>
      <c r="F344">
        <f>SUMPRODUCT((MONTH(CHOOSE({1,2,3,4},HN!U344,HN!AA344,HN!AG344,HN!AM344))=6)*(CHOOSE({1,2,3,4},HN!X344,HN!AD344,HN!AJ344,HN!AP344)))</f>
        <v>0</v>
      </c>
      <c r="G344">
        <f>SUMPRODUCT((MONTH(CHOOSE({1,2,3,4},HN!U344,HN!AA344,HN!AG344,HN!AM344))=7)*(CHOOSE({1,2,3,4},HN!X344,HN!AD344,HN!AJ344,HN!AP344)))</f>
        <v>0</v>
      </c>
      <c r="H344">
        <f>SUMPRODUCT((MONTH(CHOOSE({1,2,3,4},HN!U344,HN!AA344,HN!AG344,HN!AM344))=8)*(CHOOSE({1,2,3,4},HN!X344,HN!AD344,HN!AJ344,HN!AP344)))</f>
        <v>0</v>
      </c>
      <c r="I344">
        <f>SUMPRODUCT((MONTH(CHOOSE({1,2,3,4},HN!U344,HN!AA344,HN!AG344,HN!AM344))=9)*(CHOOSE({1,2,3,4},HN!X344,HN!AD344,HN!AJ344,HN!AP344)))</f>
        <v>0</v>
      </c>
      <c r="J344">
        <f>SUMPRODUCT((MONTH(CHOOSE({1,2,3,4},HN!U344,HN!AA344,HN!AG344,HN!AM344))=10)*(CHOOSE({1,2,3,4},HN!X344,HN!AD344,HN!AJ344,HN!AP344)))</f>
        <v>0</v>
      </c>
      <c r="K344">
        <f>SUMPRODUCT((MONTH(CHOOSE({1,2,3,4},HN!U344,HN!AA344,HN!AG344,HN!AM344))=11)*(CHOOSE({1,2,3,4},HN!X344,HN!AD344,HN!AJ344,HN!AP344)))</f>
        <v>0</v>
      </c>
      <c r="L344">
        <f>SUMPRODUCT((MONTH(CHOOSE({1,2,3,4},HN!U344,HN!AA344,HN!AG344,HN!AM344))=12)*(CHOOSE({1,2,3,4},HN!X344,HN!AD344,HN!AJ344,HN!AP344)))</f>
        <v>0</v>
      </c>
    </row>
    <row r="345" spans="1:12">
      <c r="A345">
        <f>SUMPRODUCT((MONTH(CHOOSE({1,2,3,4},HN!U345,HN!AA345,HN!AG345,HN!AM345))=1)*(CHOOSE({1,2,3,4},HN!X345,HN!AD345,HN!AJ345,HN!AP345)))</f>
        <v>0</v>
      </c>
      <c r="B345">
        <f>SUMPRODUCT((MONTH(CHOOSE({1,2,3,4},HN!U345,HN!AA345,HN!AG345,HN!AM345))=2)*(CHOOSE({1,2,3,4},HN!X345,HN!AD345,HN!AJ345,HN!AP345)))</f>
        <v>0</v>
      </c>
      <c r="C345">
        <f>SUMPRODUCT((MONTH(CHOOSE({1,2,3,4},HN!U345,HN!AA345,HN!AG345,HN!AM345))=3)*(CHOOSE({1,2,3,4},HN!X345,HN!AD345,HN!AJ345,HN!AP345)))</f>
        <v>0</v>
      </c>
      <c r="D345">
        <f>SUMPRODUCT((MONTH(CHOOSE({1,2,3,4},HN!U345,HN!AA345,HN!AG345,HN!AM345))=4)*(CHOOSE({1,2,3,4},HN!X345,HN!AD345,HN!AJ345,HN!AP345)))</f>
        <v>0</v>
      </c>
      <c r="E345">
        <f>SUMPRODUCT((MONTH(CHOOSE({1,2,3,4},HN!U345,HN!AA345,HN!AG345,HN!AM345))=5)*(CHOOSE({1,2,3,4},HN!X345,HN!AD345,HN!AJ345,HN!AP345)))</f>
        <v>0</v>
      </c>
      <c r="F345">
        <f>SUMPRODUCT((MONTH(CHOOSE({1,2,3,4},HN!U345,HN!AA345,HN!AG345,HN!AM345))=6)*(CHOOSE({1,2,3,4},HN!X345,HN!AD345,HN!AJ345,HN!AP345)))</f>
        <v>0</v>
      </c>
      <c r="G345">
        <f>SUMPRODUCT((MONTH(CHOOSE({1,2,3,4},HN!U345,HN!AA345,HN!AG345,HN!AM345))=7)*(CHOOSE({1,2,3,4},HN!X345,HN!AD345,HN!AJ345,HN!AP345)))</f>
        <v>0</v>
      </c>
      <c r="H345">
        <f>SUMPRODUCT((MONTH(CHOOSE({1,2,3,4},HN!U345,HN!AA345,HN!AG345,HN!AM345))=8)*(CHOOSE({1,2,3,4},HN!X345,HN!AD345,HN!AJ345,HN!AP345)))</f>
        <v>0</v>
      </c>
      <c r="I345">
        <f>SUMPRODUCT((MONTH(CHOOSE({1,2,3,4},HN!U345,HN!AA345,HN!AG345,HN!AM345))=9)*(CHOOSE({1,2,3,4},HN!X345,HN!AD345,HN!AJ345,HN!AP345)))</f>
        <v>0</v>
      </c>
      <c r="J345">
        <f>SUMPRODUCT((MONTH(CHOOSE({1,2,3,4},HN!U345,HN!AA345,HN!AG345,HN!AM345))=10)*(CHOOSE({1,2,3,4},HN!X345,HN!AD345,HN!AJ345,HN!AP345)))</f>
        <v>0</v>
      </c>
      <c r="K345">
        <f>SUMPRODUCT((MONTH(CHOOSE({1,2,3,4},HN!U345,HN!AA345,HN!AG345,HN!AM345))=11)*(CHOOSE({1,2,3,4},HN!X345,HN!AD345,HN!AJ345,HN!AP345)))</f>
        <v>0</v>
      </c>
      <c r="L345">
        <f>SUMPRODUCT((MONTH(CHOOSE({1,2,3,4},HN!U345,HN!AA345,HN!AG345,HN!AM345))=12)*(CHOOSE({1,2,3,4},HN!X345,HN!AD345,HN!AJ345,HN!AP345)))</f>
        <v>0</v>
      </c>
    </row>
    <row r="346" spans="1:12">
      <c r="A346">
        <f>SUMPRODUCT((MONTH(CHOOSE({1,2,3,4},HN!U346,HN!AA346,HN!AG346,HN!AM346))=1)*(CHOOSE({1,2,3,4},HN!X346,HN!AD346,HN!AJ346,HN!AP346)))</f>
        <v>0</v>
      </c>
      <c r="B346">
        <f>SUMPRODUCT((MONTH(CHOOSE({1,2,3,4},HN!U346,HN!AA346,HN!AG346,HN!AM346))=2)*(CHOOSE({1,2,3,4},HN!X346,HN!AD346,HN!AJ346,HN!AP346)))</f>
        <v>0</v>
      </c>
      <c r="C346">
        <f>SUMPRODUCT((MONTH(CHOOSE({1,2,3,4},HN!U346,HN!AA346,HN!AG346,HN!AM346))=3)*(CHOOSE({1,2,3,4},HN!X346,HN!AD346,HN!AJ346,HN!AP346)))</f>
        <v>0</v>
      </c>
      <c r="D346">
        <f>SUMPRODUCT((MONTH(CHOOSE({1,2,3,4},HN!U346,HN!AA346,HN!AG346,HN!AM346))=4)*(CHOOSE({1,2,3,4},HN!X346,HN!AD346,HN!AJ346,HN!AP346)))</f>
        <v>0</v>
      </c>
      <c r="E346">
        <f>SUMPRODUCT((MONTH(CHOOSE({1,2,3,4},HN!U346,HN!AA346,HN!AG346,HN!AM346))=5)*(CHOOSE({1,2,3,4},HN!X346,HN!AD346,HN!AJ346,HN!AP346)))</f>
        <v>0</v>
      </c>
      <c r="F346">
        <f>SUMPRODUCT((MONTH(CHOOSE({1,2,3,4},HN!U346,HN!AA346,HN!AG346,HN!AM346))=6)*(CHOOSE({1,2,3,4},HN!X346,HN!AD346,HN!AJ346,HN!AP346)))</f>
        <v>0</v>
      </c>
      <c r="G346">
        <f>SUMPRODUCT((MONTH(CHOOSE({1,2,3,4},HN!U346,HN!AA346,HN!AG346,HN!AM346))=7)*(CHOOSE({1,2,3,4},HN!X346,HN!AD346,HN!AJ346,HN!AP346)))</f>
        <v>0</v>
      </c>
      <c r="H346">
        <f>SUMPRODUCT((MONTH(CHOOSE({1,2,3,4},HN!U346,HN!AA346,HN!AG346,HN!AM346))=8)*(CHOOSE({1,2,3,4},HN!X346,HN!AD346,HN!AJ346,HN!AP346)))</f>
        <v>0</v>
      </c>
      <c r="I346">
        <f>SUMPRODUCT((MONTH(CHOOSE({1,2,3,4},HN!U346,HN!AA346,HN!AG346,HN!AM346))=9)*(CHOOSE({1,2,3,4},HN!X346,HN!AD346,HN!AJ346,HN!AP346)))</f>
        <v>0</v>
      </c>
      <c r="J346">
        <f>SUMPRODUCT((MONTH(CHOOSE({1,2,3,4},HN!U346,HN!AA346,HN!AG346,HN!AM346))=10)*(CHOOSE({1,2,3,4},HN!X346,HN!AD346,HN!AJ346,HN!AP346)))</f>
        <v>0</v>
      </c>
      <c r="K346">
        <f>SUMPRODUCT((MONTH(CHOOSE({1,2,3,4},HN!U346,HN!AA346,HN!AG346,HN!AM346))=11)*(CHOOSE({1,2,3,4},HN!X346,HN!AD346,HN!AJ346,HN!AP346)))</f>
        <v>0</v>
      </c>
      <c r="L346">
        <f>SUMPRODUCT((MONTH(CHOOSE({1,2,3,4},HN!U346,HN!AA346,HN!AG346,HN!AM346))=12)*(CHOOSE({1,2,3,4},HN!X346,HN!AD346,HN!AJ346,HN!AP346)))</f>
        <v>0</v>
      </c>
    </row>
    <row r="347" spans="1:12">
      <c r="A347">
        <f>SUMPRODUCT((MONTH(CHOOSE({1,2,3,4},HN!U347,HN!AA347,HN!AG347,HN!AM347))=1)*(CHOOSE({1,2,3,4},HN!X347,HN!AD347,HN!AJ347,HN!AP347)))</f>
        <v>0</v>
      </c>
      <c r="B347">
        <f>SUMPRODUCT((MONTH(CHOOSE({1,2,3,4},HN!U347,HN!AA347,HN!AG347,HN!AM347))=2)*(CHOOSE({1,2,3,4},HN!X347,HN!AD347,HN!AJ347,HN!AP347)))</f>
        <v>0</v>
      </c>
      <c r="C347">
        <f>SUMPRODUCT((MONTH(CHOOSE({1,2,3,4},HN!U347,HN!AA347,HN!AG347,HN!AM347))=3)*(CHOOSE({1,2,3,4},HN!X347,HN!AD347,HN!AJ347,HN!AP347)))</f>
        <v>0</v>
      </c>
      <c r="D347">
        <f>SUMPRODUCT((MONTH(CHOOSE({1,2,3,4},HN!U347,HN!AA347,HN!AG347,HN!AM347))=4)*(CHOOSE({1,2,3,4},HN!X347,HN!AD347,HN!AJ347,HN!AP347)))</f>
        <v>0</v>
      </c>
      <c r="E347">
        <f>SUMPRODUCT((MONTH(CHOOSE({1,2,3,4},HN!U347,HN!AA347,HN!AG347,HN!AM347))=5)*(CHOOSE({1,2,3,4},HN!X347,HN!AD347,HN!AJ347,HN!AP347)))</f>
        <v>0</v>
      </c>
      <c r="F347">
        <f>SUMPRODUCT((MONTH(CHOOSE({1,2,3,4},HN!U347,HN!AA347,HN!AG347,HN!AM347))=6)*(CHOOSE({1,2,3,4},HN!X347,HN!AD347,HN!AJ347,HN!AP347)))</f>
        <v>0</v>
      </c>
      <c r="G347">
        <f>SUMPRODUCT((MONTH(CHOOSE({1,2,3,4},HN!U347,HN!AA347,HN!AG347,HN!AM347))=7)*(CHOOSE({1,2,3,4},HN!X347,HN!AD347,HN!AJ347,HN!AP347)))</f>
        <v>0</v>
      </c>
      <c r="H347">
        <f>SUMPRODUCT((MONTH(CHOOSE({1,2,3,4},HN!U347,HN!AA347,HN!AG347,HN!AM347))=8)*(CHOOSE({1,2,3,4},HN!X347,HN!AD347,HN!AJ347,HN!AP347)))</f>
        <v>0</v>
      </c>
      <c r="I347">
        <f>SUMPRODUCT((MONTH(CHOOSE({1,2,3,4},HN!U347,HN!AA347,HN!AG347,HN!AM347))=9)*(CHOOSE({1,2,3,4},HN!X347,HN!AD347,HN!AJ347,HN!AP347)))</f>
        <v>0</v>
      </c>
      <c r="J347">
        <f>SUMPRODUCT((MONTH(CHOOSE({1,2,3,4},HN!U347,HN!AA347,HN!AG347,HN!AM347))=10)*(CHOOSE({1,2,3,4},HN!X347,HN!AD347,HN!AJ347,HN!AP347)))</f>
        <v>0</v>
      </c>
      <c r="K347">
        <f>SUMPRODUCT((MONTH(CHOOSE({1,2,3,4},HN!U347,HN!AA347,HN!AG347,HN!AM347))=11)*(CHOOSE({1,2,3,4},HN!X347,HN!AD347,HN!AJ347,HN!AP347)))</f>
        <v>0</v>
      </c>
      <c r="L347">
        <f>SUMPRODUCT((MONTH(CHOOSE({1,2,3,4},HN!U347,HN!AA347,HN!AG347,HN!AM347))=12)*(CHOOSE({1,2,3,4},HN!X347,HN!AD347,HN!AJ347,HN!AP347)))</f>
        <v>0</v>
      </c>
    </row>
    <row r="348" spans="1:12">
      <c r="A348">
        <f>SUMPRODUCT((MONTH(CHOOSE({1,2,3,4},HN!U348,HN!AA348,HN!AG348,HN!AM348))=1)*(CHOOSE({1,2,3,4},HN!X348,HN!AD348,HN!AJ348,HN!AP348)))</f>
        <v>0</v>
      </c>
      <c r="B348">
        <f>SUMPRODUCT((MONTH(CHOOSE({1,2,3,4},HN!U348,HN!AA348,HN!AG348,HN!AM348))=2)*(CHOOSE({1,2,3,4},HN!X348,HN!AD348,HN!AJ348,HN!AP348)))</f>
        <v>0</v>
      </c>
      <c r="C348">
        <f>SUMPRODUCT((MONTH(CHOOSE({1,2,3,4},HN!U348,HN!AA348,HN!AG348,HN!AM348))=3)*(CHOOSE({1,2,3,4},HN!X348,HN!AD348,HN!AJ348,HN!AP348)))</f>
        <v>0</v>
      </c>
      <c r="D348">
        <f>SUMPRODUCT((MONTH(CHOOSE({1,2,3,4},HN!U348,HN!AA348,HN!AG348,HN!AM348))=4)*(CHOOSE({1,2,3,4},HN!X348,HN!AD348,HN!AJ348,HN!AP348)))</f>
        <v>0</v>
      </c>
      <c r="E348">
        <f>SUMPRODUCT((MONTH(CHOOSE({1,2,3,4},HN!U348,HN!AA348,HN!AG348,HN!AM348))=5)*(CHOOSE({1,2,3,4},HN!X348,HN!AD348,HN!AJ348,HN!AP348)))</f>
        <v>0</v>
      </c>
      <c r="F348">
        <f>SUMPRODUCT((MONTH(CHOOSE({1,2,3,4},HN!U348,HN!AA348,HN!AG348,HN!AM348))=6)*(CHOOSE({1,2,3,4},HN!X348,HN!AD348,HN!AJ348,HN!AP348)))</f>
        <v>0</v>
      </c>
      <c r="G348">
        <f>SUMPRODUCT((MONTH(CHOOSE({1,2,3,4},HN!U348,HN!AA348,HN!AG348,HN!AM348))=7)*(CHOOSE({1,2,3,4},HN!X348,HN!AD348,HN!AJ348,HN!AP348)))</f>
        <v>0</v>
      </c>
      <c r="H348">
        <f>SUMPRODUCT((MONTH(CHOOSE({1,2,3,4},HN!U348,HN!AA348,HN!AG348,HN!AM348))=8)*(CHOOSE({1,2,3,4},HN!X348,HN!AD348,HN!AJ348,HN!AP348)))</f>
        <v>0</v>
      </c>
      <c r="I348">
        <f>SUMPRODUCT((MONTH(CHOOSE({1,2,3,4},HN!U348,HN!AA348,HN!AG348,HN!AM348))=9)*(CHOOSE({1,2,3,4},HN!X348,HN!AD348,HN!AJ348,HN!AP348)))</f>
        <v>0</v>
      </c>
      <c r="J348">
        <f>SUMPRODUCT((MONTH(CHOOSE({1,2,3,4},HN!U348,HN!AA348,HN!AG348,HN!AM348))=10)*(CHOOSE({1,2,3,4},HN!X348,HN!AD348,HN!AJ348,HN!AP348)))</f>
        <v>0</v>
      </c>
      <c r="K348">
        <f>SUMPRODUCT((MONTH(CHOOSE({1,2,3,4},HN!U348,HN!AA348,HN!AG348,HN!AM348))=11)*(CHOOSE({1,2,3,4},HN!X348,HN!AD348,HN!AJ348,HN!AP348)))</f>
        <v>0</v>
      </c>
      <c r="L348">
        <f>SUMPRODUCT((MONTH(CHOOSE({1,2,3,4},HN!U348,HN!AA348,HN!AG348,HN!AM348))=12)*(CHOOSE({1,2,3,4},HN!X348,HN!AD348,HN!AJ348,HN!AP348)))</f>
        <v>0</v>
      </c>
    </row>
    <row r="349" spans="1:12">
      <c r="A349">
        <f>SUMPRODUCT((MONTH(CHOOSE({1,2,3,4},HN!U349,HN!AA349,HN!AG349,HN!AM349))=1)*(CHOOSE({1,2,3,4},HN!X349,HN!AD349,HN!AJ349,HN!AP349)))</f>
        <v>0</v>
      </c>
      <c r="B349">
        <f>SUMPRODUCT((MONTH(CHOOSE({1,2,3,4},HN!U349,HN!AA349,HN!AG349,HN!AM349))=2)*(CHOOSE({1,2,3,4},HN!X349,HN!AD349,HN!AJ349,HN!AP349)))</f>
        <v>0</v>
      </c>
      <c r="C349">
        <f>SUMPRODUCT((MONTH(CHOOSE({1,2,3,4},HN!U349,HN!AA349,HN!AG349,HN!AM349))=3)*(CHOOSE({1,2,3,4},HN!X349,HN!AD349,HN!AJ349,HN!AP349)))</f>
        <v>0</v>
      </c>
      <c r="D349">
        <f>SUMPRODUCT((MONTH(CHOOSE({1,2,3,4},HN!U349,HN!AA349,HN!AG349,HN!AM349))=4)*(CHOOSE({1,2,3,4},HN!X349,HN!AD349,HN!AJ349,HN!AP349)))</f>
        <v>0</v>
      </c>
      <c r="E349">
        <f>SUMPRODUCT((MONTH(CHOOSE({1,2,3,4},HN!U349,HN!AA349,HN!AG349,HN!AM349))=5)*(CHOOSE({1,2,3,4},HN!X349,HN!AD349,HN!AJ349,HN!AP349)))</f>
        <v>0</v>
      </c>
      <c r="F349">
        <f>SUMPRODUCT((MONTH(CHOOSE({1,2,3,4},HN!U349,HN!AA349,HN!AG349,HN!AM349))=6)*(CHOOSE({1,2,3,4},HN!X349,HN!AD349,HN!AJ349,HN!AP349)))</f>
        <v>0</v>
      </c>
      <c r="G349">
        <f>SUMPRODUCT((MONTH(CHOOSE({1,2,3,4},HN!U349,HN!AA349,HN!AG349,HN!AM349))=7)*(CHOOSE({1,2,3,4},HN!X349,HN!AD349,HN!AJ349,HN!AP349)))</f>
        <v>0</v>
      </c>
      <c r="H349">
        <f>SUMPRODUCT((MONTH(CHOOSE({1,2,3,4},HN!U349,HN!AA349,HN!AG349,HN!AM349))=8)*(CHOOSE({1,2,3,4},HN!X349,HN!AD349,HN!AJ349,HN!AP349)))</f>
        <v>0</v>
      </c>
      <c r="I349">
        <f>SUMPRODUCT((MONTH(CHOOSE({1,2,3,4},HN!U349,HN!AA349,HN!AG349,HN!AM349))=9)*(CHOOSE({1,2,3,4},HN!X349,HN!AD349,HN!AJ349,HN!AP349)))</f>
        <v>0</v>
      </c>
      <c r="J349">
        <f>SUMPRODUCT((MONTH(CHOOSE({1,2,3,4},HN!U349,HN!AA349,HN!AG349,HN!AM349))=10)*(CHOOSE({1,2,3,4},HN!X349,HN!AD349,HN!AJ349,HN!AP349)))</f>
        <v>0</v>
      </c>
      <c r="K349">
        <f>SUMPRODUCT((MONTH(CHOOSE({1,2,3,4},HN!U349,HN!AA349,HN!AG349,HN!AM349))=11)*(CHOOSE({1,2,3,4},HN!X349,HN!AD349,HN!AJ349,HN!AP349)))</f>
        <v>0</v>
      </c>
      <c r="L349">
        <f>SUMPRODUCT((MONTH(CHOOSE({1,2,3,4},HN!U349,HN!AA349,HN!AG349,HN!AM349))=12)*(CHOOSE({1,2,3,4},HN!X349,HN!AD349,HN!AJ349,HN!AP349)))</f>
        <v>0</v>
      </c>
    </row>
    <row r="350" spans="1:12">
      <c r="A350">
        <f>SUMPRODUCT((MONTH(CHOOSE({1,2,3,4},HN!U350,HN!AA350,HN!AG350,HN!AM350))=1)*(CHOOSE({1,2,3,4},HN!X350,HN!AD350,HN!AJ350,HN!AP350)))</f>
        <v>0</v>
      </c>
      <c r="B350">
        <f>SUMPRODUCT((MONTH(CHOOSE({1,2,3,4},HN!U350,HN!AA350,HN!AG350,HN!AM350))=2)*(CHOOSE({1,2,3,4},HN!X350,HN!AD350,HN!AJ350,HN!AP350)))</f>
        <v>0</v>
      </c>
      <c r="C350">
        <f>SUMPRODUCT((MONTH(CHOOSE({1,2,3,4},HN!U350,HN!AA350,HN!AG350,HN!AM350))=3)*(CHOOSE({1,2,3,4},HN!X350,HN!AD350,HN!AJ350,HN!AP350)))</f>
        <v>0</v>
      </c>
      <c r="D350">
        <f>SUMPRODUCT((MONTH(CHOOSE({1,2,3,4},HN!U350,HN!AA350,HN!AG350,HN!AM350))=4)*(CHOOSE({1,2,3,4},HN!X350,HN!AD350,HN!AJ350,HN!AP350)))</f>
        <v>0</v>
      </c>
      <c r="E350">
        <f>SUMPRODUCT((MONTH(CHOOSE({1,2,3,4},HN!U350,HN!AA350,HN!AG350,HN!AM350))=5)*(CHOOSE({1,2,3,4},HN!X350,HN!AD350,HN!AJ350,HN!AP350)))</f>
        <v>0</v>
      </c>
      <c r="F350">
        <f>SUMPRODUCT((MONTH(CHOOSE({1,2,3,4},HN!U350,HN!AA350,HN!AG350,HN!AM350))=6)*(CHOOSE({1,2,3,4},HN!X350,HN!AD350,HN!AJ350,HN!AP350)))</f>
        <v>0</v>
      </c>
      <c r="G350">
        <f>SUMPRODUCT((MONTH(CHOOSE({1,2,3,4},HN!U350,HN!AA350,HN!AG350,HN!AM350))=7)*(CHOOSE({1,2,3,4},HN!X350,HN!AD350,HN!AJ350,HN!AP350)))</f>
        <v>0</v>
      </c>
      <c r="H350">
        <f>SUMPRODUCT((MONTH(CHOOSE({1,2,3,4},HN!U350,HN!AA350,HN!AG350,HN!AM350))=8)*(CHOOSE({1,2,3,4},HN!X350,HN!AD350,HN!AJ350,HN!AP350)))</f>
        <v>0</v>
      </c>
      <c r="I350">
        <f>SUMPRODUCT((MONTH(CHOOSE({1,2,3,4},HN!U350,HN!AA350,HN!AG350,HN!AM350))=9)*(CHOOSE({1,2,3,4},HN!X350,HN!AD350,HN!AJ350,HN!AP350)))</f>
        <v>0</v>
      </c>
      <c r="J350">
        <f>SUMPRODUCT((MONTH(CHOOSE({1,2,3,4},HN!U350,HN!AA350,HN!AG350,HN!AM350))=10)*(CHOOSE({1,2,3,4},HN!X350,HN!AD350,HN!AJ350,HN!AP350)))</f>
        <v>0</v>
      </c>
      <c r="K350">
        <f>SUMPRODUCT((MONTH(CHOOSE({1,2,3,4},HN!U350,HN!AA350,HN!AG350,HN!AM350))=11)*(CHOOSE({1,2,3,4},HN!X350,HN!AD350,HN!AJ350,HN!AP350)))</f>
        <v>0</v>
      </c>
      <c r="L350">
        <f>SUMPRODUCT((MONTH(CHOOSE({1,2,3,4},HN!U350,HN!AA350,HN!AG350,HN!AM350))=12)*(CHOOSE({1,2,3,4},HN!X350,HN!AD350,HN!AJ350,HN!AP350)))</f>
        <v>0</v>
      </c>
    </row>
    <row r="351" spans="1:12">
      <c r="A351">
        <f>SUMPRODUCT((MONTH(CHOOSE({1,2,3,4},HN!U351,HN!AA351,HN!AG351,HN!AM351))=1)*(CHOOSE({1,2,3,4},HN!X351,HN!AD351,HN!AJ351,HN!AP351)))</f>
        <v>0</v>
      </c>
      <c r="B351">
        <f>SUMPRODUCT((MONTH(CHOOSE({1,2,3,4},HN!U351,HN!AA351,HN!AG351,HN!AM351))=2)*(CHOOSE({1,2,3,4},HN!X351,HN!AD351,HN!AJ351,HN!AP351)))</f>
        <v>0</v>
      </c>
      <c r="C351">
        <f>SUMPRODUCT((MONTH(CHOOSE({1,2,3,4},HN!U351,HN!AA351,HN!AG351,HN!AM351))=3)*(CHOOSE({1,2,3,4},HN!X351,HN!AD351,HN!AJ351,HN!AP351)))</f>
        <v>0</v>
      </c>
      <c r="D351">
        <f>SUMPRODUCT((MONTH(CHOOSE({1,2,3,4},HN!U351,HN!AA351,HN!AG351,HN!AM351))=4)*(CHOOSE({1,2,3,4},HN!X351,HN!AD351,HN!AJ351,HN!AP351)))</f>
        <v>0</v>
      </c>
      <c r="E351">
        <f>SUMPRODUCT((MONTH(CHOOSE({1,2,3,4},HN!U351,HN!AA351,HN!AG351,HN!AM351))=5)*(CHOOSE({1,2,3,4},HN!X351,HN!AD351,HN!AJ351,HN!AP351)))</f>
        <v>0</v>
      </c>
      <c r="F351">
        <f>SUMPRODUCT((MONTH(CHOOSE({1,2,3,4},HN!U351,HN!AA351,HN!AG351,HN!AM351))=6)*(CHOOSE({1,2,3,4},HN!X351,HN!AD351,HN!AJ351,HN!AP351)))</f>
        <v>0</v>
      </c>
      <c r="G351">
        <f>SUMPRODUCT((MONTH(CHOOSE({1,2,3,4},HN!U351,HN!AA351,HN!AG351,HN!AM351))=7)*(CHOOSE({1,2,3,4},HN!X351,HN!AD351,HN!AJ351,HN!AP351)))</f>
        <v>0</v>
      </c>
      <c r="H351">
        <f>SUMPRODUCT((MONTH(CHOOSE({1,2,3,4},HN!U351,HN!AA351,HN!AG351,HN!AM351))=8)*(CHOOSE({1,2,3,4},HN!X351,HN!AD351,HN!AJ351,HN!AP351)))</f>
        <v>0</v>
      </c>
      <c r="I351">
        <f>SUMPRODUCT((MONTH(CHOOSE({1,2,3,4},HN!U351,HN!AA351,HN!AG351,HN!AM351))=9)*(CHOOSE({1,2,3,4},HN!X351,HN!AD351,HN!AJ351,HN!AP351)))</f>
        <v>0</v>
      </c>
      <c r="J351">
        <f>SUMPRODUCT((MONTH(CHOOSE({1,2,3,4},HN!U351,HN!AA351,HN!AG351,HN!AM351))=10)*(CHOOSE({1,2,3,4},HN!X351,HN!AD351,HN!AJ351,HN!AP351)))</f>
        <v>0</v>
      </c>
      <c r="K351">
        <f>SUMPRODUCT((MONTH(CHOOSE({1,2,3,4},HN!U351,HN!AA351,HN!AG351,HN!AM351))=11)*(CHOOSE({1,2,3,4},HN!X351,HN!AD351,HN!AJ351,HN!AP351)))</f>
        <v>0</v>
      </c>
      <c r="L351">
        <f>SUMPRODUCT((MONTH(CHOOSE({1,2,3,4},HN!U351,HN!AA351,HN!AG351,HN!AM351))=12)*(CHOOSE({1,2,3,4},HN!X351,HN!AD351,HN!AJ351,HN!AP351)))</f>
        <v>0</v>
      </c>
    </row>
    <row r="352" spans="1:12">
      <c r="A352">
        <f>SUMPRODUCT((MONTH(CHOOSE({1,2,3,4},HN!U352,HN!AA352,HN!AG352,HN!AM352))=1)*(CHOOSE({1,2,3,4},HN!X352,HN!AD352,HN!AJ352,HN!AP352)))</f>
        <v>0</v>
      </c>
      <c r="B352">
        <f>SUMPRODUCT((MONTH(CHOOSE({1,2,3,4},HN!U352,HN!AA352,HN!AG352,HN!AM352))=2)*(CHOOSE({1,2,3,4},HN!X352,HN!AD352,HN!AJ352,HN!AP352)))</f>
        <v>0</v>
      </c>
      <c r="C352">
        <f>SUMPRODUCT((MONTH(CHOOSE({1,2,3,4},HN!U352,HN!AA352,HN!AG352,HN!AM352))=3)*(CHOOSE({1,2,3,4},HN!X352,HN!AD352,HN!AJ352,HN!AP352)))</f>
        <v>0</v>
      </c>
      <c r="D352">
        <f>SUMPRODUCT((MONTH(CHOOSE({1,2,3,4},HN!U352,HN!AA352,HN!AG352,HN!AM352))=4)*(CHOOSE({1,2,3,4},HN!X352,HN!AD352,HN!AJ352,HN!AP352)))</f>
        <v>0</v>
      </c>
      <c r="E352">
        <f>SUMPRODUCT((MONTH(CHOOSE({1,2,3,4},HN!U352,HN!AA352,HN!AG352,HN!AM352))=5)*(CHOOSE({1,2,3,4},HN!X352,HN!AD352,HN!AJ352,HN!AP352)))</f>
        <v>0</v>
      </c>
      <c r="F352">
        <f>SUMPRODUCT((MONTH(CHOOSE({1,2,3,4},HN!U352,HN!AA352,HN!AG352,HN!AM352))=6)*(CHOOSE({1,2,3,4},HN!X352,HN!AD352,HN!AJ352,HN!AP352)))</f>
        <v>0</v>
      </c>
      <c r="G352">
        <f>SUMPRODUCT((MONTH(CHOOSE({1,2,3,4},HN!U352,HN!AA352,HN!AG352,HN!AM352))=7)*(CHOOSE({1,2,3,4},HN!X352,HN!AD352,HN!AJ352,HN!AP352)))</f>
        <v>0</v>
      </c>
      <c r="H352">
        <f>SUMPRODUCT((MONTH(CHOOSE({1,2,3,4},HN!U352,HN!AA352,HN!AG352,HN!AM352))=8)*(CHOOSE({1,2,3,4},HN!X352,HN!AD352,HN!AJ352,HN!AP352)))</f>
        <v>0</v>
      </c>
      <c r="I352">
        <f>SUMPRODUCT((MONTH(CHOOSE({1,2,3,4},HN!U352,HN!AA352,HN!AG352,HN!AM352))=9)*(CHOOSE({1,2,3,4},HN!X352,HN!AD352,HN!AJ352,HN!AP352)))</f>
        <v>0</v>
      </c>
      <c r="J352">
        <f>SUMPRODUCT((MONTH(CHOOSE({1,2,3,4},HN!U352,HN!AA352,HN!AG352,HN!AM352))=10)*(CHOOSE({1,2,3,4},HN!X352,HN!AD352,HN!AJ352,HN!AP352)))</f>
        <v>0</v>
      </c>
      <c r="K352">
        <f>SUMPRODUCT((MONTH(CHOOSE({1,2,3,4},HN!U352,HN!AA352,HN!AG352,HN!AM352))=11)*(CHOOSE({1,2,3,4},HN!X352,HN!AD352,HN!AJ352,HN!AP352)))</f>
        <v>0</v>
      </c>
      <c r="L352">
        <f>SUMPRODUCT((MONTH(CHOOSE({1,2,3,4},HN!U352,HN!AA352,HN!AG352,HN!AM352))=12)*(CHOOSE({1,2,3,4},HN!X352,HN!AD352,HN!AJ352,HN!AP352)))</f>
        <v>0</v>
      </c>
    </row>
    <row r="353" spans="1:12">
      <c r="A353">
        <f>SUMPRODUCT((MONTH(CHOOSE({1,2,3,4},HN!U353,HN!AA353,HN!AG353,HN!AM353))=1)*(CHOOSE({1,2,3,4},HN!X353,HN!AD353,HN!AJ353,HN!AP353)))</f>
        <v>0</v>
      </c>
      <c r="B353">
        <f>SUMPRODUCT((MONTH(CHOOSE({1,2,3,4},HN!U353,HN!AA353,HN!AG353,HN!AM353))=2)*(CHOOSE({1,2,3,4},HN!X353,HN!AD353,HN!AJ353,HN!AP353)))</f>
        <v>0</v>
      </c>
      <c r="C353">
        <f>SUMPRODUCT((MONTH(CHOOSE({1,2,3,4},HN!U353,HN!AA353,HN!AG353,HN!AM353))=3)*(CHOOSE({1,2,3,4},HN!X353,HN!AD353,HN!AJ353,HN!AP353)))</f>
        <v>0</v>
      </c>
      <c r="D353">
        <f>SUMPRODUCT((MONTH(CHOOSE({1,2,3,4},HN!U353,HN!AA353,HN!AG353,HN!AM353))=4)*(CHOOSE({1,2,3,4},HN!X353,HN!AD353,HN!AJ353,HN!AP353)))</f>
        <v>0</v>
      </c>
      <c r="E353">
        <f>SUMPRODUCT((MONTH(CHOOSE({1,2,3,4},HN!U353,HN!AA353,HN!AG353,HN!AM353))=5)*(CHOOSE({1,2,3,4},HN!X353,HN!AD353,HN!AJ353,HN!AP353)))</f>
        <v>0</v>
      </c>
      <c r="F353">
        <f>SUMPRODUCT((MONTH(CHOOSE({1,2,3,4},HN!U353,HN!AA353,HN!AG353,HN!AM353))=6)*(CHOOSE({1,2,3,4},HN!X353,HN!AD353,HN!AJ353,HN!AP353)))</f>
        <v>0</v>
      </c>
      <c r="G353">
        <f>SUMPRODUCT((MONTH(CHOOSE({1,2,3,4},HN!U353,HN!AA353,HN!AG353,HN!AM353))=7)*(CHOOSE({1,2,3,4},HN!X353,HN!AD353,HN!AJ353,HN!AP353)))</f>
        <v>0</v>
      </c>
      <c r="H353">
        <f>SUMPRODUCT((MONTH(CHOOSE({1,2,3,4},HN!U353,HN!AA353,HN!AG353,HN!AM353))=8)*(CHOOSE({1,2,3,4},HN!X353,HN!AD353,HN!AJ353,HN!AP353)))</f>
        <v>0</v>
      </c>
      <c r="I353">
        <f>SUMPRODUCT((MONTH(CHOOSE({1,2,3,4},HN!U353,HN!AA353,HN!AG353,HN!AM353))=9)*(CHOOSE({1,2,3,4},HN!X353,HN!AD353,HN!AJ353,HN!AP353)))</f>
        <v>0</v>
      </c>
      <c r="J353">
        <f>SUMPRODUCT((MONTH(CHOOSE({1,2,3,4},HN!U353,HN!AA353,HN!AG353,HN!AM353))=10)*(CHOOSE({1,2,3,4},HN!X353,HN!AD353,HN!AJ353,HN!AP353)))</f>
        <v>0</v>
      </c>
      <c r="K353">
        <f>SUMPRODUCT((MONTH(CHOOSE({1,2,3,4},HN!U353,HN!AA353,HN!AG353,HN!AM353))=11)*(CHOOSE({1,2,3,4},HN!X353,HN!AD353,HN!AJ353,HN!AP353)))</f>
        <v>0</v>
      </c>
      <c r="L353">
        <f>SUMPRODUCT((MONTH(CHOOSE({1,2,3,4},HN!U353,HN!AA353,HN!AG353,HN!AM353))=12)*(CHOOSE({1,2,3,4},HN!X353,HN!AD353,HN!AJ353,HN!AP353)))</f>
        <v>0</v>
      </c>
    </row>
    <row r="354" spans="1:12">
      <c r="A354">
        <f>SUMPRODUCT((MONTH(CHOOSE({1,2,3,4},HN!U354,HN!AA354,HN!AG354,HN!AM354))=1)*(CHOOSE({1,2,3,4},HN!X354,HN!AD354,HN!AJ354,HN!AP354)))</f>
        <v>0</v>
      </c>
      <c r="B354">
        <f>SUMPRODUCT((MONTH(CHOOSE({1,2,3,4},HN!U354,HN!AA354,HN!AG354,HN!AM354))=2)*(CHOOSE({1,2,3,4},HN!X354,HN!AD354,HN!AJ354,HN!AP354)))</f>
        <v>0</v>
      </c>
      <c r="C354">
        <f>SUMPRODUCT((MONTH(CHOOSE({1,2,3,4},HN!U354,HN!AA354,HN!AG354,HN!AM354))=3)*(CHOOSE({1,2,3,4},HN!X354,HN!AD354,HN!AJ354,HN!AP354)))</f>
        <v>0</v>
      </c>
      <c r="D354">
        <f>SUMPRODUCT((MONTH(CHOOSE({1,2,3,4},HN!U354,HN!AA354,HN!AG354,HN!AM354))=4)*(CHOOSE({1,2,3,4},HN!X354,HN!AD354,HN!AJ354,HN!AP354)))</f>
        <v>0</v>
      </c>
      <c r="E354">
        <f>SUMPRODUCT((MONTH(CHOOSE({1,2,3,4},HN!U354,HN!AA354,HN!AG354,HN!AM354))=5)*(CHOOSE({1,2,3,4},HN!X354,HN!AD354,HN!AJ354,HN!AP354)))</f>
        <v>0</v>
      </c>
      <c r="F354">
        <f>SUMPRODUCT((MONTH(CHOOSE({1,2,3,4},HN!U354,HN!AA354,HN!AG354,HN!AM354))=6)*(CHOOSE({1,2,3,4},HN!X354,HN!AD354,HN!AJ354,HN!AP354)))</f>
        <v>0</v>
      </c>
      <c r="G354">
        <f>SUMPRODUCT((MONTH(CHOOSE({1,2,3,4},HN!U354,HN!AA354,HN!AG354,HN!AM354))=7)*(CHOOSE({1,2,3,4},HN!X354,HN!AD354,HN!AJ354,HN!AP354)))</f>
        <v>0</v>
      </c>
      <c r="H354">
        <f>SUMPRODUCT((MONTH(CHOOSE({1,2,3,4},HN!U354,HN!AA354,HN!AG354,HN!AM354))=8)*(CHOOSE({1,2,3,4},HN!X354,HN!AD354,HN!AJ354,HN!AP354)))</f>
        <v>0</v>
      </c>
      <c r="I354">
        <f>SUMPRODUCT((MONTH(CHOOSE({1,2,3,4},HN!U354,HN!AA354,HN!AG354,HN!AM354))=9)*(CHOOSE({1,2,3,4},HN!X354,HN!AD354,HN!AJ354,HN!AP354)))</f>
        <v>0</v>
      </c>
      <c r="J354">
        <f>SUMPRODUCT((MONTH(CHOOSE({1,2,3,4},HN!U354,HN!AA354,HN!AG354,HN!AM354))=10)*(CHOOSE({1,2,3,4},HN!X354,HN!AD354,HN!AJ354,HN!AP354)))</f>
        <v>0</v>
      </c>
      <c r="K354">
        <f>SUMPRODUCT((MONTH(CHOOSE({1,2,3,4},HN!U354,HN!AA354,HN!AG354,HN!AM354))=11)*(CHOOSE({1,2,3,4},HN!X354,HN!AD354,HN!AJ354,HN!AP354)))</f>
        <v>0</v>
      </c>
      <c r="L354">
        <f>SUMPRODUCT((MONTH(CHOOSE({1,2,3,4},HN!U354,HN!AA354,HN!AG354,HN!AM354))=12)*(CHOOSE({1,2,3,4},HN!X354,HN!AD354,HN!AJ354,HN!AP354)))</f>
        <v>0</v>
      </c>
    </row>
    <row r="355" spans="1:12">
      <c r="A355">
        <f>SUMPRODUCT((MONTH(CHOOSE({1,2,3,4},HN!U355,HN!AA355,HN!AG355,HN!AM355))=1)*(CHOOSE({1,2,3,4},HN!X355,HN!AD355,HN!AJ355,HN!AP355)))</f>
        <v>0</v>
      </c>
      <c r="B355">
        <f>SUMPRODUCT((MONTH(CHOOSE({1,2,3,4},HN!U355,HN!AA355,HN!AG355,HN!AM355))=2)*(CHOOSE({1,2,3,4},HN!X355,HN!AD355,HN!AJ355,HN!AP355)))</f>
        <v>0</v>
      </c>
      <c r="C355">
        <f>SUMPRODUCT((MONTH(CHOOSE({1,2,3,4},HN!U355,HN!AA355,HN!AG355,HN!AM355))=3)*(CHOOSE({1,2,3,4},HN!X355,HN!AD355,HN!AJ355,HN!AP355)))</f>
        <v>0</v>
      </c>
      <c r="D355">
        <f>SUMPRODUCT((MONTH(CHOOSE({1,2,3,4},HN!U355,HN!AA355,HN!AG355,HN!AM355))=4)*(CHOOSE({1,2,3,4},HN!X355,HN!AD355,HN!AJ355,HN!AP355)))</f>
        <v>0</v>
      </c>
      <c r="E355">
        <f>SUMPRODUCT((MONTH(CHOOSE({1,2,3,4},HN!U355,HN!AA355,HN!AG355,HN!AM355))=5)*(CHOOSE({1,2,3,4},HN!X355,HN!AD355,HN!AJ355,HN!AP355)))</f>
        <v>0</v>
      </c>
      <c r="F355">
        <f>SUMPRODUCT((MONTH(CHOOSE({1,2,3,4},HN!U355,HN!AA355,HN!AG355,HN!AM355))=6)*(CHOOSE({1,2,3,4},HN!X355,HN!AD355,HN!AJ355,HN!AP355)))</f>
        <v>0</v>
      </c>
      <c r="G355">
        <f>SUMPRODUCT((MONTH(CHOOSE({1,2,3,4},HN!U355,HN!AA355,HN!AG355,HN!AM355))=7)*(CHOOSE({1,2,3,4},HN!X355,HN!AD355,HN!AJ355,HN!AP355)))</f>
        <v>0</v>
      </c>
      <c r="H355">
        <f>SUMPRODUCT((MONTH(CHOOSE({1,2,3,4},HN!U355,HN!AA355,HN!AG355,HN!AM355))=8)*(CHOOSE({1,2,3,4},HN!X355,HN!AD355,HN!AJ355,HN!AP355)))</f>
        <v>0</v>
      </c>
      <c r="I355">
        <f>SUMPRODUCT((MONTH(CHOOSE({1,2,3,4},HN!U355,HN!AA355,HN!AG355,HN!AM355))=9)*(CHOOSE({1,2,3,4},HN!X355,HN!AD355,HN!AJ355,HN!AP355)))</f>
        <v>0</v>
      </c>
      <c r="J355">
        <f>SUMPRODUCT((MONTH(CHOOSE({1,2,3,4},HN!U355,HN!AA355,HN!AG355,HN!AM355))=10)*(CHOOSE({1,2,3,4},HN!X355,HN!AD355,HN!AJ355,HN!AP355)))</f>
        <v>0</v>
      </c>
      <c r="K355">
        <f>SUMPRODUCT((MONTH(CHOOSE({1,2,3,4},HN!U355,HN!AA355,HN!AG355,HN!AM355))=11)*(CHOOSE({1,2,3,4},HN!X355,HN!AD355,HN!AJ355,HN!AP355)))</f>
        <v>0</v>
      </c>
      <c r="L355">
        <f>SUMPRODUCT((MONTH(CHOOSE({1,2,3,4},HN!U355,HN!AA355,HN!AG355,HN!AM355))=12)*(CHOOSE({1,2,3,4},HN!X355,HN!AD355,HN!AJ355,HN!AP355)))</f>
        <v>0</v>
      </c>
    </row>
    <row r="356" spans="1:12">
      <c r="A356">
        <f>SUMPRODUCT((MONTH(CHOOSE({1,2,3,4},HN!U356,HN!AA356,HN!AG356,HN!AM356))=1)*(CHOOSE({1,2,3,4},HN!X356,HN!AD356,HN!AJ356,HN!AP356)))</f>
        <v>0</v>
      </c>
      <c r="B356">
        <f>SUMPRODUCT((MONTH(CHOOSE({1,2,3,4},HN!U356,HN!AA356,HN!AG356,HN!AM356))=2)*(CHOOSE({1,2,3,4},HN!X356,HN!AD356,HN!AJ356,HN!AP356)))</f>
        <v>0</v>
      </c>
      <c r="C356">
        <f>SUMPRODUCT((MONTH(CHOOSE({1,2,3,4},HN!U356,HN!AA356,HN!AG356,HN!AM356))=3)*(CHOOSE({1,2,3,4},HN!X356,HN!AD356,HN!AJ356,HN!AP356)))</f>
        <v>0</v>
      </c>
      <c r="D356">
        <f>SUMPRODUCT((MONTH(CHOOSE({1,2,3,4},HN!U356,HN!AA356,HN!AG356,HN!AM356))=4)*(CHOOSE({1,2,3,4},HN!X356,HN!AD356,HN!AJ356,HN!AP356)))</f>
        <v>0</v>
      </c>
      <c r="E356">
        <f>SUMPRODUCT((MONTH(CHOOSE({1,2,3,4},HN!U356,HN!AA356,HN!AG356,HN!AM356))=5)*(CHOOSE({1,2,3,4},HN!X356,HN!AD356,HN!AJ356,HN!AP356)))</f>
        <v>0</v>
      </c>
      <c r="F356">
        <f>SUMPRODUCT((MONTH(CHOOSE({1,2,3,4},HN!U356,HN!AA356,HN!AG356,HN!AM356))=6)*(CHOOSE({1,2,3,4},HN!X356,HN!AD356,HN!AJ356,HN!AP356)))</f>
        <v>0</v>
      </c>
      <c r="G356">
        <f>SUMPRODUCT((MONTH(CHOOSE({1,2,3,4},HN!U356,HN!AA356,HN!AG356,HN!AM356))=7)*(CHOOSE({1,2,3,4},HN!X356,HN!AD356,HN!AJ356,HN!AP356)))</f>
        <v>0</v>
      </c>
      <c r="H356">
        <f>SUMPRODUCT((MONTH(CHOOSE({1,2,3,4},HN!U356,HN!AA356,HN!AG356,HN!AM356))=8)*(CHOOSE({1,2,3,4},HN!X356,HN!AD356,HN!AJ356,HN!AP356)))</f>
        <v>0</v>
      </c>
      <c r="I356">
        <f>SUMPRODUCT((MONTH(CHOOSE({1,2,3,4},HN!U356,HN!AA356,HN!AG356,HN!AM356))=9)*(CHOOSE({1,2,3,4},HN!X356,HN!AD356,HN!AJ356,HN!AP356)))</f>
        <v>0</v>
      </c>
      <c r="J356">
        <f>SUMPRODUCT((MONTH(CHOOSE({1,2,3,4},HN!U356,HN!AA356,HN!AG356,HN!AM356))=10)*(CHOOSE({1,2,3,4},HN!X356,HN!AD356,HN!AJ356,HN!AP356)))</f>
        <v>0</v>
      </c>
      <c r="K356">
        <f>SUMPRODUCT((MONTH(CHOOSE({1,2,3,4},HN!U356,HN!AA356,HN!AG356,HN!AM356))=11)*(CHOOSE({1,2,3,4},HN!X356,HN!AD356,HN!AJ356,HN!AP356)))</f>
        <v>0</v>
      </c>
      <c r="L356">
        <f>SUMPRODUCT((MONTH(CHOOSE({1,2,3,4},HN!U356,HN!AA356,HN!AG356,HN!AM356))=12)*(CHOOSE({1,2,3,4},HN!X356,HN!AD356,HN!AJ356,HN!AP356)))</f>
        <v>0</v>
      </c>
    </row>
    <row r="357" spans="1:12">
      <c r="A357">
        <f>SUMPRODUCT((MONTH(CHOOSE({1,2,3,4},HN!U357,HN!AA357,HN!AG357,HN!AM357))=1)*(CHOOSE({1,2,3,4},HN!X357,HN!AD357,HN!AJ357,HN!AP357)))</f>
        <v>0</v>
      </c>
      <c r="B357">
        <f>SUMPRODUCT((MONTH(CHOOSE({1,2,3,4},HN!U357,HN!AA357,HN!AG357,HN!AM357))=2)*(CHOOSE({1,2,3,4},HN!X357,HN!AD357,HN!AJ357,HN!AP357)))</f>
        <v>0</v>
      </c>
      <c r="C357">
        <f>SUMPRODUCT((MONTH(CHOOSE({1,2,3,4},HN!U357,HN!AA357,HN!AG357,HN!AM357))=3)*(CHOOSE({1,2,3,4},HN!X357,HN!AD357,HN!AJ357,HN!AP357)))</f>
        <v>0</v>
      </c>
      <c r="D357">
        <f>SUMPRODUCT((MONTH(CHOOSE({1,2,3,4},HN!U357,HN!AA357,HN!AG357,HN!AM357))=4)*(CHOOSE({1,2,3,4},HN!X357,HN!AD357,HN!AJ357,HN!AP357)))</f>
        <v>0</v>
      </c>
      <c r="E357">
        <f>SUMPRODUCT((MONTH(CHOOSE({1,2,3,4},HN!U357,HN!AA357,HN!AG357,HN!AM357))=5)*(CHOOSE({1,2,3,4},HN!X357,HN!AD357,HN!AJ357,HN!AP357)))</f>
        <v>0</v>
      </c>
      <c r="F357">
        <f>SUMPRODUCT((MONTH(CHOOSE({1,2,3,4},HN!U357,HN!AA357,HN!AG357,HN!AM357))=6)*(CHOOSE({1,2,3,4},HN!X357,HN!AD357,HN!AJ357,HN!AP357)))</f>
        <v>0</v>
      </c>
      <c r="G357">
        <f>SUMPRODUCT((MONTH(CHOOSE({1,2,3,4},HN!U357,HN!AA357,HN!AG357,HN!AM357))=7)*(CHOOSE({1,2,3,4},HN!X357,HN!AD357,HN!AJ357,HN!AP357)))</f>
        <v>0</v>
      </c>
      <c r="H357">
        <f>SUMPRODUCT((MONTH(CHOOSE({1,2,3,4},HN!U357,HN!AA357,HN!AG357,HN!AM357))=8)*(CHOOSE({1,2,3,4},HN!X357,HN!AD357,HN!AJ357,HN!AP357)))</f>
        <v>0</v>
      </c>
      <c r="I357">
        <f>SUMPRODUCT((MONTH(CHOOSE({1,2,3,4},HN!U357,HN!AA357,HN!AG357,HN!AM357))=9)*(CHOOSE({1,2,3,4},HN!X357,HN!AD357,HN!AJ357,HN!AP357)))</f>
        <v>0</v>
      </c>
      <c r="J357">
        <f>SUMPRODUCT((MONTH(CHOOSE({1,2,3,4},HN!U357,HN!AA357,HN!AG357,HN!AM357))=10)*(CHOOSE({1,2,3,4},HN!X357,HN!AD357,HN!AJ357,HN!AP357)))</f>
        <v>0</v>
      </c>
      <c r="K357">
        <f>SUMPRODUCT((MONTH(CHOOSE({1,2,3,4},HN!U357,HN!AA357,HN!AG357,HN!AM357))=11)*(CHOOSE({1,2,3,4},HN!X357,HN!AD357,HN!AJ357,HN!AP357)))</f>
        <v>0</v>
      </c>
      <c r="L357">
        <f>SUMPRODUCT((MONTH(CHOOSE({1,2,3,4},HN!U357,HN!AA357,HN!AG357,HN!AM357))=12)*(CHOOSE({1,2,3,4},HN!X357,HN!AD357,HN!AJ357,HN!AP357)))</f>
        <v>0</v>
      </c>
    </row>
    <row r="358" spans="1:12">
      <c r="A358">
        <f>SUMPRODUCT((MONTH(CHOOSE({1,2,3,4},HN!U358,HN!AA358,HN!AG358,HN!AM358))=1)*(CHOOSE({1,2,3,4},HN!X358,HN!AD358,HN!AJ358,HN!AP358)))</f>
        <v>0</v>
      </c>
      <c r="B358">
        <f>SUMPRODUCT((MONTH(CHOOSE({1,2,3,4},HN!U358,HN!AA358,HN!AG358,HN!AM358))=2)*(CHOOSE({1,2,3,4},HN!X358,HN!AD358,HN!AJ358,HN!AP358)))</f>
        <v>0</v>
      </c>
      <c r="C358">
        <f>SUMPRODUCT((MONTH(CHOOSE({1,2,3,4},HN!U358,HN!AA358,HN!AG358,HN!AM358))=3)*(CHOOSE({1,2,3,4},HN!X358,HN!AD358,HN!AJ358,HN!AP358)))</f>
        <v>0</v>
      </c>
      <c r="D358">
        <f>SUMPRODUCT((MONTH(CHOOSE({1,2,3,4},HN!U358,HN!AA358,HN!AG358,HN!AM358))=4)*(CHOOSE({1,2,3,4},HN!X358,HN!AD358,HN!AJ358,HN!AP358)))</f>
        <v>0</v>
      </c>
      <c r="E358">
        <f>SUMPRODUCT((MONTH(CHOOSE({1,2,3,4},HN!U358,HN!AA358,HN!AG358,HN!AM358))=5)*(CHOOSE({1,2,3,4},HN!X358,HN!AD358,HN!AJ358,HN!AP358)))</f>
        <v>0</v>
      </c>
      <c r="F358">
        <f>SUMPRODUCT((MONTH(CHOOSE({1,2,3,4},HN!U358,HN!AA358,HN!AG358,HN!AM358))=6)*(CHOOSE({1,2,3,4},HN!X358,HN!AD358,HN!AJ358,HN!AP358)))</f>
        <v>0</v>
      </c>
      <c r="G358">
        <f>SUMPRODUCT((MONTH(CHOOSE({1,2,3,4},HN!U358,HN!AA358,HN!AG358,HN!AM358))=7)*(CHOOSE({1,2,3,4},HN!X358,HN!AD358,HN!AJ358,HN!AP358)))</f>
        <v>0</v>
      </c>
      <c r="H358">
        <f>SUMPRODUCT((MONTH(CHOOSE({1,2,3,4},HN!U358,HN!AA358,HN!AG358,HN!AM358))=8)*(CHOOSE({1,2,3,4},HN!X358,HN!AD358,HN!AJ358,HN!AP358)))</f>
        <v>0</v>
      </c>
      <c r="I358">
        <f>SUMPRODUCT((MONTH(CHOOSE({1,2,3,4},HN!U358,HN!AA358,HN!AG358,HN!AM358))=9)*(CHOOSE({1,2,3,4},HN!X358,HN!AD358,HN!AJ358,HN!AP358)))</f>
        <v>0</v>
      </c>
      <c r="J358">
        <f>SUMPRODUCT((MONTH(CHOOSE({1,2,3,4},HN!U358,HN!AA358,HN!AG358,HN!AM358))=10)*(CHOOSE({1,2,3,4},HN!X358,HN!AD358,HN!AJ358,HN!AP358)))</f>
        <v>0</v>
      </c>
      <c r="K358">
        <f>SUMPRODUCT((MONTH(CHOOSE({1,2,3,4},HN!U358,HN!AA358,HN!AG358,HN!AM358))=11)*(CHOOSE({1,2,3,4},HN!X358,HN!AD358,HN!AJ358,HN!AP358)))</f>
        <v>0</v>
      </c>
      <c r="L358">
        <f>SUMPRODUCT((MONTH(CHOOSE({1,2,3,4},HN!U358,HN!AA358,HN!AG358,HN!AM358))=12)*(CHOOSE({1,2,3,4},HN!X358,HN!AD358,HN!AJ358,HN!AP358)))</f>
        <v>0</v>
      </c>
    </row>
    <row r="359" spans="1:12">
      <c r="A359">
        <f>SUMPRODUCT((MONTH(CHOOSE({1,2,3,4},HN!U359,HN!AA359,HN!AG359,HN!AM359))=1)*(CHOOSE({1,2,3,4},HN!X359,HN!AD359,HN!AJ359,HN!AP359)))</f>
        <v>0</v>
      </c>
      <c r="B359">
        <f>SUMPRODUCT((MONTH(CHOOSE({1,2,3,4},HN!U359,HN!AA359,HN!AG359,HN!AM359))=2)*(CHOOSE({1,2,3,4},HN!X359,HN!AD359,HN!AJ359,HN!AP359)))</f>
        <v>0</v>
      </c>
      <c r="C359">
        <f>SUMPRODUCT((MONTH(CHOOSE({1,2,3,4},HN!U359,HN!AA359,HN!AG359,HN!AM359))=3)*(CHOOSE({1,2,3,4},HN!X359,HN!AD359,HN!AJ359,HN!AP359)))</f>
        <v>0</v>
      </c>
      <c r="D359">
        <f>SUMPRODUCT((MONTH(CHOOSE({1,2,3,4},HN!U359,HN!AA359,HN!AG359,HN!AM359))=4)*(CHOOSE({1,2,3,4},HN!X359,HN!AD359,HN!AJ359,HN!AP359)))</f>
        <v>0</v>
      </c>
      <c r="E359">
        <f>SUMPRODUCT((MONTH(CHOOSE({1,2,3,4},HN!U359,HN!AA359,HN!AG359,HN!AM359))=5)*(CHOOSE({1,2,3,4},HN!X359,HN!AD359,HN!AJ359,HN!AP359)))</f>
        <v>0</v>
      </c>
      <c r="F359">
        <f>SUMPRODUCT((MONTH(CHOOSE({1,2,3,4},HN!U359,HN!AA359,HN!AG359,HN!AM359))=6)*(CHOOSE({1,2,3,4},HN!X359,HN!AD359,HN!AJ359,HN!AP359)))</f>
        <v>0</v>
      </c>
      <c r="G359">
        <f>SUMPRODUCT((MONTH(CHOOSE({1,2,3,4},HN!U359,HN!AA359,HN!AG359,HN!AM359))=7)*(CHOOSE({1,2,3,4},HN!X359,HN!AD359,HN!AJ359,HN!AP359)))</f>
        <v>0</v>
      </c>
      <c r="H359">
        <f>SUMPRODUCT((MONTH(CHOOSE({1,2,3,4},HN!U359,HN!AA359,HN!AG359,HN!AM359))=8)*(CHOOSE({1,2,3,4},HN!X359,HN!AD359,HN!AJ359,HN!AP359)))</f>
        <v>0</v>
      </c>
      <c r="I359">
        <f>SUMPRODUCT((MONTH(CHOOSE({1,2,3,4},HN!U359,HN!AA359,HN!AG359,HN!AM359))=9)*(CHOOSE({1,2,3,4},HN!X359,HN!AD359,HN!AJ359,HN!AP359)))</f>
        <v>0</v>
      </c>
      <c r="J359">
        <f>SUMPRODUCT((MONTH(CHOOSE({1,2,3,4},HN!U359,HN!AA359,HN!AG359,HN!AM359))=10)*(CHOOSE({1,2,3,4},HN!X359,HN!AD359,HN!AJ359,HN!AP359)))</f>
        <v>0</v>
      </c>
      <c r="K359">
        <f>SUMPRODUCT((MONTH(CHOOSE({1,2,3,4},HN!U359,HN!AA359,HN!AG359,HN!AM359))=11)*(CHOOSE({1,2,3,4},HN!X359,HN!AD359,HN!AJ359,HN!AP359)))</f>
        <v>0</v>
      </c>
      <c r="L359">
        <f>SUMPRODUCT((MONTH(CHOOSE({1,2,3,4},HN!U359,HN!AA359,HN!AG359,HN!AM359))=12)*(CHOOSE({1,2,3,4},HN!X359,HN!AD359,HN!AJ359,HN!AP359)))</f>
        <v>0</v>
      </c>
    </row>
    <row r="360" spans="1:12">
      <c r="A360">
        <f>SUMPRODUCT((MONTH(CHOOSE({1,2,3,4},HN!U360,HN!AA360,HN!AG360,HN!AM360))=1)*(CHOOSE({1,2,3,4},HN!X360,HN!AD360,HN!AJ360,HN!AP360)))</f>
        <v>0</v>
      </c>
      <c r="B360">
        <f>SUMPRODUCT((MONTH(CHOOSE({1,2,3,4},HN!U360,HN!AA360,HN!AG360,HN!AM360))=2)*(CHOOSE({1,2,3,4},HN!X360,HN!AD360,HN!AJ360,HN!AP360)))</f>
        <v>0</v>
      </c>
      <c r="C360">
        <f>SUMPRODUCT((MONTH(CHOOSE({1,2,3,4},HN!U360,HN!AA360,HN!AG360,HN!AM360))=3)*(CHOOSE({1,2,3,4},HN!X360,HN!AD360,HN!AJ360,HN!AP360)))</f>
        <v>0</v>
      </c>
      <c r="D360">
        <f>SUMPRODUCT((MONTH(CHOOSE({1,2,3,4},HN!U360,HN!AA360,HN!AG360,HN!AM360))=4)*(CHOOSE({1,2,3,4},HN!X360,HN!AD360,HN!AJ360,HN!AP360)))</f>
        <v>0</v>
      </c>
      <c r="E360">
        <f>SUMPRODUCT((MONTH(CHOOSE({1,2,3,4},HN!U360,HN!AA360,HN!AG360,HN!AM360))=5)*(CHOOSE({1,2,3,4},HN!X360,HN!AD360,HN!AJ360,HN!AP360)))</f>
        <v>0</v>
      </c>
      <c r="F360">
        <f>SUMPRODUCT((MONTH(CHOOSE({1,2,3,4},HN!U360,HN!AA360,HN!AG360,HN!AM360))=6)*(CHOOSE({1,2,3,4},HN!X360,HN!AD360,HN!AJ360,HN!AP360)))</f>
        <v>0</v>
      </c>
      <c r="G360">
        <f>SUMPRODUCT((MONTH(CHOOSE({1,2,3,4},HN!U360,HN!AA360,HN!AG360,HN!AM360))=7)*(CHOOSE({1,2,3,4},HN!X360,HN!AD360,HN!AJ360,HN!AP360)))</f>
        <v>0</v>
      </c>
      <c r="H360">
        <f>SUMPRODUCT((MONTH(CHOOSE({1,2,3,4},HN!U360,HN!AA360,HN!AG360,HN!AM360))=8)*(CHOOSE({1,2,3,4},HN!X360,HN!AD360,HN!AJ360,HN!AP360)))</f>
        <v>0</v>
      </c>
      <c r="I360">
        <f>SUMPRODUCT((MONTH(CHOOSE({1,2,3,4},HN!U360,HN!AA360,HN!AG360,HN!AM360))=9)*(CHOOSE({1,2,3,4},HN!X360,HN!AD360,HN!AJ360,HN!AP360)))</f>
        <v>0</v>
      </c>
      <c r="J360">
        <f>SUMPRODUCT((MONTH(CHOOSE({1,2,3,4},HN!U360,HN!AA360,HN!AG360,HN!AM360))=10)*(CHOOSE({1,2,3,4},HN!X360,HN!AD360,HN!AJ360,HN!AP360)))</f>
        <v>0</v>
      </c>
      <c r="K360">
        <f>SUMPRODUCT((MONTH(CHOOSE({1,2,3,4},HN!U360,HN!AA360,HN!AG360,HN!AM360))=11)*(CHOOSE({1,2,3,4},HN!X360,HN!AD360,HN!AJ360,HN!AP360)))</f>
        <v>0</v>
      </c>
      <c r="L360">
        <f>SUMPRODUCT((MONTH(CHOOSE({1,2,3,4},HN!U360,HN!AA360,HN!AG360,HN!AM360))=12)*(CHOOSE({1,2,3,4},HN!X360,HN!AD360,HN!AJ360,HN!AP360)))</f>
        <v>0</v>
      </c>
    </row>
    <row r="361" spans="1:12">
      <c r="A361">
        <f>SUMPRODUCT((MONTH(CHOOSE({1,2,3,4},HN!U361,HN!AA361,HN!AG361,HN!AM361))=1)*(CHOOSE({1,2,3,4},HN!X361,HN!AD361,HN!AJ361,HN!AP361)))</f>
        <v>0</v>
      </c>
      <c r="B361">
        <f>SUMPRODUCT((MONTH(CHOOSE({1,2,3,4},HN!U361,HN!AA361,HN!AG361,HN!AM361))=2)*(CHOOSE({1,2,3,4},HN!X361,HN!AD361,HN!AJ361,HN!AP361)))</f>
        <v>0</v>
      </c>
      <c r="C361">
        <f>SUMPRODUCT((MONTH(CHOOSE({1,2,3,4},HN!U361,HN!AA361,HN!AG361,HN!AM361))=3)*(CHOOSE({1,2,3,4},HN!X361,HN!AD361,HN!AJ361,HN!AP361)))</f>
        <v>0</v>
      </c>
      <c r="D361">
        <f>SUMPRODUCT((MONTH(CHOOSE({1,2,3,4},HN!U361,HN!AA361,HN!AG361,HN!AM361))=4)*(CHOOSE({1,2,3,4},HN!X361,HN!AD361,HN!AJ361,HN!AP361)))</f>
        <v>0</v>
      </c>
      <c r="E361">
        <f>SUMPRODUCT((MONTH(CHOOSE({1,2,3,4},HN!U361,HN!AA361,HN!AG361,HN!AM361))=5)*(CHOOSE({1,2,3,4},HN!X361,HN!AD361,HN!AJ361,HN!AP361)))</f>
        <v>0</v>
      </c>
      <c r="F361">
        <f>SUMPRODUCT((MONTH(CHOOSE({1,2,3,4},HN!U361,HN!AA361,HN!AG361,HN!AM361))=6)*(CHOOSE({1,2,3,4},HN!X361,HN!AD361,HN!AJ361,HN!AP361)))</f>
        <v>0</v>
      </c>
      <c r="G361">
        <f>SUMPRODUCT((MONTH(CHOOSE({1,2,3,4},HN!U361,HN!AA361,HN!AG361,HN!AM361))=7)*(CHOOSE({1,2,3,4},HN!X361,HN!AD361,HN!AJ361,HN!AP361)))</f>
        <v>0</v>
      </c>
      <c r="H361">
        <f>SUMPRODUCT((MONTH(CHOOSE({1,2,3,4},HN!U361,HN!AA361,HN!AG361,HN!AM361))=8)*(CHOOSE({1,2,3,4},HN!X361,HN!AD361,HN!AJ361,HN!AP361)))</f>
        <v>0</v>
      </c>
      <c r="I361">
        <f>SUMPRODUCT((MONTH(CHOOSE({1,2,3,4},HN!U361,HN!AA361,HN!AG361,HN!AM361))=9)*(CHOOSE({1,2,3,4},HN!X361,HN!AD361,HN!AJ361,HN!AP361)))</f>
        <v>0</v>
      </c>
      <c r="J361">
        <f>SUMPRODUCT((MONTH(CHOOSE({1,2,3,4},HN!U361,HN!AA361,HN!AG361,HN!AM361))=10)*(CHOOSE({1,2,3,4},HN!X361,HN!AD361,HN!AJ361,HN!AP361)))</f>
        <v>0</v>
      </c>
      <c r="K361">
        <f>SUMPRODUCT((MONTH(CHOOSE({1,2,3,4},HN!U361,HN!AA361,HN!AG361,HN!AM361))=11)*(CHOOSE({1,2,3,4},HN!X361,HN!AD361,HN!AJ361,HN!AP361)))</f>
        <v>0</v>
      </c>
      <c r="L361">
        <f>SUMPRODUCT((MONTH(CHOOSE({1,2,3,4},HN!U361,HN!AA361,HN!AG361,HN!AM361))=12)*(CHOOSE({1,2,3,4},HN!X361,HN!AD361,HN!AJ361,HN!AP361)))</f>
        <v>0</v>
      </c>
    </row>
    <row r="362" spans="1:12">
      <c r="A362">
        <f>SUMPRODUCT((MONTH(CHOOSE({1,2,3,4},HN!U362,HN!AA362,HN!AG362,HN!AM362))=1)*(CHOOSE({1,2,3,4},HN!X362,HN!AD362,HN!AJ362,HN!AP362)))</f>
        <v>0</v>
      </c>
      <c r="B362">
        <f>SUMPRODUCT((MONTH(CHOOSE({1,2,3,4},HN!U362,HN!AA362,HN!AG362,HN!AM362))=2)*(CHOOSE({1,2,3,4},HN!X362,HN!AD362,HN!AJ362,HN!AP362)))</f>
        <v>0</v>
      </c>
      <c r="C362">
        <f>SUMPRODUCT((MONTH(CHOOSE({1,2,3,4},HN!U362,HN!AA362,HN!AG362,HN!AM362))=3)*(CHOOSE({1,2,3,4},HN!X362,HN!AD362,HN!AJ362,HN!AP362)))</f>
        <v>0</v>
      </c>
      <c r="D362">
        <f>SUMPRODUCT((MONTH(CHOOSE({1,2,3,4},HN!U362,HN!AA362,HN!AG362,HN!AM362))=4)*(CHOOSE({1,2,3,4},HN!X362,HN!AD362,HN!AJ362,HN!AP362)))</f>
        <v>0</v>
      </c>
      <c r="E362">
        <f>SUMPRODUCT((MONTH(CHOOSE({1,2,3,4},HN!U362,HN!AA362,HN!AG362,HN!AM362))=5)*(CHOOSE({1,2,3,4},HN!X362,HN!AD362,HN!AJ362,HN!AP362)))</f>
        <v>0</v>
      </c>
      <c r="F362">
        <f>SUMPRODUCT((MONTH(CHOOSE({1,2,3,4},HN!U362,HN!AA362,HN!AG362,HN!AM362))=6)*(CHOOSE({1,2,3,4},HN!X362,HN!AD362,HN!AJ362,HN!AP362)))</f>
        <v>0</v>
      </c>
      <c r="G362">
        <f>SUMPRODUCT((MONTH(CHOOSE({1,2,3,4},HN!U362,HN!AA362,HN!AG362,HN!AM362))=7)*(CHOOSE({1,2,3,4},HN!X362,HN!AD362,HN!AJ362,HN!AP362)))</f>
        <v>0</v>
      </c>
      <c r="H362">
        <f>SUMPRODUCT((MONTH(CHOOSE({1,2,3,4},HN!U362,HN!AA362,HN!AG362,HN!AM362))=8)*(CHOOSE({1,2,3,4},HN!X362,HN!AD362,HN!AJ362,HN!AP362)))</f>
        <v>0</v>
      </c>
      <c r="I362">
        <f>SUMPRODUCT((MONTH(CHOOSE({1,2,3,4},HN!U362,HN!AA362,HN!AG362,HN!AM362))=9)*(CHOOSE({1,2,3,4},HN!X362,HN!AD362,HN!AJ362,HN!AP362)))</f>
        <v>0</v>
      </c>
      <c r="J362">
        <f>SUMPRODUCT((MONTH(CHOOSE({1,2,3,4},HN!U362,HN!AA362,HN!AG362,HN!AM362))=10)*(CHOOSE({1,2,3,4},HN!X362,HN!AD362,HN!AJ362,HN!AP362)))</f>
        <v>0</v>
      </c>
      <c r="K362">
        <f>SUMPRODUCT((MONTH(CHOOSE({1,2,3,4},HN!U362,HN!AA362,HN!AG362,HN!AM362))=11)*(CHOOSE({1,2,3,4},HN!X362,HN!AD362,HN!AJ362,HN!AP362)))</f>
        <v>0</v>
      </c>
      <c r="L362">
        <f>SUMPRODUCT((MONTH(CHOOSE({1,2,3,4},HN!U362,HN!AA362,HN!AG362,HN!AM362))=12)*(CHOOSE({1,2,3,4},HN!X362,HN!AD362,HN!AJ362,HN!AP362)))</f>
        <v>0</v>
      </c>
    </row>
    <row r="363" spans="1:12">
      <c r="A363">
        <f>SUMPRODUCT((MONTH(CHOOSE({1,2,3,4},HN!U363,HN!AA363,HN!AG363,HN!AM363))=1)*(CHOOSE({1,2,3,4},HN!X363,HN!AD363,HN!AJ363,HN!AP363)))</f>
        <v>0</v>
      </c>
      <c r="B363">
        <f>SUMPRODUCT((MONTH(CHOOSE({1,2,3,4},HN!U363,HN!AA363,HN!AG363,HN!AM363))=2)*(CHOOSE({1,2,3,4},HN!X363,HN!AD363,HN!AJ363,HN!AP363)))</f>
        <v>0</v>
      </c>
      <c r="C363">
        <f>SUMPRODUCT((MONTH(CHOOSE({1,2,3,4},HN!U363,HN!AA363,HN!AG363,HN!AM363))=3)*(CHOOSE({1,2,3,4},HN!X363,HN!AD363,HN!AJ363,HN!AP363)))</f>
        <v>0</v>
      </c>
      <c r="D363">
        <f>SUMPRODUCT((MONTH(CHOOSE({1,2,3,4},HN!U363,HN!AA363,HN!AG363,HN!AM363))=4)*(CHOOSE({1,2,3,4},HN!X363,HN!AD363,HN!AJ363,HN!AP363)))</f>
        <v>0</v>
      </c>
      <c r="E363">
        <f>SUMPRODUCT((MONTH(CHOOSE({1,2,3,4},HN!U363,HN!AA363,HN!AG363,HN!AM363))=5)*(CHOOSE({1,2,3,4},HN!X363,HN!AD363,HN!AJ363,HN!AP363)))</f>
        <v>0</v>
      </c>
      <c r="F363">
        <f>SUMPRODUCT((MONTH(CHOOSE({1,2,3,4},HN!U363,HN!AA363,HN!AG363,HN!AM363))=6)*(CHOOSE({1,2,3,4},HN!X363,HN!AD363,HN!AJ363,HN!AP363)))</f>
        <v>0</v>
      </c>
      <c r="G363">
        <f>SUMPRODUCT((MONTH(CHOOSE({1,2,3,4},HN!U363,HN!AA363,HN!AG363,HN!AM363))=7)*(CHOOSE({1,2,3,4},HN!X363,HN!AD363,HN!AJ363,HN!AP363)))</f>
        <v>0</v>
      </c>
      <c r="H363">
        <f>SUMPRODUCT((MONTH(CHOOSE({1,2,3,4},HN!U363,HN!AA363,HN!AG363,HN!AM363))=8)*(CHOOSE({1,2,3,4},HN!X363,HN!AD363,HN!AJ363,HN!AP363)))</f>
        <v>0</v>
      </c>
      <c r="I363">
        <f>SUMPRODUCT((MONTH(CHOOSE({1,2,3,4},HN!U363,HN!AA363,HN!AG363,HN!AM363))=9)*(CHOOSE({1,2,3,4},HN!X363,HN!AD363,HN!AJ363,HN!AP363)))</f>
        <v>0</v>
      </c>
      <c r="J363">
        <f>SUMPRODUCT((MONTH(CHOOSE({1,2,3,4},HN!U363,HN!AA363,HN!AG363,HN!AM363))=10)*(CHOOSE({1,2,3,4},HN!X363,HN!AD363,HN!AJ363,HN!AP363)))</f>
        <v>0</v>
      </c>
      <c r="K363">
        <f>SUMPRODUCT((MONTH(CHOOSE({1,2,3,4},HN!U363,HN!AA363,HN!AG363,HN!AM363))=11)*(CHOOSE({1,2,3,4},HN!X363,HN!AD363,HN!AJ363,HN!AP363)))</f>
        <v>0</v>
      </c>
      <c r="L363">
        <f>SUMPRODUCT((MONTH(CHOOSE({1,2,3,4},HN!U363,HN!AA363,HN!AG363,HN!AM363))=12)*(CHOOSE({1,2,3,4},HN!X363,HN!AD363,HN!AJ363,HN!AP363)))</f>
        <v>0</v>
      </c>
    </row>
    <row r="364" spans="1:12">
      <c r="A364">
        <f>SUMPRODUCT((MONTH(CHOOSE({1,2,3,4},HN!U364,HN!AA364,HN!AG364,HN!AM364))=1)*(CHOOSE({1,2,3,4},HN!X364,HN!AD364,HN!AJ364,HN!AP364)))</f>
        <v>0</v>
      </c>
      <c r="B364">
        <f>SUMPRODUCT((MONTH(CHOOSE({1,2,3,4},HN!U364,HN!AA364,HN!AG364,HN!AM364))=2)*(CHOOSE({1,2,3,4},HN!X364,HN!AD364,HN!AJ364,HN!AP364)))</f>
        <v>0</v>
      </c>
      <c r="C364">
        <f>SUMPRODUCT((MONTH(CHOOSE({1,2,3,4},HN!U364,HN!AA364,HN!AG364,HN!AM364))=3)*(CHOOSE({1,2,3,4},HN!X364,HN!AD364,HN!AJ364,HN!AP364)))</f>
        <v>0</v>
      </c>
      <c r="D364">
        <f>SUMPRODUCT((MONTH(CHOOSE({1,2,3,4},HN!U364,HN!AA364,HN!AG364,HN!AM364))=4)*(CHOOSE({1,2,3,4},HN!X364,HN!AD364,HN!AJ364,HN!AP364)))</f>
        <v>0</v>
      </c>
      <c r="E364">
        <f>SUMPRODUCT((MONTH(CHOOSE({1,2,3,4},HN!U364,HN!AA364,HN!AG364,HN!AM364))=5)*(CHOOSE({1,2,3,4},HN!X364,HN!AD364,HN!AJ364,HN!AP364)))</f>
        <v>0</v>
      </c>
      <c r="F364">
        <f>SUMPRODUCT((MONTH(CHOOSE({1,2,3,4},HN!U364,HN!AA364,HN!AG364,HN!AM364))=6)*(CHOOSE({1,2,3,4},HN!X364,HN!AD364,HN!AJ364,HN!AP364)))</f>
        <v>0</v>
      </c>
      <c r="G364">
        <f>SUMPRODUCT((MONTH(CHOOSE({1,2,3,4},HN!U364,HN!AA364,HN!AG364,HN!AM364))=7)*(CHOOSE({1,2,3,4},HN!X364,HN!AD364,HN!AJ364,HN!AP364)))</f>
        <v>0</v>
      </c>
      <c r="H364">
        <f>SUMPRODUCT((MONTH(CHOOSE({1,2,3,4},HN!U364,HN!AA364,HN!AG364,HN!AM364))=8)*(CHOOSE({1,2,3,4},HN!X364,HN!AD364,HN!AJ364,HN!AP364)))</f>
        <v>0</v>
      </c>
      <c r="I364">
        <f>SUMPRODUCT((MONTH(CHOOSE({1,2,3,4},HN!U364,HN!AA364,HN!AG364,HN!AM364))=9)*(CHOOSE({1,2,3,4},HN!X364,HN!AD364,HN!AJ364,HN!AP364)))</f>
        <v>0</v>
      </c>
      <c r="J364">
        <f>SUMPRODUCT((MONTH(CHOOSE({1,2,3,4},HN!U364,HN!AA364,HN!AG364,HN!AM364))=10)*(CHOOSE({1,2,3,4},HN!X364,HN!AD364,HN!AJ364,HN!AP364)))</f>
        <v>0</v>
      </c>
      <c r="K364">
        <f>SUMPRODUCT((MONTH(CHOOSE({1,2,3,4},HN!U364,HN!AA364,HN!AG364,HN!AM364))=11)*(CHOOSE({1,2,3,4},HN!X364,HN!AD364,HN!AJ364,HN!AP364)))</f>
        <v>0</v>
      </c>
      <c r="L364">
        <f>SUMPRODUCT((MONTH(CHOOSE({1,2,3,4},HN!U364,HN!AA364,HN!AG364,HN!AM364))=12)*(CHOOSE({1,2,3,4},HN!X364,HN!AD364,HN!AJ364,HN!AP364)))</f>
        <v>0</v>
      </c>
    </row>
    <row r="365" spans="1:12">
      <c r="A365">
        <f>SUMPRODUCT((MONTH(CHOOSE({1,2,3,4},HN!U365,HN!AA365,HN!AG365,HN!AM365))=1)*(CHOOSE({1,2,3,4},HN!X365,HN!AD365,HN!AJ365,HN!AP365)))</f>
        <v>0</v>
      </c>
      <c r="B365">
        <f>SUMPRODUCT((MONTH(CHOOSE({1,2,3,4},HN!U365,HN!AA365,HN!AG365,HN!AM365))=2)*(CHOOSE({1,2,3,4},HN!X365,HN!AD365,HN!AJ365,HN!AP365)))</f>
        <v>0</v>
      </c>
      <c r="C365">
        <f>SUMPRODUCT((MONTH(CHOOSE({1,2,3,4},HN!U365,HN!AA365,HN!AG365,HN!AM365))=3)*(CHOOSE({1,2,3,4},HN!X365,HN!AD365,HN!AJ365,HN!AP365)))</f>
        <v>0</v>
      </c>
      <c r="D365">
        <f>SUMPRODUCT((MONTH(CHOOSE({1,2,3,4},HN!U365,HN!AA365,HN!AG365,HN!AM365))=4)*(CHOOSE({1,2,3,4},HN!X365,HN!AD365,HN!AJ365,HN!AP365)))</f>
        <v>0</v>
      </c>
      <c r="E365">
        <f>SUMPRODUCT((MONTH(CHOOSE({1,2,3,4},HN!U365,HN!AA365,HN!AG365,HN!AM365))=5)*(CHOOSE({1,2,3,4},HN!X365,HN!AD365,HN!AJ365,HN!AP365)))</f>
        <v>0</v>
      </c>
      <c r="F365">
        <f>SUMPRODUCT((MONTH(CHOOSE({1,2,3,4},HN!U365,HN!AA365,HN!AG365,HN!AM365))=6)*(CHOOSE({1,2,3,4},HN!X365,HN!AD365,HN!AJ365,HN!AP365)))</f>
        <v>0</v>
      </c>
      <c r="G365">
        <f>SUMPRODUCT((MONTH(CHOOSE({1,2,3,4},HN!U365,HN!AA365,HN!AG365,HN!AM365))=7)*(CHOOSE({1,2,3,4},HN!X365,HN!AD365,HN!AJ365,HN!AP365)))</f>
        <v>0</v>
      </c>
      <c r="H365">
        <f>SUMPRODUCT((MONTH(CHOOSE({1,2,3,4},HN!U365,HN!AA365,HN!AG365,HN!AM365))=8)*(CHOOSE({1,2,3,4},HN!X365,HN!AD365,HN!AJ365,HN!AP365)))</f>
        <v>0</v>
      </c>
      <c r="I365">
        <f>SUMPRODUCT((MONTH(CHOOSE({1,2,3,4},HN!U365,HN!AA365,HN!AG365,HN!AM365))=9)*(CHOOSE({1,2,3,4},HN!X365,HN!AD365,HN!AJ365,HN!AP365)))</f>
        <v>0</v>
      </c>
      <c r="J365">
        <f>SUMPRODUCT((MONTH(CHOOSE({1,2,3,4},HN!U365,HN!AA365,HN!AG365,HN!AM365))=10)*(CHOOSE({1,2,3,4},HN!X365,HN!AD365,HN!AJ365,HN!AP365)))</f>
        <v>0</v>
      </c>
      <c r="K365">
        <f>SUMPRODUCT((MONTH(CHOOSE({1,2,3,4},HN!U365,HN!AA365,HN!AG365,HN!AM365))=11)*(CHOOSE({1,2,3,4},HN!X365,HN!AD365,HN!AJ365,HN!AP365)))</f>
        <v>0</v>
      </c>
      <c r="L365">
        <f>SUMPRODUCT((MONTH(CHOOSE({1,2,3,4},HN!U365,HN!AA365,HN!AG365,HN!AM365))=12)*(CHOOSE({1,2,3,4},HN!X365,HN!AD365,HN!AJ365,HN!AP365)))</f>
        <v>0</v>
      </c>
    </row>
    <row r="366" spans="1:12">
      <c r="A366">
        <f>SUMPRODUCT((MONTH(CHOOSE({1,2,3,4},HN!U366,HN!AA366,HN!AG366,HN!AM366))=1)*(CHOOSE({1,2,3,4},HN!X366,HN!AD366,HN!AJ366,HN!AP366)))</f>
        <v>0</v>
      </c>
      <c r="B366">
        <f>SUMPRODUCT((MONTH(CHOOSE({1,2,3,4},HN!U366,HN!AA366,HN!AG366,HN!AM366))=2)*(CHOOSE({1,2,3,4},HN!X366,HN!AD366,HN!AJ366,HN!AP366)))</f>
        <v>0</v>
      </c>
      <c r="C366">
        <f>SUMPRODUCT((MONTH(CHOOSE({1,2,3,4},HN!U366,HN!AA366,HN!AG366,HN!AM366))=3)*(CHOOSE({1,2,3,4},HN!X366,HN!AD366,HN!AJ366,HN!AP366)))</f>
        <v>0</v>
      </c>
      <c r="D366">
        <f>SUMPRODUCT((MONTH(CHOOSE({1,2,3,4},HN!U366,HN!AA366,HN!AG366,HN!AM366))=4)*(CHOOSE({1,2,3,4},HN!X366,HN!AD366,HN!AJ366,HN!AP366)))</f>
        <v>0</v>
      </c>
      <c r="E366">
        <f>SUMPRODUCT((MONTH(CHOOSE({1,2,3,4},HN!U366,HN!AA366,HN!AG366,HN!AM366))=5)*(CHOOSE({1,2,3,4},HN!X366,HN!AD366,HN!AJ366,HN!AP366)))</f>
        <v>0</v>
      </c>
      <c r="F366">
        <f>SUMPRODUCT((MONTH(CHOOSE({1,2,3,4},HN!U366,HN!AA366,HN!AG366,HN!AM366))=6)*(CHOOSE({1,2,3,4},HN!X366,HN!AD366,HN!AJ366,HN!AP366)))</f>
        <v>0</v>
      </c>
      <c r="G366">
        <f>SUMPRODUCT((MONTH(CHOOSE({1,2,3,4},HN!U366,HN!AA366,HN!AG366,HN!AM366))=7)*(CHOOSE({1,2,3,4},HN!X366,HN!AD366,HN!AJ366,HN!AP366)))</f>
        <v>0</v>
      </c>
      <c r="H366">
        <f>SUMPRODUCT((MONTH(CHOOSE({1,2,3,4},HN!U366,HN!AA366,HN!AG366,HN!AM366))=8)*(CHOOSE({1,2,3,4},HN!X366,HN!AD366,HN!AJ366,HN!AP366)))</f>
        <v>0</v>
      </c>
      <c r="I366">
        <f>SUMPRODUCT((MONTH(CHOOSE({1,2,3,4},HN!U366,HN!AA366,HN!AG366,HN!AM366))=9)*(CHOOSE({1,2,3,4},HN!X366,HN!AD366,HN!AJ366,HN!AP366)))</f>
        <v>0</v>
      </c>
      <c r="J366">
        <f>SUMPRODUCT((MONTH(CHOOSE({1,2,3,4},HN!U366,HN!AA366,HN!AG366,HN!AM366))=10)*(CHOOSE({1,2,3,4},HN!X366,HN!AD366,HN!AJ366,HN!AP366)))</f>
        <v>0</v>
      </c>
      <c r="K366">
        <f>SUMPRODUCT((MONTH(CHOOSE({1,2,3,4},HN!U366,HN!AA366,HN!AG366,HN!AM366))=11)*(CHOOSE({1,2,3,4},HN!X366,HN!AD366,HN!AJ366,HN!AP366)))</f>
        <v>0</v>
      </c>
      <c r="L366">
        <f>SUMPRODUCT((MONTH(CHOOSE({1,2,3,4},HN!U366,HN!AA366,HN!AG366,HN!AM366))=12)*(CHOOSE({1,2,3,4},HN!X366,HN!AD366,HN!AJ366,HN!AP366)))</f>
        <v>0</v>
      </c>
    </row>
    <row r="367" spans="1:12">
      <c r="A367">
        <f>SUMPRODUCT((MONTH(CHOOSE({1,2,3,4},HN!U367,HN!AA367,HN!AG367,HN!AM367))=1)*(CHOOSE({1,2,3,4},HN!X367,HN!AD367,HN!AJ367,HN!AP367)))</f>
        <v>0</v>
      </c>
      <c r="B367">
        <f>SUMPRODUCT((MONTH(CHOOSE({1,2,3,4},HN!U367,HN!AA367,HN!AG367,HN!AM367))=2)*(CHOOSE({1,2,3,4},HN!X367,HN!AD367,HN!AJ367,HN!AP367)))</f>
        <v>0</v>
      </c>
      <c r="C367">
        <f>SUMPRODUCT((MONTH(CHOOSE({1,2,3,4},HN!U367,HN!AA367,HN!AG367,HN!AM367))=3)*(CHOOSE({1,2,3,4},HN!X367,HN!AD367,HN!AJ367,HN!AP367)))</f>
        <v>0</v>
      </c>
      <c r="D367">
        <f>SUMPRODUCT((MONTH(CHOOSE({1,2,3,4},HN!U367,HN!AA367,HN!AG367,HN!AM367))=4)*(CHOOSE({1,2,3,4},HN!X367,HN!AD367,HN!AJ367,HN!AP367)))</f>
        <v>0</v>
      </c>
      <c r="E367">
        <f>SUMPRODUCT((MONTH(CHOOSE({1,2,3,4},HN!U367,HN!AA367,HN!AG367,HN!AM367))=5)*(CHOOSE({1,2,3,4},HN!X367,HN!AD367,HN!AJ367,HN!AP367)))</f>
        <v>0</v>
      </c>
      <c r="F367">
        <f>SUMPRODUCT((MONTH(CHOOSE({1,2,3,4},HN!U367,HN!AA367,HN!AG367,HN!AM367))=6)*(CHOOSE({1,2,3,4},HN!X367,HN!AD367,HN!AJ367,HN!AP367)))</f>
        <v>0</v>
      </c>
      <c r="G367">
        <f>SUMPRODUCT((MONTH(CHOOSE({1,2,3,4},HN!U367,HN!AA367,HN!AG367,HN!AM367))=7)*(CHOOSE({1,2,3,4},HN!X367,HN!AD367,HN!AJ367,HN!AP367)))</f>
        <v>0</v>
      </c>
      <c r="H367">
        <f>SUMPRODUCT((MONTH(CHOOSE({1,2,3,4},HN!U367,HN!AA367,HN!AG367,HN!AM367))=8)*(CHOOSE({1,2,3,4},HN!X367,HN!AD367,HN!AJ367,HN!AP367)))</f>
        <v>0</v>
      </c>
      <c r="I367">
        <f>SUMPRODUCT((MONTH(CHOOSE({1,2,3,4},HN!U367,HN!AA367,HN!AG367,HN!AM367))=9)*(CHOOSE({1,2,3,4},HN!X367,HN!AD367,HN!AJ367,HN!AP367)))</f>
        <v>0</v>
      </c>
      <c r="J367">
        <f>SUMPRODUCT((MONTH(CHOOSE({1,2,3,4},HN!U367,HN!AA367,HN!AG367,HN!AM367))=10)*(CHOOSE({1,2,3,4},HN!X367,HN!AD367,HN!AJ367,HN!AP367)))</f>
        <v>0</v>
      </c>
      <c r="K367">
        <f>SUMPRODUCT((MONTH(CHOOSE({1,2,3,4},HN!U367,HN!AA367,HN!AG367,HN!AM367))=11)*(CHOOSE({1,2,3,4},HN!X367,HN!AD367,HN!AJ367,HN!AP367)))</f>
        <v>0</v>
      </c>
      <c r="L367">
        <f>SUMPRODUCT((MONTH(CHOOSE({1,2,3,4},HN!U367,HN!AA367,HN!AG367,HN!AM367))=12)*(CHOOSE({1,2,3,4},HN!X367,HN!AD367,HN!AJ367,HN!AP367)))</f>
        <v>0</v>
      </c>
    </row>
    <row r="368" spans="1:12">
      <c r="A368">
        <f>SUMPRODUCT((MONTH(CHOOSE({1,2,3,4},HN!U368,HN!AA368,HN!AG368,HN!AM368))=1)*(CHOOSE({1,2,3,4},HN!X368,HN!AD368,HN!AJ368,HN!AP368)))</f>
        <v>0</v>
      </c>
      <c r="B368">
        <f>SUMPRODUCT((MONTH(CHOOSE({1,2,3,4},HN!U368,HN!AA368,HN!AG368,HN!AM368))=2)*(CHOOSE({1,2,3,4},HN!X368,HN!AD368,HN!AJ368,HN!AP368)))</f>
        <v>0</v>
      </c>
      <c r="C368">
        <f>SUMPRODUCT((MONTH(CHOOSE({1,2,3,4},HN!U368,HN!AA368,HN!AG368,HN!AM368))=3)*(CHOOSE({1,2,3,4},HN!X368,HN!AD368,HN!AJ368,HN!AP368)))</f>
        <v>0</v>
      </c>
      <c r="D368">
        <f>SUMPRODUCT((MONTH(CHOOSE({1,2,3,4},HN!U368,HN!AA368,HN!AG368,HN!AM368))=4)*(CHOOSE({1,2,3,4},HN!X368,HN!AD368,HN!AJ368,HN!AP368)))</f>
        <v>0</v>
      </c>
      <c r="E368">
        <f>SUMPRODUCT((MONTH(CHOOSE({1,2,3,4},HN!U368,HN!AA368,HN!AG368,HN!AM368))=5)*(CHOOSE({1,2,3,4},HN!X368,HN!AD368,HN!AJ368,HN!AP368)))</f>
        <v>0</v>
      </c>
      <c r="F368">
        <f>SUMPRODUCT((MONTH(CHOOSE({1,2,3,4},HN!U368,HN!AA368,HN!AG368,HN!AM368))=6)*(CHOOSE({1,2,3,4},HN!X368,HN!AD368,HN!AJ368,HN!AP368)))</f>
        <v>0</v>
      </c>
      <c r="G368">
        <f>SUMPRODUCT((MONTH(CHOOSE({1,2,3,4},HN!U368,HN!AA368,HN!AG368,HN!AM368))=7)*(CHOOSE({1,2,3,4},HN!X368,HN!AD368,HN!AJ368,HN!AP368)))</f>
        <v>0</v>
      </c>
      <c r="H368">
        <f>SUMPRODUCT((MONTH(CHOOSE({1,2,3,4},HN!U368,HN!AA368,HN!AG368,HN!AM368))=8)*(CHOOSE({1,2,3,4},HN!X368,HN!AD368,HN!AJ368,HN!AP368)))</f>
        <v>0</v>
      </c>
      <c r="I368">
        <f>SUMPRODUCT((MONTH(CHOOSE({1,2,3,4},HN!U368,HN!AA368,HN!AG368,HN!AM368))=9)*(CHOOSE({1,2,3,4},HN!X368,HN!AD368,HN!AJ368,HN!AP368)))</f>
        <v>0</v>
      </c>
      <c r="J368">
        <f>SUMPRODUCT((MONTH(CHOOSE({1,2,3,4},HN!U368,HN!AA368,HN!AG368,HN!AM368))=10)*(CHOOSE({1,2,3,4},HN!X368,HN!AD368,HN!AJ368,HN!AP368)))</f>
        <v>0</v>
      </c>
      <c r="K368">
        <f>SUMPRODUCT((MONTH(CHOOSE({1,2,3,4},HN!U368,HN!AA368,HN!AG368,HN!AM368))=11)*(CHOOSE({1,2,3,4},HN!X368,HN!AD368,HN!AJ368,HN!AP368)))</f>
        <v>0</v>
      </c>
      <c r="L368">
        <f>SUMPRODUCT((MONTH(CHOOSE({1,2,3,4},HN!U368,HN!AA368,HN!AG368,HN!AM368))=12)*(CHOOSE({1,2,3,4},HN!X368,HN!AD368,HN!AJ368,HN!AP368)))</f>
        <v>0</v>
      </c>
    </row>
    <row r="369" spans="1:12">
      <c r="A369">
        <f>SUMPRODUCT((MONTH(CHOOSE({1,2,3,4},HN!U369,HN!AA369,HN!AG369,HN!AM369))=1)*(CHOOSE({1,2,3,4},HN!X369,HN!AD369,HN!AJ369,HN!AP369)))</f>
        <v>0</v>
      </c>
      <c r="B369">
        <f>SUMPRODUCT((MONTH(CHOOSE({1,2,3,4},HN!U369,HN!AA369,HN!AG369,HN!AM369))=2)*(CHOOSE({1,2,3,4},HN!X369,HN!AD369,HN!AJ369,HN!AP369)))</f>
        <v>0</v>
      </c>
      <c r="C369">
        <f>SUMPRODUCT((MONTH(CHOOSE({1,2,3,4},HN!U369,HN!AA369,HN!AG369,HN!AM369))=3)*(CHOOSE({1,2,3,4},HN!X369,HN!AD369,HN!AJ369,HN!AP369)))</f>
        <v>0</v>
      </c>
      <c r="D369">
        <f>SUMPRODUCT((MONTH(CHOOSE({1,2,3,4},HN!U369,HN!AA369,HN!AG369,HN!AM369))=4)*(CHOOSE({1,2,3,4},HN!X369,HN!AD369,HN!AJ369,HN!AP369)))</f>
        <v>0</v>
      </c>
      <c r="E369">
        <f>SUMPRODUCT((MONTH(CHOOSE({1,2,3,4},HN!U369,HN!AA369,HN!AG369,HN!AM369))=5)*(CHOOSE({1,2,3,4},HN!X369,HN!AD369,HN!AJ369,HN!AP369)))</f>
        <v>0</v>
      </c>
      <c r="F369">
        <f>SUMPRODUCT((MONTH(CHOOSE({1,2,3,4},HN!U369,HN!AA369,HN!AG369,HN!AM369))=6)*(CHOOSE({1,2,3,4},HN!X369,HN!AD369,HN!AJ369,HN!AP369)))</f>
        <v>0</v>
      </c>
      <c r="G369">
        <f>SUMPRODUCT((MONTH(CHOOSE({1,2,3,4},HN!U369,HN!AA369,HN!AG369,HN!AM369))=7)*(CHOOSE({1,2,3,4},HN!X369,HN!AD369,HN!AJ369,HN!AP369)))</f>
        <v>0</v>
      </c>
      <c r="H369">
        <f>SUMPRODUCT((MONTH(CHOOSE({1,2,3,4},HN!U369,HN!AA369,HN!AG369,HN!AM369))=8)*(CHOOSE({1,2,3,4},HN!X369,HN!AD369,HN!AJ369,HN!AP369)))</f>
        <v>0</v>
      </c>
      <c r="I369">
        <f>SUMPRODUCT((MONTH(CHOOSE({1,2,3,4},HN!U369,HN!AA369,HN!AG369,HN!AM369))=9)*(CHOOSE({1,2,3,4},HN!X369,HN!AD369,HN!AJ369,HN!AP369)))</f>
        <v>0</v>
      </c>
      <c r="J369">
        <f>SUMPRODUCT((MONTH(CHOOSE({1,2,3,4},HN!U369,HN!AA369,HN!AG369,HN!AM369))=10)*(CHOOSE({1,2,3,4},HN!X369,HN!AD369,HN!AJ369,HN!AP369)))</f>
        <v>0</v>
      </c>
      <c r="K369">
        <f>SUMPRODUCT((MONTH(CHOOSE({1,2,3,4},HN!U369,HN!AA369,HN!AG369,HN!AM369))=11)*(CHOOSE({1,2,3,4},HN!X369,HN!AD369,HN!AJ369,HN!AP369)))</f>
        <v>0</v>
      </c>
      <c r="L369">
        <f>SUMPRODUCT((MONTH(CHOOSE({1,2,3,4},HN!U369,HN!AA369,HN!AG369,HN!AM369))=12)*(CHOOSE({1,2,3,4},HN!X369,HN!AD369,HN!AJ369,HN!AP369)))</f>
        <v>0</v>
      </c>
    </row>
    <row r="370" spans="1:12">
      <c r="A370">
        <f>SUMPRODUCT((MONTH(CHOOSE({1,2,3,4},HN!U370,HN!AA370,HN!AG370,HN!AM370))=1)*(CHOOSE({1,2,3,4},HN!X370,HN!AD370,HN!AJ370,HN!AP370)))</f>
        <v>0</v>
      </c>
      <c r="B370">
        <f>SUMPRODUCT((MONTH(CHOOSE({1,2,3,4},HN!U370,HN!AA370,HN!AG370,HN!AM370))=2)*(CHOOSE({1,2,3,4},HN!X370,HN!AD370,HN!AJ370,HN!AP370)))</f>
        <v>0</v>
      </c>
      <c r="C370">
        <f>SUMPRODUCT((MONTH(CHOOSE({1,2,3,4},HN!U370,HN!AA370,HN!AG370,HN!AM370))=3)*(CHOOSE({1,2,3,4},HN!X370,HN!AD370,HN!AJ370,HN!AP370)))</f>
        <v>0</v>
      </c>
      <c r="D370">
        <f>SUMPRODUCT((MONTH(CHOOSE({1,2,3,4},HN!U370,HN!AA370,HN!AG370,HN!AM370))=4)*(CHOOSE({1,2,3,4},HN!X370,HN!AD370,HN!AJ370,HN!AP370)))</f>
        <v>0</v>
      </c>
      <c r="E370">
        <f>SUMPRODUCT((MONTH(CHOOSE({1,2,3,4},HN!U370,HN!AA370,HN!AG370,HN!AM370))=5)*(CHOOSE({1,2,3,4},HN!X370,HN!AD370,HN!AJ370,HN!AP370)))</f>
        <v>0</v>
      </c>
      <c r="F370">
        <f>SUMPRODUCT((MONTH(CHOOSE({1,2,3,4},HN!U370,HN!AA370,HN!AG370,HN!AM370))=6)*(CHOOSE({1,2,3,4},HN!X370,HN!AD370,HN!AJ370,HN!AP370)))</f>
        <v>0</v>
      </c>
      <c r="G370">
        <f>SUMPRODUCT((MONTH(CHOOSE({1,2,3,4},HN!U370,HN!AA370,HN!AG370,HN!AM370))=7)*(CHOOSE({1,2,3,4},HN!X370,HN!AD370,HN!AJ370,HN!AP370)))</f>
        <v>0</v>
      </c>
      <c r="H370">
        <f>SUMPRODUCT((MONTH(CHOOSE({1,2,3,4},HN!U370,HN!AA370,HN!AG370,HN!AM370))=8)*(CHOOSE({1,2,3,4},HN!X370,HN!AD370,HN!AJ370,HN!AP370)))</f>
        <v>0</v>
      </c>
      <c r="I370">
        <f>SUMPRODUCT((MONTH(CHOOSE({1,2,3,4},HN!U370,HN!AA370,HN!AG370,HN!AM370))=9)*(CHOOSE({1,2,3,4},HN!X370,HN!AD370,HN!AJ370,HN!AP370)))</f>
        <v>0</v>
      </c>
      <c r="J370">
        <f>SUMPRODUCT((MONTH(CHOOSE({1,2,3,4},HN!U370,HN!AA370,HN!AG370,HN!AM370))=10)*(CHOOSE({1,2,3,4},HN!X370,HN!AD370,HN!AJ370,HN!AP370)))</f>
        <v>0</v>
      </c>
      <c r="K370">
        <f>SUMPRODUCT((MONTH(CHOOSE({1,2,3,4},HN!U370,HN!AA370,HN!AG370,HN!AM370))=11)*(CHOOSE({1,2,3,4},HN!X370,HN!AD370,HN!AJ370,HN!AP370)))</f>
        <v>0</v>
      </c>
      <c r="L370">
        <f>SUMPRODUCT((MONTH(CHOOSE({1,2,3,4},HN!U370,HN!AA370,HN!AG370,HN!AM370))=12)*(CHOOSE({1,2,3,4},HN!X370,HN!AD370,HN!AJ370,HN!AP370)))</f>
        <v>0</v>
      </c>
    </row>
    <row r="371" spans="1:12">
      <c r="A371">
        <f>SUMPRODUCT((MONTH(CHOOSE({1,2,3,4},HN!U371,HN!AA371,HN!AG371,HN!AM371))=1)*(CHOOSE({1,2,3,4},HN!X371,HN!AD371,HN!AJ371,HN!AP371)))</f>
        <v>0</v>
      </c>
      <c r="B371">
        <f>SUMPRODUCT((MONTH(CHOOSE({1,2,3,4},HN!U371,HN!AA371,HN!AG371,HN!AM371))=2)*(CHOOSE({1,2,3,4},HN!X371,HN!AD371,HN!AJ371,HN!AP371)))</f>
        <v>0</v>
      </c>
      <c r="C371">
        <f>SUMPRODUCT((MONTH(CHOOSE({1,2,3,4},HN!U371,HN!AA371,HN!AG371,HN!AM371))=3)*(CHOOSE({1,2,3,4},HN!X371,HN!AD371,HN!AJ371,HN!AP371)))</f>
        <v>0</v>
      </c>
      <c r="D371">
        <f>SUMPRODUCT((MONTH(CHOOSE({1,2,3,4},HN!U371,HN!AA371,HN!AG371,HN!AM371))=4)*(CHOOSE({1,2,3,4},HN!X371,HN!AD371,HN!AJ371,HN!AP371)))</f>
        <v>0</v>
      </c>
      <c r="E371">
        <f>SUMPRODUCT((MONTH(CHOOSE({1,2,3,4},HN!U371,HN!AA371,HN!AG371,HN!AM371))=5)*(CHOOSE({1,2,3,4},HN!X371,HN!AD371,HN!AJ371,HN!AP371)))</f>
        <v>0</v>
      </c>
      <c r="F371">
        <f>SUMPRODUCT((MONTH(CHOOSE({1,2,3,4},HN!U371,HN!AA371,HN!AG371,HN!AM371))=6)*(CHOOSE({1,2,3,4},HN!X371,HN!AD371,HN!AJ371,HN!AP371)))</f>
        <v>0</v>
      </c>
      <c r="G371">
        <f>SUMPRODUCT((MONTH(CHOOSE({1,2,3,4},HN!U371,HN!AA371,HN!AG371,HN!AM371))=7)*(CHOOSE({1,2,3,4},HN!X371,HN!AD371,HN!AJ371,HN!AP371)))</f>
        <v>0</v>
      </c>
      <c r="H371">
        <f>SUMPRODUCT((MONTH(CHOOSE({1,2,3,4},HN!U371,HN!AA371,HN!AG371,HN!AM371))=8)*(CHOOSE({1,2,3,4},HN!X371,HN!AD371,HN!AJ371,HN!AP371)))</f>
        <v>0</v>
      </c>
      <c r="I371">
        <f>SUMPRODUCT((MONTH(CHOOSE({1,2,3,4},HN!U371,HN!AA371,HN!AG371,HN!AM371))=9)*(CHOOSE({1,2,3,4},HN!X371,HN!AD371,HN!AJ371,HN!AP371)))</f>
        <v>0</v>
      </c>
      <c r="J371">
        <f>SUMPRODUCT((MONTH(CHOOSE({1,2,3,4},HN!U371,HN!AA371,HN!AG371,HN!AM371))=10)*(CHOOSE({1,2,3,4},HN!X371,HN!AD371,HN!AJ371,HN!AP371)))</f>
        <v>0</v>
      </c>
      <c r="K371">
        <f>SUMPRODUCT((MONTH(CHOOSE({1,2,3,4},HN!U371,HN!AA371,HN!AG371,HN!AM371))=11)*(CHOOSE({1,2,3,4},HN!X371,HN!AD371,HN!AJ371,HN!AP371)))</f>
        <v>0</v>
      </c>
      <c r="L371">
        <f>SUMPRODUCT((MONTH(CHOOSE({1,2,3,4},HN!U371,HN!AA371,HN!AG371,HN!AM371))=12)*(CHOOSE({1,2,3,4},HN!X371,HN!AD371,HN!AJ371,HN!AP371)))</f>
        <v>0</v>
      </c>
    </row>
    <row r="372" spans="1:12">
      <c r="A372">
        <f>SUMPRODUCT((MONTH(CHOOSE({1,2,3,4},HN!U372,HN!AA372,HN!AG372,HN!AM372))=1)*(CHOOSE({1,2,3,4},HN!X372,HN!AD372,HN!AJ372,HN!AP372)))</f>
        <v>0</v>
      </c>
      <c r="B372">
        <f>SUMPRODUCT((MONTH(CHOOSE({1,2,3,4},HN!U372,HN!AA372,HN!AG372,HN!AM372))=2)*(CHOOSE({1,2,3,4},HN!X372,HN!AD372,HN!AJ372,HN!AP372)))</f>
        <v>0</v>
      </c>
      <c r="C372">
        <f>SUMPRODUCT((MONTH(CHOOSE({1,2,3,4},HN!U372,HN!AA372,HN!AG372,HN!AM372))=3)*(CHOOSE({1,2,3,4},HN!X372,HN!AD372,HN!AJ372,HN!AP372)))</f>
        <v>0</v>
      </c>
      <c r="D372">
        <f>SUMPRODUCT((MONTH(CHOOSE({1,2,3,4},HN!U372,HN!AA372,HN!AG372,HN!AM372))=4)*(CHOOSE({1,2,3,4},HN!X372,HN!AD372,HN!AJ372,HN!AP372)))</f>
        <v>0</v>
      </c>
      <c r="E372">
        <f>SUMPRODUCT((MONTH(CHOOSE({1,2,3,4},HN!U372,HN!AA372,HN!AG372,HN!AM372))=5)*(CHOOSE({1,2,3,4},HN!X372,HN!AD372,HN!AJ372,HN!AP372)))</f>
        <v>0</v>
      </c>
      <c r="F372">
        <f>SUMPRODUCT((MONTH(CHOOSE({1,2,3,4},HN!U372,HN!AA372,HN!AG372,HN!AM372))=6)*(CHOOSE({1,2,3,4},HN!X372,HN!AD372,HN!AJ372,HN!AP372)))</f>
        <v>0</v>
      </c>
      <c r="G372">
        <f>SUMPRODUCT((MONTH(CHOOSE({1,2,3,4},HN!U372,HN!AA372,HN!AG372,HN!AM372))=7)*(CHOOSE({1,2,3,4},HN!X372,HN!AD372,HN!AJ372,HN!AP372)))</f>
        <v>0</v>
      </c>
      <c r="H372">
        <f>SUMPRODUCT((MONTH(CHOOSE({1,2,3,4},HN!U372,HN!AA372,HN!AG372,HN!AM372))=8)*(CHOOSE({1,2,3,4},HN!X372,HN!AD372,HN!AJ372,HN!AP372)))</f>
        <v>0</v>
      </c>
      <c r="I372">
        <f>SUMPRODUCT((MONTH(CHOOSE({1,2,3,4},HN!U372,HN!AA372,HN!AG372,HN!AM372))=9)*(CHOOSE({1,2,3,4},HN!X372,HN!AD372,HN!AJ372,HN!AP372)))</f>
        <v>0</v>
      </c>
      <c r="J372">
        <f>SUMPRODUCT((MONTH(CHOOSE({1,2,3,4},HN!U372,HN!AA372,HN!AG372,HN!AM372))=10)*(CHOOSE({1,2,3,4},HN!X372,HN!AD372,HN!AJ372,HN!AP372)))</f>
        <v>0</v>
      </c>
      <c r="K372">
        <f>SUMPRODUCT((MONTH(CHOOSE({1,2,3,4},HN!U372,HN!AA372,HN!AG372,HN!AM372))=11)*(CHOOSE({1,2,3,4},HN!X372,HN!AD372,HN!AJ372,HN!AP372)))</f>
        <v>0</v>
      </c>
      <c r="L372">
        <f>SUMPRODUCT((MONTH(CHOOSE({1,2,3,4},HN!U372,HN!AA372,HN!AG372,HN!AM372))=12)*(CHOOSE({1,2,3,4},HN!X372,HN!AD372,HN!AJ372,HN!AP372)))</f>
        <v>0</v>
      </c>
    </row>
    <row r="373" spans="1:12">
      <c r="A373">
        <f>SUMPRODUCT((MONTH(CHOOSE({1,2,3,4},HN!U373,HN!AA373,HN!AG373,HN!AM373))=1)*(CHOOSE({1,2,3,4},HN!X373,HN!AD373,HN!AJ373,HN!AP373)))</f>
        <v>0</v>
      </c>
      <c r="B373">
        <f>SUMPRODUCT((MONTH(CHOOSE({1,2,3,4},HN!U373,HN!AA373,HN!AG373,HN!AM373))=2)*(CHOOSE({1,2,3,4},HN!X373,HN!AD373,HN!AJ373,HN!AP373)))</f>
        <v>0</v>
      </c>
      <c r="C373">
        <f>SUMPRODUCT((MONTH(CHOOSE({1,2,3,4},HN!U373,HN!AA373,HN!AG373,HN!AM373))=3)*(CHOOSE({1,2,3,4},HN!X373,HN!AD373,HN!AJ373,HN!AP373)))</f>
        <v>0</v>
      </c>
      <c r="D373">
        <f>SUMPRODUCT((MONTH(CHOOSE({1,2,3,4},HN!U373,HN!AA373,HN!AG373,HN!AM373))=4)*(CHOOSE({1,2,3,4},HN!X373,HN!AD373,HN!AJ373,HN!AP373)))</f>
        <v>0</v>
      </c>
      <c r="E373">
        <f>SUMPRODUCT((MONTH(CHOOSE({1,2,3,4},HN!U373,HN!AA373,HN!AG373,HN!AM373))=5)*(CHOOSE({1,2,3,4},HN!X373,HN!AD373,HN!AJ373,HN!AP373)))</f>
        <v>0</v>
      </c>
      <c r="F373">
        <f>SUMPRODUCT((MONTH(CHOOSE({1,2,3,4},HN!U373,HN!AA373,HN!AG373,HN!AM373))=6)*(CHOOSE({1,2,3,4},HN!X373,HN!AD373,HN!AJ373,HN!AP373)))</f>
        <v>0</v>
      </c>
      <c r="G373">
        <f>SUMPRODUCT((MONTH(CHOOSE({1,2,3,4},HN!U373,HN!AA373,HN!AG373,HN!AM373))=7)*(CHOOSE({1,2,3,4},HN!X373,HN!AD373,HN!AJ373,HN!AP373)))</f>
        <v>0</v>
      </c>
      <c r="H373">
        <f>SUMPRODUCT((MONTH(CHOOSE({1,2,3,4},HN!U373,HN!AA373,HN!AG373,HN!AM373))=8)*(CHOOSE({1,2,3,4},HN!X373,HN!AD373,HN!AJ373,HN!AP373)))</f>
        <v>0</v>
      </c>
      <c r="I373">
        <f>SUMPRODUCT((MONTH(CHOOSE({1,2,3,4},HN!U373,HN!AA373,HN!AG373,HN!AM373))=9)*(CHOOSE({1,2,3,4},HN!X373,HN!AD373,HN!AJ373,HN!AP373)))</f>
        <v>0</v>
      </c>
      <c r="J373">
        <f>SUMPRODUCT((MONTH(CHOOSE({1,2,3,4},HN!U373,HN!AA373,HN!AG373,HN!AM373))=10)*(CHOOSE({1,2,3,4},HN!X373,HN!AD373,HN!AJ373,HN!AP373)))</f>
        <v>0</v>
      </c>
      <c r="K373">
        <f>SUMPRODUCT((MONTH(CHOOSE({1,2,3,4},HN!U373,HN!AA373,HN!AG373,HN!AM373))=11)*(CHOOSE({1,2,3,4},HN!X373,HN!AD373,HN!AJ373,HN!AP373)))</f>
        <v>0</v>
      </c>
      <c r="L373">
        <f>SUMPRODUCT((MONTH(CHOOSE({1,2,3,4},HN!U373,HN!AA373,HN!AG373,HN!AM373))=12)*(CHOOSE({1,2,3,4},HN!X373,HN!AD373,HN!AJ373,HN!AP373)))</f>
        <v>0</v>
      </c>
    </row>
    <row r="374" spans="1:12">
      <c r="A374">
        <f>SUMPRODUCT((MONTH(CHOOSE({1,2,3,4},HN!U374,HN!AA374,HN!AG374,HN!AM374))=1)*(CHOOSE({1,2,3,4},HN!X374,HN!AD374,HN!AJ374,HN!AP374)))</f>
        <v>0</v>
      </c>
      <c r="B374">
        <f>SUMPRODUCT((MONTH(CHOOSE({1,2,3,4},HN!U374,HN!AA374,HN!AG374,HN!AM374))=2)*(CHOOSE({1,2,3,4},HN!X374,HN!AD374,HN!AJ374,HN!AP374)))</f>
        <v>0</v>
      </c>
      <c r="C374">
        <f>SUMPRODUCT((MONTH(CHOOSE({1,2,3,4},HN!U374,HN!AA374,HN!AG374,HN!AM374))=3)*(CHOOSE({1,2,3,4},HN!X374,HN!AD374,HN!AJ374,HN!AP374)))</f>
        <v>0</v>
      </c>
      <c r="D374">
        <f>SUMPRODUCT((MONTH(CHOOSE({1,2,3,4},HN!U374,HN!AA374,HN!AG374,HN!AM374))=4)*(CHOOSE({1,2,3,4},HN!X374,HN!AD374,HN!AJ374,HN!AP374)))</f>
        <v>0</v>
      </c>
      <c r="E374">
        <f>SUMPRODUCT((MONTH(CHOOSE({1,2,3,4},HN!U374,HN!AA374,HN!AG374,HN!AM374))=5)*(CHOOSE({1,2,3,4},HN!X374,HN!AD374,HN!AJ374,HN!AP374)))</f>
        <v>0</v>
      </c>
      <c r="F374">
        <f>SUMPRODUCT((MONTH(CHOOSE({1,2,3,4},HN!U374,HN!AA374,HN!AG374,HN!AM374))=6)*(CHOOSE({1,2,3,4},HN!X374,HN!AD374,HN!AJ374,HN!AP374)))</f>
        <v>0</v>
      </c>
      <c r="G374">
        <f>SUMPRODUCT((MONTH(CHOOSE({1,2,3,4},HN!U374,HN!AA374,HN!AG374,HN!AM374))=7)*(CHOOSE({1,2,3,4},HN!X374,HN!AD374,HN!AJ374,HN!AP374)))</f>
        <v>0</v>
      </c>
      <c r="H374">
        <f>SUMPRODUCT((MONTH(CHOOSE({1,2,3,4},HN!U374,HN!AA374,HN!AG374,HN!AM374))=8)*(CHOOSE({1,2,3,4},HN!X374,HN!AD374,HN!AJ374,HN!AP374)))</f>
        <v>0</v>
      </c>
      <c r="I374">
        <f>SUMPRODUCT((MONTH(CHOOSE({1,2,3,4},HN!U374,HN!AA374,HN!AG374,HN!AM374))=9)*(CHOOSE({1,2,3,4},HN!X374,HN!AD374,HN!AJ374,HN!AP374)))</f>
        <v>0</v>
      </c>
      <c r="J374">
        <f>SUMPRODUCT((MONTH(CHOOSE({1,2,3,4},HN!U374,HN!AA374,HN!AG374,HN!AM374))=10)*(CHOOSE({1,2,3,4},HN!X374,HN!AD374,HN!AJ374,HN!AP374)))</f>
        <v>0</v>
      </c>
      <c r="K374">
        <f>SUMPRODUCT((MONTH(CHOOSE({1,2,3,4},HN!U374,HN!AA374,HN!AG374,HN!AM374))=11)*(CHOOSE({1,2,3,4},HN!X374,HN!AD374,HN!AJ374,HN!AP374)))</f>
        <v>0</v>
      </c>
      <c r="L374">
        <f>SUMPRODUCT((MONTH(CHOOSE({1,2,3,4},HN!U374,HN!AA374,HN!AG374,HN!AM374))=12)*(CHOOSE({1,2,3,4},HN!X374,HN!AD374,HN!AJ374,HN!AP374)))</f>
        <v>0</v>
      </c>
    </row>
    <row r="375" spans="1:12">
      <c r="A375">
        <f>SUMPRODUCT((MONTH(CHOOSE({1,2,3,4},HN!U375,HN!AA375,HN!AG375,HN!AM375))=1)*(CHOOSE({1,2,3,4},HN!X375,HN!AD375,HN!AJ375,HN!AP375)))</f>
        <v>0</v>
      </c>
      <c r="B375">
        <f>SUMPRODUCT((MONTH(CHOOSE({1,2,3,4},HN!U375,HN!AA375,HN!AG375,HN!AM375))=2)*(CHOOSE({1,2,3,4},HN!X375,HN!AD375,HN!AJ375,HN!AP375)))</f>
        <v>0</v>
      </c>
      <c r="C375">
        <f>SUMPRODUCT((MONTH(CHOOSE({1,2,3,4},HN!U375,HN!AA375,HN!AG375,HN!AM375))=3)*(CHOOSE({1,2,3,4},HN!X375,HN!AD375,HN!AJ375,HN!AP375)))</f>
        <v>0</v>
      </c>
      <c r="D375">
        <f>SUMPRODUCT((MONTH(CHOOSE({1,2,3,4},HN!U375,HN!AA375,HN!AG375,HN!AM375))=4)*(CHOOSE({1,2,3,4},HN!X375,HN!AD375,HN!AJ375,HN!AP375)))</f>
        <v>0</v>
      </c>
      <c r="E375">
        <f>SUMPRODUCT((MONTH(CHOOSE({1,2,3,4},HN!U375,HN!AA375,HN!AG375,HN!AM375))=5)*(CHOOSE({1,2,3,4},HN!X375,HN!AD375,HN!AJ375,HN!AP375)))</f>
        <v>0</v>
      </c>
      <c r="F375">
        <f>SUMPRODUCT((MONTH(CHOOSE({1,2,3,4},HN!U375,HN!AA375,HN!AG375,HN!AM375))=6)*(CHOOSE({1,2,3,4},HN!X375,HN!AD375,HN!AJ375,HN!AP375)))</f>
        <v>0</v>
      </c>
      <c r="G375">
        <f>SUMPRODUCT((MONTH(CHOOSE({1,2,3,4},HN!U375,HN!AA375,HN!AG375,HN!AM375))=7)*(CHOOSE({1,2,3,4},HN!X375,HN!AD375,HN!AJ375,HN!AP375)))</f>
        <v>0</v>
      </c>
      <c r="H375">
        <f>SUMPRODUCT((MONTH(CHOOSE({1,2,3,4},HN!U375,HN!AA375,HN!AG375,HN!AM375))=8)*(CHOOSE({1,2,3,4},HN!X375,HN!AD375,HN!AJ375,HN!AP375)))</f>
        <v>0</v>
      </c>
      <c r="I375">
        <f>SUMPRODUCT((MONTH(CHOOSE({1,2,3,4},HN!U375,HN!AA375,HN!AG375,HN!AM375))=9)*(CHOOSE({1,2,3,4},HN!X375,HN!AD375,HN!AJ375,HN!AP375)))</f>
        <v>0</v>
      </c>
      <c r="J375">
        <f>SUMPRODUCT((MONTH(CHOOSE({1,2,3,4},HN!U375,HN!AA375,HN!AG375,HN!AM375))=10)*(CHOOSE({1,2,3,4},HN!X375,HN!AD375,HN!AJ375,HN!AP375)))</f>
        <v>0</v>
      </c>
      <c r="K375">
        <f>SUMPRODUCT((MONTH(CHOOSE({1,2,3,4},HN!U375,HN!AA375,HN!AG375,HN!AM375))=11)*(CHOOSE({1,2,3,4},HN!X375,HN!AD375,HN!AJ375,HN!AP375)))</f>
        <v>0</v>
      </c>
      <c r="L375">
        <f>SUMPRODUCT((MONTH(CHOOSE({1,2,3,4},HN!U375,HN!AA375,HN!AG375,HN!AM375))=12)*(CHOOSE({1,2,3,4},HN!X375,HN!AD375,HN!AJ375,HN!AP375)))</f>
        <v>0</v>
      </c>
    </row>
    <row r="376" spans="1:12">
      <c r="A376">
        <f>SUMPRODUCT((MONTH(CHOOSE({1,2,3,4},HN!U376,HN!AA376,HN!AG376,HN!AM376))=1)*(CHOOSE({1,2,3,4},HN!X376,HN!AD376,HN!AJ376,HN!AP376)))</f>
        <v>0</v>
      </c>
      <c r="B376">
        <f>SUMPRODUCT((MONTH(CHOOSE({1,2,3,4},HN!U376,HN!AA376,HN!AG376,HN!AM376))=2)*(CHOOSE({1,2,3,4},HN!X376,HN!AD376,HN!AJ376,HN!AP376)))</f>
        <v>0</v>
      </c>
      <c r="C376">
        <f>SUMPRODUCT((MONTH(CHOOSE({1,2,3,4},HN!U376,HN!AA376,HN!AG376,HN!AM376))=3)*(CHOOSE({1,2,3,4},HN!X376,HN!AD376,HN!AJ376,HN!AP376)))</f>
        <v>0</v>
      </c>
      <c r="D376">
        <f>SUMPRODUCT((MONTH(CHOOSE({1,2,3,4},HN!U376,HN!AA376,HN!AG376,HN!AM376))=4)*(CHOOSE({1,2,3,4},HN!X376,HN!AD376,HN!AJ376,HN!AP376)))</f>
        <v>0</v>
      </c>
      <c r="E376">
        <f>SUMPRODUCT((MONTH(CHOOSE({1,2,3,4},HN!U376,HN!AA376,HN!AG376,HN!AM376))=5)*(CHOOSE({1,2,3,4},HN!X376,HN!AD376,HN!AJ376,HN!AP376)))</f>
        <v>0</v>
      </c>
      <c r="F376">
        <f>SUMPRODUCT((MONTH(CHOOSE({1,2,3,4},HN!U376,HN!AA376,HN!AG376,HN!AM376))=6)*(CHOOSE({1,2,3,4},HN!X376,HN!AD376,HN!AJ376,HN!AP376)))</f>
        <v>0</v>
      </c>
      <c r="G376">
        <f>SUMPRODUCT((MONTH(CHOOSE({1,2,3,4},HN!U376,HN!AA376,HN!AG376,HN!AM376))=7)*(CHOOSE({1,2,3,4},HN!X376,HN!AD376,HN!AJ376,HN!AP376)))</f>
        <v>0</v>
      </c>
      <c r="H376">
        <f>SUMPRODUCT((MONTH(CHOOSE({1,2,3,4},HN!U376,HN!AA376,HN!AG376,HN!AM376))=8)*(CHOOSE({1,2,3,4},HN!X376,HN!AD376,HN!AJ376,HN!AP376)))</f>
        <v>0</v>
      </c>
      <c r="I376">
        <f>SUMPRODUCT((MONTH(CHOOSE({1,2,3,4},HN!U376,HN!AA376,HN!AG376,HN!AM376))=9)*(CHOOSE({1,2,3,4},HN!X376,HN!AD376,HN!AJ376,HN!AP376)))</f>
        <v>0</v>
      </c>
      <c r="J376">
        <f>SUMPRODUCT((MONTH(CHOOSE({1,2,3,4},HN!U376,HN!AA376,HN!AG376,HN!AM376))=10)*(CHOOSE({1,2,3,4},HN!X376,HN!AD376,HN!AJ376,HN!AP376)))</f>
        <v>0</v>
      </c>
      <c r="K376">
        <f>SUMPRODUCT((MONTH(CHOOSE({1,2,3,4},HN!U376,HN!AA376,HN!AG376,HN!AM376))=11)*(CHOOSE({1,2,3,4},HN!X376,HN!AD376,HN!AJ376,HN!AP376)))</f>
        <v>0</v>
      </c>
      <c r="L376">
        <f>SUMPRODUCT((MONTH(CHOOSE({1,2,3,4},HN!U376,HN!AA376,HN!AG376,HN!AM376))=12)*(CHOOSE({1,2,3,4},HN!X376,HN!AD376,HN!AJ376,HN!AP376)))</f>
        <v>0</v>
      </c>
    </row>
    <row r="377" spans="1:12">
      <c r="A377">
        <f>SUMPRODUCT((MONTH(CHOOSE({1,2,3,4},HN!U377,HN!AA377,HN!AG377,HN!AM377))=1)*(CHOOSE({1,2,3,4},HN!X377,HN!AD377,HN!AJ377,HN!AP377)))</f>
        <v>0</v>
      </c>
      <c r="B377">
        <f>SUMPRODUCT((MONTH(CHOOSE({1,2,3,4},HN!U377,HN!AA377,HN!AG377,HN!AM377))=2)*(CHOOSE({1,2,3,4},HN!X377,HN!AD377,HN!AJ377,HN!AP377)))</f>
        <v>0</v>
      </c>
      <c r="C377">
        <f>SUMPRODUCT((MONTH(CHOOSE({1,2,3,4},HN!U377,HN!AA377,HN!AG377,HN!AM377))=3)*(CHOOSE({1,2,3,4},HN!X377,HN!AD377,HN!AJ377,HN!AP377)))</f>
        <v>0</v>
      </c>
      <c r="D377">
        <f>SUMPRODUCT((MONTH(CHOOSE({1,2,3,4},HN!U377,HN!AA377,HN!AG377,HN!AM377))=4)*(CHOOSE({1,2,3,4},HN!X377,HN!AD377,HN!AJ377,HN!AP377)))</f>
        <v>0</v>
      </c>
      <c r="E377">
        <f>SUMPRODUCT((MONTH(CHOOSE({1,2,3,4},HN!U377,HN!AA377,HN!AG377,HN!AM377))=5)*(CHOOSE({1,2,3,4},HN!X377,HN!AD377,HN!AJ377,HN!AP377)))</f>
        <v>0</v>
      </c>
      <c r="F377">
        <f>SUMPRODUCT((MONTH(CHOOSE({1,2,3,4},HN!U377,HN!AA377,HN!AG377,HN!AM377))=6)*(CHOOSE({1,2,3,4},HN!X377,HN!AD377,HN!AJ377,HN!AP377)))</f>
        <v>0</v>
      </c>
      <c r="G377">
        <f>SUMPRODUCT((MONTH(CHOOSE({1,2,3,4},HN!U377,HN!AA377,HN!AG377,HN!AM377))=7)*(CHOOSE({1,2,3,4},HN!X377,HN!AD377,HN!AJ377,HN!AP377)))</f>
        <v>0</v>
      </c>
      <c r="H377">
        <f>SUMPRODUCT((MONTH(CHOOSE({1,2,3,4},HN!U377,HN!AA377,HN!AG377,HN!AM377))=8)*(CHOOSE({1,2,3,4},HN!X377,HN!AD377,HN!AJ377,HN!AP377)))</f>
        <v>0</v>
      </c>
      <c r="I377">
        <f>SUMPRODUCT((MONTH(CHOOSE({1,2,3,4},HN!U377,HN!AA377,HN!AG377,HN!AM377))=9)*(CHOOSE({1,2,3,4},HN!X377,HN!AD377,HN!AJ377,HN!AP377)))</f>
        <v>0</v>
      </c>
      <c r="J377">
        <f>SUMPRODUCT((MONTH(CHOOSE({1,2,3,4},HN!U377,HN!AA377,HN!AG377,HN!AM377))=10)*(CHOOSE({1,2,3,4},HN!X377,HN!AD377,HN!AJ377,HN!AP377)))</f>
        <v>0</v>
      </c>
      <c r="K377">
        <f>SUMPRODUCT((MONTH(CHOOSE({1,2,3,4},HN!U377,HN!AA377,HN!AG377,HN!AM377))=11)*(CHOOSE({1,2,3,4},HN!X377,HN!AD377,HN!AJ377,HN!AP377)))</f>
        <v>0</v>
      </c>
      <c r="L377">
        <f>SUMPRODUCT((MONTH(CHOOSE({1,2,3,4},HN!U377,HN!AA377,HN!AG377,HN!AM377))=12)*(CHOOSE({1,2,3,4},HN!X377,HN!AD377,HN!AJ377,HN!AP377)))</f>
        <v>0</v>
      </c>
    </row>
    <row r="378" spans="1:12">
      <c r="A378">
        <f>SUMPRODUCT((MONTH(CHOOSE({1,2,3,4},HN!U378,HN!AA378,HN!AG378,HN!AM378))=1)*(CHOOSE({1,2,3,4},HN!X378,HN!AD378,HN!AJ378,HN!AP378)))</f>
        <v>0</v>
      </c>
      <c r="B378">
        <f>SUMPRODUCT((MONTH(CHOOSE({1,2,3,4},HN!U378,HN!AA378,HN!AG378,HN!AM378))=2)*(CHOOSE({1,2,3,4},HN!X378,HN!AD378,HN!AJ378,HN!AP378)))</f>
        <v>0</v>
      </c>
      <c r="C378">
        <f>SUMPRODUCT((MONTH(CHOOSE({1,2,3,4},HN!U378,HN!AA378,HN!AG378,HN!AM378))=3)*(CHOOSE({1,2,3,4},HN!X378,HN!AD378,HN!AJ378,HN!AP378)))</f>
        <v>0</v>
      </c>
      <c r="D378">
        <f>SUMPRODUCT((MONTH(CHOOSE({1,2,3,4},HN!U378,HN!AA378,HN!AG378,HN!AM378))=4)*(CHOOSE({1,2,3,4},HN!X378,HN!AD378,HN!AJ378,HN!AP378)))</f>
        <v>0</v>
      </c>
      <c r="E378">
        <f>SUMPRODUCT((MONTH(CHOOSE({1,2,3,4},HN!U378,HN!AA378,HN!AG378,HN!AM378))=5)*(CHOOSE({1,2,3,4},HN!X378,HN!AD378,HN!AJ378,HN!AP378)))</f>
        <v>0</v>
      </c>
      <c r="F378">
        <f>SUMPRODUCT((MONTH(CHOOSE({1,2,3,4},HN!U378,HN!AA378,HN!AG378,HN!AM378))=6)*(CHOOSE({1,2,3,4},HN!X378,HN!AD378,HN!AJ378,HN!AP378)))</f>
        <v>0</v>
      </c>
      <c r="G378">
        <f>SUMPRODUCT((MONTH(CHOOSE({1,2,3,4},HN!U378,HN!AA378,HN!AG378,HN!AM378))=7)*(CHOOSE({1,2,3,4},HN!X378,HN!AD378,HN!AJ378,HN!AP378)))</f>
        <v>0</v>
      </c>
      <c r="H378">
        <f>SUMPRODUCT((MONTH(CHOOSE({1,2,3,4},HN!U378,HN!AA378,HN!AG378,HN!AM378))=8)*(CHOOSE({1,2,3,4},HN!X378,HN!AD378,HN!AJ378,HN!AP378)))</f>
        <v>0</v>
      </c>
      <c r="I378">
        <f>SUMPRODUCT((MONTH(CHOOSE({1,2,3,4},HN!U378,HN!AA378,HN!AG378,HN!AM378))=9)*(CHOOSE({1,2,3,4},HN!X378,HN!AD378,HN!AJ378,HN!AP378)))</f>
        <v>0</v>
      </c>
      <c r="J378">
        <f>SUMPRODUCT((MONTH(CHOOSE({1,2,3,4},HN!U378,HN!AA378,HN!AG378,HN!AM378))=10)*(CHOOSE({1,2,3,4},HN!X378,HN!AD378,HN!AJ378,HN!AP378)))</f>
        <v>0</v>
      </c>
      <c r="K378">
        <f>SUMPRODUCT((MONTH(CHOOSE({1,2,3,4},HN!U378,HN!AA378,HN!AG378,HN!AM378))=11)*(CHOOSE({1,2,3,4},HN!X378,HN!AD378,HN!AJ378,HN!AP378)))</f>
        <v>0</v>
      </c>
      <c r="L378">
        <f>SUMPRODUCT((MONTH(CHOOSE({1,2,3,4},HN!U378,HN!AA378,HN!AG378,HN!AM378))=12)*(CHOOSE({1,2,3,4},HN!X378,HN!AD378,HN!AJ378,HN!AP378)))</f>
        <v>0</v>
      </c>
    </row>
    <row r="379" spans="1:12">
      <c r="A379">
        <f>SUMPRODUCT((MONTH(CHOOSE({1,2,3,4},HN!U379,HN!AA379,HN!AG379,HN!AM379))=1)*(CHOOSE({1,2,3,4},HN!X379,HN!AD379,HN!AJ379,HN!AP379)))</f>
        <v>0</v>
      </c>
      <c r="B379">
        <f>SUMPRODUCT((MONTH(CHOOSE({1,2,3,4},HN!U379,HN!AA379,HN!AG379,HN!AM379))=2)*(CHOOSE({1,2,3,4},HN!X379,HN!AD379,HN!AJ379,HN!AP379)))</f>
        <v>0</v>
      </c>
      <c r="C379">
        <f>SUMPRODUCT((MONTH(CHOOSE({1,2,3,4},HN!U379,HN!AA379,HN!AG379,HN!AM379))=3)*(CHOOSE({1,2,3,4},HN!X379,HN!AD379,HN!AJ379,HN!AP379)))</f>
        <v>0</v>
      </c>
      <c r="D379">
        <f>SUMPRODUCT((MONTH(CHOOSE({1,2,3,4},HN!U379,HN!AA379,HN!AG379,HN!AM379))=4)*(CHOOSE({1,2,3,4},HN!X379,HN!AD379,HN!AJ379,HN!AP379)))</f>
        <v>0</v>
      </c>
      <c r="E379">
        <f>SUMPRODUCT((MONTH(CHOOSE({1,2,3,4},HN!U379,HN!AA379,HN!AG379,HN!AM379))=5)*(CHOOSE({1,2,3,4},HN!X379,HN!AD379,HN!AJ379,HN!AP379)))</f>
        <v>0</v>
      </c>
      <c r="F379">
        <f>SUMPRODUCT((MONTH(CHOOSE({1,2,3,4},HN!U379,HN!AA379,HN!AG379,HN!AM379))=6)*(CHOOSE({1,2,3,4},HN!X379,HN!AD379,HN!AJ379,HN!AP379)))</f>
        <v>0</v>
      </c>
      <c r="G379">
        <f>SUMPRODUCT((MONTH(CHOOSE({1,2,3,4},HN!U379,HN!AA379,HN!AG379,HN!AM379))=7)*(CHOOSE({1,2,3,4},HN!X379,HN!AD379,HN!AJ379,HN!AP379)))</f>
        <v>0</v>
      </c>
      <c r="H379">
        <f>SUMPRODUCT((MONTH(CHOOSE({1,2,3,4},HN!U379,HN!AA379,HN!AG379,HN!AM379))=8)*(CHOOSE({1,2,3,4},HN!X379,HN!AD379,HN!AJ379,HN!AP379)))</f>
        <v>0</v>
      </c>
      <c r="I379">
        <f>SUMPRODUCT((MONTH(CHOOSE({1,2,3,4},HN!U379,HN!AA379,HN!AG379,HN!AM379))=9)*(CHOOSE({1,2,3,4},HN!X379,HN!AD379,HN!AJ379,HN!AP379)))</f>
        <v>0</v>
      </c>
      <c r="J379">
        <f>SUMPRODUCT((MONTH(CHOOSE({1,2,3,4},HN!U379,HN!AA379,HN!AG379,HN!AM379))=10)*(CHOOSE({1,2,3,4},HN!X379,HN!AD379,HN!AJ379,HN!AP379)))</f>
        <v>0</v>
      </c>
      <c r="K379">
        <f>SUMPRODUCT((MONTH(CHOOSE({1,2,3,4},HN!U379,HN!AA379,HN!AG379,HN!AM379))=11)*(CHOOSE({1,2,3,4},HN!X379,HN!AD379,HN!AJ379,HN!AP379)))</f>
        <v>0</v>
      </c>
      <c r="L379">
        <f>SUMPRODUCT((MONTH(CHOOSE({1,2,3,4},HN!U379,HN!AA379,HN!AG379,HN!AM379))=12)*(CHOOSE({1,2,3,4},HN!X379,HN!AD379,HN!AJ379,HN!AP379)))</f>
        <v>0</v>
      </c>
    </row>
    <row r="380" spans="1:12">
      <c r="A380">
        <f>SUMPRODUCT((MONTH(CHOOSE({1,2,3,4},HN!U380,HN!AA380,HN!AG380,HN!AM380))=1)*(CHOOSE({1,2,3,4},HN!X380,HN!AD380,HN!AJ380,HN!AP380)))</f>
        <v>0</v>
      </c>
      <c r="B380">
        <f>SUMPRODUCT((MONTH(CHOOSE({1,2,3,4},HN!U380,HN!AA380,HN!AG380,HN!AM380))=2)*(CHOOSE({1,2,3,4},HN!X380,HN!AD380,HN!AJ380,HN!AP380)))</f>
        <v>0</v>
      </c>
      <c r="C380">
        <f>SUMPRODUCT((MONTH(CHOOSE({1,2,3,4},HN!U380,HN!AA380,HN!AG380,HN!AM380))=3)*(CHOOSE({1,2,3,4},HN!X380,HN!AD380,HN!AJ380,HN!AP380)))</f>
        <v>0</v>
      </c>
      <c r="D380">
        <f>SUMPRODUCT((MONTH(CHOOSE({1,2,3,4},HN!U380,HN!AA380,HN!AG380,HN!AM380))=4)*(CHOOSE({1,2,3,4},HN!X380,HN!AD380,HN!AJ380,HN!AP380)))</f>
        <v>0</v>
      </c>
      <c r="E380">
        <f>SUMPRODUCT((MONTH(CHOOSE({1,2,3,4},HN!U380,HN!AA380,HN!AG380,HN!AM380))=5)*(CHOOSE({1,2,3,4},HN!X380,HN!AD380,HN!AJ380,HN!AP380)))</f>
        <v>0</v>
      </c>
      <c r="F380">
        <f>SUMPRODUCT((MONTH(CHOOSE({1,2,3,4},HN!U380,HN!AA380,HN!AG380,HN!AM380))=6)*(CHOOSE({1,2,3,4},HN!X380,HN!AD380,HN!AJ380,HN!AP380)))</f>
        <v>0</v>
      </c>
      <c r="G380">
        <f>SUMPRODUCT((MONTH(CHOOSE({1,2,3,4},HN!U380,HN!AA380,HN!AG380,HN!AM380))=7)*(CHOOSE({1,2,3,4},HN!X380,HN!AD380,HN!AJ380,HN!AP380)))</f>
        <v>0</v>
      </c>
      <c r="H380">
        <f>SUMPRODUCT((MONTH(CHOOSE({1,2,3,4},HN!U380,HN!AA380,HN!AG380,HN!AM380))=8)*(CHOOSE({1,2,3,4},HN!X380,HN!AD380,HN!AJ380,HN!AP380)))</f>
        <v>0</v>
      </c>
      <c r="I380">
        <f>SUMPRODUCT((MONTH(CHOOSE({1,2,3,4},HN!U380,HN!AA380,HN!AG380,HN!AM380))=9)*(CHOOSE({1,2,3,4},HN!X380,HN!AD380,HN!AJ380,HN!AP380)))</f>
        <v>0</v>
      </c>
      <c r="J380">
        <f>SUMPRODUCT((MONTH(CHOOSE({1,2,3,4},HN!U380,HN!AA380,HN!AG380,HN!AM380))=10)*(CHOOSE({1,2,3,4},HN!X380,HN!AD380,HN!AJ380,HN!AP380)))</f>
        <v>0</v>
      </c>
      <c r="K380">
        <f>SUMPRODUCT((MONTH(CHOOSE({1,2,3,4},HN!U380,HN!AA380,HN!AG380,HN!AM380))=11)*(CHOOSE({1,2,3,4},HN!X380,HN!AD380,HN!AJ380,HN!AP380)))</f>
        <v>0</v>
      </c>
      <c r="L380">
        <f>SUMPRODUCT((MONTH(CHOOSE({1,2,3,4},HN!U380,HN!AA380,HN!AG380,HN!AM380))=12)*(CHOOSE({1,2,3,4},HN!X380,HN!AD380,HN!AJ380,HN!AP380)))</f>
        <v>0</v>
      </c>
    </row>
    <row r="381" spans="1:12">
      <c r="A381">
        <f>SUMPRODUCT((MONTH(CHOOSE({1,2,3,4},HN!U381,HN!AA381,HN!AG381,HN!AM381))=1)*(CHOOSE({1,2,3,4},HN!X381,HN!AD381,HN!AJ381,HN!AP381)))</f>
        <v>0</v>
      </c>
      <c r="B381">
        <f>SUMPRODUCT((MONTH(CHOOSE({1,2,3,4},HN!U381,HN!AA381,HN!AG381,HN!AM381))=2)*(CHOOSE({1,2,3,4},HN!X381,HN!AD381,HN!AJ381,HN!AP381)))</f>
        <v>0</v>
      </c>
      <c r="C381">
        <f>SUMPRODUCT((MONTH(CHOOSE({1,2,3,4},HN!U381,HN!AA381,HN!AG381,HN!AM381))=3)*(CHOOSE({1,2,3,4},HN!X381,HN!AD381,HN!AJ381,HN!AP381)))</f>
        <v>0</v>
      </c>
      <c r="D381">
        <f>SUMPRODUCT((MONTH(CHOOSE({1,2,3,4},HN!U381,HN!AA381,HN!AG381,HN!AM381))=4)*(CHOOSE({1,2,3,4},HN!X381,HN!AD381,HN!AJ381,HN!AP381)))</f>
        <v>0</v>
      </c>
      <c r="E381">
        <f>SUMPRODUCT((MONTH(CHOOSE({1,2,3,4},HN!U381,HN!AA381,HN!AG381,HN!AM381))=5)*(CHOOSE({1,2,3,4},HN!X381,HN!AD381,HN!AJ381,HN!AP381)))</f>
        <v>0</v>
      </c>
      <c r="F381">
        <f>SUMPRODUCT((MONTH(CHOOSE({1,2,3,4},HN!U381,HN!AA381,HN!AG381,HN!AM381))=6)*(CHOOSE({1,2,3,4},HN!X381,HN!AD381,HN!AJ381,HN!AP381)))</f>
        <v>0</v>
      </c>
      <c r="G381">
        <f>SUMPRODUCT((MONTH(CHOOSE({1,2,3,4},HN!U381,HN!AA381,HN!AG381,HN!AM381))=7)*(CHOOSE({1,2,3,4},HN!X381,HN!AD381,HN!AJ381,HN!AP381)))</f>
        <v>0</v>
      </c>
      <c r="H381">
        <f>SUMPRODUCT((MONTH(CHOOSE({1,2,3,4},HN!U381,HN!AA381,HN!AG381,HN!AM381))=8)*(CHOOSE({1,2,3,4},HN!X381,HN!AD381,HN!AJ381,HN!AP381)))</f>
        <v>0</v>
      </c>
      <c r="I381">
        <f>SUMPRODUCT((MONTH(CHOOSE({1,2,3,4},HN!U381,HN!AA381,HN!AG381,HN!AM381))=9)*(CHOOSE({1,2,3,4},HN!X381,HN!AD381,HN!AJ381,HN!AP381)))</f>
        <v>0</v>
      </c>
      <c r="J381">
        <f>SUMPRODUCT((MONTH(CHOOSE({1,2,3,4},HN!U381,HN!AA381,HN!AG381,HN!AM381))=10)*(CHOOSE({1,2,3,4},HN!X381,HN!AD381,HN!AJ381,HN!AP381)))</f>
        <v>0</v>
      </c>
      <c r="K381">
        <f>SUMPRODUCT((MONTH(CHOOSE({1,2,3,4},HN!U381,HN!AA381,HN!AG381,HN!AM381))=11)*(CHOOSE({1,2,3,4},HN!X381,HN!AD381,HN!AJ381,HN!AP381)))</f>
        <v>0</v>
      </c>
      <c r="L381">
        <f>SUMPRODUCT((MONTH(CHOOSE({1,2,3,4},HN!U381,HN!AA381,HN!AG381,HN!AM381))=12)*(CHOOSE({1,2,3,4},HN!X381,HN!AD381,HN!AJ381,HN!AP381)))</f>
        <v>0</v>
      </c>
    </row>
    <row r="382" spans="1:12">
      <c r="A382">
        <f>SUMPRODUCT((MONTH(CHOOSE({1,2,3,4},HN!U382,HN!AA382,HN!AG382,HN!AM382))=1)*(CHOOSE({1,2,3,4},HN!X382,HN!AD382,HN!AJ382,HN!AP382)))</f>
        <v>0</v>
      </c>
      <c r="B382">
        <f>SUMPRODUCT((MONTH(CHOOSE({1,2,3,4},HN!U382,HN!AA382,HN!AG382,HN!AM382))=2)*(CHOOSE({1,2,3,4},HN!X382,HN!AD382,HN!AJ382,HN!AP382)))</f>
        <v>0</v>
      </c>
      <c r="C382">
        <f>SUMPRODUCT((MONTH(CHOOSE({1,2,3,4},HN!U382,HN!AA382,HN!AG382,HN!AM382))=3)*(CHOOSE({1,2,3,4},HN!X382,HN!AD382,HN!AJ382,HN!AP382)))</f>
        <v>0</v>
      </c>
      <c r="D382">
        <f>SUMPRODUCT((MONTH(CHOOSE({1,2,3,4},HN!U382,HN!AA382,HN!AG382,HN!AM382))=4)*(CHOOSE({1,2,3,4},HN!X382,HN!AD382,HN!AJ382,HN!AP382)))</f>
        <v>0</v>
      </c>
      <c r="E382">
        <f>SUMPRODUCT((MONTH(CHOOSE({1,2,3,4},HN!U382,HN!AA382,HN!AG382,HN!AM382))=5)*(CHOOSE({1,2,3,4},HN!X382,HN!AD382,HN!AJ382,HN!AP382)))</f>
        <v>0</v>
      </c>
      <c r="F382">
        <f>SUMPRODUCT((MONTH(CHOOSE({1,2,3,4},HN!U382,HN!AA382,HN!AG382,HN!AM382))=6)*(CHOOSE({1,2,3,4},HN!X382,HN!AD382,HN!AJ382,HN!AP382)))</f>
        <v>0</v>
      </c>
      <c r="G382">
        <f>SUMPRODUCT((MONTH(CHOOSE({1,2,3,4},HN!U382,HN!AA382,HN!AG382,HN!AM382))=7)*(CHOOSE({1,2,3,4},HN!X382,HN!AD382,HN!AJ382,HN!AP382)))</f>
        <v>0</v>
      </c>
      <c r="H382">
        <f>SUMPRODUCT((MONTH(CHOOSE({1,2,3,4},HN!U382,HN!AA382,HN!AG382,HN!AM382))=8)*(CHOOSE({1,2,3,4},HN!X382,HN!AD382,HN!AJ382,HN!AP382)))</f>
        <v>0</v>
      </c>
      <c r="I382">
        <f>SUMPRODUCT((MONTH(CHOOSE({1,2,3,4},HN!U382,HN!AA382,HN!AG382,HN!AM382))=9)*(CHOOSE({1,2,3,4},HN!X382,HN!AD382,HN!AJ382,HN!AP382)))</f>
        <v>0</v>
      </c>
      <c r="J382">
        <f>SUMPRODUCT((MONTH(CHOOSE({1,2,3,4},HN!U382,HN!AA382,HN!AG382,HN!AM382))=10)*(CHOOSE({1,2,3,4},HN!X382,HN!AD382,HN!AJ382,HN!AP382)))</f>
        <v>0</v>
      </c>
      <c r="K382">
        <f>SUMPRODUCT((MONTH(CHOOSE({1,2,3,4},HN!U382,HN!AA382,HN!AG382,HN!AM382))=11)*(CHOOSE({1,2,3,4},HN!X382,HN!AD382,HN!AJ382,HN!AP382)))</f>
        <v>0</v>
      </c>
      <c r="L382">
        <f>SUMPRODUCT((MONTH(CHOOSE({1,2,3,4},HN!U382,HN!AA382,HN!AG382,HN!AM382))=12)*(CHOOSE({1,2,3,4},HN!X382,HN!AD382,HN!AJ382,HN!AP382)))</f>
        <v>0</v>
      </c>
    </row>
    <row r="383" spans="1:12">
      <c r="A383">
        <f>SUMPRODUCT((MONTH(CHOOSE({1,2,3,4},HN!U383,HN!AA383,HN!AG383,HN!AM383))=1)*(CHOOSE({1,2,3,4},HN!X383,HN!AD383,HN!AJ383,HN!AP383)))</f>
        <v>0</v>
      </c>
      <c r="B383">
        <f>SUMPRODUCT((MONTH(CHOOSE({1,2,3,4},HN!U383,HN!AA383,HN!AG383,HN!AM383))=2)*(CHOOSE({1,2,3,4},HN!X383,HN!AD383,HN!AJ383,HN!AP383)))</f>
        <v>0</v>
      </c>
      <c r="C383">
        <f>SUMPRODUCT((MONTH(CHOOSE({1,2,3,4},HN!U383,HN!AA383,HN!AG383,HN!AM383))=3)*(CHOOSE({1,2,3,4},HN!X383,HN!AD383,HN!AJ383,HN!AP383)))</f>
        <v>0</v>
      </c>
      <c r="D383">
        <f>SUMPRODUCT((MONTH(CHOOSE({1,2,3,4},HN!U383,HN!AA383,HN!AG383,HN!AM383))=4)*(CHOOSE({1,2,3,4},HN!X383,HN!AD383,HN!AJ383,HN!AP383)))</f>
        <v>0</v>
      </c>
      <c r="E383">
        <f>SUMPRODUCT((MONTH(CHOOSE({1,2,3,4},HN!U383,HN!AA383,HN!AG383,HN!AM383))=5)*(CHOOSE({1,2,3,4},HN!X383,HN!AD383,HN!AJ383,HN!AP383)))</f>
        <v>0</v>
      </c>
      <c r="F383">
        <f>SUMPRODUCT((MONTH(CHOOSE({1,2,3,4},HN!U383,HN!AA383,HN!AG383,HN!AM383))=6)*(CHOOSE({1,2,3,4},HN!X383,HN!AD383,HN!AJ383,HN!AP383)))</f>
        <v>0</v>
      </c>
      <c r="G383">
        <f>SUMPRODUCT((MONTH(CHOOSE({1,2,3,4},HN!U383,HN!AA383,HN!AG383,HN!AM383))=7)*(CHOOSE({1,2,3,4},HN!X383,HN!AD383,HN!AJ383,HN!AP383)))</f>
        <v>0</v>
      </c>
      <c r="H383">
        <f>SUMPRODUCT((MONTH(CHOOSE({1,2,3,4},HN!U383,HN!AA383,HN!AG383,HN!AM383))=8)*(CHOOSE({1,2,3,4},HN!X383,HN!AD383,HN!AJ383,HN!AP383)))</f>
        <v>0</v>
      </c>
      <c r="I383">
        <f>SUMPRODUCT((MONTH(CHOOSE({1,2,3,4},HN!U383,HN!AA383,HN!AG383,HN!AM383))=9)*(CHOOSE({1,2,3,4},HN!X383,HN!AD383,HN!AJ383,HN!AP383)))</f>
        <v>0</v>
      </c>
      <c r="J383">
        <f>SUMPRODUCT((MONTH(CHOOSE({1,2,3,4},HN!U383,HN!AA383,HN!AG383,HN!AM383))=10)*(CHOOSE({1,2,3,4},HN!X383,HN!AD383,HN!AJ383,HN!AP383)))</f>
        <v>0</v>
      </c>
      <c r="K383">
        <f>SUMPRODUCT((MONTH(CHOOSE({1,2,3,4},HN!U383,HN!AA383,HN!AG383,HN!AM383))=11)*(CHOOSE({1,2,3,4},HN!X383,HN!AD383,HN!AJ383,HN!AP383)))</f>
        <v>0</v>
      </c>
      <c r="L383">
        <f>SUMPRODUCT((MONTH(CHOOSE({1,2,3,4},HN!U383,HN!AA383,HN!AG383,HN!AM383))=12)*(CHOOSE({1,2,3,4},HN!X383,HN!AD383,HN!AJ383,HN!AP383)))</f>
        <v>0</v>
      </c>
    </row>
    <row r="384" spans="1:12">
      <c r="A384">
        <f>SUMPRODUCT((MONTH(CHOOSE({1,2,3,4},HN!U384,HN!AA384,HN!AG384,HN!AM384))=1)*(CHOOSE({1,2,3,4},HN!X384,HN!AD384,HN!AJ384,HN!AP384)))</f>
        <v>0</v>
      </c>
      <c r="B384">
        <f>SUMPRODUCT((MONTH(CHOOSE({1,2,3,4},HN!U384,HN!AA384,HN!AG384,HN!AM384))=2)*(CHOOSE({1,2,3,4},HN!X384,HN!AD384,HN!AJ384,HN!AP384)))</f>
        <v>0</v>
      </c>
      <c r="C384">
        <f>SUMPRODUCT((MONTH(CHOOSE({1,2,3,4},HN!U384,HN!AA384,HN!AG384,HN!AM384))=3)*(CHOOSE({1,2,3,4},HN!X384,HN!AD384,HN!AJ384,HN!AP384)))</f>
        <v>0</v>
      </c>
      <c r="D384">
        <f>SUMPRODUCT((MONTH(CHOOSE({1,2,3,4},HN!U384,HN!AA384,HN!AG384,HN!AM384))=4)*(CHOOSE({1,2,3,4},HN!X384,HN!AD384,HN!AJ384,HN!AP384)))</f>
        <v>0</v>
      </c>
      <c r="E384">
        <f>SUMPRODUCT((MONTH(CHOOSE({1,2,3,4},HN!U384,HN!AA384,HN!AG384,HN!AM384))=5)*(CHOOSE({1,2,3,4},HN!X384,HN!AD384,HN!AJ384,HN!AP384)))</f>
        <v>0</v>
      </c>
      <c r="F384">
        <f>SUMPRODUCT((MONTH(CHOOSE({1,2,3,4},HN!U384,HN!AA384,HN!AG384,HN!AM384))=6)*(CHOOSE({1,2,3,4},HN!X384,HN!AD384,HN!AJ384,HN!AP384)))</f>
        <v>0</v>
      </c>
      <c r="G384">
        <f>SUMPRODUCT((MONTH(CHOOSE({1,2,3,4},HN!U384,HN!AA384,HN!AG384,HN!AM384))=7)*(CHOOSE({1,2,3,4},HN!X384,HN!AD384,HN!AJ384,HN!AP384)))</f>
        <v>0</v>
      </c>
      <c r="H384">
        <f>SUMPRODUCT((MONTH(CHOOSE({1,2,3,4},HN!U384,HN!AA384,HN!AG384,HN!AM384))=8)*(CHOOSE({1,2,3,4},HN!X384,HN!AD384,HN!AJ384,HN!AP384)))</f>
        <v>0</v>
      </c>
      <c r="I384">
        <f>SUMPRODUCT((MONTH(CHOOSE({1,2,3,4},HN!U384,HN!AA384,HN!AG384,HN!AM384))=9)*(CHOOSE({1,2,3,4},HN!X384,HN!AD384,HN!AJ384,HN!AP384)))</f>
        <v>0</v>
      </c>
      <c r="J384">
        <f>SUMPRODUCT((MONTH(CHOOSE({1,2,3,4},HN!U384,HN!AA384,HN!AG384,HN!AM384))=10)*(CHOOSE({1,2,3,4},HN!X384,HN!AD384,HN!AJ384,HN!AP384)))</f>
        <v>0</v>
      </c>
      <c r="K384">
        <f>SUMPRODUCT((MONTH(CHOOSE({1,2,3,4},HN!U384,HN!AA384,HN!AG384,HN!AM384))=11)*(CHOOSE({1,2,3,4},HN!X384,HN!AD384,HN!AJ384,HN!AP384)))</f>
        <v>0</v>
      </c>
      <c r="L384">
        <f>SUMPRODUCT((MONTH(CHOOSE({1,2,3,4},HN!U384,HN!AA384,HN!AG384,HN!AM384))=12)*(CHOOSE({1,2,3,4},HN!X384,HN!AD384,HN!AJ384,HN!AP384)))</f>
        <v>0</v>
      </c>
    </row>
    <row r="385" spans="1:12">
      <c r="A385">
        <f>SUMPRODUCT((MONTH(CHOOSE({1,2,3,4},HN!U385,HN!AA385,HN!AG385,HN!AM385))=1)*(CHOOSE({1,2,3,4},HN!X385,HN!AD385,HN!AJ385,HN!AP385)))</f>
        <v>0</v>
      </c>
      <c r="B385">
        <f>SUMPRODUCT((MONTH(CHOOSE({1,2,3,4},HN!U385,HN!AA385,HN!AG385,HN!AM385))=2)*(CHOOSE({1,2,3,4},HN!X385,HN!AD385,HN!AJ385,HN!AP385)))</f>
        <v>0</v>
      </c>
      <c r="C385">
        <f>SUMPRODUCT((MONTH(CHOOSE({1,2,3,4},HN!U385,HN!AA385,HN!AG385,HN!AM385))=3)*(CHOOSE({1,2,3,4},HN!X385,HN!AD385,HN!AJ385,HN!AP385)))</f>
        <v>0</v>
      </c>
      <c r="D385">
        <f>SUMPRODUCT((MONTH(CHOOSE({1,2,3,4},HN!U385,HN!AA385,HN!AG385,HN!AM385))=4)*(CHOOSE({1,2,3,4},HN!X385,HN!AD385,HN!AJ385,HN!AP385)))</f>
        <v>0</v>
      </c>
      <c r="E385">
        <f>SUMPRODUCT((MONTH(CHOOSE({1,2,3,4},HN!U385,HN!AA385,HN!AG385,HN!AM385))=5)*(CHOOSE({1,2,3,4},HN!X385,HN!AD385,HN!AJ385,HN!AP385)))</f>
        <v>0</v>
      </c>
      <c r="F385">
        <f>SUMPRODUCT((MONTH(CHOOSE({1,2,3,4},HN!U385,HN!AA385,HN!AG385,HN!AM385))=6)*(CHOOSE({1,2,3,4},HN!X385,HN!AD385,HN!AJ385,HN!AP385)))</f>
        <v>0</v>
      </c>
      <c r="G385">
        <f>SUMPRODUCT((MONTH(CHOOSE({1,2,3,4},HN!U385,HN!AA385,HN!AG385,HN!AM385))=7)*(CHOOSE({1,2,3,4},HN!X385,HN!AD385,HN!AJ385,HN!AP385)))</f>
        <v>0</v>
      </c>
      <c r="H385">
        <f>SUMPRODUCT((MONTH(CHOOSE({1,2,3,4},HN!U385,HN!AA385,HN!AG385,HN!AM385))=8)*(CHOOSE({1,2,3,4},HN!X385,HN!AD385,HN!AJ385,HN!AP385)))</f>
        <v>0</v>
      </c>
      <c r="I385">
        <f>SUMPRODUCT((MONTH(CHOOSE({1,2,3,4},HN!U385,HN!AA385,HN!AG385,HN!AM385))=9)*(CHOOSE({1,2,3,4},HN!X385,HN!AD385,HN!AJ385,HN!AP385)))</f>
        <v>0</v>
      </c>
      <c r="J385">
        <f>SUMPRODUCT((MONTH(CHOOSE({1,2,3,4},HN!U385,HN!AA385,HN!AG385,HN!AM385))=10)*(CHOOSE({1,2,3,4},HN!X385,HN!AD385,HN!AJ385,HN!AP385)))</f>
        <v>0</v>
      </c>
      <c r="K385">
        <f>SUMPRODUCT((MONTH(CHOOSE({1,2,3,4},HN!U385,HN!AA385,HN!AG385,HN!AM385))=11)*(CHOOSE({1,2,3,4},HN!X385,HN!AD385,HN!AJ385,HN!AP385)))</f>
        <v>0</v>
      </c>
      <c r="L385">
        <f>SUMPRODUCT((MONTH(CHOOSE({1,2,3,4},HN!U385,HN!AA385,HN!AG385,HN!AM385))=12)*(CHOOSE({1,2,3,4},HN!X385,HN!AD385,HN!AJ385,HN!AP385)))</f>
        <v>0</v>
      </c>
    </row>
    <row r="386" spans="1:12">
      <c r="A386">
        <f>SUMPRODUCT((MONTH(CHOOSE({1,2,3,4},HN!U386,HN!AA386,HN!AG386,HN!AM386))=1)*(CHOOSE({1,2,3,4},HN!X386,HN!AD386,HN!AJ386,HN!AP386)))</f>
        <v>0</v>
      </c>
      <c r="B386">
        <f>SUMPRODUCT((MONTH(CHOOSE({1,2,3,4},HN!U386,HN!AA386,HN!AG386,HN!AM386))=2)*(CHOOSE({1,2,3,4},HN!X386,HN!AD386,HN!AJ386,HN!AP386)))</f>
        <v>0</v>
      </c>
      <c r="C386">
        <f>SUMPRODUCT((MONTH(CHOOSE({1,2,3,4},HN!U386,HN!AA386,HN!AG386,HN!AM386))=3)*(CHOOSE({1,2,3,4},HN!X386,HN!AD386,HN!AJ386,HN!AP386)))</f>
        <v>0</v>
      </c>
      <c r="D386">
        <f>SUMPRODUCT((MONTH(CHOOSE({1,2,3,4},HN!U386,HN!AA386,HN!AG386,HN!AM386))=4)*(CHOOSE({1,2,3,4},HN!X386,HN!AD386,HN!AJ386,HN!AP386)))</f>
        <v>0</v>
      </c>
      <c r="E386">
        <f>SUMPRODUCT((MONTH(CHOOSE({1,2,3,4},HN!U386,HN!AA386,HN!AG386,HN!AM386))=5)*(CHOOSE({1,2,3,4},HN!X386,HN!AD386,HN!AJ386,HN!AP386)))</f>
        <v>0</v>
      </c>
      <c r="F386">
        <f>SUMPRODUCT((MONTH(CHOOSE({1,2,3,4},HN!U386,HN!AA386,HN!AG386,HN!AM386))=6)*(CHOOSE({1,2,3,4},HN!X386,HN!AD386,HN!AJ386,HN!AP386)))</f>
        <v>0</v>
      </c>
      <c r="G386">
        <f>SUMPRODUCT((MONTH(CHOOSE({1,2,3,4},HN!U386,HN!AA386,HN!AG386,HN!AM386))=7)*(CHOOSE({1,2,3,4},HN!X386,HN!AD386,HN!AJ386,HN!AP386)))</f>
        <v>0</v>
      </c>
      <c r="H386">
        <f>SUMPRODUCT((MONTH(CHOOSE({1,2,3,4},HN!U386,HN!AA386,HN!AG386,HN!AM386))=8)*(CHOOSE({1,2,3,4},HN!X386,HN!AD386,HN!AJ386,HN!AP386)))</f>
        <v>0</v>
      </c>
      <c r="I386">
        <f>SUMPRODUCT((MONTH(CHOOSE({1,2,3,4},HN!U386,HN!AA386,HN!AG386,HN!AM386))=9)*(CHOOSE({1,2,3,4},HN!X386,HN!AD386,HN!AJ386,HN!AP386)))</f>
        <v>0</v>
      </c>
      <c r="J386">
        <f>SUMPRODUCT((MONTH(CHOOSE({1,2,3,4},HN!U386,HN!AA386,HN!AG386,HN!AM386))=10)*(CHOOSE({1,2,3,4},HN!X386,HN!AD386,HN!AJ386,HN!AP386)))</f>
        <v>0</v>
      </c>
      <c r="K386">
        <f>SUMPRODUCT((MONTH(CHOOSE({1,2,3,4},HN!U386,HN!AA386,HN!AG386,HN!AM386))=11)*(CHOOSE({1,2,3,4},HN!X386,HN!AD386,HN!AJ386,HN!AP386)))</f>
        <v>0</v>
      </c>
      <c r="L386">
        <f>SUMPRODUCT((MONTH(CHOOSE({1,2,3,4},HN!U386,HN!AA386,HN!AG386,HN!AM386))=12)*(CHOOSE({1,2,3,4},HN!X386,HN!AD386,HN!AJ386,HN!AP386)))</f>
        <v>0</v>
      </c>
    </row>
    <row r="387" spans="1:12">
      <c r="A387">
        <f>SUMPRODUCT((MONTH(CHOOSE({1,2,3,4},HN!U387,HN!AA387,HN!AG387,HN!AM387))=1)*(CHOOSE({1,2,3,4},HN!X387,HN!AD387,HN!AJ387,HN!AP387)))</f>
        <v>0</v>
      </c>
      <c r="B387">
        <f>SUMPRODUCT((MONTH(CHOOSE({1,2,3,4},HN!U387,HN!AA387,HN!AG387,HN!AM387))=2)*(CHOOSE({1,2,3,4},HN!X387,HN!AD387,HN!AJ387,HN!AP387)))</f>
        <v>0</v>
      </c>
      <c r="C387">
        <f>SUMPRODUCT((MONTH(CHOOSE({1,2,3,4},HN!U387,HN!AA387,HN!AG387,HN!AM387))=3)*(CHOOSE({1,2,3,4},HN!X387,HN!AD387,HN!AJ387,HN!AP387)))</f>
        <v>0</v>
      </c>
      <c r="D387">
        <f>SUMPRODUCT((MONTH(CHOOSE({1,2,3,4},HN!U387,HN!AA387,HN!AG387,HN!AM387))=4)*(CHOOSE({1,2,3,4},HN!X387,HN!AD387,HN!AJ387,HN!AP387)))</f>
        <v>0</v>
      </c>
      <c r="E387">
        <f>SUMPRODUCT((MONTH(CHOOSE({1,2,3,4},HN!U387,HN!AA387,HN!AG387,HN!AM387))=5)*(CHOOSE({1,2,3,4},HN!X387,HN!AD387,HN!AJ387,HN!AP387)))</f>
        <v>0</v>
      </c>
      <c r="F387">
        <f>SUMPRODUCT((MONTH(CHOOSE({1,2,3,4},HN!U387,HN!AA387,HN!AG387,HN!AM387))=6)*(CHOOSE({1,2,3,4},HN!X387,HN!AD387,HN!AJ387,HN!AP387)))</f>
        <v>0</v>
      </c>
      <c r="G387">
        <f>SUMPRODUCT((MONTH(CHOOSE({1,2,3,4},HN!U387,HN!AA387,HN!AG387,HN!AM387))=7)*(CHOOSE({1,2,3,4},HN!X387,HN!AD387,HN!AJ387,HN!AP387)))</f>
        <v>0</v>
      </c>
      <c r="H387">
        <f>SUMPRODUCT((MONTH(CHOOSE({1,2,3,4},HN!U387,HN!AA387,HN!AG387,HN!AM387))=8)*(CHOOSE({1,2,3,4},HN!X387,HN!AD387,HN!AJ387,HN!AP387)))</f>
        <v>0</v>
      </c>
      <c r="I387">
        <f>SUMPRODUCT((MONTH(CHOOSE({1,2,3,4},HN!U387,HN!AA387,HN!AG387,HN!AM387))=9)*(CHOOSE({1,2,3,4},HN!X387,HN!AD387,HN!AJ387,HN!AP387)))</f>
        <v>0</v>
      </c>
      <c r="J387">
        <f>SUMPRODUCT((MONTH(CHOOSE({1,2,3,4},HN!U387,HN!AA387,HN!AG387,HN!AM387))=10)*(CHOOSE({1,2,3,4},HN!X387,HN!AD387,HN!AJ387,HN!AP387)))</f>
        <v>0</v>
      </c>
      <c r="K387">
        <f>SUMPRODUCT((MONTH(CHOOSE({1,2,3,4},HN!U387,HN!AA387,HN!AG387,HN!AM387))=11)*(CHOOSE({1,2,3,4},HN!X387,HN!AD387,HN!AJ387,HN!AP387)))</f>
        <v>0</v>
      </c>
      <c r="L387">
        <f>SUMPRODUCT((MONTH(CHOOSE({1,2,3,4},HN!U387,HN!AA387,HN!AG387,HN!AM387))=12)*(CHOOSE({1,2,3,4},HN!X387,HN!AD387,HN!AJ387,HN!AP387)))</f>
        <v>0</v>
      </c>
    </row>
    <row r="388" spans="1:12">
      <c r="A388">
        <f>SUMPRODUCT((MONTH(CHOOSE({1,2,3,4},HN!U388,HN!AA388,HN!AG388,HN!AM388))=1)*(CHOOSE({1,2,3,4},HN!X388,HN!AD388,HN!AJ388,HN!AP388)))</f>
        <v>0</v>
      </c>
      <c r="B388">
        <f>SUMPRODUCT((MONTH(CHOOSE({1,2,3,4},HN!U388,HN!AA388,HN!AG388,HN!AM388))=2)*(CHOOSE({1,2,3,4},HN!X388,HN!AD388,HN!AJ388,HN!AP388)))</f>
        <v>0</v>
      </c>
      <c r="C388">
        <f>SUMPRODUCT((MONTH(CHOOSE({1,2,3,4},HN!U388,HN!AA388,HN!AG388,HN!AM388))=3)*(CHOOSE({1,2,3,4},HN!X388,HN!AD388,HN!AJ388,HN!AP388)))</f>
        <v>0</v>
      </c>
      <c r="D388">
        <f>SUMPRODUCT((MONTH(CHOOSE({1,2,3,4},HN!U388,HN!AA388,HN!AG388,HN!AM388))=4)*(CHOOSE({1,2,3,4},HN!X388,HN!AD388,HN!AJ388,HN!AP388)))</f>
        <v>0</v>
      </c>
      <c r="E388">
        <f>SUMPRODUCT((MONTH(CHOOSE({1,2,3,4},HN!U388,HN!AA388,HN!AG388,HN!AM388))=5)*(CHOOSE({1,2,3,4},HN!X388,HN!AD388,HN!AJ388,HN!AP388)))</f>
        <v>0</v>
      </c>
      <c r="F388">
        <f>SUMPRODUCT((MONTH(CHOOSE({1,2,3,4},HN!U388,HN!AA388,HN!AG388,HN!AM388))=6)*(CHOOSE({1,2,3,4},HN!X388,HN!AD388,HN!AJ388,HN!AP388)))</f>
        <v>0</v>
      </c>
      <c r="G388">
        <f>SUMPRODUCT((MONTH(CHOOSE({1,2,3,4},HN!U388,HN!AA388,HN!AG388,HN!AM388))=7)*(CHOOSE({1,2,3,4},HN!X388,HN!AD388,HN!AJ388,HN!AP388)))</f>
        <v>0</v>
      </c>
      <c r="H388">
        <f>SUMPRODUCT((MONTH(CHOOSE({1,2,3,4},HN!U388,HN!AA388,HN!AG388,HN!AM388))=8)*(CHOOSE({1,2,3,4},HN!X388,HN!AD388,HN!AJ388,HN!AP388)))</f>
        <v>0</v>
      </c>
      <c r="I388">
        <f>SUMPRODUCT((MONTH(CHOOSE({1,2,3,4},HN!U388,HN!AA388,HN!AG388,HN!AM388))=9)*(CHOOSE({1,2,3,4},HN!X388,HN!AD388,HN!AJ388,HN!AP388)))</f>
        <v>0</v>
      </c>
      <c r="J388">
        <f>SUMPRODUCT((MONTH(CHOOSE({1,2,3,4},HN!U388,HN!AA388,HN!AG388,HN!AM388))=10)*(CHOOSE({1,2,3,4},HN!X388,HN!AD388,HN!AJ388,HN!AP388)))</f>
        <v>0</v>
      </c>
      <c r="K388">
        <f>SUMPRODUCT((MONTH(CHOOSE({1,2,3,4},HN!U388,HN!AA388,HN!AG388,HN!AM388))=11)*(CHOOSE({1,2,3,4},HN!X388,HN!AD388,HN!AJ388,HN!AP388)))</f>
        <v>0</v>
      </c>
      <c r="L388">
        <f>SUMPRODUCT((MONTH(CHOOSE({1,2,3,4},HN!U388,HN!AA388,HN!AG388,HN!AM388))=12)*(CHOOSE({1,2,3,4},HN!X388,HN!AD388,HN!AJ388,HN!AP388)))</f>
        <v>0</v>
      </c>
    </row>
    <row r="389" spans="1:12">
      <c r="A389">
        <f>SUMPRODUCT((MONTH(CHOOSE({1,2,3,4},HN!U389,HN!AA389,HN!AG389,HN!AM389))=1)*(CHOOSE({1,2,3,4},HN!X389,HN!AD389,HN!AJ389,HN!AP389)))</f>
        <v>0</v>
      </c>
      <c r="B389">
        <f>SUMPRODUCT((MONTH(CHOOSE({1,2,3,4},HN!U389,HN!AA389,HN!AG389,HN!AM389))=2)*(CHOOSE({1,2,3,4},HN!X389,HN!AD389,HN!AJ389,HN!AP389)))</f>
        <v>0</v>
      </c>
      <c r="C389">
        <f>SUMPRODUCT((MONTH(CHOOSE({1,2,3,4},HN!U389,HN!AA389,HN!AG389,HN!AM389))=3)*(CHOOSE({1,2,3,4},HN!X389,HN!AD389,HN!AJ389,HN!AP389)))</f>
        <v>0</v>
      </c>
      <c r="D389">
        <f>SUMPRODUCT((MONTH(CHOOSE({1,2,3,4},HN!U389,HN!AA389,HN!AG389,HN!AM389))=4)*(CHOOSE({1,2,3,4},HN!X389,HN!AD389,HN!AJ389,HN!AP389)))</f>
        <v>0</v>
      </c>
      <c r="E389">
        <f>SUMPRODUCT((MONTH(CHOOSE({1,2,3,4},HN!U389,HN!AA389,HN!AG389,HN!AM389))=5)*(CHOOSE({1,2,3,4},HN!X389,HN!AD389,HN!AJ389,HN!AP389)))</f>
        <v>0</v>
      </c>
      <c r="F389">
        <f>SUMPRODUCT((MONTH(CHOOSE({1,2,3,4},HN!U389,HN!AA389,HN!AG389,HN!AM389))=6)*(CHOOSE({1,2,3,4},HN!X389,HN!AD389,HN!AJ389,HN!AP389)))</f>
        <v>0</v>
      </c>
      <c r="G389">
        <f>SUMPRODUCT((MONTH(CHOOSE({1,2,3,4},HN!U389,HN!AA389,HN!AG389,HN!AM389))=7)*(CHOOSE({1,2,3,4},HN!X389,HN!AD389,HN!AJ389,HN!AP389)))</f>
        <v>0</v>
      </c>
      <c r="H389">
        <f>SUMPRODUCT((MONTH(CHOOSE({1,2,3,4},HN!U389,HN!AA389,HN!AG389,HN!AM389))=8)*(CHOOSE({1,2,3,4},HN!X389,HN!AD389,HN!AJ389,HN!AP389)))</f>
        <v>0</v>
      </c>
      <c r="I389">
        <f>SUMPRODUCT((MONTH(CHOOSE({1,2,3,4},HN!U389,HN!AA389,HN!AG389,HN!AM389))=9)*(CHOOSE({1,2,3,4},HN!X389,HN!AD389,HN!AJ389,HN!AP389)))</f>
        <v>0</v>
      </c>
      <c r="J389">
        <f>SUMPRODUCT((MONTH(CHOOSE({1,2,3,4},HN!U389,HN!AA389,HN!AG389,HN!AM389))=10)*(CHOOSE({1,2,3,4},HN!X389,HN!AD389,HN!AJ389,HN!AP389)))</f>
        <v>0</v>
      </c>
      <c r="K389">
        <f>SUMPRODUCT((MONTH(CHOOSE({1,2,3,4},HN!U389,HN!AA389,HN!AG389,HN!AM389))=11)*(CHOOSE({1,2,3,4},HN!X389,HN!AD389,HN!AJ389,HN!AP389)))</f>
        <v>0</v>
      </c>
      <c r="L389">
        <f>SUMPRODUCT((MONTH(CHOOSE({1,2,3,4},HN!U389,HN!AA389,HN!AG389,HN!AM389))=12)*(CHOOSE({1,2,3,4},HN!X389,HN!AD389,HN!AJ389,HN!AP389)))</f>
        <v>0</v>
      </c>
    </row>
    <row r="390" spans="1:12">
      <c r="A390">
        <f>SUMPRODUCT((MONTH(CHOOSE({1,2,3,4},HN!U390,HN!AA390,HN!AG390,HN!AM390))=1)*(CHOOSE({1,2,3,4},HN!X390,HN!AD390,HN!AJ390,HN!AP390)))</f>
        <v>0</v>
      </c>
      <c r="B390">
        <f>SUMPRODUCT((MONTH(CHOOSE({1,2,3,4},HN!U390,HN!AA390,HN!AG390,HN!AM390))=2)*(CHOOSE({1,2,3,4},HN!X390,HN!AD390,HN!AJ390,HN!AP390)))</f>
        <v>0</v>
      </c>
      <c r="C390">
        <f>SUMPRODUCT((MONTH(CHOOSE({1,2,3,4},HN!U390,HN!AA390,HN!AG390,HN!AM390))=3)*(CHOOSE({1,2,3,4},HN!X390,HN!AD390,HN!AJ390,HN!AP390)))</f>
        <v>0</v>
      </c>
      <c r="D390">
        <f>SUMPRODUCT((MONTH(CHOOSE({1,2,3,4},HN!U390,HN!AA390,HN!AG390,HN!AM390))=4)*(CHOOSE({1,2,3,4},HN!X390,HN!AD390,HN!AJ390,HN!AP390)))</f>
        <v>0</v>
      </c>
      <c r="E390">
        <f>SUMPRODUCT((MONTH(CHOOSE({1,2,3,4},HN!U390,HN!AA390,HN!AG390,HN!AM390))=5)*(CHOOSE({1,2,3,4},HN!X390,HN!AD390,HN!AJ390,HN!AP390)))</f>
        <v>0</v>
      </c>
      <c r="F390">
        <f>SUMPRODUCT((MONTH(CHOOSE({1,2,3,4},HN!U390,HN!AA390,HN!AG390,HN!AM390))=6)*(CHOOSE({1,2,3,4},HN!X390,HN!AD390,HN!AJ390,HN!AP390)))</f>
        <v>0</v>
      </c>
      <c r="G390">
        <f>SUMPRODUCT((MONTH(CHOOSE({1,2,3,4},HN!U390,HN!AA390,HN!AG390,HN!AM390))=7)*(CHOOSE({1,2,3,4},HN!X390,HN!AD390,HN!AJ390,HN!AP390)))</f>
        <v>0</v>
      </c>
      <c r="H390">
        <f>SUMPRODUCT((MONTH(CHOOSE({1,2,3,4},HN!U390,HN!AA390,HN!AG390,HN!AM390))=8)*(CHOOSE({1,2,3,4},HN!X390,HN!AD390,HN!AJ390,HN!AP390)))</f>
        <v>0</v>
      </c>
      <c r="I390">
        <f>SUMPRODUCT((MONTH(CHOOSE({1,2,3,4},HN!U390,HN!AA390,HN!AG390,HN!AM390))=9)*(CHOOSE({1,2,3,4},HN!X390,HN!AD390,HN!AJ390,HN!AP390)))</f>
        <v>0</v>
      </c>
      <c r="J390">
        <f>SUMPRODUCT((MONTH(CHOOSE({1,2,3,4},HN!U390,HN!AA390,HN!AG390,HN!AM390))=10)*(CHOOSE({1,2,3,4},HN!X390,HN!AD390,HN!AJ390,HN!AP390)))</f>
        <v>0</v>
      </c>
      <c r="K390">
        <f>SUMPRODUCT((MONTH(CHOOSE({1,2,3,4},HN!U390,HN!AA390,HN!AG390,HN!AM390))=11)*(CHOOSE({1,2,3,4},HN!X390,HN!AD390,HN!AJ390,HN!AP390)))</f>
        <v>0</v>
      </c>
      <c r="L390">
        <f>SUMPRODUCT((MONTH(CHOOSE({1,2,3,4},HN!U390,HN!AA390,HN!AG390,HN!AM390))=12)*(CHOOSE({1,2,3,4},HN!X390,HN!AD390,HN!AJ390,HN!AP390)))</f>
        <v>0</v>
      </c>
    </row>
    <row r="391" spans="1:12">
      <c r="A391">
        <f>SUMPRODUCT((MONTH(CHOOSE({1,2,3,4},HN!U391,HN!AA391,HN!AG391,HN!AM391))=1)*(CHOOSE({1,2,3,4},HN!X391,HN!AD391,HN!AJ391,HN!AP391)))</f>
        <v>0</v>
      </c>
      <c r="B391">
        <f>SUMPRODUCT((MONTH(CHOOSE({1,2,3,4},HN!U391,HN!AA391,HN!AG391,HN!AM391))=2)*(CHOOSE({1,2,3,4},HN!X391,HN!AD391,HN!AJ391,HN!AP391)))</f>
        <v>0</v>
      </c>
      <c r="C391">
        <f>SUMPRODUCT((MONTH(CHOOSE({1,2,3,4},HN!U391,HN!AA391,HN!AG391,HN!AM391))=3)*(CHOOSE({1,2,3,4},HN!X391,HN!AD391,HN!AJ391,HN!AP391)))</f>
        <v>0</v>
      </c>
      <c r="D391">
        <f>SUMPRODUCT((MONTH(CHOOSE({1,2,3,4},HN!U391,HN!AA391,HN!AG391,HN!AM391))=4)*(CHOOSE({1,2,3,4},HN!X391,HN!AD391,HN!AJ391,HN!AP391)))</f>
        <v>0</v>
      </c>
      <c r="E391">
        <f>SUMPRODUCT((MONTH(CHOOSE({1,2,3,4},HN!U391,HN!AA391,HN!AG391,HN!AM391))=5)*(CHOOSE({1,2,3,4},HN!X391,HN!AD391,HN!AJ391,HN!AP391)))</f>
        <v>0</v>
      </c>
      <c r="F391">
        <f>SUMPRODUCT((MONTH(CHOOSE({1,2,3,4},HN!U391,HN!AA391,HN!AG391,HN!AM391))=6)*(CHOOSE({1,2,3,4},HN!X391,HN!AD391,HN!AJ391,HN!AP391)))</f>
        <v>0</v>
      </c>
      <c r="G391">
        <f>SUMPRODUCT((MONTH(CHOOSE({1,2,3,4},HN!U391,HN!AA391,HN!AG391,HN!AM391))=7)*(CHOOSE({1,2,3,4},HN!X391,HN!AD391,HN!AJ391,HN!AP391)))</f>
        <v>0</v>
      </c>
      <c r="H391">
        <f>SUMPRODUCT((MONTH(CHOOSE({1,2,3,4},HN!U391,HN!AA391,HN!AG391,HN!AM391))=8)*(CHOOSE({1,2,3,4},HN!X391,HN!AD391,HN!AJ391,HN!AP391)))</f>
        <v>0</v>
      </c>
      <c r="I391">
        <f>SUMPRODUCT((MONTH(CHOOSE({1,2,3,4},HN!U391,HN!AA391,HN!AG391,HN!AM391))=9)*(CHOOSE({1,2,3,4},HN!X391,HN!AD391,HN!AJ391,HN!AP391)))</f>
        <v>0</v>
      </c>
      <c r="J391">
        <f>SUMPRODUCT((MONTH(CHOOSE({1,2,3,4},HN!U391,HN!AA391,HN!AG391,HN!AM391))=10)*(CHOOSE({1,2,3,4},HN!X391,HN!AD391,HN!AJ391,HN!AP391)))</f>
        <v>0</v>
      </c>
      <c r="K391">
        <f>SUMPRODUCT((MONTH(CHOOSE({1,2,3,4},HN!U391,HN!AA391,HN!AG391,HN!AM391))=11)*(CHOOSE({1,2,3,4},HN!X391,HN!AD391,HN!AJ391,HN!AP391)))</f>
        <v>0</v>
      </c>
      <c r="L391">
        <f>SUMPRODUCT((MONTH(CHOOSE({1,2,3,4},HN!U391,HN!AA391,HN!AG391,HN!AM391))=12)*(CHOOSE({1,2,3,4},HN!X391,HN!AD391,HN!AJ391,HN!AP391)))</f>
        <v>0</v>
      </c>
    </row>
    <row r="392" spans="1:12">
      <c r="A392">
        <f>SUMPRODUCT((MONTH(CHOOSE({1,2,3,4},HN!U392,HN!AA392,HN!AG392,HN!AM392))=1)*(CHOOSE({1,2,3,4},HN!X392,HN!AD392,HN!AJ392,HN!AP392)))</f>
        <v>0</v>
      </c>
      <c r="B392">
        <f>SUMPRODUCT((MONTH(CHOOSE({1,2,3,4},HN!U392,HN!AA392,HN!AG392,HN!AM392))=2)*(CHOOSE({1,2,3,4},HN!X392,HN!AD392,HN!AJ392,HN!AP392)))</f>
        <v>0</v>
      </c>
      <c r="C392">
        <f>SUMPRODUCT((MONTH(CHOOSE({1,2,3,4},HN!U392,HN!AA392,HN!AG392,HN!AM392))=3)*(CHOOSE({1,2,3,4},HN!X392,HN!AD392,HN!AJ392,HN!AP392)))</f>
        <v>0</v>
      </c>
      <c r="D392">
        <f>SUMPRODUCT((MONTH(CHOOSE({1,2,3,4},HN!U392,HN!AA392,HN!AG392,HN!AM392))=4)*(CHOOSE({1,2,3,4},HN!X392,HN!AD392,HN!AJ392,HN!AP392)))</f>
        <v>0</v>
      </c>
      <c r="E392">
        <f>SUMPRODUCT((MONTH(CHOOSE({1,2,3,4},HN!U392,HN!AA392,HN!AG392,HN!AM392))=5)*(CHOOSE({1,2,3,4},HN!X392,HN!AD392,HN!AJ392,HN!AP392)))</f>
        <v>0</v>
      </c>
      <c r="F392">
        <f>SUMPRODUCT((MONTH(CHOOSE({1,2,3,4},HN!U392,HN!AA392,HN!AG392,HN!AM392))=6)*(CHOOSE({1,2,3,4},HN!X392,HN!AD392,HN!AJ392,HN!AP392)))</f>
        <v>0</v>
      </c>
      <c r="G392">
        <f>SUMPRODUCT((MONTH(CHOOSE({1,2,3,4},HN!U392,HN!AA392,HN!AG392,HN!AM392))=7)*(CHOOSE({1,2,3,4},HN!X392,HN!AD392,HN!AJ392,HN!AP392)))</f>
        <v>0</v>
      </c>
      <c r="H392">
        <f>SUMPRODUCT((MONTH(CHOOSE({1,2,3,4},HN!U392,HN!AA392,HN!AG392,HN!AM392))=8)*(CHOOSE({1,2,3,4},HN!X392,HN!AD392,HN!AJ392,HN!AP392)))</f>
        <v>0</v>
      </c>
      <c r="I392">
        <f>SUMPRODUCT((MONTH(CHOOSE({1,2,3,4},HN!U392,HN!AA392,HN!AG392,HN!AM392))=9)*(CHOOSE({1,2,3,4},HN!X392,HN!AD392,HN!AJ392,HN!AP392)))</f>
        <v>0</v>
      </c>
      <c r="J392">
        <f>SUMPRODUCT((MONTH(CHOOSE({1,2,3,4},HN!U392,HN!AA392,HN!AG392,HN!AM392))=10)*(CHOOSE({1,2,3,4},HN!X392,HN!AD392,HN!AJ392,HN!AP392)))</f>
        <v>0</v>
      </c>
      <c r="K392">
        <f>SUMPRODUCT((MONTH(CHOOSE({1,2,3,4},HN!U392,HN!AA392,HN!AG392,HN!AM392))=11)*(CHOOSE({1,2,3,4},HN!X392,HN!AD392,HN!AJ392,HN!AP392)))</f>
        <v>0</v>
      </c>
      <c r="L392">
        <f>SUMPRODUCT((MONTH(CHOOSE({1,2,3,4},HN!U392,HN!AA392,HN!AG392,HN!AM392))=12)*(CHOOSE({1,2,3,4},HN!X392,HN!AD392,HN!AJ392,HN!AP392)))</f>
        <v>0</v>
      </c>
    </row>
    <row r="393" spans="1:12">
      <c r="A393">
        <f>SUMPRODUCT((MONTH(CHOOSE({1,2,3,4},HN!U393,HN!AA393,HN!AG393,HN!AM393))=1)*(CHOOSE({1,2,3,4},HN!X393,HN!AD393,HN!AJ393,HN!AP393)))</f>
        <v>0</v>
      </c>
      <c r="B393">
        <f>SUMPRODUCT((MONTH(CHOOSE({1,2,3,4},HN!U393,HN!AA393,HN!AG393,HN!AM393))=2)*(CHOOSE({1,2,3,4},HN!X393,HN!AD393,HN!AJ393,HN!AP393)))</f>
        <v>0</v>
      </c>
      <c r="C393">
        <f>SUMPRODUCT((MONTH(CHOOSE({1,2,3,4},HN!U393,HN!AA393,HN!AG393,HN!AM393))=3)*(CHOOSE({1,2,3,4},HN!X393,HN!AD393,HN!AJ393,HN!AP393)))</f>
        <v>0</v>
      </c>
      <c r="D393">
        <f>SUMPRODUCT((MONTH(CHOOSE({1,2,3,4},HN!U393,HN!AA393,HN!AG393,HN!AM393))=4)*(CHOOSE({1,2,3,4},HN!X393,HN!AD393,HN!AJ393,HN!AP393)))</f>
        <v>0</v>
      </c>
      <c r="E393">
        <f>SUMPRODUCT((MONTH(CHOOSE({1,2,3,4},HN!U393,HN!AA393,HN!AG393,HN!AM393))=5)*(CHOOSE({1,2,3,4},HN!X393,HN!AD393,HN!AJ393,HN!AP393)))</f>
        <v>0</v>
      </c>
      <c r="F393">
        <f>SUMPRODUCT((MONTH(CHOOSE({1,2,3,4},HN!U393,HN!AA393,HN!AG393,HN!AM393))=6)*(CHOOSE({1,2,3,4},HN!X393,HN!AD393,HN!AJ393,HN!AP393)))</f>
        <v>0</v>
      </c>
      <c r="G393">
        <f>SUMPRODUCT((MONTH(CHOOSE({1,2,3,4},HN!U393,HN!AA393,HN!AG393,HN!AM393))=7)*(CHOOSE({1,2,3,4},HN!X393,HN!AD393,HN!AJ393,HN!AP393)))</f>
        <v>0</v>
      </c>
      <c r="H393">
        <f>SUMPRODUCT((MONTH(CHOOSE({1,2,3,4},HN!U393,HN!AA393,HN!AG393,HN!AM393))=8)*(CHOOSE({1,2,3,4},HN!X393,HN!AD393,HN!AJ393,HN!AP393)))</f>
        <v>0</v>
      </c>
      <c r="I393">
        <f>SUMPRODUCT((MONTH(CHOOSE({1,2,3,4},HN!U393,HN!AA393,HN!AG393,HN!AM393))=9)*(CHOOSE({1,2,3,4},HN!X393,HN!AD393,HN!AJ393,HN!AP393)))</f>
        <v>0</v>
      </c>
      <c r="J393">
        <f>SUMPRODUCT((MONTH(CHOOSE({1,2,3,4},HN!U393,HN!AA393,HN!AG393,HN!AM393))=10)*(CHOOSE({1,2,3,4},HN!X393,HN!AD393,HN!AJ393,HN!AP393)))</f>
        <v>0</v>
      </c>
      <c r="K393">
        <f>SUMPRODUCT((MONTH(CHOOSE({1,2,3,4},HN!U393,HN!AA393,HN!AG393,HN!AM393))=11)*(CHOOSE({1,2,3,4},HN!X393,HN!AD393,HN!AJ393,HN!AP393)))</f>
        <v>0</v>
      </c>
      <c r="L393">
        <f>SUMPRODUCT((MONTH(CHOOSE({1,2,3,4},HN!U393,HN!AA393,HN!AG393,HN!AM393))=12)*(CHOOSE({1,2,3,4},HN!X393,HN!AD393,HN!AJ393,HN!AP393)))</f>
        <v>0</v>
      </c>
    </row>
    <row r="394" spans="1:12">
      <c r="A394">
        <f>SUMPRODUCT((MONTH(CHOOSE({1,2,3,4},HN!U394,HN!AA394,HN!AG394,HN!AM394))=1)*(CHOOSE({1,2,3,4},HN!X394,HN!AD394,HN!AJ394,HN!AP394)))</f>
        <v>0</v>
      </c>
      <c r="B394">
        <f>SUMPRODUCT((MONTH(CHOOSE({1,2,3,4},HN!U394,HN!AA394,HN!AG394,HN!AM394))=2)*(CHOOSE({1,2,3,4},HN!X394,HN!AD394,HN!AJ394,HN!AP394)))</f>
        <v>0</v>
      </c>
      <c r="C394">
        <f>SUMPRODUCT((MONTH(CHOOSE({1,2,3,4},HN!U394,HN!AA394,HN!AG394,HN!AM394))=3)*(CHOOSE({1,2,3,4},HN!X394,HN!AD394,HN!AJ394,HN!AP394)))</f>
        <v>0</v>
      </c>
      <c r="D394">
        <f>SUMPRODUCT((MONTH(CHOOSE({1,2,3,4},HN!U394,HN!AA394,HN!AG394,HN!AM394))=4)*(CHOOSE({1,2,3,4},HN!X394,HN!AD394,HN!AJ394,HN!AP394)))</f>
        <v>0</v>
      </c>
      <c r="E394">
        <f>SUMPRODUCT((MONTH(CHOOSE({1,2,3,4},HN!U394,HN!AA394,HN!AG394,HN!AM394))=5)*(CHOOSE({1,2,3,4},HN!X394,HN!AD394,HN!AJ394,HN!AP394)))</f>
        <v>0</v>
      </c>
      <c r="F394">
        <f>SUMPRODUCT((MONTH(CHOOSE({1,2,3,4},HN!U394,HN!AA394,HN!AG394,HN!AM394))=6)*(CHOOSE({1,2,3,4},HN!X394,HN!AD394,HN!AJ394,HN!AP394)))</f>
        <v>0</v>
      </c>
      <c r="G394">
        <f>SUMPRODUCT((MONTH(CHOOSE({1,2,3,4},HN!U394,HN!AA394,HN!AG394,HN!AM394))=7)*(CHOOSE({1,2,3,4},HN!X394,HN!AD394,HN!AJ394,HN!AP394)))</f>
        <v>0</v>
      </c>
      <c r="H394">
        <f>SUMPRODUCT((MONTH(CHOOSE({1,2,3,4},HN!U394,HN!AA394,HN!AG394,HN!AM394))=8)*(CHOOSE({1,2,3,4},HN!X394,HN!AD394,HN!AJ394,HN!AP394)))</f>
        <v>0</v>
      </c>
      <c r="I394">
        <f>SUMPRODUCT((MONTH(CHOOSE({1,2,3,4},HN!U394,HN!AA394,HN!AG394,HN!AM394))=9)*(CHOOSE({1,2,3,4},HN!X394,HN!AD394,HN!AJ394,HN!AP394)))</f>
        <v>0</v>
      </c>
      <c r="J394">
        <f>SUMPRODUCT((MONTH(CHOOSE({1,2,3,4},HN!U394,HN!AA394,HN!AG394,HN!AM394))=10)*(CHOOSE({1,2,3,4},HN!X394,HN!AD394,HN!AJ394,HN!AP394)))</f>
        <v>0</v>
      </c>
      <c r="K394">
        <f>SUMPRODUCT((MONTH(CHOOSE({1,2,3,4},HN!U394,HN!AA394,HN!AG394,HN!AM394))=11)*(CHOOSE({1,2,3,4},HN!X394,HN!AD394,HN!AJ394,HN!AP394)))</f>
        <v>0</v>
      </c>
      <c r="L394">
        <f>SUMPRODUCT((MONTH(CHOOSE({1,2,3,4},HN!U394,HN!AA394,HN!AG394,HN!AM394))=12)*(CHOOSE({1,2,3,4},HN!X394,HN!AD394,HN!AJ394,HN!AP394)))</f>
        <v>0</v>
      </c>
    </row>
    <row r="395" spans="1:12">
      <c r="A395">
        <f>SUMPRODUCT((MONTH(CHOOSE({1,2,3,4},HN!U395,HN!AA395,HN!AG395,HN!AM395))=1)*(CHOOSE({1,2,3,4},HN!X395,HN!AD395,HN!AJ395,HN!AP395)))</f>
        <v>0</v>
      </c>
      <c r="B395">
        <f>SUMPRODUCT((MONTH(CHOOSE({1,2,3,4},HN!U395,HN!AA395,HN!AG395,HN!AM395))=2)*(CHOOSE({1,2,3,4},HN!X395,HN!AD395,HN!AJ395,HN!AP395)))</f>
        <v>0</v>
      </c>
      <c r="C395">
        <f>SUMPRODUCT((MONTH(CHOOSE({1,2,3,4},HN!U395,HN!AA395,HN!AG395,HN!AM395))=3)*(CHOOSE({1,2,3,4},HN!X395,HN!AD395,HN!AJ395,HN!AP395)))</f>
        <v>0</v>
      </c>
      <c r="D395">
        <f>SUMPRODUCT((MONTH(CHOOSE({1,2,3,4},HN!U395,HN!AA395,HN!AG395,HN!AM395))=4)*(CHOOSE({1,2,3,4},HN!X395,HN!AD395,HN!AJ395,HN!AP395)))</f>
        <v>0</v>
      </c>
      <c r="E395">
        <f>SUMPRODUCT((MONTH(CHOOSE({1,2,3,4},HN!U395,HN!AA395,HN!AG395,HN!AM395))=5)*(CHOOSE({1,2,3,4},HN!X395,HN!AD395,HN!AJ395,HN!AP395)))</f>
        <v>0</v>
      </c>
      <c r="F395">
        <f>SUMPRODUCT((MONTH(CHOOSE({1,2,3,4},HN!U395,HN!AA395,HN!AG395,HN!AM395))=6)*(CHOOSE({1,2,3,4},HN!X395,HN!AD395,HN!AJ395,HN!AP395)))</f>
        <v>0</v>
      </c>
      <c r="G395">
        <f>SUMPRODUCT((MONTH(CHOOSE({1,2,3,4},HN!U395,HN!AA395,HN!AG395,HN!AM395))=7)*(CHOOSE({1,2,3,4},HN!X395,HN!AD395,HN!AJ395,HN!AP395)))</f>
        <v>0</v>
      </c>
      <c r="H395">
        <f>SUMPRODUCT((MONTH(CHOOSE({1,2,3,4},HN!U395,HN!AA395,HN!AG395,HN!AM395))=8)*(CHOOSE({1,2,3,4},HN!X395,HN!AD395,HN!AJ395,HN!AP395)))</f>
        <v>0</v>
      </c>
      <c r="I395">
        <f>SUMPRODUCT((MONTH(CHOOSE({1,2,3,4},HN!U395,HN!AA395,HN!AG395,HN!AM395))=9)*(CHOOSE({1,2,3,4},HN!X395,HN!AD395,HN!AJ395,HN!AP395)))</f>
        <v>0</v>
      </c>
      <c r="J395">
        <f>SUMPRODUCT((MONTH(CHOOSE({1,2,3,4},HN!U395,HN!AA395,HN!AG395,HN!AM395))=10)*(CHOOSE({1,2,3,4},HN!X395,HN!AD395,HN!AJ395,HN!AP395)))</f>
        <v>0</v>
      </c>
      <c r="K395">
        <f>SUMPRODUCT((MONTH(CHOOSE({1,2,3,4},HN!U395,HN!AA395,HN!AG395,HN!AM395))=11)*(CHOOSE({1,2,3,4},HN!X395,HN!AD395,HN!AJ395,HN!AP395)))</f>
        <v>0</v>
      </c>
      <c r="L395">
        <f>SUMPRODUCT((MONTH(CHOOSE({1,2,3,4},HN!U395,HN!AA395,HN!AG395,HN!AM395))=12)*(CHOOSE({1,2,3,4},HN!X395,HN!AD395,HN!AJ395,HN!AP395)))</f>
        <v>0</v>
      </c>
    </row>
    <row r="396" spans="1:12">
      <c r="A396">
        <f>SUMPRODUCT((MONTH(CHOOSE({1,2,3,4},HN!U396,HN!AA396,HN!AG396,HN!AM396))=1)*(CHOOSE({1,2,3,4},HN!X396,HN!AD396,HN!AJ396,HN!AP396)))</f>
        <v>0</v>
      </c>
      <c r="B396">
        <f>SUMPRODUCT((MONTH(CHOOSE({1,2,3,4},HN!U396,HN!AA396,HN!AG396,HN!AM396))=2)*(CHOOSE({1,2,3,4},HN!X396,HN!AD396,HN!AJ396,HN!AP396)))</f>
        <v>0</v>
      </c>
      <c r="C396">
        <f>SUMPRODUCT((MONTH(CHOOSE({1,2,3,4},HN!U396,HN!AA396,HN!AG396,HN!AM396))=3)*(CHOOSE({1,2,3,4},HN!X396,HN!AD396,HN!AJ396,HN!AP396)))</f>
        <v>0</v>
      </c>
      <c r="D396">
        <f>SUMPRODUCT((MONTH(CHOOSE({1,2,3,4},HN!U396,HN!AA396,HN!AG396,HN!AM396))=4)*(CHOOSE({1,2,3,4},HN!X396,HN!AD396,HN!AJ396,HN!AP396)))</f>
        <v>0</v>
      </c>
      <c r="E396">
        <f>SUMPRODUCT((MONTH(CHOOSE({1,2,3,4},HN!U396,HN!AA396,HN!AG396,HN!AM396))=5)*(CHOOSE({1,2,3,4},HN!X396,HN!AD396,HN!AJ396,HN!AP396)))</f>
        <v>0</v>
      </c>
      <c r="F396">
        <f>SUMPRODUCT((MONTH(CHOOSE({1,2,3,4},HN!U396,HN!AA396,HN!AG396,HN!AM396))=6)*(CHOOSE({1,2,3,4},HN!X396,HN!AD396,HN!AJ396,HN!AP396)))</f>
        <v>0</v>
      </c>
      <c r="G396">
        <f>SUMPRODUCT((MONTH(CHOOSE({1,2,3,4},HN!U396,HN!AA396,HN!AG396,HN!AM396))=7)*(CHOOSE({1,2,3,4},HN!X396,HN!AD396,HN!AJ396,HN!AP396)))</f>
        <v>0</v>
      </c>
      <c r="H396">
        <f>SUMPRODUCT((MONTH(CHOOSE({1,2,3,4},HN!U396,HN!AA396,HN!AG396,HN!AM396))=8)*(CHOOSE({1,2,3,4},HN!X396,HN!AD396,HN!AJ396,HN!AP396)))</f>
        <v>0</v>
      </c>
      <c r="I396">
        <f>SUMPRODUCT((MONTH(CHOOSE({1,2,3,4},HN!U396,HN!AA396,HN!AG396,HN!AM396))=9)*(CHOOSE({1,2,3,4},HN!X396,HN!AD396,HN!AJ396,HN!AP396)))</f>
        <v>0</v>
      </c>
      <c r="J396">
        <f>SUMPRODUCT((MONTH(CHOOSE({1,2,3,4},HN!U396,HN!AA396,HN!AG396,HN!AM396))=10)*(CHOOSE({1,2,3,4},HN!X396,HN!AD396,HN!AJ396,HN!AP396)))</f>
        <v>0</v>
      </c>
      <c r="K396">
        <f>SUMPRODUCT((MONTH(CHOOSE({1,2,3,4},HN!U396,HN!AA396,HN!AG396,HN!AM396))=11)*(CHOOSE({1,2,3,4},HN!X396,HN!AD396,HN!AJ396,HN!AP396)))</f>
        <v>0</v>
      </c>
      <c r="L396">
        <f>SUMPRODUCT((MONTH(CHOOSE({1,2,3,4},HN!U396,HN!AA396,HN!AG396,HN!AM396))=12)*(CHOOSE({1,2,3,4},HN!X396,HN!AD396,HN!AJ396,HN!AP396)))</f>
        <v>0</v>
      </c>
    </row>
    <row r="397" spans="1:12">
      <c r="A397">
        <f>SUMPRODUCT((MONTH(CHOOSE({1,2,3,4},HN!U397,HN!AA397,HN!AG397,HN!AM397))=1)*(CHOOSE({1,2,3,4},HN!X397,HN!AD397,HN!AJ397,HN!AP397)))</f>
        <v>0</v>
      </c>
      <c r="B397">
        <f>SUMPRODUCT((MONTH(CHOOSE({1,2,3,4},HN!U397,HN!AA397,HN!AG397,HN!AM397))=2)*(CHOOSE({1,2,3,4},HN!X397,HN!AD397,HN!AJ397,HN!AP397)))</f>
        <v>0</v>
      </c>
      <c r="C397">
        <f>SUMPRODUCT((MONTH(CHOOSE({1,2,3,4},HN!U397,HN!AA397,HN!AG397,HN!AM397))=3)*(CHOOSE({1,2,3,4},HN!X397,HN!AD397,HN!AJ397,HN!AP397)))</f>
        <v>0</v>
      </c>
      <c r="D397">
        <f>SUMPRODUCT((MONTH(CHOOSE({1,2,3,4},HN!U397,HN!AA397,HN!AG397,HN!AM397))=4)*(CHOOSE({1,2,3,4},HN!X397,HN!AD397,HN!AJ397,HN!AP397)))</f>
        <v>0</v>
      </c>
      <c r="E397">
        <f>SUMPRODUCT((MONTH(CHOOSE({1,2,3,4},HN!U397,HN!AA397,HN!AG397,HN!AM397))=5)*(CHOOSE({1,2,3,4},HN!X397,HN!AD397,HN!AJ397,HN!AP397)))</f>
        <v>0</v>
      </c>
      <c r="F397">
        <f>SUMPRODUCT((MONTH(CHOOSE({1,2,3,4},HN!U397,HN!AA397,HN!AG397,HN!AM397))=6)*(CHOOSE({1,2,3,4},HN!X397,HN!AD397,HN!AJ397,HN!AP397)))</f>
        <v>0</v>
      </c>
      <c r="G397">
        <f>SUMPRODUCT((MONTH(CHOOSE({1,2,3,4},HN!U397,HN!AA397,HN!AG397,HN!AM397))=7)*(CHOOSE({1,2,3,4},HN!X397,HN!AD397,HN!AJ397,HN!AP397)))</f>
        <v>0</v>
      </c>
      <c r="H397">
        <f>SUMPRODUCT((MONTH(CHOOSE({1,2,3,4},HN!U397,HN!AA397,HN!AG397,HN!AM397))=8)*(CHOOSE({1,2,3,4},HN!X397,HN!AD397,HN!AJ397,HN!AP397)))</f>
        <v>0</v>
      </c>
      <c r="I397">
        <f>SUMPRODUCT((MONTH(CHOOSE({1,2,3,4},HN!U397,HN!AA397,HN!AG397,HN!AM397))=9)*(CHOOSE({1,2,3,4},HN!X397,HN!AD397,HN!AJ397,HN!AP397)))</f>
        <v>0</v>
      </c>
      <c r="J397">
        <f>SUMPRODUCT((MONTH(CHOOSE({1,2,3,4},HN!U397,HN!AA397,HN!AG397,HN!AM397))=10)*(CHOOSE({1,2,3,4},HN!X397,HN!AD397,HN!AJ397,HN!AP397)))</f>
        <v>0</v>
      </c>
      <c r="K397">
        <f>SUMPRODUCT((MONTH(CHOOSE({1,2,3,4},HN!U397,HN!AA397,HN!AG397,HN!AM397))=11)*(CHOOSE({1,2,3,4},HN!X397,HN!AD397,HN!AJ397,HN!AP397)))</f>
        <v>0</v>
      </c>
      <c r="L397">
        <f>SUMPRODUCT((MONTH(CHOOSE({1,2,3,4},HN!U397,HN!AA397,HN!AG397,HN!AM397))=12)*(CHOOSE({1,2,3,4},HN!X397,HN!AD397,HN!AJ397,HN!AP397)))</f>
        <v>0</v>
      </c>
    </row>
    <row r="398" spans="1:12">
      <c r="A398">
        <f>SUMPRODUCT((MONTH(CHOOSE({1,2,3,4},HN!U398,HN!AA398,HN!AG398,HN!AM398))=1)*(CHOOSE({1,2,3,4},HN!X398,HN!AD398,HN!AJ398,HN!AP398)))</f>
        <v>0</v>
      </c>
      <c r="B398">
        <f>SUMPRODUCT((MONTH(CHOOSE({1,2,3,4},HN!U398,HN!AA398,HN!AG398,HN!AM398))=2)*(CHOOSE({1,2,3,4},HN!X398,HN!AD398,HN!AJ398,HN!AP398)))</f>
        <v>0</v>
      </c>
      <c r="C398">
        <f>SUMPRODUCT((MONTH(CHOOSE({1,2,3,4},HN!U398,HN!AA398,HN!AG398,HN!AM398))=3)*(CHOOSE({1,2,3,4},HN!X398,HN!AD398,HN!AJ398,HN!AP398)))</f>
        <v>0</v>
      </c>
      <c r="D398">
        <f>SUMPRODUCT((MONTH(CHOOSE({1,2,3,4},HN!U398,HN!AA398,HN!AG398,HN!AM398))=4)*(CHOOSE({1,2,3,4},HN!X398,HN!AD398,HN!AJ398,HN!AP398)))</f>
        <v>0</v>
      </c>
      <c r="E398">
        <f>SUMPRODUCT((MONTH(CHOOSE({1,2,3,4},HN!U398,HN!AA398,HN!AG398,HN!AM398))=5)*(CHOOSE({1,2,3,4},HN!X398,HN!AD398,HN!AJ398,HN!AP398)))</f>
        <v>0</v>
      </c>
      <c r="F398">
        <f>SUMPRODUCT((MONTH(CHOOSE({1,2,3,4},HN!U398,HN!AA398,HN!AG398,HN!AM398))=6)*(CHOOSE({1,2,3,4},HN!X398,HN!AD398,HN!AJ398,HN!AP398)))</f>
        <v>0</v>
      </c>
      <c r="G398">
        <f>SUMPRODUCT((MONTH(CHOOSE({1,2,3,4},HN!U398,HN!AA398,HN!AG398,HN!AM398))=7)*(CHOOSE({1,2,3,4},HN!X398,HN!AD398,HN!AJ398,HN!AP398)))</f>
        <v>0</v>
      </c>
      <c r="H398">
        <f>SUMPRODUCT((MONTH(CHOOSE({1,2,3,4},HN!U398,HN!AA398,HN!AG398,HN!AM398))=8)*(CHOOSE({1,2,3,4},HN!X398,HN!AD398,HN!AJ398,HN!AP398)))</f>
        <v>0</v>
      </c>
      <c r="I398">
        <f>SUMPRODUCT((MONTH(CHOOSE({1,2,3,4},HN!U398,HN!AA398,HN!AG398,HN!AM398))=9)*(CHOOSE({1,2,3,4},HN!X398,HN!AD398,HN!AJ398,HN!AP398)))</f>
        <v>0</v>
      </c>
      <c r="J398">
        <f>SUMPRODUCT((MONTH(CHOOSE({1,2,3,4},HN!U398,HN!AA398,HN!AG398,HN!AM398))=10)*(CHOOSE({1,2,3,4},HN!X398,HN!AD398,HN!AJ398,HN!AP398)))</f>
        <v>0</v>
      </c>
      <c r="K398">
        <f>SUMPRODUCT((MONTH(CHOOSE({1,2,3,4},HN!U398,HN!AA398,HN!AG398,HN!AM398))=11)*(CHOOSE({1,2,3,4},HN!X398,HN!AD398,HN!AJ398,HN!AP398)))</f>
        <v>0</v>
      </c>
      <c r="L398">
        <f>SUMPRODUCT((MONTH(CHOOSE({1,2,3,4},HN!U398,HN!AA398,HN!AG398,HN!AM398))=12)*(CHOOSE({1,2,3,4},HN!X398,HN!AD398,HN!AJ398,HN!AP398)))</f>
        <v>0</v>
      </c>
    </row>
    <row r="399" spans="1:12">
      <c r="A399">
        <f>SUMPRODUCT((MONTH(CHOOSE({1,2,3,4},HN!U399,HN!AA399,HN!AG399,HN!AM399))=1)*(CHOOSE({1,2,3,4},HN!X399,HN!AD399,HN!AJ399,HN!AP399)))</f>
        <v>0</v>
      </c>
      <c r="B399">
        <f>SUMPRODUCT((MONTH(CHOOSE({1,2,3,4},HN!U399,HN!AA399,HN!AG399,HN!AM399))=2)*(CHOOSE({1,2,3,4},HN!X399,HN!AD399,HN!AJ399,HN!AP399)))</f>
        <v>0</v>
      </c>
      <c r="C399">
        <f>SUMPRODUCT((MONTH(CHOOSE({1,2,3,4},HN!U399,HN!AA399,HN!AG399,HN!AM399))=3)*(CHOOSE({1,2,3,4},HN!X399,HN!AD399,HN!AJ399,HN!AP399)))</f>
        <v>0</v>
      </c>
      <c r="D399">
        <f>SUMPRODUCT((MONTH(CHOOSE({1,2,3,4},HN!U399,HN!AA399,HN!AG399,HN!AM399))=4)*(CHOOSE({1,2,3,4},HN!X399,HN!AD399,HN!AJ399,HN!AP399)))</f>
        <v>0</v>
      </c>
      <c r="E399">
        <f>SUMPRODUCT((MONTH(CHOOSE({1,2,3,4},HN!U399,HN!AA399,HN!AG399,HN!AM399))=5)*(CHOOSE({1,2,3,4},HN!X399,HN!AD399,HN!AJ399,HN!AP399)))</f>
        <v>0</v>
      </c>
      <c r="F399">
        <f>SUMPRODUCT((MONTH(CHOOSE({1,2,3,4},HN!U399,HN!AA399,HN!AG399,HN!AM399))=6)*(CHOOSE({1,2,3,4},HN!X399,HN!AD399,HN!AJ399,HN!AP399)))</f>
        <v>0</v>
      </c>
      <c r="G399">
        <f>SUMPRODUCT((MONTH(CHOOSE({1,2,3,4},HN!U399,HN!AA399,HN!AG399,HN!AM399))=7)*(CHOOSE({1,2,3,4},HN!X399,HN!AD399,HN!AJ399,HN!AP399)))</f>
        <v>0</v>
      </c>
      <c r="H399">
        <f>SUMPRODUCT((MONTH(CHOOSE({1,2,3,4},HN!U399,HN!AA399,HN!AG399,HN!AM399))=8)*(CHOOSE({1,2,3,4},HN!X399,HN!AD399,HN!AJ399,HN!AP399)))</f>
        <v>0</v>
      </c>
      <c r="I399">
        <f>SUMPRODUCT((MONTH(CHOOSE({1,2,3,4},HN!U399,HN!AA399,HN!AG399,HN!AM399))=9)*(CHOOSE({1,2,3,4},HN!X399,HN!AD399,HN!AJ399,HN!AP399)))</f>
        <v>0</v>
      </c>
      <c r="J399">
        <f>SUMPRODUCT((MONTH(CHOOSE({1,2,3,4},HN!U399,HN!AA399,HN!AG399,HN!AM399))=10)*(CHOOSE({1,2,3,4},HN!X399,HN!AD399,HN!AJ399,HN!AP399)))</f>
        <v>0</v>
      </c>
      <c r="K399">
        <f>SUMPRODUCT((MONTH(CHOOSE({1,2,3,4},HN!U399,HN!AA399,HN!AG399,HN!AM399))=11)*(CHOOSE({1,2,3,4},HN!X399,HN!AD399,HN!AJ399,HN!AP399)))</f>
        <v>0</v>
      </c>
      <c r="L399">
        <f>SUMPRODUCT((MONTH(CHOOSE({1,2,3,4},HN!U399,HN!AA399,HN!AG399,HN!AM399))=12)*(CHOOSE({1,2,3,4},HN!X399,HN!AD399,HN!AJ399,HN!AP399)))</f>
        <v>0</v>
      </c>
    </row>
    <row r="400" spans="1:12">
      <c r="A400">
        <f>SUMPRODUCT((MONTH(CHOOSE({1,2,3,4},HN!U400,HN!AA400,HN!AG400,HN!AM400))=1)*(CHOOSE({1,2,3,4},HN!X400,HN!AD400,HN!AJ400,HN!AP400)))</f>
        <v>0</v>
      </c>
      <c r="B400">
        <f>SUMPRODUCT((MONTH(CHOOSE({1,2,3,4},HN!U400,HN!AA400,HN!AG400,HN!AM400))=2)*(CHOOSE({1,2,3,4},HN!X400,HN!AD400,HN!AJ400,HN!AP400)))</f>
        <v>0</v>
      </c>
      <c r="C400">
        <f>SUMPRODUCT((MONTH(CHOOSE({1,2,3,4},HN!U400,HN!AA400,HN!AG400,HN!AM400))=3)*(CHOOSE({1,2,3,4},HN!X400,HN!AD400,HN!AJ400,HN!AP400)))</f>
        <v>0</v>
      </c>
      <c r="D400">
        <f>SUMPRODUCT((MONTH(CHOOSE({1,2,3,4},HN!U400,HN!AA400,HN!AG400,HN!AM400))=4)*(CHOOSE({1,2,3,4},HN!X400,HN!AD400,HN!AJ400,HN!AP400)))</f>
        <v>0</v>
      </c>
      <c r="E400">
        <f>SUMPRODUCT((MONTH(CHOOSE({1,2,3,4},HN!U400,HN!AA400,HN!AG400,HN!AM400))=5)*(CHOOSE({1,2,3,4},HN!X400,HN!AD400,HN!AJ400,HN!AP400)))</f>
        <v>0</v>
      </c>
      <c r="F400">
        <f>SUMPRODUCT((MONTH(CHOOSE({1,2,3,4},HN!U400,HN!AA400,HN!AG400,HN!AM400))=6)*(CHOOSE({1,2,3,4},HN!X400,HN!AD400,HN!AJ400,HN!AP400)))</f>
        <v>0</v>
      </c>
      <c r="G400">
        <f>SUMPRODUCT((MONTH(CHOOSE({1,2,3,4},HN!U400,HN!AA400,HN!AG400,HN!AM400))=7)*(CHOOSE({1,2,3,4},HN!X400,HN!AD400,HN!AJ400,HN!AP400)))</f>
        <v>0</v>
      </c>
      <c r="H400">
        <f>SUMPRODUCT((MONTH(CHOOSE({1,2,3,4},HN!U400,HN!AA400,HN!AG400,HN!AM400))=8)*(CHOOSE({1,2,3,4},HN!X400,HN!AD400,HN!AJ400,HN!AP400)))</f>
        <v>0</v>
      </c>
      <c r="I400">
        <f>SUMPRODUCT((MONTH(CHOOSE({1,2,3,4},HN!U400,HN!AA400,HN!AG400,HN!AM400))=9)*(CHOOSE({1,2,3,4},HN!X400,HN!AD400,HN!AJ400,HN!AP400)))</f>
        <v>0</v>
      </c>
      <c r="J400">
        <f>SUMPRODUCT((MONTH(CHOOSE({1,2,3,4},HN!U400,HN!AA400,HN!AG400,HN!AM400))=10)*(CHOOSE({1,2,3,4},HN!X400,HN!AD400,HN!AJ400,HN!AP400)))</f>
        <v>0</v>
      </c>
      <c r="K400">
        <f>SUMPRODUCT((MONTH(CHOOSE({1,2,3,4},HN!U400,HN!AA400,HN!AG400,HN!AM400))=11)*(CHOOSE({1,2,3,4},HN!X400,HN!AD400,HN!AJ400,HN!AP400)))</f>
        <v>0</v>
      </c>
      <c r="L400">
        <f>SUMPRODUCT((MONTH(CHOOSE({1,2,3,4},HN!U400,HN!AA400,HN!AG400,HN!AM400))=12)*(CHOOSE({1,2,3,4},HN!X400,HN!AD400,HN!AJ400,HN!AP400)))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1:L400"/>
  <sheetViews>
    <sheetView workbookViewId="0">
      <selection activeCell="D10" sqref="D10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SUMPRODUCT((MONTH(CHOOSE({1,2,3,4},NĐ!U3,NĐ!AA3,NĐ!AG3,NĐ!AM3))=1)*(CHOOSE({1,2,3,4},NĐ!X3,NĐ!AD3,NĐ!AJ3,NĐ!AP3)))</f>
        <v>0</v>
      </c>
      <c r="B3">
        <f>SUMPRODUCT((MONTH(CHOOSE({1,2,3,4},NĐ!U3,NĐ!AA3,NĐ!AG3,NĐ!AM3))=2)*(CHOOSE({1,2,3,4},NĐ!X3,NĐ!AD3,NĐ!AJ3,NĐ!AP3)))</f>
        <v>0</v>
      </c>
      <c r="C3">
        <f>SUMPRODUCT((MONTH(CHOOSE({1,2,3,4},NĐ!U3,NĐ!AA3,NĐ!AG3,NĐ!AM3))=3)*(CHOOSE({1,2,3,4},NĐ!X3,NĐ!AD3,NĐ!AJ3,NĐ!AP3)))</f>
        <v>0</v>
      </c>
      <c r="D3">
        <f>SUMPRODUCT((MONTH(CHOOSE({1,2,3,4},NĐ!U3,NĐ!AA3,NĐ!AG3,NĐ!AM3))=4)*(CHOOSE({1,2,3,4},NĐ!X3,NĐ!AD3,NĐ!AJ3,NĐ!AP3)))</f>
        <v>0</v>
      </c>
      <c r="E3">
        <f>SUMPRODUCT((MONTH(CHOOSE({1,2,3,4},NĐ!U3,NĐ!AA3,NĐ!AG3,NĐ!AM3))=5)*(CHOOSE({1,2,3,4},NĐ!X3,NĐ!AD3,NĐ!AJ3,NĐ!AP3)))</f>
        <v>0</v>
      </c>
      <c r="F3">
        <f>SUMPRODUCT((MONTH(CHOOSE({1,2,3,4},NĐ!U3,NĐ!AA3,NĐ!AG3,NĐ!AM3))=6)*(CHOOSE({1,2,3,4},NĐ!X3,NĐ!AD3,NĐ!AJ3,NĐ!AP3)))</f>
        <v>0</v>
      </c>
      <c r="G3">
        <f>SUMPRODUCT((MONTH(CHOOSE({1,2,3,4},NĐ!U3,NĐ!AA3,NĐ!AG3,NĐ!AM3))=7)*(CHOOSE({1,2,3,4},NĐ!X3,NĐ!AD3,NĐ!AJ3,NĐ!AP3)))</f>
        <v>0</v>
      </c>
      <c r="H3">
        <f>SUMPRODUCT((MONTH(CHOOSE({1,2,3,4},NĐ!U3,NĐ!AA3,NĐ!AG3,NĐ!AM3))=8)*(CHOOSE({1,2,3,4},NĐ!X3,NĐ!AD3,NĐ!AJ3,NĐ!AP3)))</f>
        <v>0</v>
      </c>
      <c r="I3">
        <f>SUMPRODUCT((MONTH(CHOOSE({1,2,3,4},NĐ!U3,NĐ!AA3,NĐ!AG3,NĐ!AM3))=9)*(CHOOSE({1,2,3,4},NĐ!X3,NĐ!AD3,NĐ!AJ3,NĐ!AP3)))</f>
        <v>0</v>
      </c>
      <c r="J3">
        <f>SUMPRODUCT((MONTH(CHOOSE({1,2,3,4},NĐ!U3,NĐ!AA3,NĐ!AG3,NĐ!AM3))=10)*(CHOOSE({1,2,3,4},NĐ!X3,NĐ!AD3,NĐ!AJ3,NĐ!AP3)))</f>
        <v>0</v>
      </c>
      <c r="K3">
        <f>SUMPRODUCT((MONTH(CHOOSE({1,2,3,4},NĐ!U3,NĐ!AA3,NĐ!AG3,NĐ!AM3))=11)*(CHOOSE({1,2,3,4},NĐ!X3,NĐ!AD3,NĐ!AJ3,NĐ!AP3)))</f>
        <v>0</v>
      </c>
      <c r="L3">
        <f>SUMPRODUCT((MONTH(CHOOSE({1,2,3,4},NĐ!U3,NĐ!AA3,NĐ!AG3,NĐ!AM3))=12)*(CHOOSE({1,2,3,4},NĐ!X3,NĐ!AD3,NĐ!AJ3,NĐ!AP3)))</f>
        <v>0</v>
      </c>
    </row>
    <row r="4" spans="1:12">
      <c r="A4">
        <f>SUMPRODUCT((MONTH(CHOOSE({1,2,3,4},NĐ!U4,NĐ!AA4,NĐ!AG4,NĐ!AM4))=1)*(CHOOSE({1,2,3,4},NĐ!X4,NĐ!AD4,NĐ!AJ4,NĐ!AP4)))</f>
        <v>0</v>
      </c>
      <c r="B4">
        <f>SUMPRODUCT((MONTH(CHOOSE({1,2,3,4},NĐ!U4,NĐ!AA4,NĐ!AG4,NĐ!AM4))=2)*(CHOOSE({1,2,3,4},NĐ!X4,NĐ!AD4,NĐ!AJ4,NĐ!AP4)))</f>
        <v>0</v>
      </c>
      <c r="C4">
        <f>SUMPRODUCT((MONTH(CHOOSE({1,2,3,4},NĐ!U4,NĐ!AA4,NĐ!AG4,NĐ!AM4))=3)*(CHOOSE({1,2,3,4},NĐ!X4,NĐ!AD4,NĐ!AJ4,NĐ!AP4)))</f>
        <v>0</v>
      </c>
      <c r="D4">
        <f>SUMPRODUCT((MONTH(CHOOSE({1,2,3,4},NĐ!U4,NĐ!AA4,NĐ!AG4,NĐ!AM4))=4)*(CHOOSE({1,2,3,4},NĐ!X4,NĐ!AD4,NĐ!AJ4,NĐ!AP4)))</f>
        <v>0</v>
      </c>
      <c r="E4">
        <f>SUMPRODUCT((MONTH(CHOOSE({1,2,3,4},NĐ!U4,NĐ!AA4,NĐ!AG4,NĐ!AM4))=5)*(CHOOSE({1,2,3,4},NĐ!X4,NĐ!AD4,NĐ!AJ4,NĐ!AP4)))</f>
        <v>0</v>
      </c>
      <c r="F4">
        <f>SUMPRODUCT((MONTH(CHOOSE({1,2,3,4},NĐ!U4,NĐ!AA4,NĐ!AG4,NĐ!AM4))=6)*(CHOOSE({1,2,3,4},NĐ!X4,NĐ!AD4,NĐ!AJ4,NĐ!AP4)))</f>
        <v>0</v>
      </c>
      <c r="G4">
        <f>SUMPRODUCT((MONTH(CHOOSE({1,2,3,4},NĐ!U4,NĐ!AA4,NĐ!AG4,NĐ!AM4))=7)*(CHOOSE({1,2,3,4},NĐ!X4,NĐ!AD4,NĐ!AJ4,NĐ!AP4)))</f>
        <v>0</v>
      </c>
      <c r="H4">
        <f>SUMPRODUCT((MONTH(CHOOSE({1,2,3,4},NĐ!U4,NĐ!AA4,NĐ!AG4,NĐ!AM4))=8)*(CHOOSE({1,2,3,4},NĐ!X4,NĐ!AD4,NĐ!AJ4,NĐ!AP4)))</f>
        <v>0</v>
      </c>
      <c r="I4">
        <f>SUMPRODUCT((MONTH(CHOOSE({1,2,3,4},NĐ!U4,NĐ!AA4,NĐ!AG4,NĐ!AM4))=9)*(CHOOSE({1,2,3,4},NĐ!X4,NĐ!AD4,NĐ!AJ4,NĐ!AP4)))</f>
        <v>0</v>
      </c>
      <c r="J4">
        <f>SUMPRODUCT((MONTH(CHOOSE({1,2,3,4},NĐ!U4,NĐ!AA4,NĐ!AG4,NĐ!AM4))=10)*(CHOOSE({1,2,3,4},NĐ!X4,NĐ!AD4,NĐ!AJ4,NĐ!AP4)))</f>
        <v>0</v>
      </c>
      <c r="K4">
        <f>SUMPRODUCT((MONTH(CHOOSE({1,2,3,4},NĐ!U4,NĐ!AA4,NĐ!AG4,NĐ!AM4))=11)*(CHOOSE({1,2,3,4},NĐ!X4,NĐ!AD4,NĐ!AJ4,NĐ!AP4)))</f>
        <v>0</v>
      </c>
      <c r="L4">
        <f>SUMPRODUCT((MONTH(CHOOSE({1,2,3,4},NĐ!U4,NĐ!AA4,NĐ!AG4,NĐ!AM4))=12)*(CHOOSE({1,2,3,4},NĐ!X4,NĐ!AD4,NĐ!AJ4,NĐ!AP4)))</f>
        <v>0</v>
      </c>
    </row>
    <row r="5" spans="1:12">
      <c r="A5">
        <f>SUMPRODUCT((MONTH(CHOOSE({1,2,3,4},NĐ!U5,NĐ!AA5,NĐ!AG5,NĐ!AM5))=1)*(CHOOSE({1,2,3,4},NĐ!X5,NĐ!AD5,NĐ!AJ5,NĐ!AP5)))</f>
        <v>0</v>
      </c>
      <c r="B5">
        <f>SUMPRODUCT((MONTH(CHOOSE({1,2,3,4},NĐ!U5,NĐ!AA5,NĐ!AG5,NĐ!AM5))=2)*(CHOOSE({1,2,3,4},NĐ!X5,NĐ!AD5,NĐ!AJ5,NĐ!AP5)))</f>
        <v>0</v>
      </c>
      <c r="C5">
        <f>SUMPRODUCT((MONTH(CHOOSE({1,2,3,4},NĐ!U5,NĐ!AA5,NĐ!AG5,NĐ!AM5))=3)*(CHOOSE({1,2,3,4},NĐ!X5,NĐ!AD5,NĐ!AJ5,NĐ!AP5)))</f>
        <v>0</v>
      </c>
      <c r="D5">
        <f>SUMPRODUCT((MONTH(CHOOSE({1,2,3,4},NĐ!U5,NĐ!AA5,NĐ!AG5,NĐ!AM5))=4)*(CHOOSE({1,2,3,4},NĐ!X5,NĐ!AD5,NĐ!AJ5,NĐ!AP5)))</f>
        <v>0</v>
      </c>
      <c r="E5">
        <f>SUMPRODUCT((MONTH(CHOOSE({1,2,3,4},NĐ!U5,NĐ!AA5,NĐ!AG5,NĐ!AM5))=5)*(CHOOSE({1,2,3,4},NĐ!X5,NĐ!AD5,NĐ!AJ5,NĐ!AP5)))</f>
        <v>0</v>
      </c>
      <c r="F5">
        <f>SUMPRODUCT((MONTH(CHOOSE({1,2,3,4},NĐ!U5,NĐ!AA5,NĐ!AG5,NĐ!AM5))=6)*(CHOOSE({1,2,3,4},NĐ!X5,NĐ!AD5,NĐ!AJ5,NĐ!AP5)))</f>
        <v>0</v>
      </c>
      <c r="G5">
        <f>SUMPRODUCT((MONTH(CHOOSE({1,2,3,4},NĐ!U5,NĐ!AA5,NĐ!AG5,NĐ!AM5))=7)*(CHOOSE({1,2,3,4},NĐ!X5,NĐ!AD5,NĐ!AJ5,NĐ!AP5)))</f>
        <v>0</v>
      </c>
      <c r="H5">
        <f>SUMPRODUCT((MONTH(CHOOSE({1,2,3,4},NĐ!U5,NĐ!AA5,NĐ!AG5,NĐ!AM5))=8)*(CHOOSE({1,2,3,4},NĐ!X5,NĐ!AD5,NĐ!AJ5,NĐ!AP5)))</f>
        <v>0</v>
      </c>
      <c r="I5">
        <f>SUMPRODUCT((MONTH(CHOOSE({1,2,3,4},NĐ!U5,NĐ!AA5,NĐ!AG5,NĐ!AM5))=9)*(CHOOSE({1,2,3,4},NĐ!X5,NĐ!AD5,NĐ!AJ5,NĐ!AP5)))</f>
        <v>0</v>
      </c>
      <c r="J5">
        <f>SUMPRODUCT((MONTH(CHOOSE({1,2,3,4},NĐ!U5,NĐ!AA5,NĐ!AG5,NĐ!AM5))=10)*(CHOOSE({1,2,3,4},NĐ!X5,NĐ!AD5,NĐ!AJ5,NĐ!AP5)))</f>
        <v>0</v>
      </c>
      <c r="K5">
        <f>SUMPRODUCT((MONTH(CHOOSE({1,2,3,4},NĐ!U5,NĐ!AA5,NĐ!AG5,NĐ!AM5))=11)*(CHOOSE({1,2,3,4},NĐ!X5,NĐ!AD5,NĐ!AJ5,NĐ!AP5)))</f>
        <v>0</v>
      </c>
      <c r="L5">
        <f>SUMPRODUCT((MONTH(CHOOSE({1,2,3,4},NĐ!U5,NĐ!AA5,NĐ!AG5,NĐ!AM5))=12)*(CHOOSE({1,2,3,4},NĐ!X5,NĐ!AD5,NĐ!AJ5,NĐ!AP5)))</f>
        <v>0</v>
      </c>
    </row>
    <row r="6" spans="1:12">
      <c r="A6">
        <f>SUMPRODUCT((MONTH(CHOOSE({1,2,3,4},NĐ!U6,NĐ!AA6,NĐ!AG6,NĐ!AM6))=1)*(CHOOSE({1,2,3,4},NĐ!X6,NĐ!AD6,NĐ!AJ6,NĐ!AP6)))</f>
        <v>0</v>
      </c>
      <c r="B6">
        <f>SUMPRODUCT((MONTH(CHOOSE({1,2,3,4},NĐ!U6,NĐ!AA6,NĐ!AG6,NĐ!AM6))=2)*(CHOOSE({1,2,3,4},NĐ!X6,NĐ!AD6,NĐ!AJ6,NĐ!AP6)))</f>
        <v>0</v>
      </c>
      <c r="C6">
        <f>SUMPRODUCT((MONTH(CHOOSE({1,2,3,4},NĐ!U6,NĐ!AA6,NĐ!AG6,NĐ!AM6))=3)*(CHOOSE({1,2,3,4},NĐ!X6,NĐ!AD6,NĐ!AJ6,NĐ!AP6)))</f>
        <v>0</v>
      </c>
      <c r="D6">
        <f>SUMPRODUCT((MONTH(CHOOSE({1,2,3,4},NĐ!U6,NĐ!AA6,NĐ!AG6,NĐ!AM6))=4)*(CHOOSE({1,2,3,4},NĐ!X6,NĐ!AD6,NĐ!AJ6,NĐ!AP6)))</f>
        <v>0</v>
      </c>
      <c r="E6">
        <f>SUMPRODUCT((MONTH(CHOOSE({1,2,3,4},NĐ!U6,NĐ!AA6,NĐ!AG6,NĐ!AM6))=5)*(CHOOSE({1,2,3,4},NĐ!X6,NĐ!AD6,NĐ!AJ6,NĐ!AP6)))</f>
        <v>0</v>
      </c>
      <c r="F6">
        <f>SUMPRODUCT((MONTH(CHOOSE({1,2,3,4},NĐ!U6,NĐ!AA6,NĐ!AG6,NĐ!AM6))=6)*(CHOOSE({1,2,3,4},NĐ!X6,NĐ!AD6,NĐ!AJ6,NĐ!AP6)))</f>
        <v>0</v>
      </c>
      <c r="G6">
        <f>SUMPRODUCT((MONTH(CHOOSE({1,2,3,4},NĐ!U6,NĐ!AA6,NĐ!AG6,NĐ!AM6))=7)*(CHOOSE({1,2,3,4},NĐ!X6,NĐ!AD6,NĐ!AJ6,NĐ!AP6)))</f>
        <v>0</v>
      </c>
      <c r="H6">
        <f>SUMPRODUCT((MONTH(CHOOSE({1,2,3,4},NĐ!U6,NĐ!AA6,NĐ!AG6,NĐ!AM6))=8)*(CHOOSE({1,2,3,4},NĐ!X6,NĐ!AD6,NĐ!AJ6,NĐ!AP6)))</f>
        <v>0</v>
      </c>
      <c r="I6">
        <f>SUMPRODUCT((MONTH(CHOOSE({1,2,3,4},NĐ!U6,NĐ!AA6,NĐ!AG6,NĐ!AM6))=9)*(CHOOSE({1,2,3,4},NĐ!X6,NĐ!AD6,NĐ!AJ6,NĐ!AP6)))</f>
        <v>0</v>
      </c>
      <c r="J6">
        <f>SUMPRODUCT((MONTH(CHOOSE({1,2,3,4},NĐ!U6,NĐ!AA6,NĐ!AG6,NĐ!AM6))=10)*(CHOOSE({1,2,3,4},NĐ!X6,NĐ!AD6,NĐ!AJ6,NĐ!AP6)))</f>
        <v>0</v>
      </c>
      <c r="K6">
        <f>SUMPRODUCT((MONTH(CHOOSE({1,2,3,4},NĐ!U6,NĐ!AA6,NĐ!AG6,NĐ!AM6))=11)*(CHOOSE({1,2,3,4},NĐ!X6,NĐ!AD6,NĐ!AJ6,NĐ!AP6)))</f>
        <v>0</v>
      </c>
      <c r="L6">
        <f>SUMPRODUCT((MONTH(CHOOSE({1,2,3,4},NĐ!U6,NĐ!AA6,NĐ!AG6,NĐ!AM6))=12)*(CHOOSE({1,2,3,4},NĐ!X6,NĐ!AD6,NĐ!AJ6,NĐ!AP6)))</f>
        <v>0</v>
      </c>
    </row>
    <row r="7" spans="1:12">
      <c r="A7">
        <f>SUMPRODUCT((MONTH(CHOOSE({1,2,3,4},NĐ!U7,NĐ!AA7,NĐ!AG7,NĐ!AM7))=1)*(CHOOSE({1,2,3,4},NĐ!X7,NĐ!AD7,NĐ!AJ7,NĐ!AP7)))</f>
        <v>0</v>
      </c>
      <c r="B7">
        <f>SUMPRODUCT((MONTH(CHOOSE({1,2,3,4},NĐ!U7,NĐ!AA7,NĐ!AG7,NĐ!AM7))=2)*(CHOOSE({1,2,3,4},NĐ!X7,NĐ!AD7,NĐ!AJ7,NĐ!AP7)))</f>
        <v>0</v>
      </c>
      <c r="C7">
        <f>SUMPRODUCT((MONTH(CHOOSE({1,2,3,4},NĐ!U7,NĐ!AA7,NĐ!AG7,NĐ!AM7))=3)*(CHOOSE({1,2,3,4},NĐ!X7,NĐ!AD7,NĐ!AJ7,NĐ!AP7)))</f>
        <v>0</v>
      </c>
      <c r="D7">
        <f>SUMPRODUCT((MONTH(CHOOSE({1,2,3,4},NĐ!U7,NĐ!AA7,NĐ!AG7,NĐ!AM7))=4)*(CHOOSE({1,2,3,4},NĐ!X7,NĐ!AD7,NĐ!AJ7,NĐ!AP7)))</f>
        <v>0</v>
      </c>
      <c r="E7">
        <f>SUMPRODUCT((MONTH(CHOOSE({1,2,3,4},NĐ!U7,NĐ!AA7,NĐ!AG7,NĐ!AM7))=5)*(CHOOSE({1,2,3,4},NĐ!X7,NĐ!AD7,NĐ!AJ7,NĐ!AP7)))</f>
        <v>0</v>
      </c>
      <c r="F7">
        <f>SUMPRODUCT((MONTH(CHOOSE({1,2,3,4},NĐ!U7,NĐ!AA7,NĐ!AG7,NĐ!AM7))=6)*(CHOOSE({1,2,3,4},NĐ!X7,NĐ!AD7,NĐ!AJ7,NĐ!AP7)))</f>
        <v>0</v>
      </c>
      <c r="G7">
        <f>SUMPRODUCT((MONTH(CHOOSE({1,2,3,4},NĐ!U7,NĐ!AA7,NĐ!AG7,NĐ!AM7))=7)*(CHOOSE({1,2,3,4},NĐ!X7,NĐ!AD7,NĐ!AJ7,NĐ!AP7)))</f>
        <v>0</v>
      </c>
      <c r="H7">
        <f>SUMPRODUCT((MONTH(CHOOSE({1,2,3,4},NĐ!U7,NĐ!AA7,NĐ!AG7,NĐ!AM7))=8)*(CHOOSE({1,2,3,4},NĐ!X7,NĐ!AD7,NĐ!AJ7,NĐ!AP7)))</f>
        <v>0</v>
      </c>
      <c r="I7">
        <f>SUMPRODUCT((MONTH(CHOOSE({1,2,3,4},NĐ!U7,NĐ!AA7,NĐ!AG7,NĐ!AM7))=9)*(CHOOSE({1,2,3,4},NĐ!X7,NĐ!AD7,NĐ!AJ7,NĐ!AP7)))</f>
        <v>0</v>
      </c>
      <c r="J7">
        <f>SUMPRODUCT((MONTH(CHOOSE({1,2,3,4},NĐ!U7,NĐ!AA7,NĐ!AG7,NĐ!AM7))=10)*(CHOOSE({1,2,3,4},NĐ!X7,NĐ!AD7,NĐ!AJ7,NĐ!AP7)))</f>
        <v>0</v>
      </c>
      <c r="K7">
        <f>SUMPRODUCT((MONTH(CHOOSE({1,2,3,4},NĐ!U7,NĐ!AA7,NĐ!AG7,NĐ!AM7))=11)*(CHOOSE({1,2,3,4},NĐ!X7,NĐ!AD7,NĐ!AJ7,NĐ!AP7)))</f>
        <v>0</v>
      </c>
      <c r="L7">
        <f>SUMPRODUCT((MONTH(CHOOSE({1,2,3,4},NĐ!U7,NĐ!AA7,NĐ!AG7,NĐ!AM7))=12)*(CHOOSE({1,2,3,4},NĐ!X7,NĐ!AD7,NĐ!AJ7,NĐ!AP7)))</f>
        <v>0</v>
      </c>
    </row>
    <row r="8" spans="1:12">
      <c r="A8">
        <f>SUMPRODUCT((MONTH(CHOOSE({1,2,3,4},NĐ!U8,NĐ!AA8,NĐ!AG8,NĐ!AM8))=1)*(CHOOSE({1,2,3,4},NĐ!X8,NĐ!AD8,NĐ!AJ8,NĐ!AP8)))</f>
        <v>0</v>
      </c>
      <c r="B8">
        <f>SUMPRODUCT((MONTH(CHOOSE({1,2,3,4},NĐ!U8,NĐ!AA8,NĐ!AG8,NĐ!AM8))=2)*(CHOOSE({1,2,3,4},NĐ!X8,NĐ!AD8,NĐ!AJ8,NĐ!AP8)))</f>
        <v>0</v>
      </c>
      <c r="C8">
        <f>SUMPRODUCT((MONTH(CHOOSE({1,2,3,4},NĐ!U8,NĐ!AA8,NĐ!AG8,NĐ!AM8))=3)*(CHOOSE({1,2,3,4},NĐ!X8,NĐ!AD8,NĐ!AJ8,NĐ!AP8)))</f>
        <v>0</v>
      </c>
      <c r="D8">
        <f>SUMPRODUCT((MONTH(CHOOSE({1,2,3,4},NĐ!U8,NĐ!AA8,NĐ!AG8,NĐ!AM8))=4)*(CHOOSE({1,2,3,4},NĐ!X8,NĐ!AD8,NĐ!AJ8,NĐ!AP8)))</f>
        <v>0</v>
      </c>
      <c r="E8">
        <f>SUMPRODUCT((MONTH(CHOOSE({1,2,3,4},NĐ!U8,NĐ!AA8,NĐ!AG8,NĐ!AM8))=5)*(CHOOSE({1,2,3,4},NĐ!X8,NĐ!AD8,NĐ!AJ8,NĐ!AP8)))</f>
        <v>0</v>
      </c>
      <c r="F8">
        <f>SUMPRODUCT((MONTH(CHOOSE({1,2,3,4},NĐ!U8,NĐ!AA8,NĐ!AG8,NĐ!AM8))=6)*(CHOOSE({1,2,3,4},NĐ!X8,NĐ!AD8,NĐ!AJ8,NĐ!AP8)))</f>
        <v>0</v>
      </c>
      <c r="G8">
        <f>SUMPRODUCT((MONTH(CHOOSE({1,2,3,4},NĐ!U8,NĐ!AA8,NĐ!AG8,NĐ!AM8))=7)*(CHOOSE({1,2,3,4},NĐ!X8,NĐ!AD8,NĐ!AJ8,NĐ!AP8)))</f>
        <v>0</v>
      </c>
      <c r="H8">
        <f>SUMPRODUCT((MONTH(CHOOSE({1,2,3,4},NĐ!U8,NĐ!AA8,NĐ!AG8,NĐ!AM8))=8)*(CHOOSE({1,2,3,4},NĐ!X8,NĐ!AD8,NĐ!AJ8,NĐ!AP8)))</f>
        <v>0</v>
      </c>
      <c r="I8">
        <f>SUMPRODUCT((MONTH(CHOOSE({1,2,3,4},NĐ!U8,NĐ!AA8,NĐ!AG8,NĐ!AM8))=9)*(CHOOSE({1,2,3,4},NĐ!X8,NĐ!AD8,NĐ!AJ8,NĐ!AP8)))</f>
        <v>0</v>
      </c>
      <c r="J8">
        <f>SUMPRODUCT((MONTH(CHOOSE({1,2,3,4},NĐ!U8,NĐ!AA8,NĐ!AG8,NĐ!AM8))=10)*(CHOOSE({1,2,3,4},NĐ!X8,NĐ!AD8,NĐ!AJ8,NĐ!AP8)))</f>
        <v>0</v>
      </c>
      <c r="K8">
        <f>SUMPRODUCT((MONTH(CHOOSE({1,2,3,4},NĐ!U8,NĐ!AA8,NĐ!AG8,NĐ!AM8))=11)*(CHOOSE({1,2,3,4},NĐ!X8,NĐ!AD8,NĐ!AJ8,NĐ!AP8)))</f>
        <v>0</v>
      </c>
      <c r="L8">
        <f>SUMPRODUCT((MONTH(CHOOSE({1,2,3,4},NĐ!U8,NĐ!AA8,NĐ!AG8,NĐ!AM8))=12)*(CHOOSE({1,2,3,4},NĐ!X8,NĐ!AD8,NĐ!AJ8,NĐ!AP8)))</f>
        <v>0</v>
      </c>
    </row>
    <row r="9" spans="1:12">
      <c r="A9">
        <f>SUMPRODUCT((MONTH(CHOOSE({1,2,3,4},NĐ!U9,NĐ!AA9,NĐ!AG9,NĐ!AM9))=1)*(CHOOSE({1,2,3,4},NĐ!X9,NĐ!AD9,NĐ!AJ9,NĐ!AP9)))</f>
        <v>0</v>
      </c>
      <c r="B9">
        <f>SUMPRODUCT((MONTH(CHOOSE({1,2,3,4},NĐ!U9,NĐ!AA9,NĐ!AG9,NĐ!AM9))=2)*(CHOOSE({1,2,3,4},NĐ!X9,NĐ!AD9,NĐ!AJ9,NĐ!AP9)))</f>
        <v>0</v>
      </c>
      <c r="C9">
        <f>SUMPRODUCT((MONTH(CHOOSE({1,2,3,4},NĐ!U9,NĐ!AA9,NĐ!AG9,NĐ!AM9))=3)*(CHOOSE({1,2,3,4},NĐ!X9,NĐ!AD9,NĐ!AJ9,NĐ!AP9)))</f>
        <v>0</v>
      </c>
      <c r="D9">
        <f>SUMPRODUCT((MONTH(CHOOSE({1,2,3,4},NĐ!U9,NĐ!AA9,NĐ!AG9,NĐ!AM9))=4)*(CHOOSE({1,2,3,4},NĐ!X9,NĐ!AD9,NĐ!AJ9,NĐ!AP9)))</f>
        <v>0</v>
      </c>
      <c r="E9">
        <f>SUMPRODUCT((MONTH(CHOOSE({1,2,3,4},NĐ!U9,NĐ!AA9,NĐ!AG9,NĐ!AM9))=5)*(CHOOSE({1,2,3,4},NĐ!X9,NĐ!AD9,NĐ!AJ9,NĐ!AP9)))</f>
        <v>0</v>
      </c>
      <c r="F9">
        <f>SUMPRODUCT((MONTH(CHOOSE({1,2,3,4},NĐ!U9,NĐ!AA9,NĐ!AG9,NĐ!AM9))=6)*(CHOOSE({1,2,3,4},NĐ!X9,NĐ!AD9,NĐ!AJ9,NĐ!AP9)))</f>
        <v>0</v>
      </c>
      <c r="G9">
        <f>SUMPRODUCT((MONTH(CHOOSE({1,2,3,4},NĐ!U9,NĐ!AA9,NĐ!AG9,NĐ!AM9))=7)*(CHOOSE({1,2,3,4},NĐ!X9,NĐ!AD9,NĐ!AJ9,NĐ!AP9)))</f>
        <v>0</v>
      </c>
      <c r="H9">
        <f>SUMPRODUCT((MONTH(CHOOSE({1,2,3,4},NĐ!U9,NĐ!AA9,NĐ!AG9,NĐ!AM9))=8)*(CHOOSE({1,2,3,4},NĐ!X9,NĐ!AD9,NĐ!AJ9,NĐ!AP9)))</f>
        <v>0</v>
      </c>
      <c r="I9">
        <f>SUMPRODUCT((MONTH(CHOOSE({1,2,3,4},NĐ!U9,NĐ!AA9,NĐ!AG9,NĐ!AM9))=9)*(CHOOSE({1,2,3,4},NĐ!X9,NĐ!AD9,NĐ!AJ9,NĐ!AP9)))</f>
        <v>0</v>
      </c>
      <c r="J9">
        <f>SUMPRODUCT((MONTH(CHOOSE({1,2,3,4},NĐ!U9,NĐ!AA9,NĐ!AG9,NĐ!AM9))=10)*(CHOOSE({1,2,3,4},NĐ!X9,NĐ!AD9,NĐ!AJ9,NĐ!AP9)))</f>
        <v>0</v>
      </c>
      <c r="K9">
        <f>SUMPRODUCT((MONTH(CHOOSE({1,2,3,4},NĐ!U9,NĐ!AA9,NĐ!AG9,NĐ!AM9))=11)*(CHOOSE({1,2,3,4},NĐ!X9,NĐ!AD9,NĐ!AJ9,NĐ!AP9)))</f>
        <v>0</v>
      </c>
      <c r="L9">
        <f>SUMPRODUCT((MONTH(CHOOSE({1,2,3,4},NĐ!U9,NĐ!AA9,NĐ!AG9,NĐ!AM9))=12)*(CHOOSE({1,2,3,4},NĐ!X9,NĐ!AD9,NĐ!AJ9,NĐ!AP9)))</f>
        <v>0</v>
      </c>
    </row>
    <row r="10" spans="1:12">
      <c r="A10">
        <f>SUMPRODUCT((MONTH(CHOOSE({1,2,3,4},NĐ!U10,NĐ!AA10,NĐ!AG10,NĐ!AM10))=1)*(CHOOSE({1,2,3,4},NĐ!X10,NĐ!AD10,NĐ!AJ10,NĐ!AP10)))</f>
        <v>0</v>
      </c>
      <c r="B10">
        <f>SUMPRODUCT((MONTH(CHOOSE({1,2,3,4},NĐ!U10,NĐ!AA10,NĐ!AG10,NĐ!AM10))=2)*(CHOOSE({1,2,3,4},NĐ!X10,NĐ!AD10,NĐ!AJ10,NĐ!AP10)))</f>
        <v>0</v>
      </c>
      <c r="C10">
        <f>SUMPRODUCT((MONTH(CHOOSE({1,2,3,4},NĐ!U10,NĐ!AA10,NĐ!AG10,NĐ!AM10))=3)*(CHOOSE({1,2,3,4},NĐ!X10,NĐ!AD10,NĐ!AJ10,NĐ!AP10)))</f>
        <v>0</v>
      </c>
      <c r="D10">
        <f>SUMPRODUCT((MONTH(CHOOSE({1,2,3,4},NĐ!U10,NĐ!AA10,NĐ!AG10,NĐ!AM10))=4)*(CHOOSE({1,2,3,4},NĐ!X10,NĐ!AD10,NĐ!AJ10,NĐ!AP10)))</f>
        <v>0</v>
      </c>
      <c r="E10">
        <f>SUMPRODUCT((MONTH(CHOOSE({1,2,3,4},NĐ!U10,NĐ!AA10,NĐ!AG10,NĐ!AM10))=5)*(CHOOSE({1,2,3,4},NĐ!X10,NĐ!AD10,NĐ!AJ10,NĐ!AP10)))</f>
        <v>0</v>
      </c>
      <c r="F10">
        <f>SUMPRODUCT((MONTH(CHOOSE({1,2,3,4},NĐ!U10,NĐ!AA10,NĐ!AG10,NĐ!AM10))=6)*(CHOOSE({1,2,3,4},NĐ!X10,NĐ!AD10,NĐ!AJ10,NĐ!AP10)))</f>
        <v>0</v>
      </c>
      <c r="G10">
        <f>SUMPRODUCT((MONTH(CHOOSE({1,2,3,4},NĐ!U10,NĐ!AA10,NĐ!AG10,NĐ!AM10))=7)*(CHOOSE({1,2,3,4},NĐ!X10,NĐ!AD10,NĐ!AJ10,NĐ!AP10)))</f>
        <v>0</v>
      </c>
      <c r="H10">
        <f>SUMPRODUCT((MONTH(CHOOSE({1,2,3,4},NĐ!U10,NĐ!AA10,NĐ!AG10,NĐ!AM10))=8)*(CHOOSE({1,2,3,4},NĐ!X10,NĐ!AD10,NĐ!AJ10,NĐ!AP10)))</f>
        <v>0</v>
      </c>
      <c r="I10">
        <f>SUMPRODUCT((MONTH(CHOOSE({1,2,3,4},NĐ!U10,NĐ!AA10,NĐ!AG10,NĐ!AM10))=9)*(CHOOSE({1,2,3,4},NĐ!X10,NĐ!AD10,NĐ!AJ10,NĐ!AP10)))</f>
        <v>0</v>
      </c>
      <c r="J10">
        <f>SUMPRODUCT((MONTH(CHOOSE({1,2,3,4},NĐ!U10,NĐ!AA10,NĐ!AG10,NĐ!AM10))=10)*(CHOOSE({1,2,3,4},NĐ!X10,NĐ!AD10,NĐ!AJ10,NĐ!AP10)))</f>
        <v>0</v>
      </c>
      <c r="K10">
        <f>SUMPRODUCT((MONTH(CHOOSE({1,2,3,4},NĐ!U10,NĐ!AA10,NĐ!AG10,NĐ!AM10))=11)*(CHOOSE({1,2,3,4},NĐ!X10,NĐ!AD10,NĐ!AJ10,NĐ!AP10)))</f>
        <v>0</v>
      </c>
      <c r="L10">
        <f>SUMPRODUCT((MONTH(CHOOSE({1,2,3,4},NĐ!U10,NĐ!AA10,NĐ!AG10,NĐ!AM10))=12)*(CHOOSE({1,2,3,4},NĐ!X10,NĐ!AD10,NĐ!AJ10,NĐ!AP10)))</f>
        <v>0</v>
      </c>
    </row>
    <row r="11" spans="1:12">
      <c r="A11">
        <f>SUMPRODUCT((MONTH(CHOOSE({1,2,3,4},NĐ!U11,NĐ!AA11,NĐ!AG11,NĐ!AM11))=1)*(CHOOSE({1,2,3,4},NĐ!X11,NĐ!AD11,NĐ!AJ11,NĐ!AP11)))</f>
        <v>0</v>
      </c>
      <c r="B11">
        <f>SUMPRODUCT((MONTH(CHOOSE({1,2,3,4},NĐ!U11,NĐ!AA11,NĐ!AG11,NĐ!AM11))=2)*(CHOOSE({1,2,3,4},NĐ!X11,NĐ!AD11,NĐ!AJ11,NĐ!AP11)))</f>
        <v>0</v>
      </c>
      <c r="C11">
        <f>SUMPRODUCT((MONTH(CHOOSE({1,2,3,4},NĐ!U11,NĐ!AA11,NĐ!AG11,NĐ!AM11))=3)*(CHOOSE({1,2,3,4},NĐ!X11,NĐ!AD11,NĐ!AJ11,NĐ!AP11)))</f>
        <v>0</v>
      </c>
      <c r="D11">
        <f>SUMPRODUCT((MONTH(CHOOSE({1,2,3,4},NĐ!U11,NĐ!AA11,NĐ!AG11,NĐ!AM11))=4)*(CHOOSE({1,2,3,4},NĐ!X11,NĐ!AD11,NĐ!AJ11,NĐ!AP11)))</f>
        <v>0</v>
      </c>
      <c r="E11">
        <f>SUMPRODUCT((MONTH(CHOOSE({1,2,3,4},NĐ!U11,NĐ!AA11,NĐ!AG11,NĐ!AM11))=5)*(CHOOSE({1,2,3,4},NĐ!X11,NĐ!AD11,NĐ!AJ11,NĐ!AP11)))</f>
        <v>0</v>
      </c>
      <c r="F11">
        <f>SUMPRODUCT((MONTH(CHOOSE({1,2,3,4},NĐ!U11,NĐ!AA11,NĐ!AG11,NĐ!AM11))=6)*(CHOOSE({1,2,3,4},NĐ!X11,NĐ!AD11,NĐ!AJ11,NĐ!AP11)))</f>
        <v>0</v>
      </c>
      <c r="G11">
        <f>SUMPRODUCT((MONTH(CHOOSE({1,2,3,4},NĐ!U11,NĐ!AA11,NĐ!AG11,NĐ!AM11))=7)*(CHOOSE({1,2,3,4},NĐ!X11,NĐ!AD11,NĐ!AJ11,NĐ!AP11)))</f>
        <v>0</v>
      </c>
      <c r="H11">
        <f>SUMPRODUCT((MONTH(CHOOSE({1,2,3,4},NĐ!U11,NĐ!AA11,NĐ!AG11,NĐ!AM11))=8)*(CHOOSE({1,2,3,4},NĐ!X11,NĐ!AD11,NĐ!AJ11,NĐ!AP11)))</f>
        <v>0</v>
      </c>
      <c r="I11">
        <f>SUMPRODUCT((MONTH(CHOOSE({1,2,3,4},NĐ!U11,NĐ!AA11,NĐ!AG11,NĐ!AM11))=9)*(CHOOSE({1,2,3,4},NĐ!X11,NĐ!AD11,NĐ!AJ11,NĐ!AP11)))</f>
        <v>0</v>
      </c>
      <c r="J11">
        <f>SUMPRODUCT((MONTH(CHOOSE({1,2,3,4},NĐ!U11,NĐ!AA11,NĐ!AG11,NĐ!AM11))=10)*(CHOOSE({1,2,3,4},NĐ!X11,NĐ!AD11,NĐ!AJ11,NĐ!AP11)))</f>
        <v>0</v>
      </c>
      <c r="K11">
        <f>SUMPRODUCT((MONTH(CHOOSE({1,2,3,4},NĐ!U11,NĐ!AA11,NĐ!AG11,NĐ!AM11))=11)*(CHOOSE({1,2,3,4},NĐ!X11,NĐ!AD11,NĐ!AJ11,NĐ!AP11)))</f>
        <v>0</v>
      </c>
      <c r="L11">
        <f>SUMPRODUCT((MONTH(CHOOSE({1,2,3,4},NĐ!U11,NĐ!AA11,NĐ!AG11,NĐ!AM11))=12)*(CHOOSE({1,2,3,4},NĐ!X11,NĐ!AD11,NĐ!AJ11,NĐ!AP11)))</f>
        <v>0</v>
      </c>
    </row>
    <row r="12" spans="1:12">
      <c r="A12">
        <f>SUMPRODUCT((MONTH(CHOOSE({1,2,3,4},NĐ!U12,NĐ!AA12,NĐ!AG12,NĐ!AM12))=1)*(CHOOSE({1,2,3,4},NĐ!X12,NĐ!AD12,NĐ!AJ12,NĐ!AP12)))</f>
        <v>0</v>
      </c>
      <c r="B12">
        <f>SUMPRODUCT((MONTH(CHOOSE({1,2,3,4},NĐ!U12,NĐ!AA12,NĐ!AG12,NĐ!AM12))=2)*(CHOOSE({1,2,3,4},NĐ!X12,NĐ!AD12,NĐ!AJ12,NĐ!AP12)))</f>
        <v>0</v>
      </c>
      <c r="C12">
        <f>SUMPRODUCT((MONTH(CHOOSE({1,2,3,4},NĐ!U12,NĐ!AA12,NĐ!AG12,NĐ!AM12))=3)*(CHOOSE({1,2,3,4},NĐ!X12,NĐ!AD12,NĐ!AJ12,NĐ!AP12)))</f>
        <v>0</v>
      </c>
      <c r="D12">
        <f>SUMPRODUCT((MONTH(CHOOSE({1,2,3,4},NĐ!U12,NĐ!AA12,NĐ!AG12,NĐ!AM12))=4)*(CHOOSE({1,2,3,4},NĐ!X12,NĐ!AD12,NĐ!AJ12,NĐ!AP12)))</f>
        <v>0</v>
      </c>
      <c r="E12">
        <f>SUMPRODUCT((MONTH(CHOOSE({1,2,3,4},NĐ!U12,NĐ!AA12,NĐ!AG12,NĐ!AM12))=5)*(CHOOSE({1,2,3,4},NĐ!X12,NĐ!AD12,NĐ!AJ12,NĐ!AP12)))</f>
        <v>0</v>
      </c>
      <c r="F12">
        <f>SUMPRODUCT((MONTH(CHOOSE({1,2,3,4},NĐ!U12,NĐ!AA12,NĐ!AG12,NĐ!AM12))=6)*(CHOOSE({1,2,3,4},NĐ!X12,NĐ!AD12,NĐ!AJ12,NĐ!AP12)))</f>
        <v>0</v>
      </c>
      <c r="G12">
        <f>SUMPRODUCT((MONTH(CHOOSE({1,2,3,4},NĐ!U12,NĐ!AA12,NĐ!AG12,NĐ!AM12))=7)*(CHOOSE({1,2,3,4},NĐ!X12,NĐ!AD12,NĐ!AJ12,NĐ!AP12)))</f>
        <v>0</v>
      </c>
      <c r="H12">
        <f>SUMPRODUCT((MONTH(CHOOSE({1,2,3,4},NĐ!U12,NĐ!AA12,NĐ!AG12,NĐ!AM12))=8)*(CHOOSE({1,2,3,4},NĐ!X12,NĐ!AD12,NĐ!AJ12,NĐ!AP12)))</f>
        <v>0</v>
      </c>
      <c r="I12">
        <f>SUMPRODUCT((MONTH(CHOOSE({1,2,3,4},NĐ!U12,NĐ!AA12,NĐ!AG12,NĐ!AM12))=9)*(CHOOSE({1,2,3,4},NĐ!X12,NĐ!AD12,NĐ!AJ12,NĐ!AP12)))</f>
        <v>0</v>
      </c>
      <c r="J12">
        <f>SUMPRODUCT((MONTH(CHOOSE({1,2,3,4},NĐ!U12,NĐ!AA12,NĐ!AG12,NĐ!AM12))=10)*(CHOOSE({1,2,3,4},NĐ!X12,NĐ!AD12,NĐ!AJ12,NĐ!AP12)))</f>
        <v>0</v>
      </c>
      <c r="K12">
        <f>SUMPRODUCT((MONTH(CHOOSE({1,2,3,4},NĐ!U12,NĐ!AA12,NĐ!AG12,NĐ!AM12))=11)*(CHOOSE({1,2,3,4},NĐ!X12,NĐ!AD12,NĐ!AJ12,NĐ!AP12)))</f>
        <v>0</v>
      </c>
      <c r="L12">
        <f>SUMPRODUCT((MONTH(CHOOSE({1,2,3,4},NĐ!U12,NĐ!AA12,NĐ!AG12,NĐ!AM12))=12)*(CHOOSE({1,2,3,4},NĐ!X12,NĐ!AD12,NĐ!AJ12,NĐ!AP12)))</f>
        <v>0</v>
      </c>
    </row>
    <row r="13" spans="1:12">
      <c r="A13">
        <f>SUMPRODUCT((MONTH(CHOOSE({1,2,3,4},NĐ!U13,NĐ!AA13,NĐ!AG13,NĐ!AM13))=1)*(CHOOSE({1,2,3,4},NĐ!X13,NĐ!AD13,NĐ!AJ13,NĐ!AP13)))</f>
        <v>0</v>
      </c>
      <c r="B13">
        <f>SUMPRODUCT((MONTH(CHOOSE({1,2,3,4},NĐ!U13,NĐ!AA13,NĐ!AG13,NĐ!AM13))=2)*(CHOOSE({1,2,3,4},NĐ!X13,NĐ!AD13,NĐ!AJ13,NĐ!AP13)))</f>
        <v>0</v>
      </c>
      <c r="C13">
        <f>SUMPRODUCT((MONTH(CHOOSE({1,2,3,4},NĐ!U13,NĐ!AA13,NĐ!AG13,NĐ!AM13))=3)*(CHOOSE({1,2,3,4},NĐ!X13,NĐ!AD13,NĐ!AJ13,NĐ!AP13)))</f>
        <v>0</v>
      </c>
      <c r="D13">
        <f>SUMPRODUCT((MONTH(CHOOSE({1,2,3,4},NĐ!U13,NĐ!AA13,NĐ!AG13,NĐ!AM13))=4)*(CHOOSE({1,2,3,4},NĐ!X13,NĐ!AD13,NĐ!AJ13,NĐ!AP13)))</f>
        <v>0</v>
      </c>
      <c r="E13">
        <f>SUMPRODUCT((MONTH(CHOOSE({1,2,3,4},NĐ!U13,NĐ!AA13,NĐ!AG13,NĐ!AM13))=5)*(CHOOSE({1,2,3,4},NĐ!X13,NĐ!AD13,NĐ!AJ13,NĐ!AP13)))</f>
        <v>0</v>
      </c>
      <c r="F13">
        <f>SUMPRODUCT((MONTH(CHOOSE({1,2,3,4},NĐ!U13,NĐ!AA13,NĐ!AG13,NĐ!AM13))=6)*(CHOOSE({1,2,3,4},NĐ!X13,NĐ!AD13,NĐ!AJ13,NĐ!AP13)))</f>
        <v>0</v>
      </c>
      <c r="G13">
        <f>SUMPRODUCT((MONTH(CHOOSE({1,2,3,4},NĐ!U13,NĐ!AA13,NĐ!AG13,NĐ!AM13))=7)*(CHOOSE({1,2,3,4},NĐ!X13,NĐ!AD13,NĐ!AJ13,NĐ!AP13)))</f>
        <v>0</v>
      </c>
      <c r="H13">
        <f>SUMPRODUCT((MONTH(CHOOSE({1,2,3,4},NĐ!U13,NĐ!AA13,NĐ!AG13,NĐ!AM13))=8)*(CHOOSE({1,2,3,4},NĐ!X13,NĐ!AD13,NĐ!AJ13,NĐ!AP13)))</f>
        <v>0</v>
      </c>
      <c r="I13">
        <f>SUMPRODUCT((MONTH(CHOOSE({1,2,3,4},NĐ!U13,NĐ!AA13,NĐ!AG13,NĐ!AM13))=9)*(CHOOSE({1,2,3,4},NĐ!X13,NĐ!AD13,NĐ!AJ13,NĐ!AP13)))</f>
        <v>0</v>
      </c>
      <c r="J13">
        <f>SUMPRODUCT((MONTH(CHOOSE({1,2,3,4},NĐ!U13,NĐ!AA13,NĐ!AG13,NĐ!AM13))=10)*(CHOOSE({1,2,3,4},NĐ!X13,NĐ!AD13,NĐ!AJ13,NĐ!AP13)))</f>
        <v>0</v>
      </c>
      <c r="K13">
        <f>SUMPRODUCT((MONTH(CHOOSE({1,2,3,4},NĐ!U13,NĐ!AA13,NĐ!AG13,NĐ!AM13))=11)*(CHOOSE({1,2,3,4},NĐ!X13,NĐ!AD13,NĐ!AJ13,NĐ!AP13)))</f>
        <v>0</v>
      </c>
      <c r="L13">
        <f>SUMPRODUCT((MONTH(CHOOSE({1,2,3,4},NĐ!U13,NĐ!AA13,NĐ!AG13,NĐ!AM13))=12)*(CHOOSE({1,2,3,4},NĐ!X13,NĐ!AD13,NĐ!AJ13,NĐ!AP13)))</f>
        <v>0</v>
      </c>
    </row>
    <row r="14" spans="1:12">
      <c r="A14">
        <f>SUMPRODUCT((MONTH(CHOOSE({1,2,3,4},NĐ!U14,NĐ!AA14,NĐ!AG14,NĐ!AM14))=1)*(CHOOSE({1,2,3,4},NĐ!X14,NĐ!AD14,NĐ!AJ14,NĐ!AP14)))</f>
        <v>0</v>
      </c>
      <c r="B14">
        <f>SUMPRODUCT((MONTH(CHOOSE({1,2,3,4},NĐ!U14,NĐ!AA14,NĐ!AG14,NĐ!AM14))=2)*(CHOOSE({1,2,3,4},NĐ!X14,NĐ!AD14,NĐ!AJ14,NĐ!AP14)))</f>
        <v>0</v>
      </c>
      <c r="C14">
        <f>SUMPRODUCT((MONTH(CHOOSE({1,2,3,4},NĐ!U14,NĐ!AA14,NĐ!AG14,NĐ!AM14))=3)*(CHOOSE({1,2,3,4},NĐ!X14,NĐ!AD14,NĐ!AJ14,NĐ!AP14)))</f>
        <v>0</v>
      </c>
      <c r="D14">
        <f>SUMPRODUCT((MONTH(CHOOSE({1,2,3,4},NĐ!U14,NĐ!AA14,NĐ!AG14,NĐ!AM14))=4)*(CHOOSE({1,2,3,4},NĐ!X14,NĐ!AD14,NĐ!AJ14,NĐ!AP14)))</f>
        <v>0</v>
      </c>
      <c r="E14">
        <f>SUMPRODUCT((MONTH(CHOOSE({1,2,3,4},NĐ!U14,NĐ!AA14,NĐ!AG14,NĐ!AM14))=5)*(CHOOSE({1,2,3,4},NĐ!X14,NĐ!AD14,NĐ!AJ14,NĐ!AP14)))</f>
        <v>0</v>
      </c>
      <c r="F14">
        <f>SUMPRODUCT((MONTH(CHOOSE({1,2,3,4},NĐ!U14,NĐ!AA14,NĐ!AG14,NĐ!AM14))=6)*(CHOOSE({1,2,3,4},NĐ!X14,NĐ!AD14,NĐ!AJ14,NĐ!AP14)))</f>
        <v>0</v>
      </c>
      <c r="G14">
        <f>SUMPRODUCT((MONTH(CHOOSE({1,2,3,4},NĐ!U14,NĐ!AA14,NĐ!AG14,NĐ!AM14))=7)*(CHOOSE({1,2,3,4},NĐ!X14,NĐ!AD14,NĐ!AJ14,NĐ!AP14)))</f>
        <v>0</v>
      </c>
      <c r="H14">
        <f>SUMPRODUCT((MONTH(CHOOSE({1,2,3,4},NĐ!U14,NĐ!AA14,NĐ!AG14,NĐ!AM14))=8)*(CHOOSE({1,2,3,4},NĐ!X14,NĐ!AD14,NĐ!AJ14,NĐ!AP14)))</f>
        <v>0</v>
      </c>
      <c r="I14">
        <f>SUMPRODUCT((MONTH(CHOOSE({1,2,3,4},NĐ!U14,NĐ!AA14,NĐ!AG14,NĐ!AM14))=9)*(CHOOSE({1,2,3,4},NĐ!X14,NĐ!AD14,NĐ!AJ14,NĐ!AP14)))</f>
        <v>0</v>
      </c>
      <c r="J14">
        <f>SUMPRODUCT((MONTH(CHOOSE({1,2,3,4},NĐ!U14,NĐ!AA14,NĐ!AG14,NĐ!AM14))=10)*(CHOOSE({1,2,3,4},NĐ!X14,NĐ!AD14,NĐ!AJ14,NĐ!AP14)))</f>
        <v>0</v>
      </c>
      <c r="K14">
        <f>SUMPRODUCT((MONTH(CHOOSE({1,2,3,4},NĐ!U14,NĐ!AA14,NĐ!AG14,NĐ!AM14))=11)*(CHOOSE({1,2,3,4},NĐ!X14,NĐ!AD14,NĐ!AJ14,NĐ!AP14)))</f>
        <v>0</v>
      </c>
      <c r="L14">
        <f>SUMPRODUCT((MONTH(CHOOSE({1,2,3,4},NĐ!U14,NĐ!AA14,NĐ!AG14,NĐ!AM14))=12)*(CHOOSE({1,2,3,4},NĐ!X14,NĐ!AD14,NĐ!AJ14,NĐ!AP14)))</f>
        <v>0</v>
      </c>
    </row>
    <row r="15" spans="1:12">
      <c r="A15">
        <f>SUMPRODUCT((MONTH(CHOOSE({1,2,3,4},NĐ!U15,NĐ!AA15,NĐ!AG15,NĐ!AM15))=1)*(CHOOSE({1,2,3,4},NĐ!X15,NĐ!AD15,NĐ!AJ15,NĐ!AP15)))</f>
        <v>0</v>
      </c>
      <c r="B15">
        <f>SUMPRODUCT((MONTH(CHOOSE({1,2,3,4},NĐ!U15,NĐ!AA15,NĐ!AG15,NĐ!AM15))=2)*(CHOOSE({1,2,3,4},NĐ!X15,NĐ!AD15,NĐ!AJ15,NĐ!AP15)))</f>
        <v>0</v>
      </c>
      <c r="C15">
        <f>SUMPRODUCT((MONTH(CHOOSE({1,2,3,4},NĐ!U15,NĐ!AA15,NĐ!AG15,NĐ!AM15))=3)*(CHOOSE({1,2,3,4},NĐ!X15,NĐ!AD15,NĐ!AJ15,NĐ!AP15)))</f>
        <v>0</v>
      </c>
      <c r="D15">
        <f>SUMPRODUCT((MONTH(CHOOSE({1,2,3,4},NĐ!U15,NĐ!AA15,NĐ!AG15,NĐ!AM15))=4)*(CHOOSE({1,2,3,4},NĐ!X15,NĐ!AD15,NĐ!AJ15,NĐ!AP15)))</f>
        <v>0</v>
      </c>
      <c r="E15">
        <f>SUMPRODUCT((MONTH(CHOOSE({1,2,3,4},NĐ!U15,NĐ!AA15,NĐ!AG15,NĐ!AM15))=5)*(CHOOSE({1,2,3,4},NĐ!X15,NĐ!AD15,NĐ!AJ15,NĐ!AP15)))</f>
        <v>0</v>
      </c>
      <c r="F15">
        <f>SUMPRODUCT((MONTH(CHOOSE({1,2,3,4},NĐ!U15,NĐ!AA15,NĐ!AG15,NĐ!AM15))=6)*(CHOOSE({1,2,3,4},NĐ!X15,NĐ!AD15,NĐ!AJ15,NĐ!AP15)))</f>
        <v>0</v>
      </c>
      <c r="G15">
        <f>SUMPRODUCT((MONTH(CHOOSE({1,2,3,4},NĐ!U15,NĐ!AA15,NĐ!AG15,NĐ!AM15))=7)*(CHOOSE({1,2,3,4},NĐ!X15,NĐ!AD15,NĐ!AJ15,NĐ!AP15)))</f>
        <v>0</v>
      </c>
      <c r="H15">
        <f>SUMPRODUCT((MONTH(CHOOSE({1,2,3,4},NĐ!U15,NĐ!AA15,NĐ!AG15,NĐ!AM15))=8)*(CHOOSE({1,2,3,4},NĐ!X15,NĐ!AD15,NĐ!AJ15,NĐ!AP15)))</f>
        <v>0</v>
      </c>
      <c r="I15">
        <f>SUMPRODUCT((MONTH(CHOOSE({1,2,3,4},NĐ!U15,NĐ!AA15,NĐ!AG15,NĐ!AM15))=9)*(CHOOSE({1,2,3,4},NĐ!X15,NĐ!AD15,NĐ!AJ15,NĐ!AP15)))</f>
        <v>0</v>
      </c>
      <c r="J15">
        <f>SUMPRODUCT((MONTH(CHOOSE({1,2,3,4},NĐ!U15,NĐ!AA15,NĐ!AG15,NĐ!AM15))=10)*(CHOOSE({1,2,3,4},NĐ!X15,NĐ!AD15,NĐ!AJ15,NĐ!AP15)))</f>
        <v>0</v>
      </c>
      <c r="K15">
        <f>SUMPRODUCT((MONTH(CHOOSE({1,2,3,4},NĐ!U15,NĐ!AA15,NĐ!AG15,NĐ!AM15))=11)*(CHOOSE({1,2,3,4},NĐ!X15,NĐ!AD15,NĐ!AJ15,NĐ!AP15)))</f>
        <v>0</v>
      </c>
      <c r="L15">
        <f>SUMPRODUCT((MONTH(CHOOSE({1,2,3,4},NĐ!U15,NĐ!AA15,NĐ!AG15,NĐ!AM15))=12)*(CHOOSE({1,2,3,4},NĐ!X15,NĐ!AD15,NĐ!AJ15,NĐ!AP15)))</f>
        <v>0</v>
      </c>
    </row>
    <row r="16" spans="1:12">
      <c r="A16">
        <f>SUMPRODUCT((MONTH(CHOOSE({1,2,3,4},NĐ!U16,NĐ!AA16,NĐ!AG16,NĐ!AM16))=1)*(CHOOSE({1,2,3,4},NĐ!X16,NĐ!AD16,NĐ!AJ16,NĐ!AP16)))</f>
        <v>0</v>
      </c>
      <c r="B16">
        <f>SUMPRODUCT((MONTH(CHOOSE({1,2,3,4},NĐ!U16,NĐ!AA16,NĐ!AG16,NĐ!AM16))=2)*(CHOOSE({1,2,3,4},NĐ!X16,NĐ!AD16,NĐ!AJ16,NĐ!AP16)))</f>
        <v>0</v>
      </c>
      <c r="C16">
        <f>SUMPRODUCT((MONTH(CHOOSE({1,2,3,4},NĐ!U16,NĐ!AA16,NĐ!AG16,NĐ!AM16))=3)*(CHOOSE({1,2,3,4},NĐ!X16,NĐ!AD16,NĐ!AJ16,NĐ!AP16)))</f>
        <v>0</v>
      </c>
      <c r="D16">
        <f>SUMPRODUCT((MONTH(CHOOSE({1,2,3,4},NĐ!U16,NĐ!AA16,NĐ!AG16,NĐ!AM16))=4)*(CHOOSE({1,2,3,4},NĐ!X16,NĐ!AD16,NĐ!AJ16,NĐ!AP16)))</f>
        <v>0</v>
      </c>
      <c r="E16">
        <f>SUMPRODUCT((MONTH(CHOOSE({1,2,3,4},NĐ!U16,NĐ!AA16,NĐ!AG16,NĐ!AM16))=5)*(CHOOSE({1,2,3,4},NĐ!X16,NĐ!AD16,NĐ!AJ16,NĐ!AP16)))</f>
        <v>0</v>
      </c>
      <c r="F16">
        <f>SUMPRODUCT((MONTH(CHOOSE({1,2,3,4},NĐ!U16,NĐ!AA16,NĐ!AG16,NĐ!AM16))=6)*(CHOOSE({1,2,3,4},NĐ!X16,NĐ!AD16,NĐ!AJ16,NĐ!AP16)))</f>
        <v>0</v>
      </c>
      <c r="G16">
        <f>SUMPRODUCT((MONTH(CHOOSE({1,2,3,4},NĐ!U16,NĐ!AA16,NĐ!AG16,NĐ!AM16))=7)*(CHOOSE({1,2,3,4},NĐ!X16,NĐ!AD16,NĐ!AJ16,NĐ!AP16)))</f>
        <v>0</v>
      </c>
      <c r="H16">
        <f>SUMPRODUCT((MONTH(CHOOSE({1,2,3,4},NĐ!U16,NĐ!AA16,NĐ!AG16,NĐ!AM16))=8)*(CHOOSE({1,2,3,4},NĐ!X16,NĐ!AD16,NĐ!AJ16,NĐ!AP16)))</f>
        <v>0</v>
      </c>
      <c r="I16">
        <f>SUMPRODUCT((MONTH(CHOOSE({1,2,3,4},NĐ!U16,NĐ!AA16,NĐ!AG16,NĐ!AM16))=9)*(CHOOSE({1,2,3,4},NĐ!X16,NĐ!AD16,NĐ!AJ16,NĐ!AP16)))</f>
        <v>0</v>
      </c>
      <c r="J16">
        <f>SUMPRODUCT((MONTH(CHOOSE({1,2,3,4},NĐ!U16,NĐ!AA16,NĐ!AG16,NĐ!AM16))=10)*(CHOOSE({1,2,3,4},NĐ!X16,NĐ!AD16,NĐ!AJ16,NĐ!AP16)))</f>
        <v>0</v>
      </c>
      <c r="K16">
        <f>SUMPRODUCT((MONTH(CHOOSE({1,2,3,4},NĐ!U16,NĐ!AA16,NĐ!AG16,NĐ!AM16))=11)*(CHOOSE({1,2,3,4},NĐ!X16,NĐ!AD16,NĐ!AJ16,NĐ!AP16)))</f>
        <v>0</v>
      </c>
      <c r="L16">
        <f>SUMPRODUCT((MONTH(CHOOSE({1,2,3,4},NĐ!U16,NĐ!AA16,NĐ!AG16,NĐ!AM16))=12)*(CHOOSE({1,2,3,4},NĐ!X16,NĐ!AD16,NĐ!AJ16,NĐ!AP16)))</f>
        <v>0</v>
      </c>
    </row>
    <row r="17" spans="1:12">
      <c r="A17">
        <f>SUMPRODUCT((MONTH(CHOOSE({1,2,3,4},NĐ!U17,NĐ!AA17,NĐ!AG17,NĐ!AM17))=1)*(CHOOSE({1,2,3,4},NĐ!X17,NĐ!AD17,NĐ!AJ17,NĐ!AP17)))</f>
        <v>0</v>
      </c>
      <c r="B17">
        <f>SUMPRODUCT((MONTH(CHOOSE({1,2,3,4},NĐ!U17,NĐ!AA17,NĐ!AG17,NĐ!AM17))=2)*(CHOOSE({1,2,3,4},NĐ!X17,NĐ!AD17,NĐ!AJ17,NĐ!AP17)))</f>
        <v>0</v>
      </c>
      <c r="C17">
        <f>SUMPRODUCT((MONTH(CHOOSE({1,2,3,4},NĐ!U17,NĐ!AA17,NĐ!AG17,NĐ!AM17))=3)*(CHOOSE({1,2,3,4},NĐ!X17,NĐ!AD17,NĐ!AJ17,NĐ!AP17)))</f>
        <v>0</v>
      </c>
      <c r="D17">
        <f>SUMPRODUCT((MONTH(CHOOSE({1,2,3,4},NĐ!U17,NĐ!AA17,NĐ!AG17,NĐ!AM17))=4)*(CHOOSE({1,2,3,4},NĐ!X17,NĐ!AD17,NĐ!AJ17,NĐ!AP17)))</f>
        <v>0</v>
      </c>
      <c r="E17">
        <f>SUMPRODUCT((MONTH(CHOOSE({1,2,3,4},NĐ!U17,NĐ!AA17,NĐ!AG17,NĐ!AM17))=5)*(CHOOSE({1,2,3,4},NĐ!X17,NĐ!AD17,NĐ!AJ17,NĐ!AP17)))</f>
        <v>0</v>
      </c>
      <c r="F17">
        <f>SUMPRODUCT((MONTH(CHOOSE({1,2,3,4},NĐ!U17,NĐ!AA17,NĐ!AG17,NĐ!AM17))=6)*(CHOOSE({1,2,3,4},NĐ!X17,NĐ!AD17,NĐ!AJ17,NĐ!AP17)))</f>
        <v>0</v>
      </c>
      <c r="G17">
        <f>SUMPRODUCT((MONTH(CHOOSE({1,2,3,4},NĐ!U17,NĐ!AA17,NĐ!AG17,NĐ!AM17))=7)*(CHOOSE({1,2,3,4},NĐ!X17,NĐ!AD17,NĐ!AJ17,NĐ!AP17)))</f>
        <v>0</v>
      </c>
      <c r="H17">
        <f>SUMPRODUCT((MONTH(CHOOSE({1,2,3,4},NĐ!U17,NĐ!AA17,NĐ!AG17,NĐ!AM17))=8)*(CHOOSE({1,2,3,4},NĐ!X17,NĐ!AD17,NĐ!AJ17,NĐ!AP17)))</f>
        <v>0</v>
      </c>
      <c r="I17">
        <f>SUMPRODUCT((MONTH(CHOOSE({1,2,3,4},NĐ!U17,NĐ!AA17,NĐ!AG17,NĐ!AM17))=9)*(CHOOSE({1,2,3,4},NĐ!X17,NĐ!AD17,NĐ!AJ17,NĐ!AP17)))</f>
        <v>0</v>
      </c>
      <c r="J17">
        <f>SUMPRODUCT((MONTH(CHOOSE({1,2,3,4},NĐ!U17,NĐ!AA17,NĐ!AG17,NĐ!AM17))=10)*(CHOOSE({1,2,3,4},NĐ!X17,NĐ!AD17,NĐ!AJ17,NĐ!AP17)))</f>
        <v>0</v>
      </c>
      <c r="K17">
        <f>SUMPRODUCT((MONTH(CHOOSE({1,2,3,4},NĐ!U17,NĐ!AA17,NĐ!AG17,NĐ!AM17))=11)*(CHOOSE({1,2,3,4},NĐ!X17,NĐ!AD17,NĐ!AJ17,NĐ!AP17)))</f>
        <v>0</v>
      </c>
      <c r="L17">
        <f>SUMPRODUCT((MONTH(CHOOSE({1,2,3,4},NĐ!U17,NĐ!AA17,NĐ!AG17,NĐ!AM17))=12)*(CHOOSE({1,2,3,4},NĐ!X17,NĐ!AD17,NĐ!AJ17,NĐ!AP17)))</f>
        <v>0</v>
      </c>
    </row>
    <row r="18" spans="1:12">
      <c r="A18">
        <f>SUMPRODUCT((MONTH(CHOOSE({1,2,3,4},NĐ!U18,NĐ!AA18,NĐ!AG18,NĐ!AM18))=1)*(CHOOSE({1,2,3,4},NĐ!X18,NĐ!AD18,NĐ!AJ18,NĐ!AP18)))</f>
        <v>0</v>
      </c>
      <c r="B18">
        <f>SUMPRODUCT((MONTH(CHOOSE({1,2,3,4},NĐ!U18,NĐ!AA18,NĐ!AG18,NĐ!AM18))=2)*(CHOOSE({1,2,3,4},NĐ!X18,NĐ!AD18,NĐ!AJ18,NĐ!AP18)))</f>
        <v>0</v>
      </c>
      <c r="C18">
        <f>SUMPRODUCT((MONTH(CHOOSE({1,2,3,4},NĐ!U18,NĐ!AA18,NĐ!AG18,NĐ!AM18))=3)*(CHOOSE({1,2,3,4},NĐ!X18,NĐ!AD18,NĐ!AJ18,NĐ!AP18)))</f>
        <v>0</v>
      </c>
      <c r="D18">
        <f>SUMPRODUCT((MONTH(CHOOSE({1,2,3,4},NĐ!U18,NĐ!AA18,NĐ!AG18,NĐ!AM18))=4)*(CHOOSE({1,2,3,4},NĐ!X18,NĐ!AD18,NĐ!AJ18,NĐ!AP18)))</f>
        <v>0</v>
      </c>
      <c r="E18">
        <f>SUMPRODUCT((MONTH(CHOOSE({1,2,3,4},NĐ!U18,NĐ!AA18,NĐ!AG18,NĐ!AM18))=5)*(CHOOSE({1,2,3,4},NĐ!X18,NĐ!AD18,NĐ!AJ18,NĐ!AP18)))</f>
        <v>0</v>
      </c>
      <c r="F18">
        <f>SUMPRODUCT((MONTH(CHOOSE({1,2,3,4},NĐ!U18,NĐ!AA18,NĐ!AG18,NĐ!AM18))=6)*(CHOOSE({1,2,3,4},NĐ!X18,NĐ!AD18,NĐ!AJ18,NĐ!AP18)))</f>
        <v>0</v>
      </c>
      <c r="G18">
        <f>SUMPRODUCT((MONTH(CHOOSE({1,2,3,4},NĐ!U18,NĐ!AA18,NĐ!AG18,NĐ!AM18))=7)*(CHOOSE({1,2,3,4},NĐ!X18,NĐ!AD18,NĐ!AJ18,NĐ!AP18)))</f>
        <v>0</v>
      </c>
      <c r="H18">
        <f>SUMPRODUCT((MONTH(CHOOSE({1,2,3,4},NĐ!U18,NĐ!AA18,NĐ!AG18,NĐ!AM18))=8)*(CHOOSE({1,2,3,4},NĐ!X18,NĐ!AD18,NĐ!AJ18,NĐ!AP18)))</f>
        <v>0</v>
      </c>
      <c r="I18">
        <f>SUMPRODUCT((MONTH(CHOOSE({1,2,3,4},NĐ!U18,NĐ!AA18,NĐ!AG18,NĐ!AM18))=9)*(CHOOSE({1,2,3,4},NĐ!X18,NĐ!AD18,NĐ!AJ18,NĐ!AP18)))</f>
        <v>0</v>
      </c>
      <c r="J18">
        <f>SUMPRODUCT((MONTH(CHOOSE({1,2,3,4},NĐ!U18,NĐ!AA18,NĐ!AG18,NĐ!AM18))=10)*(CHOOSE({1,2,3,4},NĐ!X18,NĐ!AD18,NĐ!AJ18,NĐ!AP18)))</f>
        <v>0</v>
      </c>
      <c r="K18">
        <f>SUMPRODUCT((MONTH(CHOOSE({1,2,3,4},NĐ!U18,NĐ!AA18,NĐ!AG18,NĐ!AM18))=11)*(CHOOSE({1,2,3,4},NĐ!X18,NĐ!AD18,NĐ!AJ18,NĐ!AP18)))</f>
        <v>0</v>
      </c>
      <c r="L18">
        <f>SUMPRODUCT((MONTH(CHOOSE({1,2,3,4},NĐ!U18,NĐ!AA18,NĐ!AG18,NĐ!AM18))=12)*(CHOOSE({1,2,3,4},NĐ!X18,NĐ!AD18,NĐ!AJ18,NĐ!AP18)))</f>
        <v>0</v>
      </c>
    </row>
    <row r="19" spans="1:12">
      <c r="A19">
        <f>SUMPRODUCT((MONTH(CHOOSE({1,2,3,4},NĐ!U19,NĐ!AA19,NĐ!AG19,NĐ!AM19))=1)*(CHOOSE({1,2,3,4},NĐ!X19,NĐ!AD19,NĐ!AJ19,NĐ!AP19)))</f>
        <v>0</v>
      </c>
      <c r="B19">
        <f>SUMPRODUCT((MONTH(CHOOSE({1,2,3,4},NĐ!U19,NĐ!AA19,NĐ!AG19,NĐ!AM19))=2)*(CHOOSE({1,2,3,4},NĐ!X19,NĐ!AD19,NĐ!AJ19,NĐ!AP19)))</f>
        <v>0</v>
      </c>
      <c r="C19">
        <f>SUMPRODUCT((MONTH(CHOOSE({1,2,3,4},NĐ!U19,NĐ!AA19,NĐ!AG19,NĐ!AM19))=3)*(CHOOSE({1,2,3,4},NĐ!X19,NĐ!AD19,NĐ!AJ19,NĐ!AP19)))</f>
        <v>0</v>
      </c>
      <c r="D19">
        <f>SUMPRODUCT((MONTH(CHOOSE({1,2,3,4},NĐ!U19,NĐ!AA19,NĐ!AG19,NĐ!AM19))=4)*(CHOOSE({1,2,3,4},NĐ!X19,NĐ!AD19,NĐ!AJ19,NĐ!AP19)))</f>
        <v>0</v>
      </c>
      <c r="E19">
        <f>SUMPRODUCT((MONTH(CHOOSE({1,2,3,4},NĐ!U19,NĐ!AA19,NĐ!AG19,NĐ!AM19))=5)*(CHOOSE({1,2,3,4},NĐ!X19,NĐ!AD19,NĐ!AJ19,NĐ!AP19)))</f>
        <v>0</v>
      </c>
      <c r="F19">
        <f>SUMPRODUCT((MONTH(CHOOSE({1,2,3,4},NĐ!U19,NĐ!AA19,NĐ!AG19,NĐ!AM19))=6)*(CHOOSE({1,2,3,4},NĐ!X19,NĐ!AD19,NĐ!AJ19,NĐ!AP19)))</f>
        <v>0</v>
      </c>
      <c r="G19">
        <f>SUMPRODUCT((MONTH(CHOOSE({1,2,3,4},NĐ!U19,NĐ!AA19,NĐ!AG19,NĐ!AM19))=7)*(CHOOSE({1,2,3,4},NĐ!X19,NĐ!AD19,NĐ!AJ19,NĐ!AP19)))</f>
        <v>0</v>
      </c>
      <c r="H19">
        <f>SUMPRODUCT((MONTH(CHOOSE({1,2,3,4},NĐ!U19,NĐ!AA19,NĐ!AG19,NĐ!AM19))=8)*(CHOOSE({1,2,3,4},NĐ!X19,NĐ!AD19,NĐ!AJ19,NĐ!AP19)))</f>
        <v>0</v>
      </c>
      <c r="I19">
        <f>SUMPRODUCT((MONTH(CHOOSE({1,2,3,4},NĐ!U19,NĐ!AA19,NĐ!AG19,NĐ!AM19))=9)*(CHOOSE({1,2,3,4},NĐ!X19,NĐ!AD19,NĐ!AJ19,NĐ!AP19)))</f>
        <v>0</v>
      </c>
      <c r="J19">
        <f>SUMPRODUCT((MONTH(CHOOSE({1,2,3,4},NĐ!U19,NĐ!AA19,NĐ!AG19,NĐ!AM19))=10)*(CHOOSE({1,2,3,4},NĐ!X19,NĐ!AD19,NĐ!AJ19,NĐ!AP19)))</f>
        <v>0</v>
      </c>
      <c r="K19">
        <f>SUMPRODUCT((MONTH(CHOOSE({1,2,3,4},NĐ!U19,NĐ!AA19,NĐ!AG19,NĐ!AM19))=11)*(CHOOSE({1,2,3,4},NĐ!X19,NĐ!AD19,NĐ!AJ19,NĐ!AP19)))</f>
        <v>0</v>
      </c>
      <c r="L19">
        <f>SUMPRODUCT((MONTH(CHOOSE({1,2,3,4},NĐ!U19,NĐ!AA19,NĐ!AG19,NĐ!AM19))=12)*(CHOOSE({1,2,3,4},NĐ!X19,NĐ!AD19,NĐ!AJ19,NĐ!AP19)))</f>
        <v>0</v>
      </c>
    </row>
    <row r="20" spans="1:12">
      <c r="A20">
        <f>SUMPRODUCT((MONTH(CHOOSE({1,2,3,4},NĐ!U20,NĐ!AA20,NĐ!AG20,NĐ!AM20))=1)*(CHOOSE({1,2,3,4},NĐ!X20,NĐ!AD20,NĐ!AJ20,NĐ!AP20)))</f>
        <v>0</v>
      </c>
      <c r="B20">
        <f>SUMPRODUCT((MONTH(CHOOSE({1,2,3,4},NĐ!U20,NĐ!AA20,NĐ!AG20,NĐ!AM20))=2)*(CHOOSE({1,2,3,4},NĐ!X20,NĐ!AD20,NĐ!AJ20,NĐ!AP20)))</f>
        <v>0</v>
      </c>
      <c r="C20">
        <f>SUMPRODUCT((MONTH(CHOOSE({1,2,3,4},NĐ!U20,NĐ!AA20,NĐ!AG20,NĐ!AM20))=3)*(CHOOSE({1,2,3,4},NĐ!X20,NĐ!AD20,NĐ!AJ20,NĐ!AP20)))</f>
        <v>0</v>
      </c>
      <c r="D20">
        <f>SUMPRODUCT((MONTH(CHOOSE({1,2,3,4},NĐ!U20,NĐ!AA20,NĐ!AG20,NĐ!AM20))=4)*(CHOOSE({1,2,3,4},NĐ!X20,NĐ!AD20,NĐ!AJ20,NĐ!AP20)))</f>
        <v>0</v>
      </c>
      <c r="E20">
        <f>SUMPRODUCT((MONTH(CHOOSE({1,2,3,4},NĐ!U20,NĐ!AA20,NĐ!AG20,NĐ!AM20))=5)*(CHOOSE({1,2,3,4},NĐ!X20,NĐ!AD20,NĐ!AJ20,NĐ!AP20)))</f>
        <v>0</v>
      </c>
      <c r="F20">
        <f>SUMPRODUCT((MONTH(CHOOSE({1,2,3,4},NĐ!U20,NĐ!AA20,NĐ!AG20,NĐ!AM20))=6)*(CHOOSE({1,2,3,4},NĐ!X20,NĐ!AD20,NĐ!AJ20,NĐ!AP20)))</f>
        <v>0</v>
      </c>
      <c r="G20">
        <f>SUMPRODUCT((MONTH(CHOOSE({1,2,3,4},NĐ!U20,NĐ!AA20,NĐ!AG20,NĐ!AM20))=7)*(CHOOSE({1,2,3,4},NĐ!X20,NĐ!AD20,NĐ!AJ20,NĐ!AP20)))</f>
        <v>0</v>
      </c>
      <c r="H20">
        <f>SUMPRODUCT((MONTH(CHOOSE({1,2,3,4},NĐ!U20,NĐ!AA20,NĐ!AG20,NĐ!AM20))=8)*(CHOOSE({1,2,3,4},NĐ!X20,NĐ!AD20,NĐ!AJ20,NĐ!AP20)))</f>
        <v>0</v>
      </c>
      <c r="I20">
        <f>SUMPRODUCT((MONTH(CHOOSE({1,2,3,4},NĐ!U20,NĐ!AA20,NĐ!AG20,NĐ!AM20))=9)*(CHOOSE({1,2,3,4},NĐ!X20,NĐ!AD20,NĐ!AJ20,NĐ!AP20)))</f>
        <v>0</v>
      </c>
      <c r="J20">
        <f>SUMPRODUCT((MONTH(CHOOSE({1,2,3,4},NĐ!U20,NĐ!AA20,NĐ!AG20,NĐ!AM20))=10)*(CHOOSE({1,2,3,4},NĐ!X20,NĐ!AD20,NĐ!AJ20,NĐ!AP20)))</f>
        <v>0</v>
      </c>
      <c r="K20">
        <f>SUMPRODUCT((MONTH(CHOOSE({1,2,3,4},NĐ!U20,NĐ!AA20,NĐ!AG20,NĐ!AM20))=11)*(CHOOSE({1,2,3,4},NĐ!X20,NĐ!AD20,NĐ!AJ20,NĐ!AP20)))</f>
        <v>0</v>
      </c>
      <c r="L20">
        <f>SUMPRODUCT((MONTH(CHOOSE({1,2,3,4},NĐ!U20,NĐ!AA20,NĐ!AG20,NĐ!AM20))=12)*(CHOOSE({1,2,3,4},NĐ!X20,NĐ!AD20,NĐ!AJ20,NĐ!AP20)))</f>
        <v>0</v>
      </c>
    </row>
    <row r="21" spans="1:12">
      <c r="A21">
        <f>SUMPRODUCT((MONTH(CHOOSE({1,2,3,4},NĐ!U21,NĐ!AA21,NĐ!AG21,NĐ!AM21))=1)*(CHOOSE({1,2,3,4},NĐ!X21,NĐ!AD21,NĐ!AJ21,NĐ!AP21)))</f>
        <v>0</v>
      </c>
      <c r="B21">
        <f>SUMPRODUCT((MONTH(CHOOSE({1,2,3,4},NĐ!U21,NĐ!AA21,NĐ!AG21,NĐ!AM21))=2)*(CHOOSE({1,2,3,4},NĐ!X21,NĐ!AD21,NĐ!AJ21,NĐ!AP21)))</f>
        <v>0</v>
      </c>
      <c r="C21">
        <f>SUMPRODUCT((MONTH(CHOOSE({1,2,3,4},NĐ!U21,NĐ!AA21,NĐ!AG21,NĐ!AM21))=3)*(CHOOSE({1,2,3,4},NĐ!X21,NĐ!AD21,NĐ!AJ21,NĐ!AP21)))</f>
        <v>0</v>
      </c>
      <c r="D21">
        <f>SUMPRODUCT((MONTH(CHOOSE({1,2,3,4},NĐ!U21,NĐ!AA21,NĐ!AG21,NĐ!AM21))=4)*(CHOOSE({1,2,3,4},NĐ!X21,NĐ!AD21,NĐ!AJ21,NĐ!AP21)))</f>
        <v>0</v>
      </c>
      <c r="E21">
        <f>SUMPRODUCT((MONTH(CHOOSE({1,2,3,4},NĐ!U21,NĐ!AA21,NĐ!AG21,NĐ!AM21))=5)*(CHOOSE({1,2,3,4},NĐ!X21,NĐ!AD21,NĐ!AJ21,NĐ!AP21)))</f>
        <v>0</v>
      </c>
      <c r="F21">
        <f>SUMPRODUCT((MONTH(CHOOSE({1,2,3,4},NĐ!U21,NĐ!AA21,NĐ!AG21,NĐ!AM21))=6)*(CHOOSE({1,2,3,4},NĐ!X21,NĐ!AD21,NĐ!AJ21,NĐ!AP21)))</f>
        <v>0</v>
      </c>
      <c r="G21">
        <f>SUMPRODUCT((MONTH(CHOOSE({1,2,3,4},NĐ!U21,NĐ!AA21,NĐ!AG21,NĐ!AM21))=7)*(CHOOSE({1,2,3,4},NĐ!X21,NĐ!AD21,NĐ!AJ21,NĐ!AP21)))</f>
        <v>0</v>
      </c>
      <c r="H21">
        <f>SUMPRODUCT((MONTH(CHOOSE({1,2,3,4},NĐ!U21,NĐ!AA21,NĐ!AG21,NĐ!AM21))=8)*(CHOOSE({1,2,3,4},NĐ!X21,NĐ!AD21,NĐ!AJ21,NĐ!AP21)))</f>
        <v>0</v>
      </c>
      <c r="I21">
        <f>SUMPRODUCT((MONTH(CHOOSE({1,2,3,4},NĐ!U21,NĐ!AA21,NĐ!AG21,NĐ!AM21))=9)*(CHOOSE({1,2,3,4},NĐ!X21,NĐ!AD21,NĐ!AJ21,NĐ!AP21)))</f>
        <v>0</v>
      </c>
      <c r="J21">
        <f>SUMPRODUCT((MONTH(CHOOSE({1,2,3,4},NĐ!U21,NĐ!AA21,NĐ!AG21,NĐ!AM21))=10)*(CHOOSE({1,2,3,4},NĐ!X21,NĐ!AD21,NĐ!AJ21,NĐ!AP21)))</f>
        <v>0</v>
      </c>
      <c r="K21">
        <f>SUMPRODUCT((MONTH(CHOOSE({1,2,3,4},NĐ!U21,NĐ!AA21,NĐ!AG21,NĐ!AM21))=11)*(CHOOSE({1,2,3,4},NĐ!X21,NĐ!AD21,NĐ!AJ21,NĐ!AP21)))</f>
        <v>0</v>
      </c>
      <c r="L21">
        <f>SUMPRODUCT((MONTH(CHOOSE({1,2,3,4},NĐ!U21,NĐ!AA21,NĐ!AG21,NĐ!AM21))=12)*(CHOOSE({1,2,3,4},NĐ!X21,NĐ!AD21,NĐ!AJ21,NĐ!AP21)))</f>
        <v>0</v>
      </c>
    </row>
    <row r="22" spans="1:12">
      <c r="A22">
        <f>SUMPRODUCT((MONTH(CHOOSE({1,2,3,4},NĐ!U22,NĐ!AA22,NĐ!AG22,NĐ!AM22))=1)*(CHOOSE({1,2,3,4},NĐ!X22,NĐ!AD22,NĐ!AJ22,NĐ!AP22)))</f>
        <v>0</v>
      </c>
      <c r="B22">
        <f>SUMPRODUCT((MONTH(CHOOSE({1,2,3,4},NĐ!U22,NĐ!AA22,NĐ!AG22,NĐ!AM22))=2)*(CHOOSE({1,2,3,4},NĐ!X22,NĐ!AD22,NĐ!AJ22,NĐ!AP22)))</f>
        <v>0</v>
      </c>
      <c r="C22">
        <f>SUMPRODUCT((MONTH(CHOOSE({1,2,3,4},NĐ!U22,NĐ!AA22,NĐ!AG22,NĐ!AM22))=3)*(CHOOSE({1,2,3,4},NĐ!X22,NĐ!AD22,NĐ!AJ22,NĐ!AP22)))</f>
        <v>0</v>
      </c>
      <c r="D22">
        <f>SUMPRODUCT((MONTH(CHOOSE({1,2,3,4},NĐ!U22,NĐ!AA22,NĐ!AG22,NĐ!AM22))=4)*(CHOOSE({1,2,3,4},NĐ!X22,NĐ!AD22,NĐ!AJ22,NĐ!AP22)))</f>
        <v>0</v>
      </c>
      <c r="E22">
        <f>SUMPRODUCT((MONTH(CHOOSE({1,2,3,4},NĐ!U22,NĐ!AA22,NĐ!AG22,NĐ!AM22))=5)*(CHOOSE({1,2,3,4},NĐ!X22,NĐ!AD22,NĐ!AJ22,NĐ!AP22)))</f>
        <v>0</v>
      </c>
      <c r="F22">
        <f>SUMPRODUCT((MONTH(CHOOSE({1,2,3,4},NĐ!U22,NĐ!AA22,NĐ!AG22,NĐ!AM22))=6)*(CHOOSE({1,2,3,4},NĐ!X22,NĐ!AD22,NĐ!AJ22,NĐ!AP22)))</f>
        <v>0</v>
      </c>
      <c r="G22">
        <f>SUMPRODUCT((MONTH(CHOOSE({1,2,3,4},NĐ!U22,NĐ!AA22,NĐ!AG22,NĐ!AM22))=7)*(CHOOSE({1,2,3,4},NĐ!X22,NĐ!AD22,NĐ!AJ22,NĐ!AP22)))</f>
        <v>0</v>
      </c>
      <c r="H22">
        <f>SUMPRODUCT((MONTH(CHOOSE({1,2,3,4},NĐ!U22,NĐ!AA22,NĐ!AG22,NĐ!AM22))=8)*(CHOOSE({1,2,3,4},NĐ!X22,NĐ!AD22,NĐ!AJ22,NĐ!AP22)))</f>
        <v>0</v>
      </c>
      <c r="I22">
        <f>SUMPRODUCT((MONTH(CHOOSE({1,2,3,4},NĐ!U22,NĐ!AA22,NĐ!AG22,NĐ!AM22))=9)*(CHOOSE({1,2,3,4},NĐ!X22,NĐ!AD22,NĐ!AJ22,NĐ!AP22)))</f>
        <v>0</v>
      </c>
      <c r="J22">
        <f>SUMPRODUCT((MONTH(CHOOSE({1,2,3,4},NĐ!U22,NĐ!AA22,NĐ!AG22,NĐ!AM22))=10)*(CHOOSE({1,2,3,4},NĐ!X22,NĐ!AD22,NĐ!AJ22,NĐ!AP22)))</f>
        <v>0</v>
      </c>
      <c r="K22">
        <f>SUMPRODUCT((MONTH(CHOOSE({1,2,3,4},NĐ!U22,NĐ!AA22,NĐ!AG22,NĐ!AM22))=11)*(CHOOSE({1,2,3,4},NĐ!X22,NĐ!AD22,NĐ!AJ22,NĐ!AP22)))</f>
        <v>0</v>
      </c>
      <c r="L22">
        <f>SUMPRODUCT((MONTH(CHOOSE({1,2,3,4},NĐ!U22,NĐ!AA22,NĐ!AG22,NĐ!AM22))=12)*(CHOOSE({1,2,3,4},NĐ!X22,NĐ!AD22,NĐ!AJ22,NĐ!AP22)))</f>
        <v>0</v>
      </c>
    </row>
    <row r="23" spans="1:12">
      <c r="A23">
        <f>SUMPRODUCT((MONTH(CHOOSE({1,2,3,4},NĐ!U23,NĐ!AA23,NĐ!AG23,NĐ!AM23))=1)*(CHOOSE({1,2,3,4},NĐ!X23,NĐ!AD23,NĐ!AJ23,NĐ!AP23)))</f>
        <v>0</v>
      </c>
      <c r="B23">
        <f>SUMPRODUCT((MONTH(CHOOSE({1,2,3,4},NĐ!U23,NĐ!AA23,NĐ!AG23,NĐ!AM23))=2)*(CHOOSE({1,2,3,4},NĐ!X23,NĐ!AD23,NĐ!AJ23,NĐ!AP23)))</f>
        <v>0</v>
      </c>
      <c r="C23">
        <f>SUMPRODUCT((MONTH(CHOOSE({1,2,3,4},NĐ!U23,NĐ!AA23,NĐ!AG23,NĐ!AM23))=3)*(CHOOSE({1,2,3,4},NĐ!X23,NĐ!AD23,NĐ!AJ23,NĐ!AP23)))</f>
        <v>0</v>
      </c>
      <c r="D23">
        <f>SUMPRODUCT((MONTH(CHOOSE({1,2,3,4},NĐ!U23,NĐ!AA23,NĐ!AG23,NĐ!AM23))=4)*(CHOOSE({1,2,3,4},NĐ!X23,NĐ!AD23,NĐ!AJ23,NĐ!AP23)))</f>
        <v>0</v>
      </c>
      <c r="E23">
        <f>SUMPRODUCT((MONTH(CHOOSE({1,2,3,4},NĐ!U23,NĐ!AA23,NĐ!AG23,NĐ!AM23))=5)*(CHOOSE({1,2,3,4},NĐ!X23,NĐ!AD23,NĐ!AJ23,NĐ!AP23)))</f>
        <v>0</v>
      </c>
      <c r="F23">
        <f>SUMPRODUCT((MONTH(CHOOSE({1,2,3,4},NĐ!U23,NĐ!AA23,NĐ!AG23,NĐ!AM23))=6)*(CHOOSE({1,2,3,4},NĐ!X23,NĐ!AD23,NĐ!AJ23,NĐ!AP23)))</f>
        <v>0</v>
      </c>
      <c r="G23">
        <f>SUMPRODUCT((MONTH(CHOOSE({1,2,3,4},NĐ!U23,NĐ!AA23,NĐ!AG23,NĐ!AM23))=7)*(CHOOSE({1,2,3,4},NĐ!X23,NĐ!AD23,NĐ!AJ23,NĐ!AP23)))</f>
        <v>0</v>
      </c>
      <c r="H23">
        <f>SUMPRODUCT((MONTH(CHOOSE({1,2,3,4},NĐ!U23,NĐ!AA23,NĐ!AG23,NĐ!AM23))=8)*(CHOOSE({1,2,3,4},NĐ!X23,NĐ!AD23,NĐ!AJ23,NĐ!AP23)))</f>
        <v>0</v>
      </c>
      <c r="I23">
        <f>SUMPRODUCT((MONTH(CHOOSE({1,2,3,4},NĐ!U23,NĐ!AA23,NĐ!AG23,NĐ!AM23))=9)*(CHOOSE({1,2,3,4},NĐ!X23,NĐ!AD23,NĐ!AJ23,NĐ!AP23)))</f>
        <v>0</v>
      </c>
      <c r="J23">
        <f>SUMPRODUCT((MONTH(CHOOSE({1,2,3,4},NĐ!U23,NĐ!AA23,NĐ!AG23,NĐ!AM23))=10)*(CHOOSE({1,2,3,4},NĐ!X23,NĐ!AD23,NĐ!AJ23,NĐ!AP23)))</f>
        <v>0</v>
      </c>
      <c r="K23">
        <f>SUMPRODUCT((MONTH(CHOOSE({1,2,3,4},NĐ!U23,NĐ!AA23,NĐ!AG23,NĐ!AM23))=11)*(CHOOSE({1,2,3,4},NĐ!X23,NĐ!AD23,NĐ!AJ23,NĐ!AP23)))</f>
        <v>0</v>
      </c>
      <c r="L23">
        <f>SUMPRODUCT((MONTH(CHOOSE({1,2,3,4},NĐ!U23,NĐ!AA23,NĐ!AG23,NĐ!AM23))=12)*(CHOOSE({1,2,3,4},NĐ!X23,NĐ!AD23,NĐ!AJ23,NĐ!AP23)))</f>
        <v>0</v>
      </c>
    </row>
    <row r="24" spans="1:12">
      <c r="A24">
        <f>SUMPRODUCT((MONTH(CHOOSE({1,2,3,4},NĐ!U24,NĐ!AA24,NĐ!AG24,NĐ!AM24))=1)*(CHOOSE({1,2,3,4},NĐ!X24,NĐ!AD24,NĐ!AJ24,NĐ!AP24)))</f>
        <v>0</v>
      </c>
      <c r="B24">
        <f>SUMPRODUCT((MONTH(CHOOSE({1,2,3,4},NĐ!U24,NĐ!AA24,NĐ!AG24,NĐ!AM24))=2)*(CHOOSE({1,2,3,4},NĐ!X24,NĐ!AD24,NĐ!AJ24,NĐ!AP24)))</f>
        <v>0</v>
      </c>
      <c r="C24">
        <f>SUMPRODUCT((MONTH(CHOOSE({1,2,3,4},NĐ!U24,NĐ!AA24,NĐ!AG24,NĐ!AM24))=3)*(CHOOSE({1,2,3,4},NĐ!X24,NĐ!AD24,NĐ!AJ24,NĐ!AP24)))</f>
        <v>0</v>
      </c>
      <c r="D24">
        <f>SUMPRODUCT((MONTH(CHOOSE({1,2,3,4},NĐ!U24,NĐ!AA24,NĐ!AG24,NĐ!AM24))=4)*(CHOOSE({1,2,3,4},NĐ!X24,NĐ!AD24,NĐ!AJ24,NĐ!AP24)))</f>
        <v>0</v>
      </c>
      <c r="E24">
        <f>SUMPRODUCT((MONTH(CHOOSE({1,2,3,4},NĐ!U24,NĐ!AA24,NĐ!AG24,NĐ!AM24))=5)*(CHOOSE({1,2,3,4},NĐ!X24,NĐ!AD24,NĐ!AJ24,NĐ!AP24)))</f>
        <v>0</v>
      </c>
      <c r="F24">
        <f>SUMPRODUCT((MONTH(CHOOSE({1,2,3,4},NĐ!U24,NĐ!AA24,NĐ!AG24,NĐ!AM24))=6)*(CHOOSE({1,2,3,4},NĐ!X24,NĐ!AD24,NĐ!AJ24,NĐ!AP24)))</f>
        <v>0</v>
      </c>
      <c r="G24">
        <f>SUMPRODUCT((MONTH(CHOOSE({1,2,3,4},NĐ!U24,NĐ!AA24,NĐ!AG24,NĐ!AM24))=7)*(CHOOSE({1,2,3,4},NĐ!X24,NĐ!AD24,NĐ!AJ24,NĐ!AP24)))</f>
        <v>0</v>
      </c>
      <c r="H24">
        <f>SUMPRODUCT((MONTH(CHOOSE({1,2,3,4},NĐ!U24,NĐ!AA24,NĐ!AG24,NĐ!AM24))=8)*(CHOOSE({1,2,3,4},NĐ!X24,NĐ!AD24,NĐ!AJ24,NĐ!AP24)))</f>
        <v>0</v>
      </c>
      <c r="I24">
        <f>SUMPRODUCT((MONTH(CHOOSE({1,2,3,4},NĐ!U24,NĐ!AA24,NĐ!AG24,NĐ!AM24))=9)*(CHOOSE({1,2,3,4},NĐ!X24,NĐ!AD24,NĐ!AJ24,NĐ!AP24)))</f>
        <v>0</v>
      </c>
      <c r="J24">
        <f>SUMPRODUCT((MONTH(CHOOSE({1,2,3,4},NĐ!U24,NĐ!AA24,NĐ!AG24,NĐ!AM24))=10)*(CHOOSE({1,2,3,4},NĐ!X24,NĐ!AD24,NĐ!AJ24,NĐ!AP24)))</f>
        <v>0</v>
      </c>
      <c r="K24">
        <f>SUMPRODUCT((MONTH(CHOOSE({1,2,3,4},NĐ!U24,NĐ!AA24,NĐ!AG24,NĐ!AM24))=11)*(CHOOSE({1,2,3,4},NĐ!X24,NĐ!AD24,NĐ!AJ24,NĐ!AP24)))</f>
        <v>0</v>
      </c>
      <c r="L24">
        <f>SUMPRODUCT((MONTH(CHOOSE({1,2,3,4},NĐ!U24,NĐ!AA24,NĐ!AG24,NĐ!AM24))=12)*(CHOOSE({1,2,3,4},NĐ!X24,NĐ!AD24,NĐ!AJ24,NĐ!AP24)))</f>
        <v>0</v>
      </c>
    </row>
    <row r="25" spans="1:12">
      <c r="A25">
        <f>SUMPRODUCT((MONTH(CHOOSE({1,2,3,4},NĐ!U25,NĐ!AA25,NĐ!AG25,NĐ!AM25))=1)*(CHOOSE({1,2,3,4},NĐ!X25,NĐ!AD25,NĐ!AJ25,NĐ!AP25)))</f>
        <v>0</v>
      </c>
      <c r="B25">
        <f>SUMPRODUCT((MONTH(CHOOSE({1,2,3,4},NĐ!U25,NĐ!AA25,NĐ!AG25,NĐ!AM25))=2)*(CHOOSE({1,2,3,4},NĐ!X25,NĐ!AD25,NĐ!AJ25,NĐ!AP25)))</f>
        <v>0</v>
      </c>
      <c r="C25">
        <f>SUMPRODUCT((MONTH(CHOOSE({1,2,3,4},NĐ!U25,NĐ!AA25,NĐ!AG25,NĐ!AM25))=3)*(CHOOSE({1,2,3,4},NĐ!X25,NĐ!AD25,NĐ!AJ25,NĐ!AP25)))</f>
        <v>0</v>
      </c>
      <c r="D25">
        <f>SUMPRODUCT((MONTH(CHOOSE({1,2,3,4},NĐ!U25,NĐ!AA25,NĐ!AG25,NĐ!AM25))=4)*(CHOOSE({1,2,3,4},NĐ!X25,NĐ!AD25,NĐ!AJ25,NĐ!AP25)))</f>
        <v>0</v>
      </c>
      <c r="E25">
        <f>SUMPRODUCT((MONTH(CHOOSE({1,2,3,4},NĐ!U25,NĐ!AA25,NĐ!AG25,NĐ!AM25))=5)*(CHOOSE({1,2,3,4},NĐ!X25,NĐ!AD25,NĐ!AJ25,NĐ!AP25)))</f>
        <v>0</v>
      </c>
      <c r="F25">
        <f>SUMPRODUCT((MONTH(CHOOSE({1,2,3,4},NĐ!U25,NĐ!AA25,NĐ!AG25,NĐ!AM25))=6)*(CHOOSE({1,2,3,4},NĐ!X25,NĐ!AD25,NĐ!AJ25,NĐ!AP25)))</f>
        <v>0</v>
      </c>
      <c r="G25">
        <f>SUMPRODUCT((MONTH(CHOOSE({1,2,3,4},NĐ!U25,NĐ!AA25,NĐ!AG25,NĐ!AM25))=7)*(CHOOSE({1,2,3,4},NĐ!X25,NĐ!AD25,NĐ!AJ25,NĐ!AP25)))</f>
        <v>0</v>
      </c>
      <c r="H25">
        <f>SUMPRODUCT((MONTH(CHOOSE({1,2,3,4},NĐ!U25,NĐ!AA25,NĐ!AG25,NĐ!AM25))=8)*(CHOOSE({1,2,3,4},NĐ!X25,NĐ!AD25,NĐ!AJ25,NĐ!AP25)))</f>
        <v>0</v>
      </c>
      <c r="I25">
        <f>SUMPRODUCT((MONTH(CHOOSE({1,2,3,4},NĐ!U25,NĐ!AA25,NĐ!AG25,NĐ!AM25))=9)*(CHOOSE({1,2,3,4},NĐ!X25,NĐ!AD25,NĐ!AJ25,NĐ!AP25)))</f>
        <v>0</v>
      </c>
      <c r="J25">
        <f>SUMPRODUCT((MONTH(CHOOSE({1,2,3,4},NĐ!U25,NĐ!AA25,NĐ!AG25,NĐ!AM25))=10)*(CHOOSE({1,2,3,4},NĐ!X25,NĐ!AD25,NĐ!AJ25,NĐ!AP25)))</f>
        <v>0</v>
      </c>
      <c r="K25">
        <f>SUMPRODUCT((MONTH(CHOOSE({1,2,3,4},NĐ!U25,NĐ!AA25,NĐ!AG25,NĐ!AM25))=11)*(CHOOSE({1,2,3,4},NĐ!X25,NĐ!AD25,NĐ!AJ25,NĐ!AP25)))</f>
        <v>0</v>
      </c>
      <c r="L25">
        <f>SUMPRODUCT((MONTH(CHOOSE({1,2,3,4},NĐ!U25,NĐ!AA25,NĐ!AG25,NĐ!AM25))=12)*(CHOOSE({1,2,3,4},NĐ!X25,NĐ!AD25,NĐ!AJ25,NĐ!AP25)))</f>
        <v>0</v>
      </c>
    </row>
    <row r="26" spans="1:12">
      <c r="A26">
        <f>SUMPRODUCT((MONTH(CHOOSE({1,2,3,4},NĐ!U26,NĐ!AA26,NĐ!AG26,NĐ!AM26))=1)*(CHOOSE({1,2,3,4},NĐ!X26,NĐ!AD26,NĐ!AJ26,NĐ!AP26)))</f>
        <v>0</v>
      </c>
      <c r="B26">
        <f>SUMPRODUCT((MONTH(CHOOSE({1,2,3,4},NĐ!U26,NĐ!AA26,NĐ!AG26,NĐ!AM26))=2)*(CHOOSE({1,2,3,4},NĐ!X26,NĐ!AD26,NĐ!AJ26,NĐ!AP26)))</f>
        <v>0</v>
      </c>
      <c r="C26">
        <f>SUMPRODUCT((MONTH(CHOOSE({1,2,3,4},NĐ!U26,NĐ!AA26,NĐ!AG26,NĐ!AM26))=3)*(CHOOSE({1,2,3,4},NĐ!X26,NĐ!AD26,NĐ!AJ26,NĐ!AP26)))</f>
        <v>0</v>
      </c>
      <c r="D26">
        <f>SUMPRODUCT((MONTH(CHOOSE({1,2,3,4},NĐ!U26,NĐ!AA26,NĐ!AG26,NĐ!AM26))=4)*(CHOOSE({1,2,3,4},NĐ!X26,NĐ!AD26,NĐ!AJ26,NĐ!AP26)))</f>
        <v>0</v>
      </c>
      <c r="E26">
        <f>SUMPRODUCT((MONTH(CHOOSE({1,2,3,4},NĐ!U26,NĐ!AA26,NĐ!AG26,NĐ!AM26))=5)*(CHOOSE({1,2,3,4},NĐ!X26,NĐ!AD26,NĐ!AJ26,NĐ!AP26)))</f>
        <v>0</v>
      </c>
      <c r="F26">
        <f>SUMPRODUCT((MONTH(CHOOSE({1,2,3,4},NĐ!U26,NĐ!AA26,NĐ!AG26,NĐ!AM26))=6)*(CHOOSE({1,2,3,4},NĐ!X26,NĐ!AD26,NĐ!AJ26,NĐ!AP26)))</f>
        <v>0</v>
      </c>
      <c r="G26">
        <f>SUMPRODUCT((MONTH(CHOOSE({1,2,3,4},NĐ!U26,NĐ!AA26,NĐ!AG26,NĐ!AM26))=7)*(CHOOSE({1,2,3,4},NĐ!X26,NĐ!AD26,NĐ!AJ26,NĐ!AP26)))</f>
        <v>0</v>
      </c>
      <c r="H26">
        <f>SUMPRODUCT((MONTH(CHOOSE({1,2,3,4},NĐ!U26,NĐ!AA26,NĐ!AG26,NĐ!AM26))=8)*(CHOOSE({1,2,3,4},NĐ!X26,NĐ!AD26,NĐ!AJ26,NĐ!AP26)))</f>
        <v>0</v>
      </c>
      <c r="I26">
        <f>SUMPRODUCT((MONTH(CHOOSE({1,2,3,4},NĐ!U26,NĐ!AA26,NĐ!AG26,NĐ!AM26))=9)*(CHOOSE({1,2,3,4},NĐ!X26,NĐ!AD26,NĐ!AJ26,NĐ!AP26)))</f>
        <v>0</v>
      </c>
      <c r="J26">
        <f>SUMPRODUCT((MONTH(CHOOSE({1,2,3,4},NĐ!U26,NĐ!AA26,NĐ!AG26,NĐ!AM26))=10)*(CHOOSE({1,2,3,4},NĐ!X26,NĐ!AD26,NĐ!AJ26,NĐ!AP26)))</f>
        <v>0</v>
      </c>
      <c r="K26">
        <f>SUMPRODUCT((MONTH(CHOOSE({1,2,3,4},NĐ!U26,NĐ!AA26,NĐ!AG26,NĐ!AM26))=11)*(CHOOSE({1,2,3,4},NĐ!X26,NĐ!AD26,NĐ!AJ26,NĐ!AP26)))</f>
        <v>0</v>
      </c>
      <c r="L26">
        <f>SUMPRODUCT((MONTH(CHOOSE({1,2,3,4},NĐ!U26,NĐ!AA26,NĐ!AG26,NĐ!AM26))=12)*(CHOOSE({1,2,3,4},NĐ!X26,NĐ!AD26,NĐ!AJ26,NĐ!AP26)))</f>
        <v>0</v>
      </c>
    </row>
    <row r="27" spans="1:12">
      <c r="A27">
        <f>SUMPRODUCT((MONTH(CHOOSE({1,2,3,4},NĐ!U27,NĐ!AA27,NĐ!AG27,NĐ!AM27))=1)*(CHOOSE({1,2,3,4},NĐ!X27,NĐ!AD27,NĐ!AJ27,NĐ!AP27)))</f>
        <v>0</v>
      </c>
      <c r="B27">
        <f>SUMPRODUCT((MONTH(CHOOSE({1,2,3,4},NĐ!U27,NĐ!AA27,NĐ!AG27,NĐ!AM27))=2)*(CHOOSE({1,2,3,4},NĐ!X27,NĐ!AD27,NĐ!AJ27,NĐ!AP27)))</f>
        <v>0</v>
      </c>
      <c r="C27">
        <f>SUMPRODUCT((MONTH(CHOOSE({1,2,3,4},NĐ!U27,NĐ!AA27,NĐ!AG27,NĐ!AM27))=3)*(CHOOSE({1,2,3,4},NĐ!X27,NĐ!AD27,NĐ!AJ27,NĐ!AP27)))</f>
        <v>0</v>
      </c>
      <c r="D27">
        <f>SUMPRODUCT((MONTH(CHOOSE({1,2,3,4},NĐ!U27,NĐ!AA27,NĐ!AG27,NĐ!AM27))=4)*(CHOOSE({1,2,3,4},NĐ!X27,NĐ!AD27,NĐ!AJ27,NĐ!AP27)))</f>
        <v>0</v>
      </c>
      <c r="E27">
        <f>SUMPRODUCT((MONTH(CHOOSE({1,2,3,4},NĐ!U27,NĐ!AA27,NĐ!AG27,NĐ!AM27))=5)*(CHOOSE({1,2,3,4},NĐ!X27,NĐ!AD27,NĐ!AJ27,NĐ!AP27)))</f>
        <v>0</v>
      </c>
      <c r="F27">
        <f>SUMPRODUCT((MONTH(CHOOSE({1,2,3,4},NĐ!U27,NĐ!AA27,NĐ!AG27,NĐ!AM27))=6)*(CHOOSE({1,2,3,4},NĐ!X27,NĐ!AD27,NĐ!AJ27,NĐ!AP27)))</f>
        <v>0</v>
      </c>
      <c r="G27">
        <f>SUMPRODUCT((MONTH(CHOOSE({1,2,3,4},NĐ!U27,NĐ!AA27,NĐ!AG27,NĐ!AM27))=7)*(CHOOSE({1,2,3,4},NĐ!X27,NĐ!AD27,NĐ!AJ27,NĐ!AP27)))</f>
        <v>0</v>
      </c>
      <c r="H27">
        <f>SUMPRODUCT((MONTH(CHOOSE({1,2,3,4},NĐ!U27,NĐ!AA27,NĐ!AG27,NĐ!AM27))=8)*(CHOOSE({1,2,3,4},NĐ!X27,NĐ!AD27,NĐ!AJ27,NĐ!AP27)))</f>
        <v>0</v>
      </c>
      <c r="I27">
        <f>SUMPRODUCT((MONTH(CHOOSE({1,2,3,4},NĐ!U27,NĐ!AA27,NĐ!AG27,NĐ!AM27))=9)*(CHOOSE({1,2,3,4},NĐ!X27,NĐ!AD27,NĐ!AJ27,NĐ!AP27)))</f>
        <v>0</v>
      </c>
      <c r="J27">
        <f>SUMPRODUCT((MONTH(CHOOSE({1,2,3,4},NĐ!U27,NĐ!AA27,NĐ!AG27,NĐ!AM27))=10)*(CHOOSE({1,2,3,4},NĐ!X27,NĐ!AD27,NĐ!AJ27,NĐ!AP27)))</f>
        <v>0</v>
      </c>
      <c r="K27">
        <f>SUMPRODUCT((MONTH(CHOOSE({1,2,3,4},NĐ!U27,NĐ!AA27,NĐ!AG27,NĐ!AM27))=11)*(CHOOSE({1,2,3,4},NĐ!X27,NĐ!AD27,NĐ!AJ27,NĐ!AP27)))</f>
        <v>0</v>
      </c>
      <c r="L27">
        <f>SUMPRODUCT((MONTH(CHOOSE({1,2,3,4},NĐ!U27,NĐ!AA27,NĐ!AG27,NĐ!AM27))=12)*(CHOOSE({1,2,3,4},NĐ!X27,NĐ!AD27,NĐ!AJ27,NĐ!AP27)))</f>
        <v>0</v>
      </c>
    </row>
    <row r="28" spans="1:12">
      <c r="A28">
        <f>SUMPRODUCT((MONTH(CHOOSE({1,2,3,4},NĐ!U28,NĐ!AA28,NĐ!AG28,NĐ!AM28))=1)*(CHOOSE({1,2,3,4},NĐ!X28,NĐ!AD28,NĐ!AJ28,NĐ!AP28)))</f>
        <v>0</v>
      </c>
      <c r="B28">
        <f>SUMPRODUCT((MONTH(CHOOSE({1,2,3,4},NĐ!U28,NĐ!AA28,NĐ!AG28,NĐ!AM28))=2)*(CHOOSE({1,2,3,4},NĐ!X28,NĐ!AD28,NĐ!AJ28,NĐ!AP28)))</f>
        <v>0</v>
      </c>
      <c r="C28">
        <f>SUMPRODUCT((MONTH(CHOOSE({1,2,3,4},NĐ!U28,NĐ!AA28,NĐ!AG28,NĐ!AM28))=3)*(CHOOSE({1,2,3,4},NĐ!X28,NĐ!AD28,NĐ!AJ28,NĐ!AP28)))</f>
        <v>0</v>
      </c>
      <c r="D28">
        <f>SUMPRODUCT((MONTH(CHOOSE({1,2,3,4},NĐ!U28,NĐ!AA28,NĐ!AG28,NĐ!AM28))=4)*(CHOOSE({1,2,3,4},NĐ!X28,NĐ!AD28,NĐ!AJ28,NĐ!AP28)))</f>
        <v>0</v>
      </c>
      <c r="E28">
        <f>SUMPRODUCT((MONTH(CHOOSE({1,2,3,4},NĐ!U28,NĐ!AA28,NĐ!AG28,NĐ!AM28))=5)*(CHOOSE({1,2,3,4},NĐ!X28,NĐ!AD28,NĐ!AJ28,NĐ!AP28)))</f>
        <v>0</v>
      </c>
      <c r="F28">
        <f>SUMPRODUCT((MONTH(CHOOSE({1,2,3,4},NĐ!U28,NĐ!AA28,NĐ!AG28,NĐ!AM28))=6)*(CHOOSE({1,2,3,4},NĐ!X28,NĐ!AD28,NĐ!AJ28,NĐ!AP28)))</f>
        <v>0</v>
      </c>
      <c r="G28">
        <f>SUMPRODUCT((MONTH(CHOOSE({1,2,3,4},NĐ!U28,NĐ!AA28,NĐ!AG28,NĐ!AM28))=7)*(CHOOSE({1,2,3,4},NĐ!X28,NĐ!AD28,NĐ!AJ28,NĐ!AP28)))</f>
        <v>0</v>
      </c>
      <c r="H28">
        <f>SUMPRODUCT((MONTH(CHOOSE({1,2,3,4},NĐ!U28,NĐ!AA28,NĐ!AG28,NĐ!AM28))=8)*(CHOOSE({1,2,3,4},NĐ!X28,NĐ!AD28,NĐ!AJ28,NĐ!AP28)))</f>
        <v>0</v>
      </c>
      <c r="I28">
        <f>SUMPRODUCT((MONTH(CHOOSE({1,2,3,4},NĐ!U28,NĐ!AA28,NĐ!AG28,NĐ!AM28))=9)*(CHOOSE({1,2,3,4},NĐ!X28,NĐ!AD28,NĐ!AJ28,NĐ!AP28)))</f>
        <v>0</v>
      </c>
      <c r="J28">
        <f>SUMPRODUCT((MONTH(CHOOSE({1,2,3,4},NĐ!U28,NĐ!AA28,NĐ!AG28,NĐ!AM28))=10)*(CHOOSE({1,2,3,4},NĐ!X28,NĐ!AD28,NĐ!AJ28,NĐ!AP28)))</f>
        <v>0</v>
      </c>
      <c r="K28">
        <f>SUMPRODUCT((MONTH(CHOOSE({1,2,3,4},NĐ!U28,NĐ!AA28,NĐ!AG28,NĐ!AM28))=11)*(CHOOSE({1,2,3,4},NĐ!X28,NĐ!AD28,NĐ!AJ28,NĐ!AP28)))</f>
        <v>0</v>
      </c>
      <c r="L28">
        <f>SUMPRODUCT((MONTH(CHOOSE({1,2,3,4},NĐ!U28,NĐ!AA28,NĐ!AG28,NĐ!AM28))=12)*(CHOOSE({1,2,3,4},NĐ!X28,NĐ!AD28,NĐ!AJ28,NĐ!AP28)))</f>
        <v>0</v>
      </c>
    </row>
    <row r="29" spans="1:12">
      <c r="A29">
        <f>SUMPRODUCT((MONTH(CHOOSE({1,2,3,4},NĐ!U29,NĐ!AA29,NĐ!AG29,NĐ!AM29))=1)*(CHOOSE({1,2,3,4},NĐ!X29,NĐ!AD29,NĐ!AJ29,NĐ!AP29)))</f>
        <v>0</v>
      </c>
      <c r="B29">
        <f>SUMPRODUCT((MONTH(CHOOSE({1,2,3,4},NĐ!U29,NĐ!AA29,NĐ!AG29,NĐ!AM29))=2)*(CHOOSE({1,2,3,4},NĐ!X29,NĐ!AD29,NĐ!AJ29,NĐ!AP29)))</f>
        <v>0</v>
      </c>
      <c r="C29">
        <f>SUMPRODUCT((MONTH(CHOOSE({1,2,3,4},NĐ!U29,NĐ!AA29,NĐ!AG29,NĐ!AM29))=3)*(CHOOSE({1,2,3,4},NĐ!X29,NĐ!AD29,NĐ!AJ29,NĐ!AP29)))</f>
        <v>0</v>
      </c>
      <c r="D29">
        <f>SUMPRODUCT((MONTH(CHOOSE({1,2,3,4},NĐ!U29,NĐ!AA29,NĐ!AG29,NĐ!AM29))=4)*(CHOOSE({1,2,3,4},NĐ!X29,NĐ!AD29,NĐ!AJ29,NĐ!AP29)))</f>
        <v>0</v>
      </c>
      <c r="E29">
        <f>SUMPRODUCT((MONTH(CHOOSE({1,2,3,4},NĐ!U29,NĐ!AA29,NĐ!AG29,NĐ!AM29))=5)*(CHOOSE({1,2,3,4},NĐ!X29,NĐ!AD29,NĐ!AJ29,NĐ!AP29)))</f>
        <v>0</v>
      </c>
      <c r="F29">
        <f>SUMPRODUCT((MONTH(CHOOSE({1,2,3,4},NĐ!U29,NĐ!AA29,NĐ!AG29,NĐ!AM29))=6)*(CHOOSE({1,2,3,4},NĐ!X29,NĐ!AD29,NĐ!AJ29,NĐ!AP29)))</f>
        <v>0</v>
      </c>
      <c r="G29">
        <f>SUMPRODUCT((MONTH(CHOOSE({1,2,3,4},NĐ!U29,NĐ!AA29,NĐ!AG29,NĐ!AM29))=7)*(CHOOSE({1,2,3,4},NĐ!X29,NĐ!AD29,NĐ!AJ29,NĐ!AP29)))</f>
        <v>0</v>
      </c>
      <c r="H29">
        <f>SUMPRODUCT((MONTH(CHOOSE({1,2,3,4},NĐ!U29,NĐ!AA29,NĐ!AG29,NĐ!AM29))=8)*(CHOOSE({1,2,3,4},NĐ!X29,NĐ!AD29,NĐ!AJ29,NĐ!AP29)))</f>
        <v>0</v>
      </c>
      <c r="I29">
        <f>SUMPRODUCT((MONTH(CHOOSE({1,2,3,4},NĐ!U29,NĐ!AA29,NĐ!AG29,NĐ!AM29))=9)*(CHOOSE({1,2,3,4},NĐ!X29,NĐ!AD29,NĐ!AJ29,NĐ!AP29)))</f>
        <v>0</v>
      </c>
      <c r="J29">
        <f>SUMPRODUCT((MONTH(CHOOSE({1,2,3,4},NĐ!U29,NĐ!AA29,NĐ!AG29,NĐ!AM29))=10)*(CHOOSE({1,2,3,4},NĐ!X29,NĐ!AD29,NĐ!AJ29,NĐ!AP29)))</f>
        <v>0</v>
      </c>
      <c r="K29">
        <f>SUMPRODUCT((MONTH(CHOOSE({1,2,3,4},NĐ!U29,NĐ!AA29,NĐ!AG29,NĐ!AM29))=11)*(CHOOSE({1,2,3,4},NĐ!X29,NĐ!AD29,NĐ!AJ29,NĐ!AP29)))</f>
        <v>0</v>
      </c>
      <c r="L29">
        <f>SUMPRODUCT((MONTH(CHOOSE({1,2,3,4},NĐ!U29,NĐ!AA29,NĐ!AG29,NĐ!AM29))=12)*(CHOOSE({1,2,3,4},NĐ!X29,NĐ!AD29,NĐ!AJ29,NĐ!AP29)))</f>
        <v>0</v>
      </c>
    </row>
    <row r="30" spans="1:12">
      <c r="A30">
        <f>SUMPRODUCT((MONTH(CHOOSE({1,2,3,4},NĐ!U30,NĐ!AA30,NĐ!AG30,NĐ!AM30))=1)*(CHOOSE({1,2,3,4},NĐ!X30,NĐ!AD30,NĐ!AJ30,NĐ!AP30)))</f>
        <v>0</v>
      </c>
      <c r="B30">
        <f>SUMPRODUCT((MONTH(CHOOSE({1,2,3,4},NĐ!U30,NĐ!AA30,NĐ!AG30,NĐ!AM30))=2)*(CHOOSE({1,2,3,4},NĐ!X30,NĐ!AD30,NĐ!AJ30,NĐ!AP30)))</f>
        <v>0</v>
      </c>
      <c r="C30">
        <f>SUMPRODUCT((MONTH(CHOOSE({1,2,3,4},NĐ!U30,NĐ!AA30,NĐ!AG30,NĐ!AM30))=3)*(CHOOSE({1,2,3,4},NĐ!X30,NĐ!AD30,NĐ!AJ30,NĐ!AP30)))</f>
        <v>0</v>
      </c>
      <c r="D30">
        <f>SUMPRODUCT((MONTH(CHOOSE({1,2,3,4},NĐ!U30,NĐ!AA30,NĐ!AG30,NĐ!AM30))=4)*(CHOOSE({1,2,3,4},NĐ!X30,NĐ!AD30,NĐ!AJ30,NĐ!AP30)))</f>
        <v>0</v>
      </c>
      <c r="E30">
        <f>SUMPRODUCT((MONTH(CHOOSE({1,2,3,4},NĐ!U30,NĐ!AA30,NĐ!AG30,NĐ!AM30))=5)*(CHOOSE({1,2,3,4},NĐ!X30,NĐ!AD30,NĐ!AJ30,NĐ!AP30)))</f>
        <v>0</v>
      </c>
      <c r="F30">
        <f>SUMPRODUCT((MONTH(CHOOSE({1,2,3,4},NĐ!U30,NĐ!AA30,NĐ!AG30,NĐ!AM30))=6)*(CHOOSE({1,2,3,4},NĐ!X30,NĐ!AD30,NĐ!AJ30,NĐ!AP30)))</f>
        <v>0</v>
      </c>
      <c r="G30">
        <f>SUMPRODUCT((MONTH(CHOOSE({1,2,3,4},NĐ!U30,NĐ!AA30,NĐ!AG30,NĐ!AM30))=7)*(CHOOSE({1,2,3,4},NĐ!X30,NĐ!AD30,NĐ!AJ30,NĐ!AP30)))</f>
        <v>0</v>
      </c>
      <c r="H30">
        <f>SUMPRODUCT((MONTH(CHOOSE({1,2,3,4},NĐ!U30,NĐ!AA30,NĐ!AG30,NĐ!AM30))=8)*(CHOOSE({1,2,3,4},NĐ!X30,NĐ!AD30,NĐ!AJ30,NĐ!AP30)))</f>
        <v>0</v>
      </c>
      <c r="I30">
        <f>SUMPRODUCT((MONTH(CHOOSE({1,2,3,4},NĐ!U30,NĐ!AA30,NĐ!AG30,NĐ!AM30))=9)*(CHOOSE({1,2,3,4},NĐ!X30,NĐ!AD30,NĐ!AJ30,NĐ!AP30)))</f>
        <v>0</v>
      </c>
      <c r="J30">
        <f>SUMPRODUCT((MONTH(CHOOSE({1,2,3,4},NĐ!U30,NĐ!AA30,NĐ!AG30,NĐ!AM30))=10)*(CHOOSE({1,2,3,4},NĐ!X30,NĐ!AD30,NĐ!AJ30,NĐ!AP30)))</f>
        <v>0</v>
      </c>
      <c r="K30">
        <f>SUMPRODUCT((MONTH(CHOOSE({1,2,3,4},NĐ!U30,NĐ!AA30,NĐ!AG30,NĐ!AM30))=11)*(CHOOSE({1,2,3,4},NĐ!X30,NĐ!AD30,NĐ!AJ30,NĐ!AP30)))</f>
        <v>0</v>
      </c>
      <c r="L30">
        <f>SUMPRODUCT((MONTH(CHOOSE({1,2,3,4},NĐ!U30,NĐ!AA30,NĐ!AG30,NĐ!AM30))=12)*(CHOOSE({1,2,3,4},NĐ!X30,NĐ!AD30,NĐ!AJ30,NĐ!AP30)))</f>
        <v>0</v>
      </c>
    </row>
    <row r="31" spans="1:12">
      <c r="A31">
        <f>SUMPRODUCT((MONTH(CHOOSE({1,2,3,4},NĐ!U31,NĐ!AA31,NĐ!AG31,NĐ!AM31))=1)*(CHOOSE({1,2,3,4},NĐ!X31,NĐ!AD31,NĐ!AJ31,NĐ!AP31)))</f>
        <v>0</v>
      </c>
      <c r="B31">
        <f>SUMPRODUCT((MONTH(CHOOSE({1,2,3,4},NĐ!U31,NĐ!AA31,NĐ!AG31,NĐ!AM31))=2)*(CHOOSE({1,2,3,4},NĐ!X31,NĐ!AD31,NĐ!AJ31,NĐ!AP31)))</f>
        <v>0</v>
      </c>
      <c r="C31">
        <f>SUMPRODUCT((MONTH(CHOOSE({1,2,3,4},NĐ!U31,NĐ!AA31,NĐ!AG31,NĐ!AM31))=3)*(CHOOSE({1,2,3,4},NĐ!X31,NĐ!AD31,NĐ!AJ31,NĐ!AP31)))</f>
        <v>0</v>
      </c>
      <c r="D31">
        <f>SUMPRODUCT((MONTH(CHOOSE({1,2,3,4},NĐ!U31,NĐ!AA31,NĐ!AG31,NĐ!AM31))=4)*(CHOOSE({1,2,3,4},NĐ!X31,NĐ!AD31,NĐ!AJ31,NĐ!AP31)))</f>
        <v>0</v>
      </c>
      <c r="E31">
        <f>SUMPRODUCT((MONTH(CHOOSE({1,2,3,4},NĐ!U31,NĐ!AA31,NĐ!AG31,NĐ!AM31))=5)*(CHOOSE({1,2,3,4},NĐ!X31,NĐ!AD31,NĐ!AJ31,NĐ!AP31)))</f>
        <v>0</v>
      </c>
      <c r="F31">
        <f>SUMPRODUCT((MONTH(CHOOSE({1,2,3,4},NĐ!U31,NĐ!AA31,NĐ!AG31,NĐ!AM31))=6)*(CHOOSE({1,2,3,4},NĐ!X31,NĐ!AD31,NĐ!AJ31,NĐ!AP31)))</f>
        <v>0</v>
      </c>
      <c r="G31">
        <f>SUMPRODUCT((MONTH(CHOOSE({1,2,3,4},NĐ!U31,NĐ!AA31,NĐ!AG31,NĐ!AM31))=7)*(CHOOSE({1,2,3,4},NĐ!X31,NĐ!AD31,NĐ!AJ31,NĐ!AP31)))</f>
        <v>0</v>
      </c>
      <c r="H31">
        <f>SUMPRODUCT((MONTH(CHOOSE({1,2,3,4},NĐ!U31,NĐ!AA31,NĐ!AG31,NĐ!AM31))=8)*(CHOOSE({1,2,3,4},NĐ!X31,NĐ!AD31,NĐ!AJ31,NĐ!AP31)))</f>
        <v>0</v>
      </c>
      <c r="I31">
        <f>SUMPRODUCT((MONTH(CHOOSE({1,2,3,4},NĐ!U31,NĐ!AA31,NĐ!AG31,NĐ!AM31))=9)*(CHOOSE({1,2,3,4},NĐ!X31,NĐ!AD31,NĐ!AJ31,NĐ!AP31)))</f>
        <v>0</v>
      </c>
      <c r="J31">
        <f>SUMPRODUCT((MONTH(CHOOSE({1,2,3,4},NĐ!U31,NĐ!AA31,NĐ!AG31,NĐ!AM31))=10)*(CHOOSE({1,2,3,4},NĐ!X31,NĐ!AD31,NĐ!AJ31,NĐ!AP31)))</f>
        <v>0</v>
      </c>
      <c r="K31">
        <f>SUMPRODUCT((MONTH(CHOOSE({1,2,3,4},NĐ!U31,NĐ!AA31,NĐ!AG31,NĐ!AM31))=11)*(CHOOSE({1,2,3,4},NĐ!X31,NĐ!AD31,NĐ!AJ31,NĐ!AP31)))</f>
        <v>0</v>
      </c>
      <c r="L31">
        <f>SUMPRODUCT((MONTH(CHOOSE({1,2,3,4},NĐ!U31,NĐ!AA31,NĐ!AG31,NĐ!AM31))=12)*(CHOOSE({1,2,3,4},NĐ!X31,NĐ!AD31,NĐ!AJ31,NĐ!AP31)))</f>
        <v>0</v>
      </c>
    </row>
    <row r="32" spans="1:12">
      <c r="A32">
        <f>SUMPRODUCT((MONTH(CHOOSE({1,2,3,4},NĐ!U32,NĐ!AA32,NĐ!AG32,NĐ!AM32))=1)*(CHOOSE({1,2,3,4},NĐ!X32,NĐ!AD32,NĐ!AJ32,NĐ!AP32)))</f>
        <v>0</v>
      </c>
      <c r="B32">
        <f>SUMPRODUCT((MONTH(CHOOSE({1,2,3,4},NĐ!U32,NĐ!AA32,NĐ!AG32,NĐ!AM32))=2)*(CHOOSE({1,2,3,4},NĐ!X32,NĐ!AD32,NĐ!AJ32,NĐ!AP32)))</f>
        <v>0</v>
      </c>
      <c r="C32">
        <f>SUMPRODUCT((MONTH(CHOOSE({1,2,3,4},NĐ!U32,NĐ!AA32,NĐ!AG32,NĐ!AM32))=3)*(CHOOSE({1,2,3,4},NĐ!X32,NĐ!AD32,NĐ!AJ32,NĐ!AP32)))</f>
        <v>0</v>
      </c>
      <c r="D32">
        <f>SUMPRODUCT((MONTH(CHOOSE({1,2,3,4},NĐ!U32,NĐ!AA32,NĐ!AG32,NĐ!AM32))=4)*(CHOOSE({1,2,3,4},NĐ!X32,NĐ!AD32,NĐ!AJ32,NĐ!AP32)))</f>
        <v>0</v>
      </c>
      <c r="E32">
        <f>SUMPRODUCT((MONTH(CHOOSE({1,2,3,4},NĐ!U32,NĐ!AA32,NĐ!AG32,NĐ!AM32))=5)*(CHOOSE({1,2,3,4},NĐ!X32,NĐ!AD32,NĐ!AJ32,NĐ!AP32)))</f>
        <v>0</v>
      </c>
      <c r="F32">
        <f>SUMPRODUCT((MONTH(CHOOSE({1,2,3,4},NĐ!U32,NĐ!AA32,NĐ!AG32,NĐ!AM32))=6)*(CHOOSE({1,2,3,4},NĐ!X32,NĐ!AD32,NĐ!AJ32,NĐ!AP32)))</f>
        <v>0</v>
      </c>
      <c r="G32">
        <f>SUMPRODUCT((MONTH(CHOOSE({1,2,3,4},NĐ!U32,NĐ!AA32,NĐ!AG32,NĐ!AM32))=7)*(CHOOSE({1,2,3,4},NĐ!X32,NĐ!AD32,NĐ!AJ32,NĐ!AP32)))</f>
        <v>0</v>
      </c>
      <c r="H32">
        <f>SUMPRODUCT((MONTH(CHOOSE({1,2,3,4},NĐ!U32,NĐ!AA32,NĐ!AG32,NĐ!AM32))=8)*(CHOOSE({1,2,3,4},NĐ!X32,NĐ!AD32,NĐ!AJ32,NĐ!AP32)))</f>
        <v>0</v>
      </c>
      <c r="I32">
        <f>SUMPRODUCT((MONTH(CHOOSE({1,2,3,4},NĐ!U32,NĐ!AA32,NĐ!AG32,NĐ!AM32))=9)*(CHOOSE({1,2,3,4},NĐ!X32,NĐ!AD32,NĐ!AJ32,NĐ!AP32)))</f>
        <v>0</v>
      </c>
      <c r="J32">
        <f>SUMPRODUCT((MONTH(CHOOSE({1,2,3,4},NĐ!U32,NĐ!AA32,NĐ!AG32,NĐ!AM32))=10)*(CHOOSE({1,2,3,4},NĐ!X32,NĐ!AD32,NĐ!AJ32,NĐ!AP32)))</f>
        <v>0</v>
      </c>
      <c r="K32">
        <f>SUMPRODUCT((MONTH(CHOOSE({1,2,3,4},NĐ!U32,NĐ!AA32,NĐ!AG32,NĐ!AM32))=11)*(CHOOSE({1,2,3,4},NĐ!X32,NĐ!AD32,NĐ!AJ32,NĐ!AP32)))</f>
        <v>0</v>
      </c>
      <c r="L32">
        <f>SUMPRODUCT((MONTH(CHOOSE({1,2,3,4},NĐ!U32,NĐ!AA32,NĐ!AG32,NĐ!AM32))=12)*(CHOOSE({1,2,3,4},NĐ!X32,NĐ!AD32,NĐ!AJ32,NĐ!AP32)))</f>
        <v>0</v>
      </c>
    </row>
    <row r="33" spans="1:12">
      <c r="A33">
        <f>SUMPRODUCT((MONTH(CHOOSE({1,2,3,4},NĐ!U33,NĐ!AA33,NĐ!AG33,NĐ!AM33))=1)*(CHOOSE({1,2,3,4},NĐ!X33,NĐ!AD33,NĐ!AJ33,NĐ!AP33)))</f>
        <v>0</v>
      </c>
      <c r="B33">
        <f>SUMPRODUCT((MONTH(CHOOSE({1,2,3,4},NĐ!U33,NĐ!AA33,NĐ!AG33,NĐ!AM33))=2)*(CHOOSE({1,2,3,4},NĐ!X33,NĐ!AD33,NĐ!AJ33,NĐ!AP33)))</f>
        <v>0</v>
      </c>
      <c r="C33">
        <f>SUMPRODUCT((MONTH(CHOOSE({1,2,3,4},NĐ!U33,NĐ!AA33,NĐ!AG33,NĐ!AM33))=3)*(CHOOSE({1,2,3,4},NĐ!X33,NĐ!AD33,NĐ!AJ33,NĐ!AP33)))</f>
        <v>0</v>
      </c>
      <c r="D33">
        <f>SUMPRODUCT((MONTH(CHOOSE({1,2,3,4},NĐ!U33,NĐ!AA33,NĐ!AG33,NĐ!AM33))=4)*(CHOOSE({1,2,3,4},NĐ!X33,NĐ!AD33,NĐ!AJ33,NĐ!AP33)))</f>
        <v>0</v>
      </c>
      <c r="E33">
        <f>SUMPRODUCT((MONTH(CHOOSE({1,2,3,4},NĐ!U33,NĐ!AA33,NĐ!AG33,NĐ!AM33))=5)*(CHOOSE({1,2,3,4},NĐ!X33,NĐ!AD33,NĐ!AJ33,NĐ!AP33)))</f>
        <v>0</v>
      </c>
      <c r="F33">
        <f>SUMPRODUCT((MONTH(CHOOSE({1,2,3,4},NĐ!U33,NĐ!AA33,NĐ!AG33,NĐ!AM33))=6)*(CHOOSE({1,2,3,4},NĐ!X33,NĐ!AD33,NĐ!AJ33,NĐ!AP33)))</f>
        <v>0</v>
      </c>
      <c r="G33">
        <f>SUMPRODUCT((MONTH(CHOOSE({1,2,3,4},NĐ!U33,NĐ!AA33,NĐ!AG33,NĐ!AM33))=7)*(CHOOSE({1,2,3,4},NĐ!X33,NĐ!AD33,NĐ!AJ33,NĐ!AP33)))</f>
        <v>0</v>
      </c>
      <c r="H33">
        <f>SUMPRODUCT((MONTH(CHOOSE({1,2,3,4},NĐ!U33,NĐ!AA33,NĐ!AG33,NĐ!AM33))=8)*(CHOOSE({1,2,3,4},NĐ!X33,NĐ!AD33,NĐ!AJ33,NĐ!AP33)))</f>
        <v>0</v>
      </c>
      <c r="I33">
        <f>SUMPRODUCT((MONTH(CHOOSE({1,2,3,4},NĐ!U33,NĐ!AA33,NĐ!AG33,NĐ!AM33))=9)*(CHOOSE({1,2,3,4},NĐ!X33,NĐ!AD33,NĐ!AJ33,NĐ!AP33)))</f>
        <v>0</v>
      </c>
      <c r="J33">
        <f>SUMPRODUCT((MONTH(CHOOSE({1,2,3,4},NĐ!U33,NĐ!AA33,NĐ!AG33,NĐ!AM33))=10)*(CHOOSE({1,2,3,4},NĐ!X33,NĐ!AD33,NĐ!AJ33,NĐ!AP33)))</f>
        <v>0</v>
      </c>
      <c r="K33">
        <f>SUMPRODUCT((MONTH(CHOOSE({1,2,3,4},NĐ!U33,NĐ!AA33,NĐ!AG33,NĐ!AM33))=11)*(CHOOSE({1,2,3,4},NĐ!X33,NĐ!AD33,NĐ!AJ33,NĐ!AP33)))</f>
        <v>0</v>
      </c>
      <c r="L33">
        <f>SUMPRODUCT((MONTH(CHOOSE({1,2,3,4},NĐ!U33,NĐ!AA33,NĐ!AG33,NĐ!AM33))=12)*(CHOOSE({1,2,3,4},NĐ!X33,NĐ!AD33,NĐ!AJ33,NĐ!AP33)))</f>
        <v>0</v>
      </c>
    </row>
    <row r="34" spans="1:12">
      <c r="A34">
        <f>SUMPRODUCT((MONTH(CHOOSE({1,2,3,4},NĐ!U34,NĐ!AA34,NĐ!AG34,NĐ!AM34))=1)*(CHOOSE({1,2,3,4},NĐ!X34,NĐ!AD34,NĐ!AJ34,NĐ!AP34)))</f>
        <v>0</v>
      </c>
      <c r="B34">
        <f>SUMPRODUCT((MONTH(CHOOSE({1,2,3,4},NĐ!U34,NĐ!AA34,NĐ!AG34,NĐ!AM34))=2)*(CHOOSE({1,2,3,4},NĐ!X34,NĐ!AD34,NĐ!AJ34,NĐ!AP34)))</f>
        <v>0</v>
      </c>
      <c r="C34">
        <f>SUMPRODUCT((MONTH(CHOOSE({1,2,3,4},NĐ!U34,NĐ!AA34,NĐ!AG34,NĐ!AM34))=3)*(CHOOSE({1,2,3,4},NĐ!X34,NĐ!AD34,NĐ!AJ34,NĐ!AP34)))</f>
        <v>0</v>
      </c>
      <c r="D34">
        <f>SUMPRODUCT((MONTH(CHOOSE({1,2,3,4},NĐ!U34,NĐ!AA34,NĐ!AG34,NĐ!AM34))=4)*(CHOOSE({1,2,3,4},NĐ!X34,NĐ!AD34,NĐ!AJ34,NĐ!AP34)))</f>
        <v>0</v>
      </c>
      <c r="E34">
        <f>SUMPRODUCT((MONTH(CHOOSE({1,2,3,4},NĐ!U34,NĐ!AA34,NĐ!AG34,NĐ!AM34))=5)*(CHOOSE({1,2,3,4},NĐ!X34,NĐ!AD34,NĐ!AJ34,NĐ!AP34)))</f>
        <v>0</v>
      </c>
      <c r="F34">
        <f>SUMPRODUCT((MONTH(CHOOSE({1,2,3,4},NĐ!U34,NĐ!AA34,NĐ!AG34,NĐ!AM34))=6)*(CHOOSE({1,2,3,4},NĐ!X34,NĐ!AD34,NĐ!AJ34,NĐ!AP34)))</f>
        <v>0</v>
      </c>
      <c r="G34">
        <f>SUMPRODUCT((MONTH(CHOOSE({1,2,3,4},NĐ!U34,NĐ!AA34,NĐ!AG34,NĐ!AM34))=7)*(CHOOSE({1,2,3,4},NĐ!X34,NĐ!AD34,NĐ!AJ34,NĐ!AP34)))</f>
        <v>0</v>
      </c>
      <c r="H34">
        <f>SUMPRODUCT((MONTH(CHOOSE({1,2,3,4},NĐ!U34,NĐ!AA34,NĐ!AG34,NĐ!AM34))=8)*(CHOOSE({1,2,3,4},NĐ!X34,NĐ!AD34,NĐ!AJ34,NĐ!AP34)))</f>
        <v>0</v>
      </c>
      <c r="I34">
        <f>SUMPRODUCT((MONTH(CHOOSE({1,2,3,4},NĐ!U34,NĐ!AA34,NĐ!AG34,NĐ!AM34))=9)*(CHOOSE({1,2,3,4},NĐ!X34,NĐ!AD34,NĐ!AJ34,NĐ!AP34)))</f>
        <v>0</v>
      </c>
      <c r="J34">
        <f>SUMPRODUCT((MONTH(CHOOSE({1,2,3,4},NĐ!U34,NĐ!AA34,NĐ!AG34,NĐ!AM34))=10)*(CHOOSE({1,2,3,4},NĐ!X34,NĐ!AD34,NĐ!AJ34,NĐ!AP34)))</f>
        <v>0</v>
      </c>
      <c r="K34">
        <f>SUMPRODUCT((MONTH(CHOOSE({1,2,3,4},NĐ!U34,NĐ!AA34,NĐ!AG34,NĐ!AM34))=11)*(CHOOSE({1,2,3,4},NĐ!X34,NĐ!AD34,NĐ!AJ34,NĐ!AP34)))</f>
        <v>0</v>
      </c>
      <c r="L34">
        <f>SUMPRODUCT((MONTH(CHOOSE({1,2,3,4},NĐ!U34,NĐ!AA34,NĐ!AG34,NĐ!AM34))=12)*(CHOOSE({1,2,3,4},NĐ!X34,NĐ!AD34,NĐ!AJ34,NĐ!AP34)))</f>
        <v>0</v>
      </c>
    </row>
    <row r="35" spans="1:12">
      <c r="A35">
        <f>SUMPRODUCT((MONTH(CHOOSE({1,2,3,4},NĐ!U35,NĐ!AA35,NĐ!AG35,NĐ!AM35))=1)*(CHOOSE({1,2,3,4},NĐ!X35,NĐ!AD35,NĐ!AJ35,NĐ!AP35)))</f>
        <v>0</v>
      </c>
      <c r="B35">
        <f>SUMPRODUCT((MONTH(CHOOSE({1,2,3,4},NĐ!U35,NĐ!AA35,NĐ!AG35,NĐ!AM35))=2)*(CHOOSE({1,2,3,4},NĐ!X35,NĐ!AD35,NĐ!AJ35,NĐ!AP35)))</f>
        <v>0</v>
      </c>
      <c r="C35">
        <f>SUMPRODUCT((MONTH(CHOOSE({1,2,3,4},NĐ!U35,NĐ!AA35,NĐ!AG35,NĐ!AM35))=3)*(CHOOSE({1,2,3,4},NĐ!X35,NĐ!AD35,NĐ!AJ35,NĐ!AP35)))</f>
        <v>0</v>
      </c>
      <c r="D35">
        <f>SUMPRODUCT((MONTH(CHOOSE({1,2,3,4},NĐ!U35,NĐ!AA35,NĐ!AG35,NĐ!AM35))=4)*(CHOOSE({1,2,3,4},NĐ!X35,NĐ!AD35,NĐ!AJ35,NĐ!AP35)))</f>
        <v>0</v>
      </c>
      <c r="E35">
        <f>SUMPRODUCT((MONTH(CHOOSE({1,2,3,4},NĐ!U35,NĐ!AA35,NĐ!AG35,NĐ!AM35))=5)*(CHOOSE({1,2,3,4},NĐ!X35,NĐ!AD35,NĐ!AJ35,NĐ!AP35)))</f>
        <v>0</v>
      </c>
      <c r="F35">
        <f>SUMPRODUCT((MONTH(CHOOSE({1,2,3,4},NĐ!U35,NĐ!AA35,NĐ!AG35,NĐ!AM35))=6)*(CHOOSE({1,2,3,4},NĐ!X35,NĐ!AD35,NĐ!AJ35,NĐ!AP35)))</f>
        <v>0</v>
      </c>
      <c r="G35">
        <f>SUMPRODUCT((MONTH(CHOOSE({1,2,3,4},NĐ!U35,NĐ!AA35,NĐ!AG35,NĐ!AM35))=7)*(CHOOSE({1,2,3,4},NĐ!X35,NĐ!AD35,NĐ!AJ35,NĐ!AP35)))</f>
        <v>0</v>
      </c>
      <c r="H35">
        <f>SUMPRODUCT((MONTH(CHOOSE({1,2,3,4},NĐ!U35,NĐ!AA35,NĐ!AG35,NĐ!AM35))=8)*(CHOOSE({1,2,3,4},NĐ!X35,NĐ!AD35,NĐ!AJ35,NĐ!AP35)))</f>
        <v>0</v>
      </c>
      <c r="I35">
        <f>SUMPRODUCT((MONTH(CHOOSE({1,2,3,4},NĐ!U35,NĐ!AA35,NĐ!AG35,NĐ!AM35))=9)*(CHOOSE({1,2,3,4},NĐ!X35,NĐ!AD35,NĐ!AJ35,NĐ!AP35)))</f>
        <v>0</v>
      </c>
      <c r="J35">
        <f>SUMPRODUCT((MONTH(CHOOSE({1,2,3,4},NĐ!U35,NĐ!AA35,NĐ!AG35,NĐ!AM35))=10)*(CHOOSE({1,2,3,4},NĐ!X35,NĐ!AD35,NĐ!AJ35,NĐ!AP35)))</f>
        <v>0</v>
      </c>
      <c r="K35">
        <f>SUMPRODUCT((MONTH(CHOOSE({1,2,3,4},NĐ!U35,NĐ!AA35,NĐ!AG35,NĐ!AM35))=11)*(CHOOSE({1,2,3,4},NĐ!X35,NĐ!AD35,NĐ!AJ35,NĐ!AP35)))</f>
        <v>0</v>
      </c>
      <c r="L35">
        <f>SUMPRODUCT((MONTH(CHOOSE({1,2,3,4},NĐ!U35,NĐ!AA35,NĐ!AG35,NĐ!AM35))=12)*(CHOOSE({1,2,3,4},NĐ!X35,NĐ!AD35,NĐ!AJ35,NĐ!AP35)))</f>
        <v>0</v>
      </c>
    </row>
    <row r="36" spans="1:12">
      <c r="A36">
        <f>SUMPRODUCT((MONTH(CHOOSE({1,2,3,4},NĐ!U36,NĐ!AA36,NĐ!AG36,NĐ!AM36))=1)*(CHOOSE({1,2,3,4},NĐ!X36,NĐ!AD36,NĐ!AJ36,NĐ!AP36)))</f>
        <v>0</v>
      </c>
      <c r="B36">
        <f>SUMPRODUCT((MONTH(CHOOSE({1,2,3,4},NĐ!U36,NĐ!AA36,NĐ!AG36,NĐ!AM36))=2)*(CHOOSE({1,2,3,4},NĐ!X36,NĐ!AD36,NĐ!AJ36,NĐ!AP36)))</f>
        <v>0</v>
      </c>
      <c r="C36">
        <f>SUMPRODUCT((MONTH(CHOOSE({1,2,3,4},NĐ!U36,NĐ!AA36,NĐ!AG36,NĐ!AM36))=3)*(CHOOSE({1,2,3,4},NĐ!X36,NĐ!AD36,NĐ!AJ36,NĐ!AP36)))</f>
        <v>0</v>
      </c>
      <c r="D36">
        <f>SUMPRODUCT((MONTH(CHOOSE({1,2,3,4},NĐ!U36,NĐ!AA36,NĐ!AG36,NĐ!AM36))=4)*(CHOOSE({1,2,3,4},NĐ!X36,NĐ!AD36,NĐ!AJ36,NĐ!AP36)))</f>
        <v>0</v>
      </c>
      <c r="E36">
        <f>SUMPRODUCT((MONTH(CHOOSE({1,2,3,4},NĐ!U36,NĐ!AA36,NĐ!AG36,NĐ!AM36))=5)*(CHOOSE({1,2,3,4},NĐ!X36,NĐ!AD36,NĐ!AJ36,NĐ!AP36)))</f>
        <v>0</v>
      </c>
      <c r="F36">
        <f>SUMPRODUCT((MONTH(CHOOSE({1,2,3,4},NĐ!U36,NĐ!AA36,NĐ!AG36,NĐ!AM36))=6)*(CHOOSE({1,2,3,4},NĐ!X36,NĐ!AD36,NĐ!AJ36,NĐ!AP36)))</f>
        <v>0</v>
      </c>
      <c r="G36">
        <f>SUMPRODUCT((MONTH(CHOOSE({1,2,3,4},NĐ!U36,NĐ!AA36,NĐ!AG36,NĐ!AM36))=7)*(CHOOSE({1,2,3,4},NĐ!X36,NĐ!AD36,NĐ!AJ36,NĐ!AP36)))</f>
        <v>0</v>
      </c>
      <c r="H36">
        <f>SUMPRODUCT((MONTH(CHOOSE({1,2,3,4},NĐ!U36,NĐ!AA36,NĐ!AG36,NĐ!AM36))=8)*(CHOOSE({1,2,3,4},NĐ!X36,NĐ!AD36,NĐ!AJ36,NĐ!AP36)))</f>
        <v>0</v>
      </c>
      <c r="I36">
        <f>SUMPRODUCT((MONTH(CHOOSE({1,2,3,4},NĐ!U36,NĐ!AA36,NĐ!AG36,NĐ!AM36))=9)*(CHOOSE({1,2,3,4},NĐ!X36,NĐ!AD36,NĐ!AJ36,NĐ!AP36)))</f>
        <v>0</v>
      </c>
      <c r="J36">
        <f>SUMPRODUCT((MONTH(CHOOSE({1,2,3,4},NĐ!U36,NĐ!AA36,NĐ!AG36,NĐ!AM36))=10)*(CHOOSE({1,2,3,4},NĐ!X36,NĐ!AD36,NĐ!AJ36,NĐ!AP36)))</f>
        <v>0</v>
      </c>
      <c r="K36">
        <f>SUMPRODUCT((MONTH(CHOOSE({1,2,3,4},NĐ!U36,NĐ!AA36,NĐ!AG36,NĐ!AM36))=11)*(CHOOSE({1,2,3,4},NĐ!X36,NĐ!AD36,NĐ!AJ36,NĐ!AP36)))</f>
        <v>0</v>
      </c>
      <c r="L36">
        <f>SUMPRODUCT((MONTH(CHOOSE({1,2,3,4},NĐ!U36,NĐ!AA36,NĐ!AG36,NĐ!AM36))=12)*(CHOOSE({1,2,3,4},NĐ!X36,NĐ!AD36,NĐ!AJ36,NĐ!AP36)))</f>
        <v>0</v>
      </c>
    </row>
    <row r="37" spans="1:12">
      <c r="A37">
        <f>SUMPRODUCT((MONTH(CHOOSE({1,2,3,4},NĐ!U37,NĐ!AA37,NĐ!AG37,NĐ!AM37))=1)*(CHOOSE({1,2,3,4},NĐ!X37,NĐ!AD37,NĐ!AJ37,NĐ!AP37)))</f>
        <v>0</v>
      </c>
      <c r="B37">
        <f>SUMPRODUCT((MONTH(CHOOSE({1,2,3,4},NĐ!U37,NĐ!AA37,NĐ!AG37,NĐ!AM37))=2)*(CHOOSE({1,2,3,4},NĐ!X37,NĐ!AD37,NĐ!AJ37,NĐ!AP37)))</f>
        <v>0</v>
      </c>
      <c r="C37">
        <f>SUMPRODUCT((MONTH(CHOOSE({1,2,3,4},NĐ!U37,NĐ!AA37,NĐ!AG37,NĐ!AM37))=3)*(CHOOSE({1,2,3,4},NĐ!X37,NĐ!AD37,NĐ!AJ37,NĐ!AP37)))</f>
        <v>0</v>
      </c>
      <c r="D37">
        <f>SUMPRODUCT((MONTH(CHOOSE({1,2,3,4},NĐ!U37,NĐ!AA37,NĐ!AG37,NĐ!AM37))=4)*(CHOOSE({1,2,3,4},NĐ!X37,NĐ!AD37,NĐ!AJ37,NĐ!AP37)))</f>
        <v>0</v>
      </c>
      <c r="E37">
        <f>SUMPRODUCT((MONTH(CHOOSE({1,2,3,4},NĐ!U37,NĐ!AA37,NĐ!AG37,NĐ!AM37))=5)*(CHOOSE({1,2,3,4},NĐ!X37,NĐ!AD37,NĐ!AJ37,NĐ!AP37)))</f>
        <v>0</v>
      </c>
      <c r="F37">
        <f>SUMPRODUCT((MONTH(CHOOSE({1,2,3,4},NĐ!U37,NĐ!AA37,NĐ!AG37,NĐ!AM37))=6)*(CHOOSE({1,2,3,4},NĐ!X37,NĐ!AD37,NĐ!AJ37,NĐ!AP37)))</f>
        <v>0</v>
      </c>
      <c r="G37">
        <f>SUMPRODUCT((MONTH(CHOOSE({1,2,3,4},NĐ!U37,NĐ!AA37,NĐ!AG37,NĐ!AM37))=7)*(CHOOSE({1,2,3,4},NĐ!X37,NĐ!AD37,NĐ!AJ37,NĐ!AP37)))</f>
        <v>0</v>
      </c>
      <c r="H37">
        <f>SUMPRODUCT((MONTH(CHOOSE({1,2,3,4},NĐ!U37,NĐ!AA37,NĐ!AG37,NĐ!AM37))=8)*(CHOOSE({1,2,3,4},NĐ!X37,NĐ!AD37,NĐ!AJ37,NĐ!AP37)))</f>
        <v>0</v>
      </c>
      <c r="I37">
        <f>SUMPRODUCT((MONTH(CHOOSE({1,2,3,4},NĐ!U37,NĐ!AA37,NĐ!AG37,NĐ!AM37))=9)*(CHOOSE({1,2,3,4},NĐ!X37,NĐ!AD37,NĐ!AJ37,NĐ!AP37)))</f>
        <v>0</v>
      </c>
      <c r="J37">
        <f>SUMPRODUCT((MONTH(CHOOSE({1,2,3,4},NĐ!U37,NĐ!AA37,NĐ!AG37,NĐ!AM37))=10)*(CHOOSE({1,2,3,4},NĐ!X37,NĐ!AD37,NĐ!AJ37,NĐ!AP37)))</f>
        <v>0</v>
      </c>
      <c r="K37">
        <f>SUMPRODUCT((MONTH(CHOOSE({1,2,3,4},NĐ!U37,NĐ!AA37,NĐ!AG37,NĐ!AM37))=11)*(CHOOSE({1,2,3,4},NĐ!X37,NĐ!AD37,NĐ!AJ37,NĐ!AP37)))</f>
        <v>0</v>
      </c>
      <c r="L37">
        <f>SUMPRODUCT((MONTH(CHOOSE({1,2,3,4},NĐ!U37,NĐ!AA37,NĐ!AG37,NĐ!AM37))=12)*(CHOOSE({1,2,3,4},NĐ!X37,NĐ!AD37,NĐ!AJ37,NĐ!AP37)))</f>
        <v>0</v>
      </c>
    </row>
    <row r="38" spans="1:12">
      <c r="A38">
        <f>SUMPRODUCT((MONTH(CHOOSE({1,2,3,4},NĐ!U38,NĐ!AA38,NĐ!AG38,NĐ!AM38))=1)*(CHOOSE({1,2,3,4},NĐ!X38,NĐ!AD38,NĐ!AJ38,NĐ!AP38)))</f>
        <v>0</v>
      </c>
      <c r="B38">
        <f>SUMPRODUCT((MONTH(CHOOSE({1,2,3,4},NĐ!U38,NĐ!AA38,NĐ!AG38,NĐ!AM38))=2)*(CHOOSE({1,2,3,4},NĐ!X38,NĐ!AD38,NĐ!AJ38,NĐ!AP38)))</f>
        <v>0</v>
      </c>
      <c r="C38">
        <f>SUMPRODUCT((MONTH(CHOOSE({1,2,3,4},NĐ!U38,NĐ!AA38,NĐ!AG38,NĐ!AM38))=3)*(CHOOSE({1,2,3,4},NĐ!X38,NĐ!AD38,NĐ!AJ38,NĐ!AP38)))</f>
        <v>0</v>
      </c>
      <c r="D38">
        <f>SUMPRODUCT((MONTH(CHOOSE({1,2,3,4},NĐ!U38,NĐ!AA38,NĐ!AG38,NĐ!AM38))=4)*(CHOOSE({1,2,3,4},NĐ!X38,NĐ!AD38,NĐ!AJ38,NĐ!AP38)))</f>
        <v>0</v>
      </c>
      <c r="E38">
        <f>SUMPRODUCT((MONTH(CHOOSE({1,2,3,4},NĐ!U38,NĐ!AA38,NĐ!AG38,NĐ!AM38))=5)*(CHOOSE({1,2,3,4},NĐ!X38,NĐ!AD38,NĐ!AJ38,NĐ!AP38)))</f>
        <v>0</v>
      </c>
      <c r="F38">
        <f>SUMPRODUCT((MONTH(CHOOSE({1,2,3,4},NĐ!U38,NĐ!AA38,NĐ!AG38,NĐ!AM38))=6)*(CHOOSE({1,2,3,4},NĐ!X38,NĐ!AD38,NĐ!AJ38,NĐ!AP38)))</f>
        <v>0</v>
      </c>
      <c r="G38">
        <f>SUMPRODUCT((MONTH(CHOOSE({1,2,3,4},NĐ!U38,NĐ!AA38,NĐ!AG38,NĐ!AM38))=7)*(CHOOSE({1,2,3,4},NĐ!X38,NĐ!AD38,NĐ!AJ38,NĐ!AP38)))</f>
        <v>0</v>
      </c>
      <c r="H38">
        <f>SUMPRODUCT((MONTH(CHOOSE({1,2,3,4},NĐ!U38,NĐ!AA38,NĐ!AG38,NĐ!AM38))=8)*(CHOOSE({1,2,3,4},NĐ!X38,NĐ!AD38,NĐ!AJ38,NĐ!AP38)))</f>
        <v>0</v>
      </c>
      <c r="I38">
        <f>SUMPRODUCT((MONTH(CHOOSE({1,2,3,4},NĐ!U38,NĐ!AA38,NĐ!AG38,NĐ!AM38))=9)*(CHOOSE({1,2,3,4},NĐ!X38,NĐ!AD38,NĐ!AJ38,NĐ!AP38)))</f>
        <v>0</v>
      </c>
      <c r="J38">
        <f>SUMPRODUCT((MONTH(CHOOSE({1,2,3,4},NĐ!U38,NĐ!AA38,NĐ!AG38,NĐ!AM38))=10)*(CHOOSE({1,2,3,4},NĐ!X38,NĐ!AD38,NĐ!AJ38,NĐ!AP38)))</f>
        <v>0</v>
      </c>
      <c r="K38">
        <f>SUMPRODUCT((MONTH(CHOOSE({1,2,3,4},NĐ!U38,NĐ!AA38,NĐ!AG38,NĐ!AM38))=11)*(CHOOSE({1,2,3,4},NĐ!X38,NĐ!AD38,NĐ!AJ38,NĐ!AP38)))</f>
        <v>0</v>
      </c>
      <c r="L38">
        <f>SUMPRODUCT((MONTH(CHOOSE({1,2,3,4},NĐ!U38,NĐ!AA38,NĐ!AG38,NĐ!AM38))=12)*(CHOOSE({1,2,3,4},NĐ!X38,NĐ!AD38,NĐ!AJ38,NĐ!AP38)))</f>
        <v>0</v>
      </c>
    </row>
    <row r="39" spans="1:12">
      <c r="A39">
        <f>SUMPRODUCT((MONTH(CHOOSE({1,2,3,4},NĐ!U39,NĐ!AA39,NĐ!AG39,NĐ!AM39))=1)*(CHOOSE({1,2,3,4},NĐ!X39,NĐ!AD39,NĐ!AJ39,NĐ!AP39)))</f>
        <v>0</v>
      </c>
      <c r="B39">
        <f>SUMPRODUCT((MONTH(CHOOSE({1,2,3,4},NĐ!U39,NĐ!AA39,NĐ!AG39,NĐ!AM39))=2)*(CHOOSE({1,2,3,4},NĐ!X39,NĐ!AD39,NĐ!AJ39,NĐ!AP39)))</f>
        <v>0</v>
      </c>
      <c r="C39">
        <f>SUMPRODUCT((MONTH(CHOOSE({1,2,3,4},NĐ!U39,NĐ!AA39,NĐ!AG39,NĐ!AM39))=3)*(CHOOSE({1,2,3,4},NĐ!X39,NĐ!AD39,NĐ!AJ39,NĐ!AP39)))</f>
        <v>0</v>
      </c>
      <c r="D39">
        <f>SUMPRODUCT((MONTH(CHOOSE({1,2,3,4},NĐ!U39,NĐ!AA39,NĐ!AG39,NĐ!AM39))=4)*(CHOOSE({1,2,3,4},NĐ!X39,NĐ!AD39,NĐ!AJ39,NĐ!AP39)))</f>
        <v>0</v>
      </c>
      <c r="E39">
        <f>SUMPRODUCT((MONTH(CHOOSE({1,2,3,4},NĐ!U39,NĐ!AA39,NĐ!AG39,NĐ!AM39))=5)*(CHOOSE({1,2,3,4},NĐ!X39,NĐ!AD39,NĐ!AJ39,NĐ!AP39)))</f>
        <v>0</v>
      </c>
      <c r="F39">
        <f>SUMPRODUCT((MONTH(CHOOSE({1,2,3,4},NĐ!U39,NĐ!AA39,NĐ!AG39,NĐ!AM39))=6)*(CHOOSE({1,2,3,4},NĐ!X39,NĐ!AD39,NĐ!AJ39,NĐ!AP39)))</f>
        <v>0</v>
      </c>
      <c r="G39">
        <f>SUMPRODUCT((MONTH(CHOOSE({1,2,3,4},NĐ!U39,NĐ!AA39,NĐ!AG39,NĐ!AM39))=7)*(CHOOSE({1,2,3,4},NĐ!X39,NĐ!AD39,NĐ!AJ39,NĐ!AP39)))</f>
        <v>0</v>
      </c>
      <c r="H39">
        <f>SUMPRODUCT((MONTH(CHOOSE({1,2,3,4},NĐ!U39,NĐ!AA39,NĐ!AG39,NĐ!AM39))=8)*(CHOOSE({1,2,3,4},NĐ!X39,NĐ!AD39,NĐ!AJ39,NĐ!AP39)))</f>
        <v>0</v>
      </c>
      <c r="I39">
        <f>SUMPRODUCT((MONTH(CHOOSE({1,2,3,4},NĐ!U39,NĐ!AA39,NĐ!AG39,NĐ!AM39))=9)*(CHOOSE({1,2,3,4},NĐ!X39,NĐ!AD39,NĐ!AJ39,NĐ!AP39)))</f>
        <v>0</v>
      </c>
      <c r="J39">
        <f>SUMPRODUCT((MONTH(CHOOSE({1,2,3,4},NĐ!U39,NĐ!AA39,NĐ!AG39,NĐ!AM39))=10)*(CHOOSE({1,2,3,4},NĐ!X39,NĐ!AD39,NĐ!AJ39,NĐ!AP39)))</f>
        <v>0</v>
      </c>
      <c r="K39">
        <f>SUMPRODUCT((MONTH(CHOOSE({1,2,3,4},NĐ!U39,NĐ!AA39,NĐ!AG39,NĐ!AM39))=11)*(CHOOSE({1,2,3,4},NĐ!X39,NĐ!AD39,NĐ!AJ39,NĐ!AP39)))</f>
        <v>0</v>
      </c>
      <c r="L39">
        <f>SUMPRODUCT((MONTH(CHOOSE({1,2,3,4},NĐ!U39,NĐ!AA39,NĐ!AG39,NĐ!AM39))=12)*(CHOOSE({1,2,3,4},NĐ!X39,NĐ!AD39,NĐ!AJ39,NĐ!AP39)))</f>
        <v>0</v>
      </c>
    </row>
    <row r="40" spans="1:12">
      <c r="A40">
        <f>SUMPRODUCT((MONTH(CHOOSE({1,2,3,4},NĐ!U40,NĐ!AA40,NĐ!AG40,NĐ!AM40))=1)*(CHOOSE({1,2,3,4},NĐ!X40,NĐ!AD40,NĐ!AJ40,NĐ!AP40)))</f>
        <v>0</v>
      </c>
      <c r="B40">
        <f>SUMPRODUCT((MONTH(CHOOSE({1,2,3,4},NĐ!U40,NĐ!AA40,NĐ!AG40,NĐ!AM40))=2)*(CHOOSE({1,2,3,4},NĐ!X40,NĐ!AD40,NĐ!AJ40,NĐ!AP40)))</f>
        <v>0</v>
      </c>
      <c r="C40">
        <f>SUMPRODUCT((MONTH(CHOOSE({1,2,3,4},NĐ!U40,NĐ!AA40,NĐ!AG40,NĐ!AM40))=3)*(CHOOSE({1,2,3,4},NĐ!X40,NĐ!AD40,NĐ!AJ40,NĐ!AP40)))</f>
        <v>0</v>
      </c>
      <c r="D40">
        <f>SUMPRODUCT((MONTH(CHOOSE({1,2,3,4},NĐ!U40,NĐ!AA40,NĐ!AG40,NĐ!AM40))=4)*(CHOOSE({1,2,3,4},NĐ!X40,NĐ!AD40,NĐ!AJ40,NĐ!AP40)))</f>
        <v>0</v>
      </c>
      <c r="E40">
        <f>SUMPRODUCT((MONTH(CHOOSE({1,2,3,4},NĐ!U40,NĐ!AA40,NĐ!AG40,NĐ!AM40))=5)*(CHOOSE({1,2,3,4},NĐ!X40,NĐ!AD40,NĐ!AJ40,NĐ!AP40)))</f>
        <v>0</v>
      </c>
      <c r="F40">
        <f>SUMPRODUCT((MONTH(CHOOSE({1,2,3,4},NĐ!U40,NĐ!AA40,NĐ!AG40,NĐ!AM40))=6)*(CHOOSE({1,2,3,4},NĐ!X40,NĐ!AD40,NĐ!AJ40,NĐ!AP40)))</f>
        <v>0</v>
      </c>
      <c r="G40">
        <f>SUMPRODUCT((MONTH(CHOOSE({1,2,3,4},NĐ!U40,NĐ!AA40,NĐ!AG40,NĐ!AM40))=7)*(CHOOSE({1,2,3,4},NĐ!X40,NĐ!AD40,NĐ!AJ40,NĐ!AP40)))</f>
        <v>0</v>
      </c>
      <c r="H40">
        <f>SUMPRODUCT((MONTH(CHOOSE({1,2,3,4},NĐ!U40,NĐ!AA40,NĐ!AG40,NĐ!AM40))=8)*(CHOOSE({1,2,3,4},NĐ!X40,NĐ!AD40,NĐ!AJ40,NĐ!AP40)))</f>
        <v>0</v>
      </c>
      <c r="I40">
        <f>SUMPRODUCT((MONTH(CHOOSE({1,2,3,4},NĐ!U40,NĐ!AA40,NĐ!AG40,NĐ!AM40))=9)*(CHOOSE({1,2,3,4},NĐ!X40,NĐ!AD40,NĐ!AJ40,NĐ!AP40)))</f>
        <v>0</v>
      </c>
      <c r="J40">
        <f>SUMPRODUCT((MONTH(CHOOSE({1,2,3,4},NĐ!U40,NĐ!AA40,NĐ!AG40,NĐ!AM40))=10)*(CHOOSE({1,2,3,4},NĐ!X40,NĐ!AD40,NĐ!AJ40,NĐ!AP40)))</f>
        <v>0</v>
      </c>
      <c r="K40">
        <f>SUMPRODUCT((MONTH(CHOOSE({1,2,3,4},NĐ!U40,NĐ!AA40,NĐ!AG40,NĐ!AM40))=11)*(CHOOSE({1,2,3,4},NĐ!X40,NĐ!AD40,NĐ!AJ40,NĐ!AP40)))</f>
        <v>0</v>
      </c>
      <c r="L40">
        <f>SUMPRODUCT((MONTH(CHOOSE({1,2,3,4},NĐ!U40,NĐ!AA40,NĐ!AG40,NĐ!AM40))=12)*(CHOOSE({1,2,3,4},NĐ!X40,NĐ!AD40,NĐ!AJ40,NĐ!AP40)))</f>
        <v>0</v>
      </c>
    </row>
    <row r="41" spans="1:12">
      <c r="A41">
        <f>SUMPRODUCT((MONTH(CHOOSE({1,2,3,4},NĐ!U41,NĐ!AA41,NĐ!AG41,NĐ!AM41))=1)*(CHOOSE({1,2,3,4},NĐ!X41,NĐ!AD41,NĐ!AJ41,NĐ!AP41)))</f>
        <v>0</v>
      </c>
      <c r="B41">
        <f>SUMPRODUCT((MONTH(CHOOSE({1,2,3,4},NĐ!U41,NĐ!AA41,NĐ!AG41,NĐ!AM41))=2)*(CHOOSE({1,2,3,4},NĐ!X41,NĐ!AD41,NĐ!AJ41,NĐ!AP41)))</f>
        <v>0</v>
      </c>
      <c r="C41">
        <f>SUMPRODUCT((MONTH(CHOOSE({1,2,3,4},NĐ!U41,NĐ!AA41,NĐ!AG41,NĐ!AM41))=3)*(CHOOSE({1,2,3,4},NĐ!X41,NĐ!AD41,NĐ!AJ41,NĐ!AP41)))</f>
        <v>0</v>
      </c>
      <c r="D41">
        <f>SUMPRODUCT((MONTH(CHOOSE({1,2,3,4},NĐ!U41,NĐ!AA41,NĐ!AG41,NĐ!AM41))=4)*(CHOOSE({1,2,3,4},NĐ!X41,NĐ!AD41,NĐ!AJ41,NĐ!AP41)))</f>
        <v>0</v>
      </c>
      <c r="E41">
        <f>SUMPRODUCT((MONTH(CHOOSE({1,2,3,4},NĐ!U41,NĐ!AA41,NĐ!AG41,NĐ!AM41))=5)*(CHOOSE({1,2,3,4},NĐ!X41,NĐ!AD41,NĐ!AJ41,NĐ!AP41)))</f>
        <v>0</v>
      </c>
      <c r="F41">
        <f>SUMPRODUCT((MONTH(CHOOSE({1,2,3,4},NĐ!U41,NĐ!AA41,NĐ!AG41,NĐ!AM41))=6)*(CHOOSE({1,2,3,4},NĐ!X41,NĐ!AD41,NĐ!AJ41,NĐ!AP41)))</f>
        <v>0</v>
      </c>
      <c r="G41">
        <f>SUMPRODUCT((MONTH(CHOOSE({1,2,3,4},NĐ!U41,NĐ!AA41,NĐ!AG41,NĐ!AM41))=7)*(CHOOSE({1,2,3,4},NĐ!X41,NĐ!AD41,NĐ!AJ41,NĐ!AP41)))</f>
        <v>0</v>
      </c>
      <c r="H41">
        <f>SUMPRODUCT((MONTH(CHOOSE({1,2,3,4},NĐ!U41,NĐ!AA41,NĐ!AG41,NĐ!AM41))=8)*(CHOOSE({1,2,3,4},NĐ!X41,NĐ!AD41,NĐ!AJ41,NĐ!AP41)))</f>
        <v>0</v>
      </c>
      <c r="I41">
        <f>SUMPRODUCT((MONTH(CHOOSE({1,2,3,4},NĐ!U41,NĐ!AA41,NĐ!AG41,NĐ!AM41))=9)*(CHOOSE({1,2,3,4},NĐ!X41,NĐ!AD41,NĐ!AJ41,NĐ!AP41)))</f>
        <v>0</v>
      </c>
      <c r="J41">
        <f>SUMPRODUCT((MONTH(CHOOSE({1,2,3,4},NĐ!U41,NĐ!AA41,NĐ!AG41,NĐ!AM41))=10)*(CHOOSE({1,2,3,4},NĐ!X41,NĐ!AD41,NĐ!AJ41,NĐ!AP41)))</f>
        <v>0</v>
      </c>
      <c r="K41">
        <f>SUMPRODUCT((MONTH(CHOOSE({1,2,3,4},NĐ!U41,NĐ!AA41,NĐ!AG41,NĐ!AM41))=11)*(CHOOSE({1,2,3,4},NĐ!X41,NĐ!AD41,NĐ!AJ41,NĐ!AP41)))</f>
        <v>0</v>
      </c>
      <c r="L41">
        <f>SUMPRODUCT((MONTH(CHOOSE({1,2,3,4},NĐ!U41,NĐ!AA41,NĐ!AG41,NĐ!AM41))=12)*(CHOOSE({1,2,3,4},NĐ!X41,NĐ!AD41,NĐ!AJ41,NĐ!AP41)))</f>
        <v>0</v>
      </c>
    </row>
    <row r="42" spans="1:12">
      <c r="A42">
        <f>SUMPRODUCT((MONTH(CHOOSE({1,2,3,4},NĐ!U42,NĐ!AA42,NĐ!AG42,NĐ!AM42))=1)*(CHOOSE({1,2,3,4},NĐ!X42,NĐ!AD42,NĐ!AJ42,NĐ!AP42)))</f>
        <v>0</v>
      </c>
      <c r="B42">
        <f>SUMPRODUCT((MONTH(CHOOSE({1,2,3,4},NĐ!U42,NĐ!AA42,NĐ!AG42,NĐ!AM42))=2)*(CHOOSE({1,2,3,4},NĐ!X42,NĐ!AD42,NĐ!AJ42,NĐ!AP42)))</f>
        <v>0</v>
      </c>
      <c r="C42">
        <f>SUMPRODUCT((MONTH(CHOOSE({1,2,3,4},NĐ!U42,NĐ!AA42,NĐ!AG42,NĐ!AM42))=3)*(CHOOSE({1,2,3,4},NĐ!X42,NĐ!AD42,NĐ!AJ42,NĐ!AP42)))</f>
        <v>0</v>
      </c>
      <c r="D42">
        <f>SUMPRODUCT((MONTH(CHOOSE({1,2,3,4},NĐ!U42,NĐ!AA42,NĐ!AG42,NĐ!AM42))=4)*(CHOOSE({1,2,3,4},NĐ!X42,NĐ!AD42,NĐ!AJ42,NĐ!AP42)))</f>
        <v>0</v>
      </c>
      <c r="E42">
        <f>SUMPRODUCT((MONTH(CHOOSE({1,2,3,4},NĐ!U42,NĐ!AA42,NĐ!AG42,NĐ!AM42))=5)*(CHOOSE({1,2,3,4},NĐ!X42,NĐ!AD42,NĐ!AJ42,NĐ!AP42)))</f>
        <v>0</v>
      </c>
      <c r="F42">
        <f>SUMPRODUCT((MONTH(CHOOSE({1,2,3,4},NĐ!U42,NĐ!AA42,NĐ!AG42,NĐ!AM42))=6)*(CHOOSE({1,2,3,4},NĐ!X42,NĐ!AD42,NĐ!AJ42,NĐ!AP42)))</f>
        <v>0</v>
      </c>
      <c r="G42">
        <f>SUMPRODUCT((MONTH(CHOOSE({1,2,3,4},NĐ!U42,NĐ!AA42,NĐ!AG42,NĐ!AM42))=7)*(CHOOSE({1,2,3,4},NĐ!X42,NĐ!AD42,NĐ!AJ42,NĐ!AP42)))</f>
        <v>0</v>
      </c>
      <c r="H42">
        <f>SUMPRODUCT((MONTH(CHOOSE({1,2,3,4},NĐ!U42,NĐ!AA42,NĐ!AG42,NĐ!AM42))=8)*(CHOOSE({1,2,3,4},NĐ!X42,NĐ!AD42,NĐ!AJ42,NĐ!AP42)))</f>
        <v>0</v>
      </c>
      <c r="I42">
        <f>SUMPRODUCT((MONTH(CHOOSE({1,2,3,4},NĐ!U42,NĐ!AA42,NĐ!AG42,NĐ!AM42))=9)*(CHOOSE({1,2,3,4},NĐ!X42,NĐ!AD42,NĐ!AJ42,NĐ!AP42)))</f>
        <v>0</v>
      </c>
      <c r="J42">
        <f>SUMPRODUCT((MONTH(CHOOSE({1,2,3,4},NĐ!U42,NĐ!AA42,NĐ!AG42,NĐ!AM42))=10)*(CHOOSE({1,2,3,4},NĐ!X42,NĐ!AD42,NĐ!AJ42,NĐ!AP42)))</f>
        <v>0</v>
      </c>
      <c r="K42">
        <f>SUMPRODUCT((MONTH(CHOOSE({1,2,3,4},NĐ!U42,NĐ!AA42,NĐ!AG42,NĐ!AM42))=11)*(CHOOSE({1,2,3,4},NĐ!X42,NĐ!AD42,NĐ!AJ42,NĐ!AP42)))</f>
        <v>0</v>
      </c>
      <c r="L42">
        <f>SUMPRODUCT((MONTH(CHOOSE({1,2,3,4},NĐ!U42,NĐ!AA42,NĐ!AG42,NĐ!AM42))=12)*(CHOOSE({1,2,3,4},NĐ!X42,NĐ!AD42,NĐ!AJ42,NĐ!AP42)))</f>
        <v>0</v>
      </c>
    </row>
    <row r="43" spans="1:12">
      <c r="A43">
        <f>SUMPRODUCT((MONTH(CHOOSE({1,2,3,4},NĐ!U43,NĐ!AA43,NĐ!AG43,NĐ!AM43))=1)*(CHOOSE({1,2,3,4},NĐ!X43,NĐ!AD43,NĐ!AJ43,NĐ!AP43)))</f>
        <v>0</v>
      </c>
      <c r="B43">
        <f>SUMPRODUCT((MONTH(CHOOSE({1,2,3,4},NĐ!U43,NĐ!AA43,NĐ!AG43,NĐ!AM43))=2)*(CHOOSE({1,2,3,4},NĐ!X43,NĐ!AD43,NĐ!AJ43,NĐ!AP43)))</f>
        <v>0</v>
      </c>
      <c r="C43">
        <f>SUMPRODUCT((MONTH(CHOOSE({1,2,3,4},NĐ!U43,NĐ!AA43,NĐ!AG43,NĐ!AM43))=3)*(CHOOSE({1,2,3,4},NĐ!X43,NĐ!AD43,NĐ!AJ43,NĐ!AP43)))</f>
        <v>0</v>
      </c>
      <c r="D43">
        <f>SUMPRODUCT((MONTH(CHOOSE({1,2,3,4},NĐ!U43,NĐ!AA43,NĐ!AG43,NĐ!AM43))=4)*(CHOOSE({1,2,3,4},NĐ!X43,NĐ!AD43,NĐ!AJ43,NĐ!AP43)))</f>
        <v>0</v>
      </c>
      <c r="E43">
        <f>SUMPRODUCT((MONTH(CHOOSE({1,2,3,4},NĐ!U43,NĐ!AA43,NĐ!AG43,NĐ!AM43))=5)*(CHOOSE({1,2,3,4},NĐ!X43,NĐ!AD43,NĐ!AJ43,NĐ!AP43)))</f>
        <v>0</v>
      </c>
      <c r="F43">
        <f>SUMPRODUCT((MONTH(CHOOSE({1,2,3,4},NĐ!U43,NĐ!AA43,NĐ!AG43,NĐ!AM43))=6)*(CHOOSE({1,2,3,4},NĐ!X43,NĐ!AD43,NĐ!AJ43,NĐ!AP43)))</f>
        <v>0</v>
      </c>
      <c r="G43">
        <f>SUMPRODUCT((MONTH(CHOOSE({1,2,3,4},NĐ!U43,NĐ!AA43,NĐ!AG43,NĐ!AM43))=7)*(CHOOSE({1,2,3,4},NĐ!X43,NĐ!AD43,NĐ!AJ43,NĐ!AP43)))</f>
        <v>0</v>
      </c>
      <c r="H43">
        <f>SUMPRODUCT((MONTH(CHOOSE({1,2,3,4},NĐ!U43,NĐ!AA43,NĐ!AG43,NĐ!AM43))=8)*(CHOOSE({1,2,3,4},NĐ!X43,NĐ!AD43,NĐ!AJ43,NĐ!AP43)))</f>
        <v>0</v>
      </c>
      <c r="I43">
        <f>SUMPRODUCT((MONTH(CHOOSE({1,2,3,4},NĐ!U43,NĐ!AA43,NĐ!AG43,NĐ!AM43))=9)*(CHOOSE({1,2,3,4},NĐ!X43,NĐ!AD43,NĐ!AJ43,NĐ!AP43)))</f>
        <v>0</v>
      </c>
      <c r="J43">
        <f>SUMPRODUCT((MONTH(CHOOSE({1,2,3,4},NĐ!U43,NĐ!AA43,NĐ!AG43,NĐ!AM43))=10)*(CHOOSE({1,2,3,4},NĐ!X43,NĐ!AD43,NĐ!AJ43,NĐ!AP43)))</f>
        <v>0</v>
      </c>
      <c r="K43">
        <f>SUMPRODUCT((MONTH(CHOOSE({1,2,3,4},NĐ!U43,NĐ!AA43,NĐ!AG43,NĐ!AM43))=11)*(CHOOSE({1,2,3,4},NĐ!X43,NĐ!AD43,NĐ!AJ43,NĐ!AP43)))</f>
        <v>0</v>
      </c>
      <c r="L43">
        <f>SUMPRODUCT((MONTH(CHOOSE({1,2,3,4},NĐ!U43,NĐ!AA43,NĐ!AG43,NĐ!AM43))=12)*(CHOOSE({1,2,3,4},NĐ!X43,NĐ!AD43,NĐ!AJ43,NĐ!AP43)))</f>
        <v>0</v>
      </c>
    </row>
    <row r="44" spans="1:12">
      <c r="A44">
        <f>SUMPRODUCT((MONTH(CHOOSE({1,2,3,4},NĐ!U44,NĐ!AA44,NĐ!AG44,NĐ!AM44))=1)*(CHOOSE({1,2,3,4},NĐ!X44,NĐ!AD44,NĐ!AJ44,NĐ!AP44)))</f>
        <v>0</v>
      </c>
      <c r="B44">
        <f>SUMPRODUCT((MONTH(CHOOSE({1,2,3,4},NĐ!U44,NĐ!AA44,NĐ!AG44,NĐ!AM44))=2)*(CHOOSE({1,2,3,4},NĐ!X44,NĐ!AD44,NĐ!AJ44,NĐ!AP44)))</f>
        <v>0</v>
      </c>
      <c r="C44">
        <f>SUMPRODUCT((MONTH(CHOOSE({1,2,3,4},NĐ!U44,NĐ!AA44,NĐ!AG44,NĐ!AM44))=3)*(CHOOSE({1,2,3,4},NĐ!X44,NĐ!AD44,NĐ!AJ44,NĐ!AP44)))</f>
        <v>0</v>
      </c>
      <c r="D44">
        <f>SUMPRODUCT((MONTH(CHOOSE({1,2,3,4},NĐ!U44,NĐ!AA44,NĐ!AG44,NĐ!AM44))=4)*(CHOOSE({1,2,3,4},NĐ!X44,NĐ!AD44,NĐ!AJ44,NĐ!AP44)))</f>
        <v>0</v>
      </c>
      <c r="E44">
        <f>SUMPRODUCT((MONTH(CHOOSE({1,2,3,4},NĐ!U44,NĐ!AA44,NĐ!AG44,NĐ!AM44))=5)*(CHOOSE({1,2,3,4},NĐ!X44,NĐ!AD44,NĐ!AJ44,NĐ!AP44)))</f>
        <v>0</v>
      </c>
      <c r="F44">
        <f>SUMPRODUCT((MONTH(CHOOSE({1,2,3,4},NĐ!U44,NĐ!AA44,NĐ!AG44,NĐ!AM44))=6)*(CHOOSE({1,2,3,4},NĐ!X44,NĐ!AD44,NĐ!AJ44,NĐ!AP44)))</f>
        <v>0</v>
      </c>
      <c r="G44">
        <f>SUMPRODUCT((MONTH(CHOOSE({1,2,3,4},NĐ!U44,NĐ!AA44,NĐ!AG44,NĐ!AM44))=7)*(CHOOSE({1,2,3,4},NĐ!X44,NĐ!AD44,NĐ!AJ44,NĐ!AP44)))</f>
        <v>0</v>
      </c>
      <c r="H44">
        <f>SUMPRODUCT((MONTH(CHOOSE({1,2,3,4},NĐ!U44,NĐ!AA44,NĐ!AG44,NĐ!AM44))=8)*(CHOOSE({1,2,3,4},NĐ!X44,NĐ!AD44,NĐ!AJ44,NĐ!AP44)))</f>
        <v>0</v>
      </c>
      <c r="I44">
        <f>SUMPRODUCT((MONTH(CHOOSE({1,2,3,4},NĐ!U44,NĐ!AA44,NĐ!AG44,NĐ!AM44))=9)*(CHOOSE({1,2,3,4},NĐ!X44,NĐ!AD44,NĐ!AJ44,NĐ!AP44)))</f>
        <v>0</v>
      </c>
      <c r="J44">
        <f>SUMPRODUCT((MONTH(CHOOSE({1,2,3,4},NĐ!U44,NĐ!AA44,NĐ!AG44,NĐ!AM44))=10)*(CHOOSE({1,2,3,4},NĐ!X44,NĐ!AD44,NĐ!AJ44,NĐ!AP44)))</f>
        <v>0</v>
      </c>
      <c r="K44">
        <f>SUMPRODUCT((MONTH(CHOOSE({1,2,3,4},NĐ!U44,NĐ!AA44,NĐ!AG44,NĐ!AM44))=11)*(CHOOSE({1,2,3,4},NĐ!X44,NĐ!AD44,NĐ!AJ44,NĐ!AP44)))</f>
        <v>0</v>
      </c>
      <c r="L44">
        <f>SUMPRODUCT((MONTH(CHOOSE({1,2,3,4},NĐ!U44,NĐ!AA44,NĐ!AG44,NĐ!AM44))=12)*(CHOOSE({1,2,3,4},NĐ!X44,NĐ!AD44,NĐ!AJ44,NĐ!AP44)))</f>
        <v>0</v>
      </c>
    </row>
    <row r="45" spans="1:12">
      <c r="A45">
        <f>SUMPRODUCT((MONTH(CHOOSE({1,2,3,4},NĐ!U45,NĐ!AA45,NĐ!AG45,NĐ!AM45))=1)*(CHOOSE({1,2,3,4},NĐ!X45,NĐ!AD45,NĐ!AJ45,NĐ!AP45)))</f>
        <v>0</v>
      </c>
      <c r="B45">
        <f>SUMPRODUCT((MONTH(CHOOSE({1,2,3,4},NĐ!U45,NĐ!AA45,NĐ!AG45,NĐ!AM45))=2)*(CHOOSE({1,2,3,4},NĐ!X45,NĐ!AD45,NĐ!AJ45,NĐ!AP45)))</f>
        <v>0</v>
      </c>
      <c r="C45">
        <f>SUMPRODUCT((MONTH(CHOOSE({1,2,3,4},NĐ!U45,NĐ!AA45,NĐ!AG45,NĐ!AM45))=3)*(CHOOSE({1,2,3,4},NĐ!X45,NĐ!AD45,NĐ!AJ45,NĐ!AP45)))</f>
        <v>0</v>
      </c>
      <c r="D45">
        <f>SUMPRODUCT((MONTH(CHOOSE({1,2,3,4},NĐ!U45,NĐ!AA45,NĐ!AG45,NĐ!AM45))=4)*(CHOOSE({1,2,3,4},NĐ!X45,NĐ!AD45,NĐ!AJ45,NĐ!AP45)))</f>
        <v>0</v>
      </c>
      <c r="E45">
        <f>SUMPRODUCT((MONTH(CHOOSE({1,2,3,4},NĐ!U45,NĐ!AA45,NĐ!AG45,NĐ!AM45))=5)*(CHOOSE({1,2,3,4},NĐ!X45,NĐ!AD45,NĐ!AJ45,NĐ!AP45)))</f>
        <v>0</v>
      </c>
      <c r="F45">
        <f>SUMPRODUCT((MONTH(CHOOSE({1,2,3,4},NĐ!U45,NĐ!AA45,NĐ!AG45,NĐ!AM45))=6)*(CHOOSE({1,2,3,4},NĐ!X45,NĐ!AD45,NĐ!AJ45,NĐ!AP45)))</f>
        <v>0</v>
      </c>
      <c r="G45">
        <f>SUMPRODUCT((MONTH(CHOOSE({1,2,3,4},NĐ!U45,NĐ!AA45,NĐ!AG45,NĐ!AM45))=7)*(CHOOSE({1,2,3,4},NĐ!X45,NĐ!AD45,NĐ!AJ45,NĐ!AP45)))</f>
        <v>0</v>
      </c>
      <c r="H45">
        <f>SUMPRODUCT((MONTH(CHOOSE({1,2,3,4},NĐ!U45,NĐ!AA45,NĐ!AG45,NĐ!AM45))=8)*(CHOOSE({1,2,3,4},NĐ!X45,NĐ!AD45,NĐ!AJ45,NĐ!AP45)))</f>
        <v>0</v>
      </c>
      <c r="I45">
        <f>SUMPRODUCT((MONTH(CHOOSE({1,2,3,4},NĐ!U45,NĐ!AA45,NĐ!AG45,NĐ!AM45))=9)*(CHOOSE({1,2,3,4},NĐ!X45,NĐ!AD45,NĐ!AJ45,NĐ!AP45)))</f>
        <v>0</v>
      </c>
      <c r="J45">
        <f>SUMPRODUCT((MONTH(CHOOSE({1,2,3,4},NĐ!U45,NĐ!AA45,NĐ!AG45,NĐ!AM45))=10)*(CHOOSE({1,2,3,4},NĐ!X45,NĐ!AD45,NĐ!AJ45,NĐ!AP45)))</f>
        <v>0</v>
      </c>
      <c r="K45">
        <f>SUMPRODUCT((MONTH(CHOOSE({1,2,3,4},NĐ!U45,NĐ!AA45,NĐ!AG45,NĐ!AM45))=11)*(CHOOSE({1,2,3,4},NĐ!X45,NĐ!AD45,NĐ!AJ45,NĐ!AP45)))</f>
        <v>0</v>
      </c>
      <c r="L45">
        <f>SUMPRODUCT((MONTH(CHOOSE({1,2,3,4},NĐ!U45,NĐ!AA45,NĐ!AG45,NĐ!AM45))=12)*(CHOOSE({1,2,3,4},NĐ!X45,NĐ!AD45,NĐ!AJ45,NĐ!AP45)))</f>
        <v>0</v>
      </c>
    </row>
    <row r="46" spans="1:12">
      <c r="A46">
        <f>SUMPRODUCT((MONTH(CHOOSE({1,2,3,4},NĐ!U46,NĐ!AA46,NĐ!AG46,NĐ!AM46))=1)*(CHOOSE({1,2,3,4},NĐ!X46,NĐ!AD46,NĐ!AJ46,NĐ!AP46)))</f>
        <v>0</v>
      </c>
      <c r="B46">
        <f>SUMPRODUCT((MONTH(CHOOSE({1,2,3,4},NĐ!U46,NĐ!AA46,NĐ!AG46,NĐ!AM46))=2)*(CHOOSE({1,2,3,4},NĐ!X46,NĐ!AD46,NĐ!AJ46,NĐ!AP46)))</f>
        <v>0</v>
      </c>
      <c r="C46">
        <f>SUMPRODUCT((MONTH(CHOOSE({1,2,3,4},NĐ!U46,NĐ!AA46,NĐ!AG46,NĐ!AM46))=3)*(CHOOSE({1,2,3,4},NĐ!X46,NĐ!AD46,NĐ!AJ46,NĐ!AP46)))</f>
        <v>0</v>
      </c>
      <c r="D46">
        <f>SUMPRODUCT((MONTH(CHOOSE({1,2,3,4},NĐ!U46,NĐ!AA46,NĐ!AG46,NĐ!AM46))=4)*(CHOOSE({1,2,3,4},NĐ!X46,NĐ!AD46,NĐ!AJ46,NĐ!AP46)))</f>
        <v>0</v>
      </c>
      <c r="E46">
        <f>SUMPRODUCT((MONTH(CHOOSE({1,2,3,4},NĐ!U46,NĐ!AA46,NĐ!AG46,NĐ!AM46))=5)*(CHOOSE({1,2,3,4},NĐ!X46,NĐ!AD46,NĐ!AJ46,NĐ!AP46)))</f>
        <v>0</v>
      </c>
      <c r="F46">
        <f>SUMPRODUCT((MONTH(CHOOSE({1,2,3,4},NĐ!U46,NĐ!AA46,NĐ!AG46,NĐ!AM46))=6)*(CHOOSE({1,2,3,4},NĐ!X46,NĐ!AD46,NĐ!AJ46,NĐ!AP46)))</f>
        <v>0</v>
      </c>
      <c r="G46">
        <f>SUMPRODUCT((MONTH(CHOOSE({1,2,3,4},NĐ!U46,NĐ!AA46,NĐ!AG46,NĐ!AM46))=7)*(CHOOSE({1,2,3,4},NĐ!X46,NĐ!AD46,NĐ!AJ46,NĐ!AP46)))</f>
        <v>0</v>
      </c>
      <c r="H46">
        <f>SUMPRODUCT((MONTH(CHOOSE({1,2,3,4},NĐ!U46,NĐ!AA46,NĐ!AG46,NĐ!AM46))=8)*(CHOOSE({1,2,3,4},NĐ!X46,NĐ!AD46,NĐ!AJ46,NĐ!AP46)))</f>
        <v>0</v>
      </c>
      <c r="I46">
        <f>SUMPRODUCT((MONTH(CHOOSE({1,2,3,4},NĐ!U46,NĐ!AA46,NĐ!AG46,NĐ!AM46))=9)*(CHOOSE({1,2,3,4},NĐ!X46,NĐ!AD46,NĐ!AJ46,NĐ!AP46)))</f>
        <v>0</v>
      </c>
      <c r="J46">
        <f>SUMPRODUCT((MONTH(CHOOSE({1,2,3,4},NĐ!U46,NĐ!AA46,NĐ!AG46,NĐ!AM46))=10)*(CHOOSE({1,2,3,4},NĐ!X46,NĐ!AD46,NĐ!AJ46,NĐ!AP46)))</f>
        <v>0</v>
      </c>
      <c r="K46">
        <f>SUMPRODUCT((MONTH(CHOOSE({1,2,3,4},NĐ!U46,NĐ!AA46,NĐ!AG46,NĐ!AM46))=11)*(CHOOSE({1,2,3,4},NĐ!X46,NĐ!AD46,NĐ!AJ46,NĐ!AP46)))</f>
        <v>0</v>
      </c>
      <c r="L46">
        <f>SUMPRODUCT((MONTH(CHOOSE({1,2,3,4},NĐ!U46,NĐ!AA46,NĐ!AG46,NĐ!AM46))=12)*(CHOOSE({1,2,3,4},NĐ!X46,NĐ!AD46,NĐ!AJ46,NĐ!AP46)))</f>
        <v>0</v>
      </c>
    </row>
    <row r="47" spans="1:12">
      <c r="A47">
        <f>SUMPRODUCT((MONTH(CHOOSE({1,2,3,4},NĐ!U47,NĐ!AA47,NĐ!AG47,NĐ!AM47))=1)*(CHOOSE({1,2,3,4},NĐ!X47,NĐ!AD47,NĐ!AJ47,NĐ!AP47)))</f>
        <v>0</v>
      </c>
      <c r="B47">
        <f>SUMPRODUCT((MONTH(CHOOSE({1,2,3,4},NĐ!U47,NĐ!AA47,NĐ!AG47,NĐ!AM47))=2)*(CHOOSE({1,2,3,4},NĐ!X47,NĐ!AD47,NĐ!AJ47,NĐ!AP47)))</f>
        <v>0</v>
      </c>
      <c r="C47">
        <f>SUMPRODUCT((MONTH(CHOOSE({1,2,3,4},NĐ!U47,NĐ!AA47,NĐ!AG47,NĐ!AM47))=3)*(CHOOSE({1,2,3,4},NĐ!X47,NĐ!AD47,NĐ!AJ47,NĐ!AP47)))</f>
        <v>0</v>
      </c>
      <c r="D47">
        <f>SUMPRODUCT((MONTH(CHOOSE({1,2,3,4},NĐ!U47,NĐ!AA47,NĐ!AG47,NĐ!AM47))=4)*(CHOOSE({1,2,3,4},NĐ!X47,NĐ!AD47,NĐ!AJ47,NĐ!AP47)))</f>
        <v>0</v>
      </c>
      <c r="E47">
        <f>SUMPRODUCT((MONTH(CHOOSE({1,2,3,4},NĐ!U47,NĐ!AA47,NĐ!AG47,NĐ!AM47))=5)*(CHOOSE({1,2,3,4},NĐ!X47,NĐ!AD47,NĐ!AJ47,NĐ!AP47)))</f>
        <v>0</v>
      </c>
      <c r="F47">
        <f>SUMPRODUCT((MONTH(CHOOSE({1,2,3,4},NĐ!U47,NĐ!AA47,NĐ!AG47,NĐ!AM47))=6)*(CHOOSE({1,2,3,4},NĐ!X47,NĐ!AD47,NĐ!AJ47,NĐ!AP47)))</f>
        <v>0</v>
      </c>
      <c r="G47">
        <f>SUMPRODUCT((MONTH(CHOOSE({1,2,3,4},NĐ!U47,NĐ!AA47,NĐ!AG47,NĐ!AM47))=7)*(CHOOSE({1,2,3,4},NĐ!X47,NĐ!AD47,NĐ!AJ47,NĐ!AP47)))</f>
        <v>0</v>
      </c>
      <c r="H47">
        <f>SUMPRODUCT((MONTH(CHOOSE({1,2,3,4},NĐ!U47,NĐ!AA47,NĐ!AG47,NĐ!AM47))=8)*(CHOOSE({1,2,3,4},NĐ!X47,NĐ!AD47,NĐ!AJ47,NĐ!AP47)))</f>
        <v>0</v>
      </c>
      <c r="I47">
        <f>SUMPRODUCT((MONTH(CHOOSE({1,2,3,4},NĐ!U47,NĐ!AA47,NĐ!AG47,NĐ!AM47))=9)*(CHOOSE({1,2,3,4},NĐ!X47,NĐ!AD47,NĐ!AJ47,NĐ!AP47)))</f>
        <v>0</v>
      </c>
      <c r="J47">
        <f>SUMPRODUCT((MONTH(CHOOSE({1,2,3,4},NĐ!U47,NĐ!AA47,NĐ!AG47,NĐ!AM47))=10)*(CHOOSE({1,2,3,4},NĐ!X47,NĐ!AD47,NĐ!AJ47,NĐ!AP47)))</f>
        <v>0</v>
      </c>
      <c r="K47">
        <f>SUMPRODUCT((MONTH(CHOOSE({1,2,3,4},NĐ!U47,NĐ!AA47,NĐ!AG47,NĐ!AM47))=11)*(CHOOSE({1,2,3,4},NĐ!X47,NĐ!AD47,NĐ!AJ47,NĐ!AP47)))</f>
        <v>0</v>
      </c>
      <c r="L47">
        <f>SUMPRODUCT((MONTH(CHOOSE({1,2,3,4},NĐ!U47,NĐ!AA47,NĐ!AG47,NĐ!AM47))=12)*(CHOOSE({1,2,3,4},NĐ!X47,NĐ!AD47,NĐ!AJ47,NĐ!AP47)))</f>
        <v>0</v>
      </c>
    </row>
    <row r="48" spans="1:12">
      <c r="A48">
        <f>SUMPRODUCT((MONTH(CHOOSE({1,2,3,4},NĐ!U48,NĐ!AA48,NĐ!AG48,NĐ!AM48))=1)*(CHOOSE({1,2,3,4},NĐ!X48,NĐ!AD48,NĐ!AJ48,NĐ!AP48)))</f>
        <v>0</v>
      </c>
      <c r="B48">
        <f>SUMPRODUCT((MONTH(CHOOSE({1,2,3,4},NĐ!U48,NĐ!AA48,NĐ!AG48,NĐ!AM48))=2)*(CHOOSE({1,2,3,4},NĐ!X48,NĐ!AD48,NĐ!AJ48,NĐ!AP48)))</f>
        <v>0</v>
      </c>
      <c r="C48">
        <f>SUMPRODUCT((MONTH(CHOOSE({1,2,3,4},NĐ!U48,NĐ!AA48,NĐ!AG48,NĐ!AM48))=3)*(CHOOSE({1,2,3,4},NĐ!X48,NĐ!AD48,NĐ!AJ48,NĐ!AP48)))</f>
        <v>0</v>
      </c>
      <c r="D48">
        <f>SUMPRODUCT((MONTH(CHOOSE({1,2,3,4},NĐ!U48,NĐ!AA48,NĐ!AG48,NĐ!AM48))=4)*(CHOOSE({1,2,3,4},NĐ!X48,NĐ!AD48,NĐ!AJ48,NĐ!AP48)))</f>
        <v>0</v>
      </c>
      <c r="E48">
        <f>SUMPRODUCT((MONTH(CHOOSE({1,2,3,4},NĐ!U48,NĐ!AA48,NĐ!AG48,NĐ!AM48))=5)*(CHOOSE({1,2,3,4},NĐ!X48,NĐ!AD48,NĐ!AJ48,NĐ!AP48)))</f>
        <v>0</v>
      </c>
      <c r="F48">
        <f>SUMPRODUCT((MONTH(CHOOSE({1,2,3,4},NĐ!U48,NĐ!AA48,NĐ!AG48,NĐ!AM48))=6)*(CHOOSE({1,2,3,4},NĐ!X48,NĐ!AD48,NĐ!AJ48,NĐ!AP48)))</f>
        <v>0</v>
      </c>
      <c r="G48">
        <f>SUMPRODUCT((MONTH(CHOOSE({1,2,3,4},NĐ!U48,NĐ!AA48,NĐ!AG48,NĐ!AM48))=7)*(CHOOSE({1,2,3,4},NĐ!X48,NĐ!AD48,NĐ!AJ48,NĐ!AP48)))</f>
        <v>0</v>
      </c>
      <c r="H48">
        <f>SUMPRODUCT((MONTH(CHOOSE({1,2,3,4},NĐ!U48,NĐ!AA48,NĐ!AG48,NĐ!AM48))=8)*(CHOOSE({1,2,3,4},NĐ!X48,NĐ!AD48,NĐ!AJ48,NĐ!AP48)))</f>
        <v>0</v>
      </c>
      <c r="I48">
        <f>SUMPRODUCT((MONTH(CHOOSE({1,2,3,4},NĐ!U48,NĐ!AA48,NĐ!AG48,NĐ!AM48))=9)*(CHOOSE({1,2,3,4},NĐ!X48,NĐ!AD48,NĐ!AJ48,NĐ!AP48)))</f>
        <v>0</v>
      </c>
      <c r="J48">
        <f>SUMPRODUCT((MONTH(CHOOSE({1,2,3,4},NĐ!U48,NĐ!AA48,NĐ!AG48,NĐ!AM48))=10)*(CHOOSE({1,2,3,4},NĐ!X48,NĐ!AD48,NĐ!AJ48,NĐ!AP48)))</f>
        <v>0</v>
      </c>
      <c r="K48">
        <f>SUMPRODUCT((MONTH(CHOOSE({1,2,3,4},NĐ!U48,NĐ!AA48,NĐ!AG48,NĐ!AM48))=11)*(CHOOSE({1,2,3,4},NĐ!X48,NĐ!AD48,NĐ!AJ48,NĐ!AP48)))</f>
        <v>0</v>
      </c>
      <c r="L48">
        <f>SUMPRODUCT((MONTH(CHOOSE({1,2,3,4},NĐ!U48,NĐ!AA48,NĐ!AG48,NĐ!AM48))=12)*(CHOOSE({1,2,3,4},NĐ!X48,NĐ!AD48,NĐ!AJ48,NĐ!AP48)))</f>
        <v>0</v>
      </c>
    </row>
    <row r="49" spans="1:12">
      <c r="A49">
        <f>SUMPRODUCT((MONTH(CHOOSE({1,2,3,4},NĐ!U49,NĐ!AA49,NĐ!AG49,NĐ!AM49))=1)*(CHOOSE({1,2,3,4},NĐ!X49,NĐ!AD49,NĐ!AJ49,NĐ!AP49)))</f>
        <v>0</v>
      </c>
      <c r="B49">
        <f>SUMPRODUCT((MONTH(CHOOSE({1,2,3,4},NĐ!U49,NĐ!AA49,NĐ!AG49,NĐ!AM49))=2)*(CHOOSE({1,2,3,4},NĐ!X49,NĐ!AD49,NĐ!AJ49,NĐ!AP49)))</f>
        <v>0</v>
      </c>
      <c r="C49">
        <f>SUMPRODUCT((MONTH(CHOOSE({1,2,3,4},NĐ!U49,NĐ!AA49,NĐ!AG49,NĐ!AM49))=3)*(CHOOSE({1,2,3,4},NĐ!X49,NĐ!AD49,NĐ!AJ49,NĐ!AP49)))</f>
        <v>0</v>
      </c>
      <c r="D49">
        <f>SUMPRODUCT((MONTH(CHOOSE({1,2,3,4},NĐ!U49,NĐ!AA49,NĐ!AG49,NĐ!AM49))=4)*(CHOOSE({1,2,3,4},NĐ!X49,NĐ!AD49,NĐ!AJ49,NĐ!AP49)))</f>
        <v>0</v>
      </c>
      <c r="E49">
        <f>SUMPRODUCT((MONTH(CHOOSE({1,2,3,4},NĐ!U49,NĐ!AA49,NĐ!AG49,NĐ!AM49))=5)*(CHOOSE({1,2,3,4},NĐ!X49,NĐ!AD49,NĐ!AJ49,NĐ!AP49)))</f>
        <v>0</v>
      </c>
      <c r="F49">
        <f>SUMPRODUCT((MONTH(CHOOSE({1,2,3,4},NĐ!U49,NĐ!AA49,NĐ!AG49,NĐ!AM49))=6)*(CHOOSE({1,2,3,4},NĐ!X49,NĐ!AD49,NĐ!AJ49,NĐ!AP49)))</f>
        <v>0</v>
      </c>
      <c r="G49">
        <f>SUMPRODUCT((MONTH(CHOOSE({1,2,3,4},NĐ!U49,NĐ!AA49,NĐ!AG49,NĐ!AM49))=7)*(CHOOSE({1,2,3,4},NĐ!X49,NĐ!AD49,NĐ!AJ49,NĐ!AP49)))</f>
        <v>0</v>
      </c>
      <c r="H49">
        <f>SUMPRODUCT((MONTH(CHOOSE({1,2,3,4},NĐ!U49,NĐ!AA49,NĐ!AG49,NĐ!AM49))=8)*(CHOOSE({1,2,3,4},NĐ!X49,NĐ!AD49,NĐ!AJ49,NĐ!AP49)))</f>
        <v>0</v>
      </c>
      <c r="I49">
        <f>SUMPRODUCT((MONTH(CHOOSE({1,2,3,4},NĐ!U49,NĐ!AA49,NĐ!AG49,NĐ!AM49))=9)*(CHOOSE({1,2,3,4},NĐ!X49,NĐ!AD49,NĐ!AJ49,NĐ!AP49)))</f>
        <v>0</v>
      </c>
      <c r="J49">
        <f>SUMPRODUCT((MONTH(CHOOSE({1,2,3,4},NĐ!U49,NĐ!AA49,NĐ!AG49,NĐ!AM49))=10)*(CHOOSE({1,2,3,4},NĐ!X49,NĐ!AD49,NĐ!AJ49,NĐ!AP49)))</f>
        <v>0</v>
      </c>
      <c r="K49">
        <f>SUMPRODUCT((MONTH(CHOOSE({1,2,3,4},NĐ!U49,NĐ!AA49,NĐ!AG49,NĐ!AM49))=11)*(CHOOSE({1,2,3,4},NĐ!X49,NĐ!AD49,NĐ!AJ49,NĐ!AP49)))</f>
        <v>0</v>
      </c>
      <c r="L49">
        <f>SUMPRODUCT((MONTH(CHOOSE({1,2,3,4},NĐ!U49,NĐ!AA49,NĐ!AG49,NĐ!AM49))=12)*(CHOOSE({1,2,3,4},NĐ!X49,NĐ!AD49,NĐ!AJ49,NĐ!AP49)))</f>
        <v>0</v>
      </c>
    </row>
    <row r="50" spans="1:12">
      <c r="A50">
        <f>SUMPRODUCT((MONTH(CHOOSE({1,2,3,4},NĐ!U50,NĐ!AA50,NĐ!AG50,NĐ!AM50))=1)*(CHOOSE({1,2,3,4},NĐ!X50,NĐ!AD50,NĐ!AJ50,NĐ!AP50)))</f>
        <v>0</v>
      </c>
      <c r="B50">
        <f>SUMPRODUCT((MONTH(CHOOSE({1,2,3,4},NĐ!U50,NĐ!AA50,NĐ!AG50,NĐ!AM50))=2)*(CHOOSE({1,2,3,4},NĐ!X50,NĐ!AD50,NĐ!AJ50,NĐ!AP50)))</f>
        <v>0</v>
      </c>
      <c r="C50">
        <f>SUMPRODUCT((MONTH(CHOOSE({1,2,3,4},NĐ!U50,NĐ!AA50,NĐ!AG50,NĐ!AM50))=3)*(CHOOSE({1,2,3,4},NĐ!X50,NĐ!AD50,NĐ!AJ50,NĐ!AP50)))</f>
        <v>0</v>
      </c>
      <c r="D50">
        <f>SUMPRODUCT((MONTH(CHOOSE({1,2,3,4},NĐ!U50,NĐ!AA50,NĐ!AG50,NĐ!AM50))=4)*(CHOOSE({1,2,3,4},NĐ!X50,NĐ!AD50,NĐ!AJ50,NĐ!AP50)))</f>
        <v>0</v>
      </c>
      <c r="E50">
        <f>SUMPRODUCT((MONTH(CHOOSE({1,2,3,4},NĐ!U50,NĐ!AA50,NĐ!AG50,NĐ!AM50))=5)*(CHOOSE({1,2,3,4},NĐ!X50,NĐ!AD50,NĐ!AJ50,NĐ!AP50)))</f>
        <v>0</v>
      </c>
      <c r="F50">
        <f>SUMPRODUCT((MONTH(CHOOSE({1,2,3,4},NĐ!U50,NĐ!AA50,NĐ!AG50,NĐ!AM50))=6)*(CHOOSE({1,2,3,4},NĐ!X50,NĐ!AD50,NĐ!AJ50,NĐ!AP50)))</f>
        <v>0</v>
      </c>
      <c r="G50">
        <f>SUMPRODUCT((MONTH(CHOOSE({1,2,3,4},NĐ!U50,NĐ!AA50,NĐ!AG50,NĐ!AM50))=7)*(CHOOSE({1,2,3,4},NĐ!X50,NĐ!AD50,NĐ!AJ50,NĐ!AP50)))</f>
        <v>0</v>
      </c>
      <c r="H50">
        <f>SUMPRODUCT((MONTH(CHOOSE({1,2,3,4},NĐ!U50,NĐ!AA50,NĐ!AG50,NĐ!AM50))=8)*(CHOOSE({1,2,3,4},NĐ!X50,NĐ!AD50,NĐ!AJ50,NĐ!AP50)))</f>
        <v>0</v>
      </c>
      <c r="I50">
        <f>SUMPRODUCT((MONTH(CHOOSE({1,2,3,4},NĐ!U50,NĐ!AA50,NĐ!AG50,NĐ!AM50))=9)*(CHOOSE({1,2,3,4},NĐ!X50,NĐ!AD50,NĐ!AJ50,NĐ!AP50)))</f>
        <v>0</v>
      </c>
      <c r="J50">
        <f>SUMPRODUCT((MONTH(CHOOSE({1,2,3,4},NĐ!U50,NĐ!AA50,NĐ!AG50,NĐ!AM50))=10)*(CHOOSE({1,2,3,4},NĐ!X50,NĐ!AD50,NĐ!AJ50,NĐ!AP50)))</f>
        <v>0</v>
      </c>
      <c r="K50">
        <f>SUMPRODUCT((MONTH(CHOOSE({1,2,3,4},NĐ!U50,NĐ!AA50,NĐ!AG50,NĐ!AM50))=11)*(CHOOSE({1,2,3,4},NĐ!X50,NĐ!AD50,NĐ!AJ50,NĐ!AP50)))</f>
        <v>0</v>
      </c>
      <c r="L50">
        <f>SUMPRODUCT((MONTH(CHOOSE({1,2,3,4},NĐ!U50,NĐ!AA50,NĐ!AG50,NĐ!AM50))=12)*(CHOOSE({1,2,3,4},NĐ!X50,NĐ!AD50,NĐ!AJ50,NĐ!AP50)))</f>
        <v>0</v>
      </c>
    </row>
    <row r="51" spans="1:12">
      <c r="A51">
        <f>SUMPRODUCT((MONTH(CHOOSE({1,2,3,4},NĐ!U51,NĐ!AA51,NĐ!AG51,NĐ!AM51))=1)*(CHOOSE({1,2,3,4},NĐ!X51,NĐ!AD51,NĐ!AJ51,NĐ!AP51)))</f>
        <v>0</v>
      </c>
      <c r="B51">
        <f>SUMPRODUCT((MONTH(CHOOSE({1,2,3,4},NĐ!U51,NĐ!AA51,NĐ!AG51,NĐ!AM51))=2)*(CHOOSE({1,2,3,4},NĐ!X51,NĐ!AD51,NĐ!AJ51,NĐ!AP51)))</f>
        <v>0</v>
      </c>
      <c r="C51">
        <f>SUMPRODUCT((MONTH(CHOOSE({1,2,3,4},NĐ!U51,NĐ!AA51,NĐ!AG51,NĐ!AM51))=3)*(CHOOSE({1,2,3,4},NĐ!X51,NĐ!AD51,NĐ!AJ51,NĐ!AP51)))</f>
        <v>0</v>
      </c>
      <c r="D51">
        <f>SUMPRODUCT((MONTH(CHOOSE({1,2,3,4},NĐ!U51,NĐ!AA51,NĐ!AG51,NĐ!AM51))=4)*(CHOOSE({1,2,3,4},NĐ!X51,NĐ!AD51,NĐ!AJ51,NĐ!AP51)))</f>
        <v>0</v>
      </c>
      <c r="E51">
        <f>SUMPRODUCT((MONTH(CHOOSE({1,2,3,4},NĐ!U51,NĐ!AA51,NĐ!AG51,NĐ!AM51))=5)*(CHOOSE({1,2,3,4},NĐ!X51,NĐ!AD51,NĐ!AJ51,NĐ!AP51)))</f>
        <v>0</v>
      </c>
      <c r="F51">
        <f>SUMPRODUCT((MONTH(CHOOSE({1,2,3,4},NĐ!U51,NĐ!AA51,NĐ!AG51,NĐ!AM51))=6)*(CHOOSE({1,2,3,4},NĐ!X51,NĐ!AD51,NĐ!AJ51,NĐ!AP51)))</f>
        <v>0</v>
      </c>
      <c r="G51">
        <f>SUMPRODUCT((MONTH(CHOOSE({1,2,3,4},NĐ!U51,NĐ!AA51,NĐ!AG51,NĐ!AM51))=7)*(CHOOSE({1,2,3,4},NĐ!X51,NĐ!AD51,NĐ!AJ51,NĐ!AP51)))</f>
        <v>0</v>
      </c>
      <c r="H51">
        <f>SUMPRODUCT((MONTH(CHOOSE({1,2,3,4},NĐ!U51,NĐ!AA51,NĐ!AG51,NĐ!AM51))=8)*(CHOOSE({1,2,3,4},NĐ!X51,NĐ!AD51,NĐ!AJ51,NĐ!AP51)))</f>
        <v>0</v>
      </c>
      <c r="I51">
        <f>SUMPRODUCT((MONTH(CHOOSE({1,2,3,4},NĐ!U51,NĐ!AA51,NĐ!AG51,NĐ!AM51))=9)*(CHOOSE({1,2,3,4},NĐ!X51,NĐ!AD51,NĐ!AJ51,NĐ!AP51)))</f>
        <v>0</v>
      </c>
      <c r="J51">
        <f>SUMPRODUCT((MONTH(CHOOSE({1,2,3,4},NĐ!U51,NĐ!AA51,NĐ!AG51,NĐ!AM51))=10)*(CHOOSE({1,2,3,4},NĐ!X51,NĐ!AD51,NĐ!AJ51,NĐ!AP51)))</f>
        <v>0</v>
      </c>
      <c r="K51">
        <f>SUMPRODUCT((MONTH(CHOOSE({1,2,3,4},NĐ!U51,NĐ!AA51,NĐ!AG51,NĐ!AM51))=11)*(CHOOSE({1,2,3,4},NĐ!X51,NĐ!AD51,NĐ!AJ51,NĐ!AP51)))</f>
        <v>0</v>
      </c>
      <c r="L51">
        <f>SUMPRODUCT((MONTH(CHOOSE({1,2,3,4},NĐ!U51,NĐ!AA51,NĐ!AG51,NĐ!AM51))=12)*(CHOOSE({1,2,3,4},NĐ!X51,NĐ!AD51,NĐ!AJ51,NĐ!AP51)))</f>
        <v>0</v>
      </c>
    </row>
    <row r="52" spans="1:12">
      <c r="A52">
        <f>SUMPRODUCT((MONTH(CHOOSE({1,2,3,4},NĐ!U52,NĐ!AA52,NĐ!AG52,NĐ!AM52))=1)*(CHOOSE({1,2,3,4},NĐ!X52,NĐ!AD52,NĐ!AJ52,NĐ!AP52)))</f>
        <v>0</v>
      </c>
      <c r="B52">
        <f>SUMPRODUCT((MONTH(CHOOSE({1,2,3,4},NĐ!U52,NĐ!AA52,NĐ!AG52,NĐ!AM52))=2)*(CHOOSE({1,2,3,4},NĐ!X52,NĐ!AD52,NĐ!AJ52,NĐ!AP52)))</f>
        <v>0</v>
      </c>
      <c r="C52">
        <f>SUMPRODUCT((MONTH(CHOOSE({1,2,3,4},NĐ!U52,NĐ!AA52,NĐ!AG52,NĐ!AM52))=3)*(CHOOSE({1,2,3,4},NĐ!X52,NĐ!AD52,NĐ!AJ52,NĐ!AP52)))</f>
        <v>0</v>
      </c>
      <c r="D52">
        <f>SUMPRODUCT((MONTH(CHOOSE({1,2,3,4},NĐ!U52,NĐ!AA52,NĐ!AG52,NĐ!AM52))=4)*(CHOOSE({1,2,3,4},NĐ!X52,NĐ!AD52,NĐ!AJ52,NĐ!AP52)))</f>
        <v>0</v>
      </c>
      <c r="E52">
        <f>SUMPRODUCT((MONTH(CHOOSE({1,2,3,4},NĐ!U52,NĐ!AA52,NĐ!AG52,NĐ!AM52))=5)*(CHOOSE({1,2,3,4},NĐ!X52,NĐ!AD52,NĐ!AJ52,NĐ!AP52)))</f>
        <v>0</v>
      </c>
      <c r="F52">
        <f>SUMPRODUCT((MONTH(CHOOSE({1,2,3,4},NĐ!U52,NĐ!AA52,NĐ!AG52,NĐ!AM52))=6)*(CHOOSE({1,2,3,4},NĐ!X52,NĐ!AD52,NĐ!AJ52,NĐ!AP52)))</f>
        <v>0</v>
      </c>
      <c r="G52">
        <f>SUMPRODUCT((MONTH(CHOOSE({1,2,3,4},NĐ!U52,NĐ!AA52,NĐ!AG52,NĐ!AM52))=7)*(CHOOSE({1,2,3,4},NĐ!X52,NĐ!AD52,NĐ!AJ52,NĐ!AP52)))</f>
        <v>0</v>
      </c>
      <c r="H52">
        <f>SUMPRODUCT((MONTH(CHOOSE({1,2,3,4},NĐ!U52,NĐ!AA52,NĐ!AG52,NĐ!AM52))=8)*(CHOOSE({1,2,3,4},NĐ!X52,NĐ!AD52,NĐ!AJ52,NĐ!AP52)))</f>
        <v>0</v>
      </c>
      <c r="I52">
        <f>SUMPRODUCT((MONTH(CHOOSE({1,2,3,4},NĐ!U52,NĐ!AA52,NĐ!AG52,NĐ!AM52))=9)*(CHOOSE({1,2,3,4},NĐ!X52,NĐ!AD52,NĐ!AJ52,NĐ!AP52)))</f>
        <v>0</v>
      </c>
      <c r="J52">
        <f>SUMPRODUCT((MONTH(CHOOSE({1,2,3,4},NĐ!U52,NĐ!AA52,NĐ!AG52,NĐ!AM52))=10)*(CHOOSE({1,2,3,4},NĐ!X52,NĐ!AD52,NĐ!AJ52,NĐ!AP52)))</f>
        <v>0</v>
      </c>
      <c r="K52">
        <f>SUMPRODUCT((MONTH(CHOOSE({1,2,3,4},NĐ!U52,NĐ!AA52,NĐ!AG52,NĐ!AM52))=11)*(CHOOSE({1,2,3,4},NĐ!X52,NĐ!AD52,NĐ!AJ52,NĐ!AP52)))</f>
        <v>0</v>
      </c>
      <c r="L52">
        <f>SUMPRODUCT((MONTH(CHOOSE({1,2,3,4},NĐ!U52,NĐ!AA52,NĐ!AG52,NĐ!AM52))=12)*(CHOOSE({1,2,3,4},NĐ!X52,NĐ!AD52,NĐ!AJ52,NĐ!AP52)))</f>
        <v>0</v>
      </c>
    </row>
    <row r="53" spans="1:12">
      <c r="A53">
        <f>SUMPRODUCT((MONTH(CHOOSE({1,2,3,4},NĐ!U53,NĐ!AA53,NĐ!AG53,NĐ!AM53))=1)*(CHOOSE({1,2,3,4},NĐ!X53,NĐ!AD53,NĐ!AJ53,NĐ!AP53)))</f>
        <v>0</v>
      </c>
      <c r="B53">
        <f>SUMPRODUCT((MONTH(CHOOSE({1,2,3,4},NĐ!U53,NĐ!AA53,NĐ!AG53,NĐ!AM53))=2)*(CHOOSE({1,2,3,4},NĐ!X53,NĐ!AD53,NĐ!AJ53,NĐ!AP53)))</f>
        <v>0</v>
      </c>
      <c r="C53">
        <f>SUMPRODUCT((MONTH(CHOOSE({1,2,3,4},NĐ!U53,NĐ!AA53,NĐ!AG53,NĐ!AM53))=3)*(CHOOSE({1,2,3,4},NĐ!X53,NĐ!AD53,NĐ!AJ53,NĐ!AP53)))</f>
        <v>0</v>
      </c>
      <c r="D53">
        <f>SUMPRODUCT((MONTH(CHOOSE({1,2,3,4},NĐ!U53,NĐ!AA53,NĐ!AG53,NĐ!AM53))=4)*(CHOOSE({1,2,3,4},NĐ!X53,NĐ!AD53,NĐ!AJ53,NĐ!AP53)))</f>
        <v>0</v>
      </c>
      <c r="E53">
        <f>SUMPRODUCT((MONTH(CHOOSE({1,2,3,4},NĐ!U53,NĐ!AA53,NĐ!AG53,NĐ!AM53))=5)*(CHOOSE({1,2,3,4},NĐ!X53,NĐ!AD53,NĐ!AJ53,NĐ!AP53)))</f>
        <v>0</v>
      </c>
      <c r="F53">
        <f>SUMPRODUCT((MONTH(CHOOSE({1,2,3,4},NĐ!U53,NĐ!AA53,NĐ!AG53,NĐ!AM53))=6)*(CHOOSE({1,2,3,4},NĐ!X53,NĐ!AD53,NĐ!AJ53,NĐ!AP53)))</f>
        <v>0</v>
      </c>
      <c r="G53">
        <f>SUMPRODUCT((MONTH(CHOOSE({1,2,3,4},NĐ!U53,NĐ!AA53,NĐ!AG53,NĐ!AM53))=7)*(CHOOSE({1,2,3,4},NĐ!X53,NĐ!AD53,NĐ!AJ53,NĐ!AP53)))</f>
        <v>0</v>
      </c>
      <c r="H53">
        <f>SUMPRODUCT((MONTH(CHOOSE({1,2,3,4},NĐ!U53,NĐ!AA53,NĐ!AG53,NĐ!AM53))=8)*(CHOOSE({1,2,3,4},NĐ!X53,NĐ!AD53,NĐ!AJ53,NĐ!AP53)))</f>
        <v>0</v>
      </c>
      <c r="I53">
        <f>SUMPRODUCT((MONTH(CHOOSE({1,2,3,4},NĐ!U53,NĐ!AA53,NĐ!AG53,NĐ!AM53))=9)*(CHOOSE({1,2,3,4},NĐ!X53,NĐ!AD53,NĐ!AJ53,NĐ!AP53)))</f>
        <v>0</v>
      </c>
      <c r="J53">
        <f>SUMPRODUCT((MONTH(CHOOSE({1,2,3,4},NĐ!U53,NĐ!AA53,NĐ!AG53,NĐ!AM53))=10)*(CHOOSE({1,2,3,4},NĐ!X53,NĐ!AD53,NĐ!AJ53,NĐ!AP53)))</f>
        <v>0</v>
      </c>
      <c r="K53">
        <f>SUMPRODUCT((MONTH(CHOOSE({1,2,3,4},NĐ!U53,NĐ!AA53,NĐ!AG53,NĐ!AM53))=11)*(CHOOSE({1,2,3,4},NĐ!X53,NĐ!AD53,NĐ!AJ53,NĐ!AP53)))</f>
        <v>0</v>
      </c>
      <c r="L53">
        <f>SUMPRODUCT((MONTH(CHOOSE({1,2,3,4},NĐ!U53,NĐ!AA53,NĐ!AG53,NĐ!AM53))=12)*(CHOOSE({1,2,3,4},NĐ!X53,NĐ!AD53,NĐ!AJ53,NĐ!AP53)))</f>
        <v>0</v>
      </c>
    </row>
    <row r="54" spans="1:12">
      <c r="A54">
        <f>SUMPRODUCT((MONTH(CHOOSE({1,2,3,4},NĐ!U54,NĐ!AA54,NĐ!AG54,NĐ!AM54))=1)*(CHOOSE({1,2,3,4},NĐ!X54,NĐ!AD54,NĐ!AJ54,NĐ!AP54)))</f>
        <v>0</v>
      </c>
      <c r="B54">
        <f>SUMPRODUCT((MONTH(CHOOSE({1,2,3,4},NĐ!U54,NĐ!AA54,NĐ!AG54,NĐ!AM54))=2)*(CHOOSE({1,2,3,4},NĐ!X54,NĐ!AD54,NĐ!AJ54,NĐ!AP54)))</f>
        <v>0</v>
      </c>
      <c r="C54">
        <f>SUMPRODUCT((MONTH(CHOOSE({1,2,3,4},NĐ!U54,NĐ!AA54,NĐ!AG54,NĐ!AM54))=3)*(CHOOSE({1,2,3,4},NĐ!X54,NĐ!AD54,NĐ!AJ54,NĐ!AP54)))</f>
        <v>0</v>
      </c>
      <c r="D54">
        <f>SUMPRODUCT((MONTH(CHOOSE({1,2,3,4},NĐ!U54,NĐ!AA54,NĐ!AG54,NĐ!AM54))=4)*(CHOOSE({1,2,3,4},NĐ!X54,NĐ!AD54,NĐ!AJ54,NĐ!AP54)))</f>
        <v>0</v>
      </c>
      <c r="E54">
        <f>SUMPRODUCT((MONTH(CHOOSE({1,2,3,4},NĐ!U54,NĐ!AA54,NĐ!AG54,NĐ!AM54))=5)*(CHOOSE({1,2,3,4},NĐ!X54,NĐ!AD54,NĐ!AJ54,NĐ!AP54)))</f>
        <v>0</v>
      </c>
      <c r="F54">
        <f>SUMPRODUCT((MONTH(CHOOSE({1,2,3,4},NĐ!U54,NĐ!AA54,NĐ!AG54,NĐ!AM54))=6)*(CHOOSE({1,2,3,4},NĐ!X54,NĐ!AD54,NĐ!AJ54,NĐ!AP54)))</f>
        <v>0</v>
      </c>
      <c r="G54">
        <f>SUMPRODUCT((MONTH(CHOOSE({1,2,3,4},NĐ!U54,NĐ!AA54,NĐ!AG54,NĐ!AM54))=7)*(CHOOSE({1,2,3,4},NĐ!X54,NĐ!AD54,NĐ!AJ54,NĐ!AP54)))</f>
        <v>0</v>
      </c>
      <c r="H54">
        <f>SUMPRODUCT((MONTH(CHOOSE({1,2,3,4},NĐ!U54,NĐ!AA54,NĐ!AG54,NĐ!AM54))=8)*(CHOOSE({1,2,3,4},NĐ!X54,NĐ!AD54,NĐ!AJ54,NĐ!AP54)))</f>
        <v>0</v>
      </c>
      <c r="I54">
        <f>SUMPRODUCT((MONTH(CHOOSE({1,2,3,4},NĐ!U54,NĐ!AA54,NĐ!AG54,NĐ!AM54))=9)*(CHOOSE({1,2,3,4},NĐ!X54,NĐ!AD54,NĐ!AJ54,NĐ!AP54)))</f>
        <v>0</v>
      </c>
      <c r="J54">
        <f>SUMPRODUCT((MONTH(CHOOSE({1,2,3,4},NĐ!U54,NĐ!AA54,NĐ!AG54,NĐ!AM54))=10)*(CHOOSE({1,2,3,4},NĐ!X54,NĐ!AD54,NĐ!AJ54,NĐ!AP54)))</f>
        <v>0</v>
      </c>
      <c r="K54">
        <f>SUMPRODUCT((MONTH(CHOOSE({1,2,3,4},NĐ!U54,NĐ!AA54,NĐ!AG54,NĐ!AM54))=11)*(CHOOSE({1,2,3,4},NĐ!X54,NĐ!AD54,NĐ!AJ54,NĐ!AP54)))</f>
        <v>0</v>
      </c>
      <c r="L54">
        <f>SUMPRODUCT((MONTH(CHOOSE({1,2,3,4},NĐ!U54,NĐ!AA54,NĐ!AG54,NĐ!AM54))=12)*(CHOOSE({1,2,3,4},NĐ!X54,NĐ!AD54,NĐ!AJ54,NĐ!AP54)))</f>
        <v>0</v>
      </c>
    </row>
    <row r="55" spans="1:12">
      <c r="A55">
        <f>SUMPRODUCT((MONTH(CHOOSE({1,2,3,4},NĐ!U55,NĐ!AA55,NĐ!AG55,NĐ!AM55))=1)*(CHOOSE({1,2,3,4},NĐ!X55,NĐ!AD55,NĐ!AJ55,NĐ!AP55)))</f>
        <v>0</v>
      </c>
      <c r="B55">
        <f>SUMPRODUCT((MONTH(CHOOSE({1,2,3,4},NĐ!U55,NĐ!AA55,NĐ!AG55,NĐ!AM55))=2)*(CHOOSE({1,2,3,4},NĐ!X55,NĐ!AD55,NĐ!AJ55,NĐ!AP55)))</f>
        <v>0</v>
      </c>
      <c r="C55">
        <f>SUMPRODUCT((MONTH(CHOOSE({1,2,3,4},NĐ!U55,NĐ!AA55,NĐ!AG55,NĐ!AM55))=3)*(CHOOSE({1,2,3,4},NĐ!X55,NĐ!AD55,NĐ!AJ55,NĐ!AP55)))</f>
        <v>0</v>
      </c>
      <c r="D55">
        <f>SUMPRODUCT((MONTH(CHOOSE({1,2,3,4},NĐ!U55,NĐ!AA55,NĐ!AG55,NĐ!AM55))=4)*(CHOOSE({1,2,3,4},NĐ!X55,NĐ!AD55,NĐ!AJ55,NĐ!AP55)))</f>
        <v>0</v>
      </c>
      <c r="E55">
        <f>SUMPRODUCT((MONTH(CHOOSE({1,2,3,4},NĐ!U55,NĐ!AA55,NĐ!AG55,NĐ!AM55))=5)*(CHOOSE({1,2,3,4},NĐ!X55,NĐ!AD55,NĐ!AJ55,NĐ!AP55)))</f>
        <v>0</v>
      </c>
      <c r="F55">
        <f>SUMPRODUCT((MONTH(CHOOSE({1,2,3,4},NĐ!U55,NĐ!AA55,NĐ!AG55,NĐ!AM55))=6)*(CHOOSE({1,2,3,4},NĐ!X55,NĐ!AD55,NĐ!AJ55,NĐ!AP55)))</f>
        <v>0</v>
      </c>
      <c r="G55">
        <f>SUMPRODUCT((MONTH(CHOOSE({1,2,3,4},NĐ!U55,NĐ!AA55,NĐ!AG55,NĐ!AM55))=7)*(CHOOSE({1,2,3,4},NĐ!X55,NĐ!AD55,NĐ!AJ55,NĐ!AP55)))</f>
        <v>0</v>
      </c>
      <c r="H55">
        <f>SUMPRODUCT((MONTH(CHOOSE({1,2,3,4},NĐ!U55,NĐ!AA55,NĐ!AG55,NĐ!AM55))=8)*(CHOOSE({1,2,3,4},NĐ!X55,NĐ!AD55,NĐ!AJ55,NĐ!AP55)))</f>
        <v>0</v>
      </c>
      <c r="I55">
        <f>SUMPRODUCT((MONTH(CHOOSE({1,2,3,4},NĐ!U55,NĐ!AA55,NĐ!AG55,NĐ!AM55))=9)*(CHOOSE({1,2,3,4},NĐ!X55,NĐ!AD55,NĐ!AJ55,NĐ!AP55)))</f>
        <v>0</v>
      </c>
      <c r="J55">
        <f>SUMPRODUCT((MONTH(CHOOSE({1,2,3,4},NĐ!U55,NĐ!AA55,NĐ!AG55,NĐ!AM55))=10)*(CHOOSE({1,2,3,4},NĐ!X55,NĐ!AD55,NĐ!AJ55,NĐ!AP55)))</f>
        <v>0</v>
      </c>
      <c r="K55">
        <f>SUMPRODUCT((MONTH(CHOOSE({1,2,3,4},NĐ!U55,NĐ!AA55,NĐ!AG55,NĐ!AM55))=11)*(CHOOSE({1,2,3,4},NĐ!X55,NĐ!AD55,NĐ!AJ55,NĐ!AP55)))</f>
        <v>0</v>
      </c>
      <c r="L55">
        <f>SUMPRODUCT((MONTH(CHOOSE({1,2,3,4},NĐ!U55,NĐ!AA55,NĐ!AG55,NĐ!AM55))=12)*(CHOOSE({1,2,3,4},NĐ!X55,NĐ!AD55,NĐ!AJ55,NĐ!AP55)))</f>
        <v>0</v>
      </c>
    </row>
    <row r="56" spans="1:12">
      <c r="A56">
        <f>SUMPRODUCT((MONTH(CHOOSE({1,2,3,4},NĐ!U56,NĐ!AA56,NĐ!AG56,NĐ!AM56))=1)*(CHOOSE({1,2,3,4},NĐ!X56,NĐ!AD56,NĐ!AJ56,NĐ!AP56)))</f>
        <v>0</v>
      </c>
      <c r="B56">
        <f>SUMPRODUCT((MONTH(CHOOSE({1,2,3,4},NĐ!U56,NĐ!AA56,NĐ!AG56,NĐ!AM56))=2)*(CHOOSE({1,2,3,4},NĐ!X56,NĐ!AD56,NĐ!AJ56,NĐ!AP56)))</f>
        <v>0</v>
      </c>
      <c r="C56">
        <f>SUMPRODUCT((MONTH(CHOOSE({1,2,3,4},NĐ!U56,NĐ!AA56,NĐ!AG56,NĐ!AM56))=3)*(CHOOSE({1,2,3,4},NĐ!X56,NĐ!AD56,NĐ!AJ56,NĐ!AP56)))</f>
        <v>0</v>
      </c>
      <c r="D56">
        <f>SUMPRODUCT((MONTH(CHOOSE({1,2,3,4},NĐ!U56,NĐ!AA56,NĐ!AG56,NĐ!AM56))=4)*(CHOOSE({1,2,3,4},NĐ!X56,NĐ!AD56,NĐ!AJ56,NĐ!AP56)))</f>
        <v>0</v>
      </c>
      <c r="E56">
        <f>SUMPRODUCT((MONTH(CHOOSE({1,2,3,4},NĐ!U56,NĐ!AA56,NĐ!AG56,NĐ!AM56))=5)*(CHOOSE({1,2,3,4},NĐ!X56,NĐ!AD56,NĐ!AJ56,NĐ!AP56)))</f>
        <v>0</v>
      </c>
      <c r="F56">
        <f>SUMPRODUCT((MONTH(CHOOSE({1,2,3,4},NĐ!U56,NĐ!AA56,NĐ!AG56,NĐ!AM56))=6)*(CHOOSE({1,2,3,4},NĐ!X56,NĐ!AD56,NĐ!AJ56,NĐ!AP56)))</f>
        <v>0</v>
      </c>
      <c r="G56">
        <f>SUMPRODUCT((MONTH(CHOOSE({1,2,3,4},NĐ!U56,NĐ!AA56,NĐ!AG56,NĐ!AM56))=7)*(CHOOSE({1,2,3,4},NĐ!X56,NĐ!AD56,NĐ!AJ56,NĐ!AP56)))</f>
        <v>0</v>
      </c>
      <c r="H56">
        <f>SUMPRODUCT((MONTH(CHOOSE({1,2,3,4},NĐ!U56,NĐ!AA56,NĐ!AG56,NĐ!AM56))=8)*(CHOOSE({1,2,3,4},NĐ!X56,NĐ!AD56,NĐ!AJ56,NĐ!AP56)))</f>
        <v>0</v>
      </c>
      <c r="I56">
        <f>SUMPRODUCT((MONTH(CHOOSE({1,2,3,4},NĐ!U56,NĐ!AA56,NĐ!AG56,NĐ!AM56))=9)*(CHOOSE({1,2,3,4},NĐ!X56,NĐ!AD56,NĐ!AJ56,NĐ!AP56)))</f>
        <v>0</v>
      </c>
      <c r="J56">
        <f>SUMPRODUCT((MONTH(CHOOSE({1,2,3,4},NĐ!U56,NĐ!AA56,NĐ!AG56,NĐ!AM56))=10)*(CHOOSE({1,2,3,4},NĐ!X56,NĐ!AD56,NĐ!AJ56,NĐ!AP56)))</f>
        <v>0</v>
      </c>
      <c r="K56">
        <f>SUMPRODUCT((MONTH(CHOOSE({1,2,3,4},NĐ!U56,NĐ!AA56,NĐ!AG56,NĐ!AM56))=11)*(CHOOSE({1,2,3,4},NĐ!X56,NĐ!AD56,NĐ!AJ56,NĐ!AP56)))</f>
        <v>0</v>
      </c>
      <c r="L56">
        <f>SUMPRODUCT((MONTH(CHOOSE({1,2,3,4},NĐ!U56,NĐ!AA56,NĐ!AG56,NĐ!AM56))=12)*(CHOOSE({1,2,3,4},NĐ!X56,NĐ!AD56,NĐ!AJ56,NĐ!AP56)))</f>
        <v>0</v>
      </c>
    </row>
    <row r="57" spans="1:12">
      <c r="A57">
        <f>SUMPRODUCT((MONTH(CHOOSE({1,2,3,4},NĐ!U57,NĐ!AA57,NĐ!AG57,NĐ!AM57))=1)*(CHOOSE({1,2,3,4},NĐ!X57,NĐ!AD57,NĐ!AJ57,NĐ!AP57)))</f>
        <v>0</v>
      </c>
      <c r="B57">
        <f>SUMPRODUCT((MONTH(CHOOSE({1,2,3,4},NĐ!U57,NĐ!AA57,NĐ!AG57,NĐ!AM57))=2)*(CHOOSE({1,2,3,4},NĐ!X57,NĐ!AD57,NĐ!AJ57,NĐ!AP57)))</f>
        <v>0</v>
      </c>
      <c r="C57">
        <f>SUMPRODUCT((MONTH(CHOOSE({1,2,3,4},NĐ!U57,NĐ!AA57,NĐ!AG57,NĐ!AM57))=3)*(CHOOSE({1,2,3,4},NĐ!X57,NĐ!AD57,NĐ!AJ57,NĐ!AP57)))</f>
        <v>0</v>
      </c>
      <c r="D57">
        <f>SUMPRODUCT((MONTH(CHOOSE({1,2,3,4},NĐ!U57,NĐ!AA57,NĐ!AG57,NĐ!AM57))=4)*(CHOOSE({1,2,3,4},NĐ!X57,NĐ!AD57,NĐ!AJ57,NĐ!AP57)))</f>
        <v>0</v>
      </c>
      <c r="E57">
        <f>SUMPRODUCT((MONTH(CHOOSE({1,2,3,4},NĐ!U57,NĐ!AA57,NĐ!AG57,NĐ!AM57))=5)*(CHOOSE({1,2,3,4},NĐ!X57,NĐ!AD57,NĐ!AJ57,NĐ!AP57)))</f>
        <v>0</v>
      </c>
      <c r="F57">
        <f>SUMPRODUCT((MONTH(CHOOSE({1,2,3,4},NĐ!U57,NĐ!AA57,NĐ!AG57,NĐ!AM57))=6)*(CHOOSE({1,2,3,4},NĐ!X57,NĐ!AD57,NĐ!AJ57,NĐ!AP57)))</f>
        <v>0</v>
      </c>
      <c r="G57">
        <f>SUMPRODUCT((MONTH(CHOOSE({1,2,3,4},NĐ!U57,NĐ!AA57,NĐ!AG57,NĐ!AM57))=7)*(CHOOSE({1,2,3,4},NĐ!X57,NĐ!AD57,NĐ!AJ57,NĐ!AP57)))</f>
        <v>0</v>
      </c>
      <c r="H57">
        <f>SUMPRODUCT((MONTH(CHOOSE({1,2,3,4},NĐ!U57,NĐ!AA57,NĐ!AG57,NĐ!AM57))=8)*(CHOOSE({1,2,3,4},NĐ!X57,NĐ!AD57,NĐ!AJ57,NĐ!AP57)))</f>
        <v>0</v>
      </c>
      <c r="I57">
        <f>SUMPRODUCT((MONTH(CHOOSE({1,2,3,4},NĐ!U57,NĐ!AA57,NĐ!AG57,NĐ!AM57))=9)*(CHOOSE({1,2,3,4},NĐ!X57,NĐ!AD57,NĐ!AJ57,NĐ!AP57)))</f>
        <v>0</v>
      </c>
      <c r="J57">
        <f>SUMPRODUCT((MONTH(CHOOSE({1,2,3,4},NĐ!U57,NĐ!AA57,NĐ!AG57,NĐ!AM57))=10)*(CHOOSE({1,2,3,4},NĐ!X57,NĐ!AD57,NĐ!AJ57,NĐ!AP57)))</f>
        <v>0</v>
      </c>
      <c r="K57">
        <f>SUMPRODUCT((MONTH(CHOOSE({1,2,3,4},NĐ!U57,NĐ!AA57,NĐ!AG57,NĐ!AM57))=11)*(CHOOSE({1,2,3,4},NĐ!X57,NĐ!AD57,NĐ!AJ57,NĐ!AP57)))</f>
        <v>0</v>
      </c>
      <c r="L57">
        <f>SUMPRODUCT((MONTH(CHOOSE({1,2,3,4},NĐ!U57,NĐ!AA57,NĐ!AG57,NĐ!AM57))=12)*(CHOOSE({1,2,3,4},NĐ!X57,NĐ!AD57,NĐ!AJ57,NĐ!AP57)))</f>
        <v>0</v>
      </c>
    </row>
    <row r="58" spans="1:12">
      <c r="A58">
        <f>SUMPRODUCT((MONTH(CHOOSE({1,2,3,4},NĐ!U58,NĐ!AA58,NĐ!AG58,NĐ!AM58))=1)*(CHOOSE({1,2,3,4},NĐ!X58,NĐ!AD58,NĐ!AJ58,NĐ!AP58)))</f>
        <v>0</v>
      </c>
      <c r="B58">
        <f>SUMPRODUCT((MONTH(CHOOSE({1,2,3,4},NĐ!U58,NĐ!AA58,NĐ!AG58,NĐ!AM58))=2)*(CHOOSE({1,2,3,4},NĐ!X58,NĐ!AD58,NĐ!AJ58,NĐ!AP58)))</f>
        <v>0</v>
      </c>
      <c r="C58">
        <f>SUMPRODUCT((MONTH(CHOOSE({1,2,3,4},NĐ!U58,NĐ!AA58,NĐ!AG58,NĐ!AM58))=3)*(CHOOSE({1,2,3,4},NĐ!X58,NĐ!AD58,NĐ!AJ58,NĐ!AP58)))</f>
        <v>0</v>
      </c>
      <c r="D58">
        <f>SUMPRODUCT((MONTH(CHOOSE({1,2,3,4},NĐ!U58,NĐ!AA58,NĐ!AG58,NĐ!AM58))=4)*(CHOOSE({1,2,3,4},NĐ!X58,NĐ!AD58,NĐ!AJ58,NĐ!AP58)))</f>
        <v>0</v>
      </c>
      <c r="E58">
        <f>SUMPRODUCT((MONTH(CHOOSE({1,2,3,4},NĐ!U58,NĐ!AA58,NĐ!AG58,NĐ!AM58))=5)*(CHOOSE({1,2,3,4},NĐ!X58,NĐ!AD58,NĐ!AJ58,NĐ!AP58)))</f>
        <v>0</v>
      </c>
      <c r="F58">
        <f>SUMPRODUCT((MONTH(CHOOSE({1,2,3,4},NĐ!U58,NĐ!AA58,NĐ!AG58,NĐ!AM58))=6)*(CHOOSE({1,2,3,4},NĐ!X58,NĐ!AD58,NĐ!AJ58,NĐ!AP58)))</f>
        <v>0</v>
      </c>
      <c r="G58">
        <f>SUMPRODUCT((MONTH(CHOOSE({1,2,3,4},NĐ!U58,NĐ!AA58,NĐ!AG58,NĐ!AM58))=7)*(CHOOSE({1,2,3,4},NĐ!X58,NĐ!AD58,NĐ!AJ58,NĐ!AP58)))</f>
        <v>0</v>
      </c>
      <c r="H58">
        <f>SUMPRODUCT((MONTH(CHOOSE({1,2,3,4},NĐ!U58,NĐ!AA58,NĐ!AG58,NĐ!AM58))=8)*(CHOOSE({1,2,3,4},NĐ!X58,NĐ!AD58,NĐ!AJ58,NĐ!AP58)))</f>
        <v>0</v>
      </c>
      <c r="I58">
        <f>SUMPRODUCT((MONTH(CHOOSE({1,2,3,4},NĐ!U58,NĐ!AA58,NĐ!AG58,NĐ!AM58))=9)*(CHOOSE({1,2,3,4},NĐ!X58,NĐ!AD58,NĐ!AJ58,NĐ!AP58)))</f>
        <v>0</v>
      </c>
      <c r="J58">
        <f>SUMPRODUCT((MONTH(CHOOSE({1,2,3,4},NĐ!U58,NĐ!AA58,NĐ!AG58,NĐ!AM58))=10)*(CHOOSE({1,2,3,4},NĐ!X58,NĐ!AD58,NĐ!AJ58,NĐ!AP58)))</f>
        <v>0</v>
      </c>
      <c r="K58">
        <f>SUMPRODUCT((MONTH(CHOOSE({1,2,3,4},NĐ!U58,NĐ!AA58,NĐ!AG58,NĐ!AM58))=11)*(CHOOSE({1,2,3,4},NĐ!X58,NĐ!AD58,NĐ!AJ58,NĐ!AP58)))</f>
        <v>0</v>
      </c>
      <c r="L58">
        <f>SUMPRODUCT((MONTH(CHOOSE({1,2,3,4},NĐ!U58,NĐ!AA58,NĐ!AG58,NĐ!AM58))=12)*(CHOOSE({1,2,3,4},NĐ!X58,NĐ!AD58,NĐ!AJ58,NĐ!AP58)))</f>
        <v>0</v>
      </c>
    </row>
    <row r="59" spans="1:12">
      <c r="A59">
        <f>SUMPRODUCT((MONTH(CHOOSE({1,2,3,4},NĐ!U59,NĐ!AA59,NĐ!AG59,NĐ!AM59))=1)*(CHOOSE({1,2,3,4},NĐ!X59,NĐ!AD59,NĐ!AJ59,NĐ!AP59)))</f>
        <v>0</v>
      </c>
      <c r="B59">
        <f>SUMPRODUCT((MONTH(CHOOSE({1,2,3,4},NĐ!U59,NĐ!AA59,NĐ!AG59,NĐ!AM59))=2)*(CHOOSE({1,2,3,4},NĐ!X59,NĐ!AD59,NĐ!AJ59,NĐ!AP59)))</f>
        <v>0</v>
      </c>
      <c r="C59">
        <f>SUMPRODUCT((MONTH(CHOOSE({1,2,3,4},NĐ!U59,NĐ!AA59,NĐ!AG59,NĐ!AM59))=3)*(CHOOSE({1,2,3,4},NĐ!X59,NĐ!AD59,NĐ!AJ59,NĐ!AP59)))</f>
        <v>0</v>
      </c>
      <c r="D59">
        <f>SUMPRODUCT((MONTH(CHOOSE({1,2,3,4},NĐ!U59,NĐ!AA59,NĐ!AG59,NĐ!AM59))=4)*(CHOOSE({1,2,3,4},NĐ!X59,NĐ!AD59,NĐ!AJ59,NĐ!AP59)))</f>
        <v>0</v>
      </c>
      <c r="E59">
        <f>SUMPRODUCT((MONTH(CHOOSE({1,2,3,4},NĐ!U59,NĐ!AA59,NĐ!AG59,NĐ!AM59))=5)*(CHOOSE({1,2,3,4},NĐ!X59,NĐ!AD59,NĐ!AJ59,NĐ!AP59)))</f>
        <v>0</v>
      </c>
      <c r="F59">
        <f>SUMPRODUCT((MONTH(CHOOSE({1,2,3,4},NĐ!U59,NĐ!AA59,NĐ!AG59,NĐ!AM59))=6)*(CHOOSE({1,2,3,4},NĐ!X59,NĐ!AD59,NĐ!AJ59,NĐ!AP59)))</f>
        <v>0</v>
      </c>
      <c r="G59">
        <f>SUMPRODUCT((MONTH(CHOOSE({1,2,3,4},NĐ!U59,NĐ!AA59,NĐ!AG59,NĐ!AM59))=7)*(CHOOSE({1,2,3,4},NĐ!X59,NĐ!AD59,NĐ!AJ59,NĐ!AP59)))</f>
        <v>0</v>
      </c>
      <c r="H59">
        <f>SUMPRODUCT((MONTH(CHOOSE({1,2,3,4},NĐ!U59,NĐ!AA59,NĐ!AG59,NĐ!AM59))=8)*(CHOOSE({1,2,3,4},NĐ!X59,NĐ!AD59,NĐ!AJ59,NĐ!AP59)))</f>
        <v>0</v>
      </c>
      <c r="I59">
        <f>SUMPRODUCT((MONTH(CHOOSE({1,2,3,4},NĐ!U59,NĐ!AA59,NĐ!AG59,NĐ!AM59))=9)*(CHOOSE({1,2,3,4},NĐ!X59,NĐ!AD59,NĐ!AJ59,NĐ!AP59)))</f>
        <v>0</v>
      </c>
      <c r="J59">
        <f>SUMPRODUCT((MONTH(CHOOSE({1,2,3,4},NĐ!U59,NĐ!AA59,NĐ!AG59,NĐ!AM59))=10)*(CHOOSE({1,2,3,4},NĐ!X59,NĐ!AD59,NĐ!AJ59,NĐ!AP59)))</f>
        <v>0</v>
      </c>
      <c r="K59">
        <f>SUMPRODUCT((MONTH(CHOOSE({1,2,3,4},NĐ!U59,NĐ!AA59,NĐ!AG59,NĐ!AM59))=11)*(CHOOSE({1,2,3,4},NĐ!X59,NĐ!AD59,NĐ!AJ59,NĐ!AP59)))</f>
        <v>0</v>
      </c>
      <c r="L59">
        <f>SUMPRODUCT((MONTH(CHOOSE({1,2,3,4},NĐ!U59,NĐ!AA59,NĐ!AG59,NĐ!AM59))=12)*(CHOOSE({1,2,3,4},NĐ!X59,NĐ!AD59,NĐ!AJ59,NĐ!AP59)))</f>
        <v>0</v>
      </c>
    </row>
    <row r="60" spans="1:12">
      <c r="A60">
        <f>SUMPRODUCT((MONTH(CHOOSE({1,2,3,4},NĐ!U60,NĐ!AA60,NĐ!AG60,NĐ!AM60))=1)*(CHOOSE({1,2,3,4},NĐ!X60,NĐ!AD60,NĐ!AJ60,NĐ!AP60)))</f>
        <v>0</v>
      </c>
      <c r="B60">
        <f>SUMPRODUCT((MONTH(CHOOSE({1,2,3,4},NĐ!U60,NĐ!AA60,NĐ!AG60,NĐ!AM60))=2)*(CHOOSE({1,2,3,4},NĐ!X60,NĐ!AD60,NĐ!AJ60,NĐ!AP60)))</f>
        <v>0</v>
      </c>
      <c r="C60">
        <f>SUMPRODUCT((MONTH(CHOOSE({1,2,3,4},NĐ!U60,NĐ!AA60,NĐ!AG60,NĐ!AM60))=3)*(CHOOSE({1,2,3,4},NĐ!X60,NĐ!AD60,NĐ!AJ60,NĐ!AP60)))</f>
        <v>0</v>
      </c>
      <c r="D60">
        <f>SUMPRODUCT((MONTH(CHOOSE({1,2,3,4},NĐ!U60,NĐ!AA60,NĐ!AG60,NĐ!AM60))=4)*(CHOOSE({1,2,3,4},NĐ!X60,NĐ!AD60,NĐ!AJ60,NĐ!AP60)))</f>
        <v>0</v>
      </c>
      <c r="E60">
        <f>SUMPRODUCT((MONTH(CHOOSE({1,2,3,4},NĐ!U60,NĐ!AA60,NĐ!AG60,NĐ!AM60))=5)*(CHOOSE({1,2,3,4},NĐ!X60,NĐ!AD60,NĐ!AJ60,NĐ!AP60)))</f>
        <v>0</v>
      </c>
      <c r="F60">
        <f>SUMPRODUCT((MONTH(CHOOSE({1,2,3,4},NĐ!U60,NĐ!AA60,NĐ!AG60,NĐ!AM60))=6)*(CHOOSE({1,2,3,4},NĐ!X60,NĐ!AD60,NĐ!AJ60,NĐ!AP60)))</f>
        <v>0</v>
      </c>
      <c r="G60">
        <f>SUMPRODUCT((MONTH(CHOOSE({1,2,3,4},NĐ!U60,NĐ!AA60,NĐ!AG60,NĐ!AM60))=7)*(CHOOSE({1,2,3,4},NĐ!X60,NĐ!AD60,NĐ!AJ60,NĐ!AP60)))</f>
        <v>0</v>
      </c>
      <c r="H60">
        <f>SUMPRODUCT((MONTH(CHOOSE({1,2,3,4},NĐ!U60,NĐ!AA60,NĐ!AG60,NĐ!AM60))=8)*(CHOOSE({1,2,3,4},NĐ!X60,NĐ!AD60,NĐ!AJ60,NĐ!AP60)))</f>
        <v>0</v>
      </c>
      <c r="I60">
        <f>SUMPRODUCT((MONTH(CHOOSE({1,2,3,4},NĐ!U60,NĐ!AA60,NĐ!AG60,NĐ!AM60))=9)*(CHOOSE({1,2,3,4},NĐ!X60,NĐ!AD60,NĐ!AJ60,NĐ!AP60)))</f>
        <v>0</v>
      </c>
      <c r="J60">
        <f>SUMPRODUCT((MONTH(CHOOSE({1,2,3,4},NĐ!U60,NĐ!AA60,NĐ!AG60,NĐ!AM60))=10)*(CHOOSE({1,2,3,4},NĐ!X60,NĐ!AD60,NĐ!AJ60,NĐ!AP60)))</f>
        <v>0</v>
      </c>
      <c r="K60">
        <f>SUMPRODUCT((MONTH(CHOOSE({1,2,3,4},NĐ!U60,NĐ!AA60,NĐ!AG60,NĐ!AM60))=11)*(CHOOSE({1,2,3,4},NĐ!X60,NĐ!AD60,NĐ!AJ60,NĐ!AP60)))</f>
        <v>0</v>
      </c>
      <c r="L60">
        <f>SUMPRODUCT((MONTH(CHOOSE({1,2,3,4},NĐ!U60,NĐ!AA60,NĐ!AG60,NĐ!AM60))=12)*(CHOOSE({1,2,3,4},NĐ!X60,NĐ!AD60,NĐ!AJ60,NĐ!AP60)))</f>
        <v>0</v>
      </c>
    </row>
    <row r="61" spans="1:12">
      <c r="A61">
        <f>SUMPRODUCT((MONTH(CHOOSE({1,2,3,4},NĐ!U61,NĐ!AA61,NĐ!AG61,NĐ!AM61))=1)*(CHOOSE({1,2,3,4},NĐ!X61,NĐ!AD61,NĐ!AJ61,NĐ!AP61)))</f>
        <v>0</v>
      </c>
      <c r="B61">
        <f>SUMPRODUCT((MONTH(CHOOSE({1,2,3,4},NĐ!U61,NĐ!AA61,NĐ!AG61,NĐ!AM61))=2)*(CHOOSE({1,2,3,4},NĐ!X61,NĐ!AD61,NĐ!AJ61,NĐ!AP61)))</f>
        <v>0</v>
      </c>
      <c r="C61">
        <f>SUMPRODUCT((MONTH(CHOOSE({1,2,3,4},NĐ!U61,NĐ!AA61,NĐ!AG61,NĐ!AM61))=3)*(CHOOSE({1,2,3,4},NĐ!X61,NĐ!AD61,NĐ!AJ61,NĐ!AP61)))</f>
        <v>0</v>
      </c>
      <c r="D61">
        <f>SUMPRODUCT((MONTH(CHOOSE({1,2,3,4},NĐ!U61,NĐ!AA61,NĐ!AG61,NĐ!AM61))=4)*(CHOOSE({1,2,3,4},NĐ!X61,NĐ!AD61,NĐ!AJ61,NĐ!AP61)))</f>
        <v>0</v>
      </c>
      <c r="E61">
        <f>SUMPRODUCT((MONTH(CHOOSE({1,2,3,4},NĐ!U61,NĐ!AA61,NĐ!AG61,NĐ!AM61))=5)*(CHOOSE({1,2,3,4},NĐ!X61,NĐ!AD61,NĐ!AJ61,NĐ!AP61)))</f>
        <v>0</v>
      </c>
      <c r="F61">
        <f>SUMPRODUCT((MONTH(CHOOSE({1,2,3,4},NĐ!U61,NĐ!AA61,NĐ!AG61,NĐ!AM61))=6)*(CHOOSE({1,2,3,4},NĐ!X61,NĐ!AD61,NĐ!AJ61,NĐ!AP61)))</f>
        <v>0</v>
      </c>
      <c r="G61">
        <f>SUMPRODUCT((MONTH(CHOOSE({1,2,3,4},NĐ!U61,NĐ!AA61,NĐ!AG61,NĐ!AM61))=7)*(CHOOSE({1,2,3,4},NĐ!X61,NĐ!AD61,NĐ!AJ61,NĐ!AP61)))</f>
        <v>0</v>
      </c>
      <c r="H61">
        <f>SUMPRODUCT((MONTH(CHOOSE({1,2,3,4},NĐ!U61,NĐ!AA61,NĐ!AG61,NĐ!AM61))=8)*(CHOOSE({1,2,3,4},NĐ!X61,NĐ!AD61,NĐ!AJ61,NĐ!AP61)))</f>
        <v>0</v>
      </c>
      <c r="I61">
        <f>SUMPRODUCT((MONTH(CHOOSE({1,2,3,4},NĐ!U61,NĐ!AA61,NĐ!AG61,NĐ!AM61))=9)*(CHOOSE({1,2,3,4},NĐ!X61,NĐ!AD61,NĐ!AJ61,NĐ!AP61)))</f>
        <v>0</v>
      </c>
      <c r="J61">
        <f>SUMPRODUCT((MONTH(CHOOSE({1,2,3,4},NĐ!U61,NĐ!AA61,NĐ!AG61,NĐ!AM61))=10)*(CHOOSE({1,2,3,4},NĐ!X61,NĐ!AD61,NĐ!AJ61,NĐ!AP61)))</f>
        <v>0</v>
      </c>
      <c r="K61">
        <f>SUMPRODUCT((MONTH(CHOOSE({1,2,3,4},NĐ!U61,NĐ!AA61,NĐ!AG61,NĐ!AM61))=11)*(CHOOSE({1,2,3,4},NĐ!X61,NĐ!AD61,NĐ!AJ61,NĐ!AP61)))</f>
        <v>0</v>
      </c>
      <c r="L61">
        <f>SUMPRODUCT((MONTH(CHOOSE({1,2,3,4},NĐ!U61,NĐ!AA61,NĐ!AG61,NĐ!AM61))=12)*(CHOOSE({1,2,3,4},NĐ!X61,NĐ!AD61,NĐ!AJ61,NĐ!AP61)))</f>
        <v>0</v>
      </c>
    </row>
    <row r="62" spans="1:12">
      <c r="A62">
        <f>SUMPRODUCT((MONTH(CHOOSE({1,2,3,4},NĐ!U62,NĐ!AA62,NĐ!AG62,NĐ!AM62))=1)*(CHOOSE({1,2,3,4},NĐ!X62,NĐ!AD62,NĐ!AJ62,NĐ!AP62)))</f>
        <v>0</v>
      </c>
      <c r="B62">
        <f>SUMPRODUCT((MONTH(CHOOSE({1,2,3,4},NĐ!U62,NĐ!AA62,NĐ!AG62,NĐ!AM62))=2)*(CHOOSE({1,2,3,4},NĐ!X62,NĐ!AD62,NĐ!AJ62,NĐ!AP62)))</f>
        <v>0</v>
      </c>
      <c r="C62">
        <f>SUMPRODUCT((MONTH(CHOOSE({1,2,3,4},NĐ!U62,NĐ!AA62,NĐ!AG62,NĐ!AM62))=3)*(CHOOSE({1,2,3,4},NĐ!X62,NĐ!AD62,NĐ!AJ62,NĐ!AP62)))</f>
        <v>0</v>
      </c>
      <c r="D62">
        <f>SUMPRODUCT((MONTH(CHOOSE({1,2,3,4},NĐ!U62,NĐ!AA62,NĐ!AG62,NĐ!AM62))=4)*(CHOOSE({1,2,3,4},NĐ!X62,NĐ!AD62,NĐ!AJ62,NĐ!AP62)))</f>
        <v>0</v>
      </c>
      <c r="E62">
        <f>SUMPRODUCT((MONTH(CHOOSE({1,2,3,4},NĐ!U62,NĐ!AA62,NĐ!AG62,NĐ!AM62))=5)*(CHOOSE({1,2,3,4},NĐ!X62,NĐ!AD62,NĐ!AJ62,NĐ!AP62)))</f>
        <v>0</v>
      </c>
      <c r="F62">
        <f>SUMPRODUCT((MONTH(CHOOSE({1,2,3,4},NĐ!U62,NĐ!AA62,NĐ!AG62,NĐ!AM62))=6)*(CHOOSE({1,2,3,4},NĐ!X62,NĐ!AD62,NĐ!AJ62,NĐ!AP62)))</f>
        <v>0</v>
      </c>
      <c r="G62">
        <f>SUMPRODUCT((MONTH(CHOOSE({1,2,3,4},NĐ!U62,NĐ!AA62,NĐ!AG62,NĐ!AM62))=7)*(CHOOSE({1,2,3,4},NĐ!X62,NĐ!AD62,NĐ!AJ62,NĐ!AP62)))</f>
        <v>0</v>
      </c>
      <c r="H62">
        <f>SUMPRODUCT((MONTH(CHOOSE({1,2,3,4},NĐ!U62,NĐ!AA62,NĐ!AG62,NĐ!AM62))=8)*(CHOOSE({1,2,3,4},NĐ!X62,NĐ!AD62,NĐ!AJ62,NĐ!AP62)))</f>
        <v>0</v>
      </c>
      <c r="I62">
        <f>SUMPRODUCT((MONTH(CHOOSE({1,2,3,4},NĐ!U62,NĐ!AA62,NĐ!AG62,NĐ!AM62))=9)*(CHOOSE({1,2,3,4},NĐ!X62,NĐ!AD62,NĐ!AJ62,NĐ!AP62)))</f>
        <v>0</v>
      </c>
      <c r="J62">
        <f>SUMPRODUCT((MONTH(CHOOSE({1,2,3,4},NĐ!U62,NĐ!AA62,NĐ!AG62,NĐ!AM62))=10)*(CHOOSE({1,2,3,4},NĐ!X62,NĐ!AD62,NĐ!AJ62,NĐ!AP62)))</f>
        <v>0</v>
      </c>
      <c r="K62">
        <f>SUMPRODUCT((MONTH(CHOOSE({1,2,3,4},NĐ!U62,NĐ!AA62,NĐ!AG62,NĐ!AM62))=11)*(CHOOSE({1,2,3,4},NĐ!X62,NĐ!AD62,NĐ!AJ62,NĐ!AP62)))</f>
        <v>0</v>
      </c>
      <c r="L62">
        <f>SUMPRODUCT((MONTH(CHOOSE({1,2,3,4},NĐ!U62,NĐ!AA62,NĐ!AG62,NĐ!AM62))=12)*(CHOOSE({1,2,3,4},NĐ!X62,NĐ!AD62,NĐ!AJ62,NĐ!AP62)))</f>
        <v>0</v>
      </c>
    </row>
    <row r="63" spans="1:12">
      <c r="A63">
        <f>SUMPRODUCT((MONTH(CHOOSE({1,2,3,4},NĐ!U63,NĐ!AA63,NĐ!AG63,NĐ!AM63))=1)*(CHOOSE({1,2,3,4},NĐ!X63,NĐ!AD63,NĐ!AJ63,NĐ!AP63)))</f>
        <v>0</v>
      </c>
      <c r="B63">
        <f>SUMPRODUCT((MONTH(CHOOSE({1,2,3,4},NĐ!U63,NĐ!AA63,NĐ!AG63,NĐ!AM63))=2)*(CHOOSE({1,2,3,4},NĐ!X63,NĐ!AD63,NĐ!AJ63,NĐ!AP63)))</f>
        <v>0</v>
      </c>
      <c r="C63">
        <f>SUMPRODUCT((MONTH(CHOOSE({1,2,3,4},NĐ!U63,NĐ!AA63,NĐ!AG63,NĐ!AM63))=3)*(CHOOSE({1,2,3,4},NĐ!X63,NĐ!AD63,NĐ!AJ63,NĐ!AP63)))</f>
        <v>0</v>
      </c>
      <c r="D63">
        <f>SUMPRODUCT((MONTH(CHOOSE({1,2,3,4},NĐ!U63,NĐ!AA63,NĐ!AG63,NĐ!AM63))=4)*(CHOOSE({1,2,3,4},NĐ!X63,NĐ!AD63,NĐ!AJ63,NĐ!AP63)))</f>
        <v>0</v>
      </c>
      <c r="E63">
        <f>SUMPRODUCT((MONTH(CHOOSE({1,2,3,4},NĐ!U63,NĐ!AA63,NĐ!AG63,NĐ!AM63))=5)*(CHOOSE({1,2,3,4},NĐ!X63,NĐ!AD63,NĐ!AJ63,NĐ!AP63)))</f>
        <v>0</v>
      </c>
      <c r="F63">
        <f>SUMPRODUCT((MONTH(CHOOSE({1,2,3,4},NĐ!U63,NĐ!AA63,NĐ!AG63,NĐ!AM63))=6)*(CHOOSE({1,2,3,4},NĐ!X63,NĐ!AD63,NĐ!AJ63,NĐ!AP63)))</f>
        <v>0</v>
      </c>
      <c r="G63">
        <f>SUMPRODUCT((MONTH(CHOOSE({1,2,3,4},NĐ!U63,NĐ!AA63,NĐ!AG63,NĐ!AM63))=7)*(CHOOSE({1,2,3,4},NĐ!X63,NĐ!AD63,NĐ!AJ63,NĐ!AP63)))</f>
        <v>0</v>
      </c>
      <c r="H63">
        <f>SUMPRODUCT((MONTH(CHOOSE({1,2,3,4},NĐ!U63,NĐ!AA63,NĐ!AG63,NĐ!AM63))=8)*(CHOOSE({1,2,3,4},NĐ!X63,NĐ!AD63,NĐ!AJ63,NĐ!AP63)))</f>
        <v>0</v>
      </c>
      <c r="I63">
        <f>SUMPRODUCT((MONTH(CHOOSE({1,2,3,4},NĐ!U63,NĐ!AA63,NĐ!AG63,NĐ!AM63))=9)*(CHOOSE({1,2,3,4},NĐ!X63,NĐ!AD63,NĐ!AJ63,NĐ!AP63)))</f>
        <v>0</v>
      </c>
      <c r="J63">
        <f>SUMPRODUCT((MONTH(CHOOSE({1,2,3,4},NĐ!U63,NĐ!AA63,NĐ!AG63,NĐ!AM63))=10)*(CHOOSE({1,2,3,4},NĐ!X63,NĐ!AD63,NĐ!AJ63,NĐ!AP63)))</f>
        <v>0</v>
      </c>
      <c r="K63">
        <f>SUMPRODUCT((MONTH(CHOOSE({1,2,3,4},NĐ!U63,NĐ!AA63,NĐ!AG63,NĐ!AM63))=11)*(CHOOSE({1,2,3,4},NĐ!X63,NĐ!AD63,NĐ!AJ63,NĐ!AP63)))</f>
        <v>0</v>
      </c>
      <c r="L63">
        <f>SUMPRODUCT((MONTH(CHOOSE({1,2,3,4},NĐ!U63,NĐ!AA63,NĐ!AG63,NĐ!AM63))=12)*(CHOOSE({1,2,3,4},NĐ!X63,NĐ!AD63,NĐ!AJ63,NĐ!AP63)))</f>
        <v>0</v>
      </c>
    </row>
    <row r="64" spans="1:12">
      <c r="A64">
        <f>SUMPRODUCT((MONTH(CHOOSE({1,2,3,4},NĐ!U64,NĐ!AA64,NĐ!AG64,NĐ!AM64))=1)*(CHOOSE({1,2,3,4},NĐ!X64,NĐ!AD64,NĐ!AJ64,NĐ!AP64)))</f>
        <v>0</v>
      </c>
      <c r="B64">
        <f>SUMPRODUCT((MONTH(CHOOSE({1,2,3,4},NĐ!U64,NĐ!AA64,NĐ!AG64,NĐ!AM64))=2)*(CHOOSE({1,2,3,4},NĐ!X64,NĐ!AD64,NĐ!AJ64,NĐ!AP64)))</f>
        <v>0</v>
      </c>
      <c r="C64">
        <f>SUMPRODUCT((MONTH(CHOOSE({1,2,3,4},NĐ!U64,NĐ!AA64,NĐ!AG64,NĐ!AM64))=3)*(CHOOSE({1,2,3,4},NĐ!X64,NĐ!AD64,NĐ!AJ64,NĐ!AP64)))</f>
        <v>0</v>
      </c>
      <c r="D64">
        <f>SUMPRODUCT((MONTH(CHOOSE({1,2,3,4},NĐ!U64,NĐ!AA64,NĐ!AG64,NĐ!AM64))=4)*(CHOOSE({1,2,3,4},NĐ!X64,NĐ!AD64,NĐ!AJ64,NĐ!AP64)))</f>
        <v>0</v>
      </c>
      <c r="E64">
        <f>SUMPRODUCT((MONTH(CHOOSE({1,2,3,4},NĐ!U64,NĐ!AA64,NĐ!AG64,NĐ!AM64))=5)*(CHOOSE({1,2,3,4},NĐ!X64,NĐ!AD64,NĐ!AJ64,NĐ!AP64)))</f>
        <v>0</v>
      </c>
      <c r="F64">
        <f>SUMPRODUCT((MONTH(CHOOSE({1,2,3,4},NĐ!U64,NĐ!AA64,NĐ!AG64,NĐ!AM64))=6)*(CHOOSE({1,2,3,4},NĐ!X64,NĐ!AD64,NĐ!AJ64,NĐ!AP64)))</f>
        <v>0</v>
      </c>
      <c r="G64">
        <f>SUMPRODUCT((MONTH(CHOOSE({1,2,3,4},NĐ!U64,NĐ!AA64,NĐ!AG64,NĐ!AM64))=7)*(CHOOSE({1,2,3,4},NĐ!X64,NĐ!AD64,NĐ!AJ64,NĐ!AP64)))</f>
        <v>0</v>
      </c>
      <c r="H64">
        <f>SUMPRODUCT((MONTH(CHOOSE({1,2,3,4},NĐ!U64,NĐ!AA64,NĐ!AG64,NĐ!AM64))=8)*(CHOOSE({1,2,3,4},NĐ!X64,NĐ!AD64,NĐ!AJ64,NĐ!AP64)))</f>
        <v>0</v>
      </c>
      <c r="I64">
        <f>SUMPRODUCT((MONTH(CHOOSE({1,2,3,4},NĐ!U64,NĐ!AA64,NĐ!AG64,NĐ!AM64))=9)*(CHOOSE({1,2,3,4},NĐ!X64,NĐ!AD64,NĐ!AJ64,NĐ!AP64)))</f>
        <v>0</v>
      </c>
      <c r="J64">
        <f>SUMPRODUCT((MONTH(CHOOSE({1,2,3,4},NĐ!U64,NĐ!AA64,NĐ!AG64,NĐ!AM64))=10)*(CHOOSE({1,2,3,4},NĐ!X64,NĐ!AD64,NĐ!AJ64,NĐ!AP64)))</f>
        <v>0</v>
      </c>
      <c r="K64">
        <f>SUMPRODUCT((MONTH(CHOOSE({1,2,3,4},NĐ!U64,NĐ!AA64,NĐ!AG64,NĐ!AM64))=11)*(CHOOSE({1,2,3,4},NĐ!X64,NĐ!AD64,NĐ!AJ64,NĐ!AP64)))</f>
        <v>0</v>
      </c>
      <c r="L64">
        <f>SUMPRODUCT((MONTH(CHOOSE({1,2,3,4},NĐ!U64,NĐ!AA64,NĐ!AG64,NĐ!AM64))=12)*(CHOOSE({1,2,3,4},NĐ!X64,NĐ!AD64,NĐ!AJ64,NĐ!AP64)))</f>
        <v>0</v>
      </c>
    </row>
    <row r="65" spans="1:12">
      <c r="A65">
        <f>SUMPRODUCT((MONTH(CHOOSE({1,2,3,4},NĐ!U65,NĐ!AA65,NĐ!AG65,NĐ!AM65))=1)*(CHOOSE({1,2,3,4},NĐ!X65,NĐ!AD65,NĐ!AJ65,NĐ!AP65)))</f>
        <v>0</v>
      </c>
      <c r="B65">
        <f>SUMPRODUCT((MONTH(CHOOSE({1,2,3,4},NĐ!U65,NĐ!AA65,NĐ!AG65,NĐ!AM65))=2)*(CHOOSE({1,2,3,4},NĐ!X65,NĐ!AD65,NĐ!AJ65,NĐ!AP65)))</f>
        <v>0</v>
      </c>
      <c r="C65">
        <f>SUMPRODUCT((MONTH(CHOOSE({1,2,3,4},NĐ!U65,NĐ!AA65,NĐ!AG65,NĐ!AM65))=3)*(CHOOSE({1,2,3,4},NĐ!X65,NĐ!AD65,NĐ!AJ65,NĐ!AP65)))</f>
        <v>0</v>
      </c>
      <c r="D65">
        <f>SUMPRODUCT((MONTH(CHOOSE({1,2,3,4},NĐ!U65,NĐ!AA65,NĐ!AG65,NĐ!AM65))=4)*(CHOOSE({1,2,3,4},NĐ!X65,NĐ!AD65,NĐ!AJ65,NĐ!AP65)))</f>
        <v>0</v>
      </c>
      <c r="E65">
        <f>SUMPRODUCT((MONTH(CHOOSE({1,2,3,4},NĐ!U65,NĐ!AA65,NĐ!AG65,NĐ!AM65))=5)*(CHOOSE({1,2,3,4},NĐ!X65,NĐ!AD65,NĐ!AJ65,NĐ!AP65)))</f>
        <v>0</v>
      </c>
      <c r="F65">
        <f>SUMPRODUCT((MONTH(CHOOSE({1,2,3,4},NĐ!U65,NĐ!AA65,NĐ!AG65,NĐ!AM65))=6)*(CHOOSE({1,2,3,4},NĐ!X65,NĐ!AD65,NĐ!AJ65,NĐ!AP65)))</f>
        <v>0</v>
      </c>
      <c r="G65">
        <f>SUMPRODUCT((MONTH(CHOOSE({1,2,3,4},NĐ!U65,NĐ!AA65,NĐ!AG65,NĐ!AM65))=7)*(CHOOSE({1,2,3,4},NĐ!X65,NĐ!AD65,NĐ!AJ65,NĐ!AP65)))</f>
        <v>0</v>
      </c>
      <c r="H65">
        <f>SUMPRODUCT((MONTH(CHOOSE({1,2,3,4},NĐ!U65,NĐ!AA65,NĐ!AG65,NĐ!AM65))=8)*(CHOOSE({1,2,3,4},NĐ!X65,NĐ!AD65,NĐ!AJ65,NĐ!AP65)))</f>
        <v>0</v>
      </c>
      <c r="I65">
        <f>SUMPRODUCT((MONTH(CHOOSE({1,2,3,4},NĐ!U65,NĐ!AA65,NĐ!AG65,NĐ!AM65))=9)*(CHOOSE({1,2,3,4},NĐ!X65,NĐ!AD65,NĐ!AJ65,NĐ!AP65)))</f>
        <v>0</v>
      </c>
      <c r="J65">
        <f>SUMPRODUCT((MONTH(CHOOSE({1,2,3,4},NĐ!U65,NĐ!AA65,NĐ!AG65,NĐ!AM65))=10)*(CHOOSE({1,2,3,4},NĐ!X65,NĐ!AD65,NĐ!AJ65,NĐ!AP65)))</f>
        <v>0</v>
      </c>
      <c r="K65">
        <f>SUMPRODUCT((MONTH(CHOOSE({1,2,3,4},NĐ!U65,NĐ!AA65,NĐ!AG65,NĐ!AM65))=11)*(CHOOSE({1,2,3,4},NĐ!X65,NĐ!AD65,NĐ!AJ65,NĐ!AP65)))</f>
        <v>0</v>
      </c>
      <c r="L65">
        <f>SUMPRODUCT((MONTH(CHOOSE({1,2,3,4},NĐ!U65,NĐ!AA65,NĐ!AG65,NĐ!AM65))=12)*(CHOOSE({1,2,3,4},NĐ!X65,NĐ!AD65,NĐ!AJ65,NĐ!AP65)))</f>
        <v>0</v>
      </c>
    </row>
    <row r="66" spans="1:12">
      <c r="A66">
        <f>SUMPRODUCT((MONTH(CHOOSE({1,2,3,4},NĐ!U66,NĐ!AA66,NĐ!AG66,NĐ!AM66))=1)*(CHOOSE({1,2,3,4},NĐ!X66,NĐ!AD66,NĐ!AJ66,NĐ!AP66)))</f>
        <v>0</v>
      </c>
      <c r="B66">
        <f>SUMPRODUCT((MONTH(CHOOSE({1,2,3,4},NĐ!U66,NĐ!AA66,NĐ!AG66,NĐ!AM66))=2)*(CHOOSE({1,2,3,4},NĐ!X66,NĐ!AD66,NĐ!AJ66,NĐ!AP66)))</f>
        <v>0</v>
      </c>
      <c r="C66">
        <f>SUMPRODUCT((MONTH(CHOOSE({1,2,3,4},NĐ!U66,NĐ!AA66,NĐ!AG66,NĐ!AM66))=3)*(CHOOSE({1,2,3,4},NĐ!X66,NĐ!AD66,NĐ!AJ66,NĐ!AP66)))</f>
        <v>0</v>
      </c>
      <c r="D66">
        <f>SUMPRODUCT((MONTH(CHOOSE({1,2,3,4},NĐ!U66,NĐ!AA66,NĐ!AG66,NĐ!AM66))=4)*(CHOOSE({1,2,3,4},NĐ!X66,NĐ!AD66,NĐ!AJ66,NĐ!AP66)))</f>
        <v>0</v>
      </c>
      <c r="E66">
        <f>SUMPRODUCT((MONTH(CHOOSE({1,2,3,4},NĐ!U66,NĐ!AA66,NĐ!AG66,NĐ!AM66))=5)*(CHOOSE({1,2,3,4},NĐ!X66,NĐ!AD66,NĐ!AJ66,NĐ!AP66)))</f>
        <v>0</v>
      </c>
      <c r="F66">
        <f>SUMPRODUCT((MONTH(CHOOSE({1,2,3,4},NĐ!U66,NĐ!AA66,NĐ!AG66,NĐ!AM66))=6)*(CHOOSE({1,2,3,4},NĐ!X66,NĐ!AD66,NĐ!AJ66,NĐ!AP66)))</f>
        <v>0</v>
      </c>
      <c r="G66">
        <f>SUMPRODUCT((MONTH(CHOOSE({1,2,3,4},NĐ!U66,NĐ!AA66,NĐ!AG66,NĐ!AM66))=7)*(CHOOSE({1,2,3,4},NĐ!X66,NĐ!AD66,NĐ!AJ66,NĐ!AP66)))</f>
        <v>0</v>
      </c>
      <c r="H66">
        <f>SUMPRODUCT((MONTH(CHOOSE({1,2,3,4},NĐ!U66,NĐ!AA66,NĐ!AG66,NĐ!AM66))=8)*(CHOOSE({1,2,3,4},NĐ!X66,NĐ!AD66,NĐ!AJ66,NĐ!AP66)))</f>
        <v>0</v>
      </c>
      <c r="I66">
        <f>SUMPRODUCT((MONTH(CHOOSE({1,2,3,4},NĐ!U66,NĐ!AA66,NĐ!AG66,NĐ!AM66))=9)*(CHOOSE({1,2,3,4},NĐ!X66,NĐ!AD66,NĐ!AJ66,NĐ!AP66)))</f>
        <v>0</v>
      </c>
      <c r="J66">
        <f>SUMPRODUCT((MONTH(CHOOSE({1,2,3,4},NĐ!U66,NĐ!AA66,NĐ!AG66,NĐ!AM66))=10)*(CHOOSE({1,2,3,4},NĐ!X66,NĐ!AD66,NĐ!AJ66,NĐ!AP66)))</f>
        <v>0</v>
      </c>
      <c r="K66">
        <f>SUMPRODUCT((MONTH(CHOOSE({1,2,3,4},NĐ!U66,NĐ!AA66,NĐ!AG66,NĐ!AM66))=11)*(CHOOSE({1,2,3,4},NĐ!X66,NĐ!AD66,NĐ!AJ66,NĐ!AP66)))</f>
        <v>0</v>
      </c>
      <c r="L66">
        <f>SUMPRODUCT((MONTH(CHOOSE({1,2,3,4},NĐ!U66,NĐ!AA66,NĐ!AG66,NĐ!AM66))=12)*(CHOOSE({1,2,3,4},NĐ!X66,NĐ!AD66,NĐ!AJ66,NĐ!AP66)))</f>
        <v>0</v>
      </c>
    </row>
    <row r="67" spans="1:12">
      <c r="A67">
        <f>SUMPRODUCT((MONTH(CHOOSE({1,2,3,4},NĐ!U67,NĐ!AA67,NĐ!AG67,NĐ!AM67))=1)*(CHOOSE({1,2,3,4},NĐ!X67,NĐ!AD67,NĐ!AJ67,NĐ!AP67)))</f>
        <v>0</v>
      </c>
      <c r="B67">
        <f>SUMPRODUCT((MONTH(CHOOSE({1,2,3,4},NĐ!U67,NĐ!AA67,NĐ!AG67,NĐ!AM67))=2)*(CHOOSE({1,2,3,4},NĐ!X67,NĐ!AD67,NĐ!AJ67,NĐ!AP67)))</f>
        <v>0</v>
      </c>
      <c r="C67">
        <f>SUMPRODUCT((MONTH(CHOOSE({1,2,3,4},NĐ!U67,NĐ!AA67,NĐ!AG67,NĐ!AM67))=3)*(CHOOSE({1,2,3,4},NĐ!X67,NĐ!AD67,NĐ!AJ67,NĐ!AP67)))</f>
        <v>0</v>
      </c>
      <c r="D67">
        <f>SUMPRODUCT((MONTH(CHOOSE({1,2,3,4},NĐ!U67,NĐ!AA67,NĐ!AG67,NĐ!AM67))=4)*(CHOOSE({1,2,3,4},NĐ!X67,NĐ!AD67,NĐ!AJ67,NĐ!AP67)))</f>
        <v>0</v>
      </c>
      <c r="E67">
        <f>SUMPRODUCT((MONTH(CHOOSE({1,2,3,4},NĐ!U67,NĐ!AA67,NĐ!AG67,NĐ!AM67))=5)*(CHOOSE({1,2,3,4},NĐ!X67,NĐ!AD67,NĐ!AJ67,NĐ!AP67)))</f>
        <v>0</v>
      </c>
      <c r="F67">
        <f>SUMPRODUCT((MONTH(CHOOSE({1,2,3,4},NĐ!U67,NĐ!AA67,NĐ!AG67,NĐ!AM67))=6)*(CHOOSE({1,2,3,4},NĐ!X67,NĐ!AD67,NĐ!AJ67,NĐ!AP67)))</f>
        <v>0</v>
      </c>
      <c r="G67">
        <f>SUMPRODUCT((MONTH(CHOOSE({1,2,3,4},NĐ!U67,NĐ!AA67,NĐ!AG67,NĐ!AM67))=7)*(CHOOSE({1,2,3,4},NĐ!X67,NĐ!AD67,NĐ!AJ67,NĐ!AP67)))</f>
        <v>0</v>
      </c>
      <c r="H67">
        <f>SUMPRODUCT((MONTH(CHOOSE({1,2,3,4},NĐ!U67,NĐ!AA67,NĐ!AG67,NĐ!AM67))=8)*(CHOOSE({1,2,3,4},NĐ!X67,NĐ!AD67,NĐ!AJ67,NĐ!AP67)))</f>
        <v>0</v>
      </c>
      <c r="I67">
        <f>SUMPRODUCT((MONTH(CHOOSE({1,2,3,4},NĐ!U67,NĐ!AA67,NĐ!AG67,NĐ!AM67))=9)*(CHOOSE({1,2,3,4},NĐ!X67,NĐ!AD67,NĐ!AJ67,NĐ!AP67)))</f>
        <v>0</v>
      </c>
      <c r="J67">
        <f>SUMPRODUCT((MONTH(CHOOSE({1,2,3,4},NĐ!U67,NĐ!AA67,NĐ!AG67,NĐ!AM67))=10)*(CHOOSE({1,2,3,4},NĐ!X67,NĐ!AD67,NĐ!AJ67,NĐ!AP67)))</f>
        <v>0</v>
      </c>
      <c r="K67">
        <f>SUMPRODUCT((MONTH(CHOOSE({1,2,3,4},NĐ!U67,NĐ!AA67,NĐ!AG67,NĐ!AM67))=11)*(CHOOSE({1,2,3,4},NĐ!X67,NĐ!AD67,NĐ!AJ67,NĐ!AP67)))</f>
        <v>0</v>
      </c>
      <c r="L67">
        <f>SUMPRODUCT((MONTH(CHOOSE({1,2,3,4},NĐ!U67,NĐ!AA67,NĐ!AG67,NĐ!AM67))=12)*(CHOOSE({1,2,3,4},NĐ!X67,NĐ!AD67,NĐ!AJ67,NĐ!AP67)))</f>
        <v>0</v>
      </c>
    </row>
    <row r="68" spans="1:12">
      <c r="A68">
        <f>SUMPRODUCT((MONTH(CHOOSE({1,2,3,4},NĐ!U68,NĐ!AA68,NĐ!AG68,NĐ!AM68))=1)*(CHOOSE({1,2,3,4},NĐ!X68,NĐ!AD68,NĐ!AJ68,NĐ!AP68)))</f>
        <v>0</v>
      </c>
      <c r="B68">
        <f>SUMPRODUCT((MONTH(CHOOSE({1,2,3,4},NĐ!U68,NĐ!AA68,NĐ!AG68,NĐ!AM68))=2)*(CHOOSE({1,2,3,4},NĐ!X68,NĐ!AD68,NĐ!AJ68,NĐ!AP68)))</f>
        <v>0</v>
      </c>
      <c r="C68">
        <f>SUMPRODUCT((MONTH(CHOOSE({1,2,3,4},NĐ!U68,NĐ!AA68,NĐ!AG68,NĐ!AM68))=3)*(CHOOSE({1,2,3,4},NĐ!X68,NĐ!AD68,NĐ!AJ68,NĐ!AP68)))</f>
        <v>0</v>
      </c>
      <c r="D68">
        <f>SUMPRODUCT((MONTH(CHOOSE({1,2,3,4},NĐ!U68,NĐ!AA68,NĐ!AG68,NĐ!AM68))=4)*(CHOOSE({1,2,3,4},NĐ!X68,NĐ!AD68,NĐ!AJ68,NĐ!AP68)))</f>
        <v>0</v>
      </c>
      <c r="E68">
        <f>SUMPRODUCT((MONTH(CHOOSE({1,2,3,4},NĐ!U68,NĐ!AA68,NĐ!AG68,NĐ!AM68))=5)*(CHOOSE({1,2,3,4},NĐ!X68,NĐ!AD68,NĐ!AJ68,NĐ!AP68)))</f>
        <v>0</v>
      </c>
      <c r="F68">
        <f>SUMPRODUCT((MONTH(CHOOSE({1,2,3,4},NĐ!U68,NĐ!AA68,NĐ!AG68,NĐ!AM68))=6)*(CHOOSE({1,2,3,4},NĐ!X68,NĐ!AD68,NĐ!AJ68,NĐ!AP68)))</f>
        <v>0</v>
      </c>
      <c r="G68">
        <f>SUMPRODUCT((MONTH(CHOOSE({1,2,3,4},NĐ!U68,NĐ!AA68,NĐ!AG68,NĐ!AM68))=7)*(CHOOSE({1,2,3,4},NĐ!X68,NĐ!AD68,NĐ!AJ68,NĐ!AP68)))</f>
        <v>0</v>
      </c>
      <c r="H68">
        <f>SUMPRODUCT((MONTH(CHOOSE({1,2,3,4},NĐ!U68,NĐ!AA68,NĐ!AG68,NĐ!AM68))=8)*(CHOOSE({1,2,3,4},NĐ!X68,NĐ!AD68,NĐ!AJ68,NĐ!AP68)))</f>
        <v>0</v>
      </c>
      <c r="I68">
        <f>SUMPRODUCT((MONTH(CHOOSE({1,2,3,4},NĐ!U68,NĐ!AA68,NĐ!AG68,NĐ!AM68))=9)*(CHOOSE({1,2,3,4},NĐ!X68,NĐ!AD68,NĐ!AJ68,NĐ!AP68)))</f>
        <v>0</v>
      </c>
      <c r="J68">
        <f>SUMPRODUCT((MONTH(CHOOSE({1,2,3,4},NĐ!U68,NĐ!AA68,NĐ!AG68,NĐ!AM68))=10)*(CHOOSE({1,2,3,4},NĐ!X68,NĐ!AD68,NĐ!AJ68,NĐ!AP68)))</f>
        <v>0</v>
      </c>
      <c r="K68">
        <f>SUMPRODUCT((MONTH(CHOOSE({1,2,3,4},NĐ!U68,NĐ!AA68,NĐ!AG68,NĐ!AM68))=11)*(CHOOSE({1,2,3,4},NĐ!X68,NĐ!AD68,NĐ!AJ68,NĐ!AP68)))</f>
        <v>0</v>
      </c>
      <c r="L68">
        <f>SUMPRODUCT((MONTH(CHOOSE({1,2,3,4},NĐ!U68,NĐ!AA68,NĐ!AG68,NĐ!AM68))=12)*(CHOOSE({1,2,3,4},NĐ!X68,NĐ!AD68,NĐ!AJ68,NĐ!AP68)))</f>
        <v>0</v>
      </c>
    </row>
    <row r="69" spans="1:12">
      <c r="A69">
        <f>SUMPRODUCT((MONTH(CHOOSE({1,2,3,4},NĐ!U69,NĐ!AA69,NĐ!AG69,NĐ!AM69))=1)*(CHOOSE({1,2,3,4},NĐ!X69,NĐ!AD69,NĐ!AJ69,NĐ!AP69)))</f>
        <v>0</v>
      </c>
      <c r="B69">
        <f>SUMPRODUCT((MONTH(CHOOSE({1,2,3,4},NĐ!U69,NĐ!AA69,NĐ!AG69,NĐ!AM69))=2)*(CHOOSE({1,2,3,4},NĐ!X69,NĐ!AD69,NĐ!AJ69,NĐ!AP69)))</f>
        <v>0</v>
      </c>
      <c r="C69">
        <f>SUMPRODUCT((MONTH(CHOOSE({1,2,3,4},NĐ!U69,NĐ!AA69,NĐ!AG69,NĐ!AM69))=3)*(CHOOSE({1,2,3,4},NĐ!X69,NĐ!AD69,NĐ!AJ69,NĐ!AP69)))</f>
        <v>0</v>
      </c>
      <c r="D69">
        <f>SUMPRODUCT((MONTH(CHOOSE({1,2,3,4},NĐ!U69,NĐ!AA69,NĐ!AG69,NĐ!AM69))=4)*(CHOOSE({1,2,3,4},NĐ!X69,NĐ!AD69,NĐ!AJ69,NĐ!AP69)))</f>
        <v>0</v>
      </c>
      <c r="E69">
        <f>SUMPRODUCT((MONTH(CHOOSE({1,2,3,4},NĐ!U69,NĐ!AA69,NĐ!AG69,NĐ!AM69))=5)*(CHOOSE({1,2,3,4},NĐ!X69,NĐ!AD69,NĐ!AJ69,NĐ!AP69)))</f>
        <v>0</v>
      </c>
      <c r="F69">
        <f>SUMPRODUCT((MONTH(CHOOSE({1,2,3,4},NĐ!U69,NĐ!AA69,NĐ!AG69,NĐ!AM69))=6)*(CHOOSE({1,2,3,4},NĐ!X69,NĐ!AD69,NĐ!AJ69,NĐ!AP69)))</f>
        <v>0</v>
      </c>
      <c r="G69">
        <f>SUMPRODUCT((MONTH(CHOOSE({1,2,3,4},NĐ!U69,NĐ!AA69,NĐ!AG69,NĐ!AM69))=7)*(CHOOSE({1,2,3,4},NĐ!X69,NĐ!AD69,NĐ!AJ69,NĐ!AP69)))</f>
        <v>0</v>
      </c>
      <c r="H69">
        <f>SUMPRODUCT((MONTH(CHOOSE({1,2,3,4},NĐ!U69,NĐ!AA69,NĐ!AG69,NĐ!AM69))=8)*(CHOOSE({1,2,3,4},NĐ!X69,NĐ!AD69,NĐ!AJ69,NĐ!AP69)))</f>
        <v>0</v>
      </c>
      <c r="I69">
        <f>SUMPRODUCT((MONTH(CHOOSE({1,2,3,4},NĐ!U69,NĐ!AA69,NĐ!AG69,NĐ!AM69))=9)*(CHOOSE({1,2,3,4},NĐ!X69,NĐ!AD69,NĐ!AJ69,NĐ!AP69)))</f>
        <v>0</v>
      </c>
      <c r="J69">
        <f>SUMPRODUCT((MONTH(CHOOSE({1,2,3,4},NĐ!U69,NĐ!AA69,NĐ!AG69,NĐ!AM69))=10)*(CHOOSE({1,2,3,4},NĐ!X69,NĐ!AD69,NĐ!AJ69,NĐ!AP69)))</f>
        <v>0</v>
      </c>
      <c r="K69">
        <f>SUMPRODUCT((MONTH(CHOOSE({1,2,3,4},NĐ!U69,NĐ!AA69,NĐ!AG69,NĐ!AM69))=11)*(CHOOSE({1,2,3,4},NĐ!X69,NĐ!AD69,NĐ!AJ69,NĐ!AP69)))</f>
        <v>0</v>
      </c>
      <c r="L69">
        <f>SUMPRODUCT((MONTH(CHOOSE({1,2,3,4},NĐ!U69,NĐ!AA69,NĐ!AG69,NĐ!AM69))=12)*(CHOOSE({1,2,3,4},NĐ!X69,NĐ!AD69,NĐ!AJ69,NĐ!AP69)))</f>
        <v>0</v>
      </c>
    </row>
    <row r="70" spans="1:12">
      <c r="A70">
        <f>SUMPRODUCT((MONTH(CHOOSE({1,2,3,4},NĐ!U70,NĐ!AA70,NĐ!AG70,NĐ!AM70))=1)*(CHOOSE({1,2,3,4},NĐ!X70,NĐ!AD70,NĐ!AJ70,NĐ!AP70)))</f>
        <v>0</v>
      </c>
      <c r="B70">
        <f>SUMPRODUCT((MONTH(CHOOSE({1,2,3,4},NĐ!U70,NĐ!AA70,NĐ!AG70,NĐ!AM70))=2)*(CHOOSE({1,2,3,4},NĐ!X70,NĐ!AD70,NĐ!AJ70,NĐ!AP70)))</f>
        <v>0</v>
      </c>
      <c r="C70">
        <f>SUMPRODUCT((MONTH(CHOOSE({1,2,3,4},NĐ!U70,NĐ!AA70,NĐ!AG70,NĐ!AM70))=3)*(CHOOSE({1,2,3,4},NĐ!X70,NĐ!AD70,NĐ!AJ70,NĐ!AP70)))</f>
        <v>0</v>
      </c>
      <c r="D70">
        <f>SUMPRODUCT((MONTH(CHOOSE({1,2,3,4},NĐ!U70,NĐ!AA70,NĐ!AG70,NĐ!AM70))=4)*(CHOOSE({1,2,3,4},NĐ!X70,NĐ!AD70,NĐ!AJ70,NĐ!AP70)))</f>
        <v>0</v>
      </c>
      <c r="E70">
        <f>SUMPRODUCT((MONTH(CHOOSE({1,2,3,4},NĐ!U70,NĐ!AA70,NĐ!AG70,NĐ!AM70))=5)*(CHOOSE({1,2,3,4},NĐ!X70,NĐ!AD70,NĐ!AJ70,NĐ!AP70)))</f>
        <v>0</v>
      </c>
      <c r="F70">
        <f>SUMPRODUCT((MONTH(CHOOSE({1,2,3,4},NĐ!U70,NĐ!AA70,NĐ!AG70,NĐ!AM70))=6)*(CHOOSE({1,2,3,4},NĐ!X70,NĐ!AD70,NĐ!AJ70,NĐ!AP70)))</f>
        <v>0</v>
      </c>
      <c r="G70">
        <f>SUMPRODUCT((MONTH(CHOOSE({1,2,3,4},NĐ!U70,NĐ!AA70,NĐ!AG70,NĐ!AM70))=7)*(CHOOSE({1,2,3,4},NĐ!X70,NĐ!AD70,NĐ!AJ70,NĐ!AP70)))</f>
        <v>0</v>
      </c>
      <c r="H70">
        <f>SUMPRODUCT((MONTH(CHOOSE({1,2,3,4},NĐ!U70,NĐ!AA70,NĐ!AG70,NĐ!AM70))=8)*(CHOOSE({1,2,3,4},NĐ!X70,NĐ!AD70,NĐ!AJ70,NĐ!AP70)))</f>
        <v>0</v>
      </c>
      <c r="I70">
        <f>SUMPRODUCT((MONTH(CHOOSE({1,2,3,4},NĐ!U70,NĐ!AA70,NĐ!AG70,NĐ!AM70))=9)*(CHOOSE({1,2,3,4},NĐ!X70,NĐ!AD70,NĐ!AJ70,NĐ!AP70)))</f>
        <v>0</v>
      </c>
      <c r="J70">
        <f>SUMPRODUCT((MONTH(CHOOSE({1,2,3,4},NĐ!U70,NĐ!AA70,NĐ!AG70,NĐ!AM70))=10)*(CHOOSE({1,2,3,4},NĐ!X70,NĐ!AD70,NĐ!AJ70,NĐ!AP70)))</f>
        <v>0</v>
      </c>
      <c r="K70">
        <f>SUMPRODUCT((MONTH(CHOOSE({1,2,3,4},NĐ!U70,NĐ!AA70,NĐ!AG70,NĐ!AM70))=11)*(CHOOSE({1,2,3,4},NĐ!X70,NĐ!AD70,NĐ!AJ70,NĐ!AP70)))</f>
        <v>0</v>
      </c>
      <c r="L70">
        <f>SUMPRODUCT((MONTH(CHOOSE({1,2,3,4},NĐ!U70,NĐ!AA70,NĐ!AG70,NĐ!AM70))=12)*(CHOOSE({1,2,3,4},NĐ!X70,NĐ!AD70,NĐ!AJ70,NĐ!AP70)))</f>
        <v>0</v>
      </c>
    </row>
    <row r="71" spans="1:12">
      <c r="A71">
        <f>SUMPRODUCT((MONTH(CHOOSE({1,2,3,4},NĐ!U71,NĐ!AA71,NĐ!AG71,NĐ!AM71))=1)*(CHOOSE({1,2,3,4},NĐ!X71,NĐ!AD71,NĐ!AJ71,NĐ!AP71)))</f>
        <v>0</v>
      </c>
      <c r="B71">
        <f>SUMPRODUCT((MONTH(CHOOSE({1,2,3,4},NĐ!U71,NĐ!AA71,NĐ!AG71,NĐ!AM71))=2)*(CHOOSE({1,2,3,4},NĐ!X71,NĐ!AD71,NĐ!AJ71,NĐ!AP71)))</f>
        <v>0</v>
      </c>
      <c r="C71">
        <f>SUMPRODUCT((MONTH(CHOOSE({1,2,3,4},NĐ!U71,NĐ!AA71,NĐ!AG71,NĐ!AM71))=3)*(CHOOSE({1,2,3,4},NĐ!X71,NĐ!AD71,NĐ!AJ71,NĐ!AP71)))</f>
        <v>0</v>
      </c>
      <c r="D71">
        <f>SUMPRODUCT((MONTH(CHOOSE({1,2,3,4},NĐ!U71,NĐ!AA71,NĐ!AG71,NĐ!AM71))=4)*(CHOOSE({1,2,3,4},NĐ!X71,NĐ!AD71,NĐ!AJ71,NĐ!AP71)))</f>
        <v>0</v>
      </c>
      <c r="E71">
        <f>SUMPRODUCT((MONTH(CHOOSE({1,2,3,4},NĐ!U71,NĐ!AA71,NĐ!AG71,NĐ!AM71))=5)*(CHOOSE({1,2,3,4},NĐ!X71,NĐ!AD71,NĐ!AJ71,NĐ!AP71)))</f>
        <v>0</v>
      </c>
      <c r="F71">
        <f>SUMPRODUCT((MONTH(CHOOSE({1,2,3,4},NĐ!U71,NĐ!AA71,NĐ!AG71,NĐ!AM71))=6)*(CHOOSE({1,2,3,4},NĐ!X71,NĐ!AD71,NĐ!AJ71,NĐ!AP71)))</f>
        <v>0</v>
      </c>
      <c r="G71">
        <f>SUMPRODUCT((MONTH(CHOOSE({1,2,3,4},NĐ!U71,NĐ!AA71,NĐ!AG71,NĐ!AM71))=7)*(CHOOSE({1,2,3,4},NĐ!X71,NĐ!AD71,NĐ!AJ71,NĐ!AP71)))</f>
        <v>0</v>
      </c>
      <c r="H71">
        <f>SUMPRODUCT((MONTH(CHOOSE({1,2,3,4},NĐ!U71,NĐ!AA71,NĐ!AG71,NĐ!AM71))=8)*(CHOOSE({1,2,3,4},NĐ!X71,NĐ!AD71,NĐ!AJ71,NĐ!AP71)))</f>
        <v>0</v>
      </c>
      <c r="I71">
        <f>SUMPRODUCT((MONTH(CHOOSE({1,2,3,4},NĐ!U71,NĐ!AA71,NĐ!AG71,NĐ!AM71))=9)*(CHOOSE({1,2,3,4},NĐ!X71,NĐ!AD71,NĐ!AJ71,NĐ!AP71)))</f>
        <v>0</v>
      </c>
      <c r="J71">
        <f>SUMPRODUCT((MONTH(CHOOSE({1,2,3,4},NĐ!U71,NĐ!AA71,NĐ!AG71,NĐ!AM71))=10)*(CHOOSE({1,2,3,4},NĐ!X71,NĐ!AD71,NĐ!AJ71,NĐ!AP71)))</f>
        <v>0</v>
      </c>
      <c r="K71">
        <f>SUMPRODUCT((MONTH(CHOOSE({1,2,3,4},NĐ!U71,NĐ!AA71,NĐ!AG71,NĐ!AM71))=11)*(CHOOSE({1,2,3,4},NĐ!X71,NĐ!AD71,NĐ!AJ71,NĐ!AP71)))</f>
        <v>0</v>
      </c>
      <c r="L71">
        <f>SUMPRODUCT((MONTH(CHOOSE({1,2,3,4},NĐ!U71,NĐ!AA71,NĐ!AG71,NĐ!AM71))=12)*(CHOOSE({1,2,3,4},NĐ!X71,NĐ!AD71,NĐ!AJ71,NĐ!AP71)))</f>
        <v>0</v>
      </c>
    </row>
    <row r="72" spans="1:12">
      <c r="A72">
        <f>SUMPRODUCT((MONTH(CHOOSE({1,2,3,4},NĐ!U72,NĐ!AA72,NĐ!AG72,NĐ!AM72))=1)*(CHOOSE({1,2,3,4},NĐ!X72,NĐ!AD72,NĐ!AJ72,NĐ!AP72)))</f>
        <v>0</v>
      </c>
      <c r="B72">
        <f>SUMPRODUCT((MONTH(CHOOSE({1,2,3,4},NĐ!U72,NĐ!AA72,NĐ!AG72,NĐ!AM72))=2)*(CHOOSE({1,2,3,4},NĐ!X72,NĐ!AD72,NĐ!AJ72,NĐ!AP72)))</f>
        <v>0</v>
      </c>
      <c r="C72">
        <f>SUMPRODUCT((MONTH(CHOOSE({1,2,3,4},NĐ!U72,NĐ!AA72,NĐ!AG72,NĐ!AM72))=3)*(CHOOSE({1,2,3,4},NĐ!X72,NĐ!AD72,NĐ!AJ72,NĐ!AP72)))</f>
        <v>0</v>
      </c>
      <c r="D72">
        <f>SUMPRODUCT((MONTH(CHOOSE({1,2,3,4},NĐ!U72,NĐ!AA72,NĐ!AG72,NĐ!AM72))=4)*(CHOOSE({1,2,3,4},NĐ!X72,NĐ!AD72,NĐ!AJ72,NĐ!AP72)))</f>
        <v>0</v>
      </c>
      <c r="E72">
        <f>SUMPRODUCT((MONTH(CHOOSE({1,2,3,4},NĐ!U72,NĐ!AA72,NĐ!AG72,NĐ!AM72))=5)*(CHOOSE({1,2,3,4},NĐ!X72,NĐ!AD72,NĐ!AJ72,NĐ!AP72)))</f>
        <v>0</v>
      </c>
      <c r="F72">
        <f>SUMPRODUCT((MONTH(CHOOSE({1,2,3,4},NĐ!U72,NĐ!AA72,NĐ!AG72,NĐ!AM72))=6)*(CHOOSE({1,2,3,4},NĐ!X72,NĐ!AD72,NĐ!AJ72,NĐ!AP72)))</f>
        <v>0</v>
      </c>
      <c r="G72">
        <f>SUMPRODUCT((MONTH(CHOOSE({1,2,3,4},NĐ!U72,NĐ!AA72,NĐ!AG72,NĐ!AM72))=7)*(CHOOSE({1,2,3,4},NĐ!X72,NĐ!AD72,NĐ!AJ72,NĐ!AP72)))</f>
        <v>0</v>
      </c>
      <c r="H72">
        <f>SUMPRODUCT((MONTH(CHOOSE({1,2,3,4},NĐ!U72,NĐ!AA72,NĐ!AG72,NĐ!AM72))=8)*(CHOOSE({1,2,3,4},NĐ!X72,NĐ!AD72,NĐ!AJ72,NĐ!AP72)))</f>
        <v>0</v>
      </c>
      <c r="I72">
        <f>SUMPRODUCT((MONTH(CHOOSE({1,2,3,4},NĐ!U72,NĐ!AA72,NĐ!AG72,NĐ!AM72))=9)*(CHOOSE({1,2,3,4},NĐ!X72,NĐ!AD72,NĐ!AJ72,NĐ!AP72)))</f>
        <v>0</v>
      </c>
      <c r="J72">
        <f>SUMPRODUCT((MONTH(CHOOSE({1,2,3,4},NĐ!U72,NĐ!AA72,NĐ!AG72,NĐ!AM72))=10)*(CHOOSE({1,2,3,4},NĐ!X72,NĐ!AD72,NĐ!AJ72,NĐ!AP72)))</f>
        <v>0</v>
      </c>
      <c r="K72">
        <f>SUMPRODUCT((MONTH(CHOOSE({1,2,3,4},NĐ!U72,NĐ!AA72,NĐ!AG72,NĐ!AM72))=11)*(CHOOSE({1,2,3,4},NĐ!X72,NĐ!AD72,NĐ!AJ72,NĐ!AP72)))</f>
        <v>0</v>
      </c>
      <c r="L72">
        <f>SUMPRODUCT((MONTH(CHOOSE({1,2,3,4},NĐ!U72,NĐ!AA72,NĐ!AG72,NĐ!AM72))=12)*(CHOOSE({1,2,3,4},NĐ!X72,NĐ!AD72,NĐ!AJ72,NĐ!AP72)))</f>
        <v>0</v>
      </c>
    </row>
    <row r="73" spans="1:12">
      <c r="A73">
        <f>SUMPRODUCT((MONTH(CHOOSE({1,2,3,4},NĐ!U73,NĐ!AA73,NĐ!AG73,NĐ!AM73))=1)*(CHOOSE({1,2,3,4},NĐ!X73,NĐ!AD73,NĐ!AJ73,NĐ!AP73)))</f>
        <v>0</v>
      </c>
      <c r="B73">
        <f>SUMPRODUCT((MONTH(CHOOSE({1,2,3,4},NĐ!U73,NĐ!AA73,NĐ!AG73,NĐ!AM73))=2)*(CHOOSE({1,2,3,4},NĐ!X73,NĐ!AD73,NĐ!AJ73,NĐ!AP73)))</f>
        <v>0</v>
      </c>
      <c r="C73">
        <f>SUMPRODUCT((MONTH(CHOOSE({1,2,3,4},NĐ!U73,NĐ!AA73,NĐ!AG73,NĐ!AM73))=3)*(CHOOSE({1,2,3,4},NĐ!X73,NĐ!AD73,NĐ!AJ73,NĐ!AP73)))</f>
        <v>0</v>
      </c>
      <c r="D73">
        <f>SUMPRODUCT((MONTH(CHOOSE({1,2,3,4},NĐ!U73,NĐ!AA73,NĐ!AG73,NĐ!AM73))=4)*(CHOOSE({1,2,3,4},NĐ!X73,NĐ!AD73,NĐ!AJ73,NĐ!AP73)))</f>
        <v>0</v>
      </c>
      <c r="E73">
        <f>SUMPRODUCT((MONTH(CHOOSE({1,2,3,4},NĐ!U73,NĐ!AA73,NĐ!AG73,NĐ!AM73))=5)*(CHOOSE({1,2,3,4},NĐ!X73,NĐ!AD73,NĐ!AJ73,NĐ!AP73)))</f>
        <v>0</v>
      </c>
      <c r="F73">
        <f>SUMPRODUCT((MONTH(CHOOSE({1,2,3,4},NĐ!U73,NĐ!AA73,NĐ!AG73,NĐ!AM73))=6)*(CHOOSE({1,2,3,4},NĐ!X73,NĐ!AD73,NĐ!AJ73,NĐ!AP73)))</f>
        <v>0</v>
      </c>
      <c r="G73">
        <f>SUMPRODUCT((MONTH(CHOOSE({1,2,3,4},NĐ!U73,NĐ!AA73,NĐ!AG73,NĐ!AM73))=7)*(CHOOSE({1,2,3,4},NĐ!X73,NĐ!AD73,NĐ!AJ73,NĐ!AP73)))</f>
        <v>0</v>
      </c>
      <c r="H73">
        <f>SUMPRODUCT((MONTH(CHOOSE({1,2,3,4},NĐ!U73,NĐ!AA73,NĐ!AG73,NĐ!AM73))=8)*(CHOOSE({1,2,3,4},NĐ!X73,NĐ!AD73,NĐ!AJ73,NĐ!AP73)))</f>
        <v>0</v>
      </c>
      <c r="I73">
        <f>SUMPRODUCT((MONTH(CHOOSE({1,2,3,4},NĐ!U73,NĐ!AA73,NĐ!AG73,NĐ!AM73))=9)*(CHOOSE({1,2,3,4},NĐ!X73,NĐ!AD73,NĐ!AJ73,NĐ!AP73)))</f>
        <v>0</v>
      </c>
      <c r="J73">
        <f>SUMPRODUCT((MONTH(CHOOSE({1,2,3,4},NĐ!U73,NĐ!AA73,NĐ!AG73,NĐ!AM73))=10)*(CHOOSE({1,2,3,4},NĐ!X73,NĐ!AD73,NĐ!AJ73,NĐ!AP73)))</f>
        <v>0</v>
      </c>
      <c r="K73">
        <f>SUMPRODUCT((MONTH(CHOOSE({1,2,3,4},NĐ!U73,NĐ!AA73,NĐ!AG73,NĐ!AM73))=11)*(CHOOSE({1,2,3,4},NĐ!X73,NĐ!AD73,NĐ!AJ73,NĐ!AP73)))</f>
        <v>0</v>
      </c>
      <c r="L73">
        <f>SUMPRODUCT((MONTH(CHOOSE({1,2,3,4},NĐ!U73,NĐ!AA73,NĐ!AG73,NĐ!AM73))=12)*(CHOOSE({1,2,3,4},NĐ!X73,NĐ!AD73,NĐ!AJ73,NĐ!AP73)))</f>
        <v>0</v>
      </c>
    </row>
    <row r="74" spans="1:12">
      <c r="A74">
        <f>SUMPRODUCT((MONTH(CHOOSE({1,2,3,4},NĐ!U74,NĐ!AA74,NĐ!AG74,NĐ!AM74))=1)*(CHOOSE({1,2,3,4},NĐ!X74,NĐ!AD74,NĐ!AJ74,NĐ!AP74)))</f>
        <v>0</v>
      </c>
      <c r="B74">
        <f>SUMPRODUCT((MONTH(CHOOSE({1,2,3,4},NĐ!U74,NĐ!AA74,NĐ!AG74,NĐ!AM74))=2)*(CHOOSE({1,2,3,4},NĐ!X74,NĐ!AD74,NĐ!AJ74,NĐ!AP74)))</f>
        <v>0</v>
      </c>
      <c r="C74">
        <f>SUMPRODUCT((MONTH(CHOOSE({1,2,3,4},NĐ!U74,NĐ!AA74,NĐ!AG74,NĐ!AM74))=3)*(CHOOSE({1,2,3,4},NĐ!X74,NĐ!AD74,NĐ!AJ74,NĐ!AP74)))</f>
        <v>0</v>
      </c>
      <c r="D74">
        <f>SUMPRODUCT((MONTH(CHOOSE({1,2,3,4},NĐ!U74,NĐ!AA74,NĐ!AG74,NĐ!AM74))=4)*(CHOOSE({1,2,3,4},NĐ!X74,NĐ!AD74,NĐ!AJ74,NĐ!AP74)))</f>
        <v>0</v>
      </c>
      <c r="E74">
        <f>SUMPRODUCT((MONTH(CHOOSE({1,2,3,4},NĐ!U74,NĐ!AA74,NĐ!AG74,NĐ!AM74))=5)*(CHOOSE({1,2,3,4},NĐ!X74,NĐ!AD74,NĐ!AJ74,NĐ!AP74)))</f>
        <v>0</v>
      </c>
      <c r="F74">
        <f>SUMPRODUCT((MONTH(CHOOSE({1,2,3,4},NĐ!U74,NĐ!AA74,NĐ!AG74,NĐ!AM74))=6)*(CHOOSE({1,2,3,4},NĐ!X74,NĐ!AD74,NĐ!AJ74,NĐ!AP74)))</f>
        <v>0</v>
      </c>
      <c r="G74">
        <f>SUMPRODUCT((MONTH(CHOOSE({1,2,3,4},NĐ!U74,NĐ!AA74,NĐ!AG74,NĐ!AM74))=7)*(CHOOSE({1,2,3,4},NĐ!X74,NĐ!AD74,NĐ!AJ74,NĐ!AP74)))</f>
        <v>0</v>
      </c>
      <c r="H74">
        <f>SUMPRODUCT((MONTH(CHOOSE({1,2,3,4},NĐ!U74,NĐ!AA74,NĐ!AG74,NĐ!AM74))=8)*(CHOOSE({1,2,3,4},NĐ!X74,NĐ!AD74,NĐ!AJ74,NĐ!AP74)))</f>
        <v>0</v>
      </c>
      <c r="I74">
        <f>SUMPRODUCT((MONTH(CHOOSE({1,2,3,4},NĐ!U74,NĐ!AA74,NĐ!AG74,NĐ!AM74))=9)*(CHOOSE({1,2,3,4},NĐ!X74,NĐ!AD74,NĐ!AJ74,NĐ!AP74)))</f>
        <v>0</v>
      </c>
      <c r="J74">
        <f>SUMPRODUCT((MONTH(CHOOSE({1,2,3,4},NĐ!U74,NĐ!AA74,NĐ!AG74,NĐ!AM74))=10)*(CHOOSE({1,2,3,4},NĐ!X74,NĐ!AD74,NĐ!AJ74,NĐ!AP74)))</f>
        <v>0</v>
      </c>
      <c r="K74">
        <f>SUMPRODUCT((MONTH(CHOOSE({1,2,3,4},NĐ!U74,NĐ!AA74,NĐ!AG74,NĐ!AM74))=11)*(CHOOSE({1,2,3,4},NĐ!X74,NĐ!AD74,NĐ!AJ74,NĐ!AP74)))</f>
        <v>0</v>
      </c>
      <c r="L74">
        <f>SUMPRODUCT((MONTH(CHOOSE({1,2,3,4},NĐ!U74,NĐ!AA74,NĐ!AG74,NĐ!AM74))=12)*(CHOOSE({1,2,3,4},NĐ!X74,NĐ!AD74,NĐ!AJ74,NĐ!AP74)))</f>
        <v>0</v>
      </c>
    </row>
    <row r="75" spans="1:12">
      <c r="A75">
        <f>SUMPRODUCT((MONTH(CHOOSE({1,2,3,4},NĐ!U75,NĐ!AA75,NĐ!AG75,NĐ!AM75))=1)*(CHOOSE({1,2,3,4},NĐ!X75,NĐ!AD75,NĐ!AJ75,NĐ!AP75)))</f>
        <v>0</v>
      </c>
      <c r="B75">
        <f>SUMPRODUCT((MONTH(CHOOSE({1,2,3,4},NĐ!U75,NĐ!AA75,NĐ!AG75,NĐ!AM75))=2)*(CHOOSE({1,2,3,4},NĐ!X75,NĐ!AD75,NĐ!AJ75,NĐ!AP75)))</f>
        <v>0</v>
      </c>
      <c r="C75">
        <f>SUMPRODUCT((MONTH(CHOOSE({1,2,3,4},NĐ!U75,NĐ!AA75,NĐ!AG75,NĐ!AM75))=3)*(CHOOSE({1,2,3,4},NĐ!X75,NĐ!AD75,NĐ!AJ75,NĐ!AP75)))</f>
        <v>0</v>
      </c>
      <c r="D75">
        <f>SUMPRODUCT((MONTH(CHOOSE({1,2,3,4},NĐ!U75,NĐ!AA75,NĐ!AG75,NĐ!AM75))=4)*(CHOOSE({1,2,3,4},NĐ!X75,NĐ!AD75,NĐ!AJ75,NĐ!AP75)))</f>
        <v>0</v>
      </c>
      <c r="E75">
        <f>SUMPRODUCT((MONTH(CHOOSE({1,2,3,4},NĐ!U75,NĐ!AA75,NĐ!AG75,NĐ!AM75))=5)*(CHOOSE({1,2,3,4},NĐ!X75,NĐ!AD75,NĐ!AJ75,NĐ!AP75)))</f>
        <v>0</v>
      </c>
      <c r="F75">
        <f>SUMPRODUCT((MONTH(CHOOSE({1,2,3,4},NĐ!U75,NĐ!AA75,NĐ!AG75,NĐ!AM75))=6)*(CHOOSE({1,2,3,4},NĐ!X75,NĐ!AD75,NĐ!AJ75,NĐ!AP75)))</f>
        <v>0</v>
      </c>
      <c r="G75">
        <f>SUMPRODUCT((MONTH(CHOOSE({1,2,3,4},NĐ!U75,NĐ!AA75,NĐ!AG75,NĐ!AM75))=7)*(CHOOSE({1,2,3,4},NĐ!X75,NĐ!AD75,NĐ!AJ75,NĐ!AP75)))</f>
        <v>0</v>
      </c>
      <c r="H75">
        <f>SUMPRODUCT((MONTH(CHOOSE({1,2,3,4},NĐ!U75,NĐ!AA75,NĐ!AG75,NĐ!AM75))=8)*(CHOOSE({1,2,3,4},NĐ!X75,NĐ!AD75,NĐ!AJ75,NĐ!AP75)))</f>
        <v>0</v>
      </c>
      <c r="I75">
        <f>SUMPRODUCT((MONTH(CHOOSE({1,2,3,4},NĐ!U75,NĐ!AA75,NĐ!AG75,NĐ!AM75))=9)*(CHOOSE({1,2,3,4},NĐ!X75,NĐ!AD75,NĐ!AJ75,NĐ!AP75)))</f>
        <v>0</v>
      </c>
      <c r="J75">
        <f>SUMPRODUCT((MONTH(CHOOSE({1,2,3,4},NĐ!U75,NĐ!AA75,NĐ!AG75,NĐ!AM75))=10)*(CHOOSE({1,2,3,4},NĐ!X75,NĐ!AD75,NĐ!AJ75,NĐ!AP75)))</f>
        <v>0</v>
      </c>
      <c r="K75">
        <f>SUMPRODUCT((MONTH(CHOOSE({1,2,3,4},NĐ!U75,NĐ!AA75,NĐ!AG75,NĐ!AM75))=11)*(CHOOSE({1,2,3,4},NĐ!X75,NĐ!AD75,NĐ!AJ75,NĐ!AP75)))</f>
        <v>0</v>
      </c>
      <c r="L75">
        <f>SUMPRODUCT((MONTH(CHOOSE({1,2,3,4},NĐ!U75,NĐ!AA75,NĐ!AG75,NĐ!AM75))=12)*(CHOOSE({1,2,3,4},NĐ!X75,NĐ!AD75,NĐ!AJ75,NĐ!AP75)))</f>
        <v>0</v>
      </c>
    </row>
    <row r="76" spans="1:12">
      <c r="A76">
        <f>SUMPRODUCT((MONTH(CHOOSE({1,2,3,4},NĐ!U76,NĐ!AA76,NĐ!AG76,NĐ!AM76))=1)*(CHOOSE({1,2,3,4},NĐ!X76,NĐ!AD76,NĐ!AJ76,NĐ!AP76)))</f>
        <v>0</v>
      </c>
      <c r="B76">
        <f>SUMPRODUCT((MONTH(CHOOSE({1,2,3,4},NĐ!U76,NĐ!AA76,NĐ!AG76,NĐ!AM76))=2)*(CHOOSE({1,2,3,4},NĐ!X76,NĐ!AD76,NĐ!AJ76,NĐ!AP76)))</f>
        <v>0</v>
      </c>
      <c r="C76">
        <f>SUMPRODUCT((MONTH(CHOOSE({1,2,3,4},NĐ!U76,NĐ!AA76,NĐ!AG76,NĐ!AM76))=3)*(CHOOSE({1,2,3,4},NĐ!X76,NĐ!AD76,NĐ!AJ76,NĐ!AP76)))</f>
        <v>0</v>
      </c>
      <c r="D76">
        <f>SUMPRODUCT((MONTH(CHOOSE({1,2,3,4},NĐ!U76,NĐ!AA76,NĐ!AG76,NĐ!AM76))=4)*(CHOOSE({1,2,3,4},NĐ!X76,NĐ!AD76,NĐ!AJ76,NĐ!AP76)))</f>
        <v>0</v>
      </c>
      <c r="E76">
        <f>SUMPRODUCT((MONTH(CHOOSE({1,2,3,4},NĐ!U76,NĐ!AA76,NĐ!AG76,NĐ!AM76))=5)*(CHOOSE({1,2,3,4},NĐ!X76,NĐ!AD76,NĐ!AJ76,NĐ!AP76)))</f>
        <v>0</v>
      </c>
      <c r="F76">
        <f>SUMPRODUCT((MONTH(CHOOSE({1,2,3,4},NĐ!U76,NĐ!AA76,NĐ!AG76,NĐ!AM76))=6)*(CHOOSE({1,2,3,4},NĐ!X76,NĐ!AD76,NĐ!AJ76,NĐ!AP76)))</f>
        <v>0</v>
      </c>
      <c r="G76">
        <f>SUMPRODUCT((MONTH(CHOOSE({1,2,3,4},NĐ!U76,NĐ!AA76,NĐ!AG76,NĐ!AM76))=7)*(CHOOSE({1,2,3,4},NĐ!X76,NĐ!AD76,NĐ!AJ76,NĐ!AP76)))</f>
        <v>0</v>
      </c>
      <c r="H76">
        <f>SUMPRODUCT((MONTH(CHOOSE({1,2,3,4},NĐ!U76,NĐ!AA76,NĐ!AG76,NĐ!AM76))=8)*(CHOOSE({1,2,3,4},NĐ!X76,NĐ!AD76,NĐ!AJ76,NĐ!AP76)))</f>
        <v>0</v>
      </c>
      <c r="I76">
        <f>SUMPRODUCT((MONTH(CHOOSE({1,2,3,4},NĐ!U76,NĐ!AA76,NĐ!AG76,NĐ!AM76))=9)*(CHOOSE({1,2,3,4},NĐ!X76,NĐ!AD76,NĐ!AJ76,NĐ!AP76)))</f>
        <v>0</v>
      </c>
      <c r="J76">
        <f>SUMPRODUCT((MONTH(CHOOSE({1,2,3,4},NĐ!U76,NĐ!AA76,NĐ!AG76,NĐ!AM76))=10)*(CHOOSE({1,2,3,4},NĐ!X76,NĐ!AD76,NĐ!AJ76,NĐ!AP76)))</f>
        <v>0</v>
      </c>
      <c r="K76">
        <f>SUMPRODUCT((MONTH(CHOOSE({1,2,3,4},NĐ!U76,NĐ!AA76,NĐ!AG76,NĐ!AM76))=11)*(CHOOSE({1,2,3,4},NĐ!X76,NĐ!AD76,NĐ!AJ76,NĐ!AP76)))</f>
        <v>0</v>
      </c>
      <c r="L76">
        <f>SUMPRODUCT((MONTH(CHOOSE({1,2,3,4},NĐ!U76,NĐ!AA76,NĐ!AG76,NĐ!AM76))=12)*(CHOOSE({1,2,3,4},NĐ!X76,NĐ!AD76,NĐ!AJ76,NĐ!AP76)))</f>
        <v>0</v>
      </c>
    </row>
    <row r="77" spans="1:12">
      <c r="A77">
        <f>SUMPRODUCT((MONTH(CHOOSE({1,2,3,4},NĐ!U77,NĐ!AA77,NĐ!AG77,NĐ!AM77))=1)*(CHOOSE({1,2,3,4},NĐ!X77,NĐ!AD77,NĐ!AJ77,NĐ!AP77)))</f>
        <v>0</v>
      </c>
      <c r="B77">
        <f>SUMPRODUCT((MONTH(CHOOSE({1,2,3,4},NĐ!U77,NĐ!AA77,NĐ!AG77,NĐ!AM77))=2)*(CHOOSE({1,2,3,4},NĐ!X77,NĐ!AD77,NĐ!AJ77,NĐ!AP77)))</f>
        <v>0</v>
      </c>
      <c r="C77">
        <f>SUMPRODUCT((MONTH(CHOOSE({1,2,3,4},NĐ!U77,NĐ!AA77,NĐ!AG77,NĐ!AM77))=3)*(CHOOSE({1,2,3,4},NĐ!X77,NĐ!AD77,NĐ!AJ77,NĐ!AP77)))</f>
        <v>0</v>
      </c>
      <c r="D77">
        <f>SUMPRODUCT((MONTH(CHOOSE({1,2,3,4},NĐ!U77,NĐ!AA77,NĐ!AG77,NĐ!AM77))=4)*(CHOOSE({1,2,3,4},NĐ!X77,NĐ!AD77,NĐ!AJ77,NĐ!AP77)))</f>
        <v>0</v>
      </c>
      <c r="E77">
        <f>SUMPRODUCT((MONTH(CHOOSE({1,2,3,4},NĐ!U77,NĐ!AA77,NĐ!AG77,NĐ!AM77))=5)*(CHOOSE({1,2,3,4},NĐ!X77,NĐ!AD77,NĐ!AJ77,NĐ!AP77)))</f>
        <v>0</v>
      </c>
      <c r="F77">
        <f>SUMPRODUCT((MONTH(CHOOSE({1,2,3,4},NĐ!U77,NĐ!AA77,NĐ!AG77,NĐ!AM77))=6)*(CHOOSE({1,2,3,4},NĐ!X77,NĐ!AD77,NĐ!AJ77,NĐ!AP77)))</f>
        <v>0</v>
      </c>
      <c r="G77">
        <f>SUMPRODUCT((MONTH(CHOOSE({1,2,3,4},NĐ!U77,NĐ!AA77,NĐ!AG77,NĐ!AM77))=7)*(CHOOSE({1,2,3,4},NĐ!X77,NĐ!AD77,NĐ!AJ77,NĐ!AP77)))</f>
        <v>0</v>
      </c>
      <c r="H77">
        <f>SUMPRODUCT((MONTH(CHOOSE({1,2,3,4},NĐ!U77,NĐ!AA77,NĐ!AG77,NĐ!AM77))=8)*(CHOOSE({1,2,3,4},NĐ!X77,NĐ!AD77,NĐ!AJ77,NĐ!AP77)))</f>
        <v>0</v>
      </c>
      <c r="I77">
        <f>SUMPRODUCT((MONTH(CHOOSE({1,2,3,4},NĐ!U77,NĐ!AA77,NĐ!AG77,NĐ!AM77))=9)*(CHOOSE({1,2,3,4},NĐ!X77,NĐ!AD77,NĐ!AJ77,NĐ!AP77)))</f>
        <v>0</v>
      </c>
      <c r="J77">
        <f>SUMPRODUCT((MONTH(CHOOSE({1,2,3,4},NĐ!U77,NĐ!AA77,NĐ!AG77,NĐ!AM77))=10)*(CHOOSE({1,2,3,4},NĐ!X77,NĐ!AD77,NĐ!AJ77,NĐ!AP77)))</f>
        <v>0</v>
      </c>
      <c r="K77">
        <f>SUMPRODUCT((MONTH(CHOOSE({1,2,3,4},NĐ!U77,NĐ!AA77,NĐ!AG77,NĐ!AM77))=11)*(CHOOSE({1,2,3,4},NĐ!X77,NĐ!AD77,NĐ!AJ77,NĐ!AP77)))</f>
        <v>0</v>
      </c>
      <c r="L77">
        <f>SUMPRODUCT((MONTH(CHOOSE({1,2,3,4},NĐ!U77,NĐ!AA77,NĐ!AG77,NĐ!AM77))=12)*(CHOOSE({1,2,3,4},NĐ!X77,NĐ!AD77,NĐ!AJ77,NĐ!AP77)))</f>
        <v>0</v>
      </c>
    </row>
    <row r="78" spans="1:12">
      <c r="A78">
        <f>SUMPRODUCT((MONTH(CHOOSE({1,2,3,4},NĐ!U78,NĐ!AA78,NĐ!AG78,NĐ!AM78))=1)*(CHOOSE({1,2,3,4},NĐ!X78,NĐ!AD78,NĐ!AJ78,NĐ!AP78)))</f>
        <v>0</v>
      </c>
      <c r="B78">
        <f>SUMPRODUCT((MONTH(CHOOSE({1,2,3,4},NĐ!U78,NĐ!AA78,NĐ!AG78,NĐ!AM78))=2)*(CHOOSE({1,2,3,4},NĐ!X78,NĐ!AD78,NĐ!AJ78,NĐ!AP78)))</f>
        <v>0</v>
      </c>
      <c r="C78">
        <f>SUMPRODUCT((MONTH(CHOOSE({1,2,3,4},NĐ!U78,NĐ!AA78,NĐ!AG78,NĐ!AM78))=3)*(CHOOSE({1,2,3,4},NĐ!X78,NĐ!AD78,NĐ!AJ78,NĐ!AP78)))</f>
        <v>0</v>
      </c>
      <c r="D78">
        <f>SUMPRODUCT((MONTH(CHOOSE({1,2,3,4},NĐ!U78,NĐ!AA78,NĐ!AG78,NĐ!AM78))=4)*(CHOOSE({1,2,3,4},NĐ!X78,NĐ!AD78,NĐ!AJ78,NĐ!AP78)))</f>
        <v>0</v>
      </c>
      <c r="E78">
        <f>SUMPRODUCT((MONTH(CHOOSE({1,2,3,4},NĐ!U78,NĐ!AA78,NĐ!AG78,NĐ!AM78))=5)*(CHOOSE({1,2,3,4},NĐ!X78,NĐ!AD78,NĐ!AJ78,NĐ!AP78)))</f>
        <v>0</v>
      </c>
      <c r="F78">
        <f>SUMPRODUCT((MONTH(CHOOSE({1,2,3,4},NĐ!U78,NĐ!AA78,NĐ!AG78,NĐ!AM78))=6)*(CHOOSE({1,2,3,4},NĐ!X78,NĐ!AD78,NĐ!AJ78,NĐ!AP78)))</f>
        <v>0</v>
      </c>
      <c r="G78">
        <f>SUMPRODUCT((MONTH(CHOOSE({1,2,3,4},NĐ!U78,NĐ!AA78,NĐ!AG78,NĐ!AM78))=7)*(CHOOSE({1,2,3,4},NĐ!X78,NĐ!AD78,NĐ!AJ78,NĐ!AP78)))</f>
        <v>0</v>
      </c>
      <c r="H78">
        <f>SUMPRODUCT((MONTH(CHOOSE({1,2,3,4},NĐ!U78,NĐ!AA78,NĐ!AG78,NĐ!AM78))=8)*(CHOOSE({1,2,3,4},NĐ!X78,NĐ!AD78,NĐ!AJ78,NĐ!AP78)))</f>
        <v>0</v>
      </c>
      <c r="I78">
        <f>SUMPRODUCT((MONTH(CHOOSE({1,2,3,4},NĐ!U78,NĐ!AA78,NĐ!AG78,NĐ!AM78))=9)*(CHOOSE({1,2,3,4},NĐ!X78,NĐ!AD78,NĐ!AJ78,NĐ!AP78)))</f>
        <v>0</v>
      </c>
      <c r="J78">
        <f>SUMPRODUCT((MONTH(CHOOSE({1,2,3,4},NĐ!U78,NĐ!AA78,NĐ!AG78,NĐ!AM78))=10)*(CHOOSE({1,2,3,4},NĐ!X78,NĐ!AD78,NĐ!AJ78,NĐ!AP78)))</f>
        <v>0</v>
      </c>
      <c r="K78">
        <f>SUMPRODUCT((MONTH(CHOOSE({1,2,3,4},NĐ!U78,NĐ!AA78,NĐ!AG78,NĐ!AM78))=11)*(CHOOSE({1,2,3,4},NĐ!X78,NĐ!AD78,NĐ!AJ78,NĐ!AP78)))</f>
        <v>0</v>
      </c>
      <c r="L78">
        <f>SUMPRODUCT((MONTH(CHOOSE({1,2,3,4},NĐ!U78,NĐ!AA78,NĐ!AG78,NĐ!AM78))=12)*(CHOOSE({1,2,3,4},NĐ!X78,NĐ!AD78,NĐ!AJ78,NĐ!AP78)))</f>
        <v>0</v>
      </c>
    </row>
    <row r="79" spans="1:12">
      <c r="A79">
        <f>SUMPRODUCT((MONTH(CHOOSE({1,2,3,4},NĐ!U79,NĐ!AA79,NĐ!AG79,NĐ!AM79))=1)*(CHOOSE({1,2,3,4},NĐ!X79,NĐ!AD79,NĐ!AJ79,NĐ!AP79)))</f>
        <v>0</v>
      </c>
      <c r="B79">
        <f>SUMPRODUCT((MONTH(CHOOSE({1,2,3,4},NĐ!U79,NĐ!AA79,NĐ!AG79,NĐ!AM79))=2)*(CHOOSE({1,2,3,4},NĐ!X79,NĐ!AD79,NĐ!AJ79,NĐ!AP79)))</f>
        <v>0</v>
      </c>
      <c r="C79">
        <f>SUMPRODUCT((MONTH(CHOOSE({1,2,3,4},NĐ!U79,NĐ!AA79,NĐ!AG79,NĐ!AM79))=3)*(CHOOSE({1,2,3,4},NĐ!X79,NĐ!AD79,NĐ!AJ79,NĐ!AP79)))</f>
        <v>0</v>
      </c>
      <c r="D79">
        <f>SUMPRODUCT((MONTH(CHOOSE({1,2,3,4},NĐ!U79,NĐ!AA79,NĐ!AG79,NĐ!AM79))=4)*(CHOOSE({1,2,3,4},NĐ!X79,NĐ!AD79,NĐ!AJ79,NĐ!AP79)))</f>
        <v>0</v>
      </c>
      <c r="E79">
        <f>SUMPRODUCT((MONTH(CHOOSE({1,2,3,4},NĐ!U79,NĐ!AA79,NĐ!AG79,NĐ!AM79))=5)*(CHOOSE({1,2,3,4},NĐ!X79,NĐ!AD79,NĐ!AJ79,NĐ!AP79)))</f>
        <v>0</v>
      </c>
      <c r="F79">
        <f>SUMPRODUCT((MONTH(CHOOSE({1,2,3,4},NĐ!U79,NĐ!AA79,NĐ!AG79,NĐ!AM79))=6)*(CHOOSE({1,2,3,4},NĐ!X79,NĐ!AD79,NĐ!AJ79,NĐ!AP79)))</f>
        <v>0</v>
      </c>
      <c r="G79">
        <f>SUMPRODUCT((MONTH(CHOOSE({1,2,3,4},NĐ!U79,NĐ!AA79,NĐ!AG79,NĐ!AM79))=7)*(CHOOSE({1,2,3,4},NĐ!X79,NĐ!AD79,NĐ!AJ79,NĐ!AP79)))</f>
        <v>0</v>
      </c>
      <c r="H79">
        <f>SUMPRODUCT((MONTH(CHOOSE({1,2,3,4},NĐ!U79,NĐ!AA79,NĐ!AG79,NĐ!AM79))=8)*(CHOOSE({1,2,3,4},NĐ!X79,NĐ!AD79,NĐ!AJ79,NĐ!AP79)))</f>
        <v>0</v>
      </c>
      <c r="I79">
        <f>SUMPRODUCT((MONTH(CHOOSE({1,2,3,4},NĐ!U79,NĐ!AA79,NĐ!AG79,NĐ!AM79))=9)*(CHOOSE({1,2,3,4},NĐ!X79,NĐ!AD79,NĐ!AJ79,NĐ!AP79)))</f>
        <v>0</v>
      </c>
      <c r="J79">
        <f>SUMPRODUCT((MONTH(CHOOSE({1,2,3,4},NĐ!U79,NĐ!AA79,NĐ!AG79,NĐ!AM79))=10)*(CHOOSE({1,2,3,4},NĐ!X79,NĐ!AD79,NĐ!AJ79,NĐ!AP79)))</f>
        <v>0</v>
      </c>
      <c r="K79">
        <f>SUMPRODUCT((MONTH(CHOOSE({1,2,3,4},NĐ!U79,NĐ!AA79,NĐ!AG79,NĐ!AM79))=11)*(CHOOSE({1,2,3,4},NĐ!X79,NĐ!AD79,NĐ!AJ79,NĐ!AP79)))</f>
        <v>0</v>
      </c>
      <c r="L79">
        <f>SUMPRODUCT((MONTH(CHOOSE({1,2,3,4},NĐ!U79,NĐ!AA79,NĐ!AG79,NĐ!AM79))=12)*(CHOOSE({1,2,3,4},NĐ!X79,NĐ!AD79,NĐ!AJ79,NĐ!AP79)))</f>
        <v>0</v>
      </c>
    </row>
    <row r="80" spans="1:12">
      <c r="A80">
        <f>SUMPRODUCT((MONTH(CHOOSE({1,2,3,4},NĐ!U80,NĐ!AA80,NĐ!AG80,NĐ!AM80))=1)*(CHOOSE({1,2,3,4},NĐ!X80,NĐ!AD80,NĐ!AJ80,NĐ!AP80)))</f>
        <v>0</v>
      </c>
      <c r="B80">
        <f>SUMPRODUCT((MONTH(CHOOSE({1,2,3,4},NĐ!U80,NĐ!AA80,NĐ!AG80,NĐ!AM80))=2)*(CHOOSE({1,2,3,4},NĐ!X80,NĐ!AD80,NĐ!AJ80,NĐ!AP80)))</f>
        <v>0</v>
      </c>
      <c r="C80">
        <f>SUMPRODUCT((MONTH(CHOOSE({1,2,3,4},NĐ!U80,NĐ!AA80,NĐ!AG80,NĐ!AM80))=3)*(CHOOSE({1,2,3,4},NĐ!X80,NĐ!AD80,NĐ!AJ80,NĐ!AP80)))</f>
        <v>0</v>
      </c>
      <c r="D80">
        <f>SUMPRODUCT((MONTH(CHOOSE({1,2,3,4},NĐ!U80,NĐ!AA80,NĐ!AG80,NĐ!AM80))=4)*(CHOOSE({1,2,3,4},NĐ!X80,NĐ!AD80,NĐ!AJ80,NĐ!AP80)))</f>
        <v>0</v>
      </c>
      <c r="E80">
        <f>SUMPRODUCT((MONTH(CHOOSE({1,2,3,4},NĐ!U80,NĐ!AA80,NĐ!AG80,NĐ!AM80))=5)*(CHOOSE({1,2,3,4},NĐ!X80,NĐ!AD80,NĐ!AJ80,NĐ!AP80)))</f>
        <v>0</v>
      </c>
      <c r="F80">
        <f>SUMPRODUCT((MONTH(CHOOSE({1,2,3,4},NĐ!U80,NĐ!AA80,NĐ!AG80,NĐ!AM80))=6)*(CHOOSE({1,2,3,4},NĐ!X80,NĐ!AD80,NĐ!AJ80,NĐ!AP80)))</f>
        <v>0</v>
      </c>
      <c r="G80">
        <f>SUMPRODUCT((MONTH(CHOOSE({1,2,3,4},NĐ!U80,NĐ!AA80,NĐ!AG80,NĐ!AM80))=7)*(CHOOSE({1,2,3,4},NĐ!X80,NĐ!AD80,NĐ!AJ80,NĐ!AP80)))</f>
        <v>0</v>
      </c>
      <c r="H80">
        <f>SUMPRODUCT((MONTH(CHOOSE({1,2,3,4},NĐ!U80,NĐ!AA80,NĐ!AG80,NĐ!AM80))=8)*(CHOOSE({1,2,3,4},NĐ!X80,NĐ!AD80,NĐ!AJ80,NĐ!AP80)))</f>
        <v>0</v>
      </c>
      <c r="I80">
        <f>SUMPRODUCT((MONTH(CHOOSE({1,2,3,4},NĐ!U80,NĐ!AA80,NĐ!AG80,NĐ!AM80))=9)*(CHOOSE({1,2,3,4},NĐ!X80,NĐ!AD80,NĐ!AJ80,NĐ!AP80)))</f>
        <v>0</v>
      </c>
      <c r="J80">
        <f>SUMPRODUCT((MONTH(CHOOSE({1,2,3,4},NĐ!U80,NĐ!AA80,NĐ!AG80,NĐ!AM80))=10)*(CHOOSE({1,2,3,4},NĐ!X80,NĐ!AD80,NĐ!AJ80,NĐ!AP80)))</f>
        <v>0</v>
      </c>
      <c r="K80">
        <f>SUMPRODUCT((MONTH(CHOOSE({1,2,3,4},NĐ!U80,NĐ!AA80,NĐ!AG80,NĐ!AM80))=11)*(CHOOSE({1,2,3,4},NĐ!X80,NĐ!AD80,NĐ!AJ80,NĐ!AP80)))</f>
        <v>0</v>
      </c>
      <c r="L80">
        <f>SUMPRODUCT((MONTH(CHOOSE({1,2,3,4},NĐ!U80,NĐ!AA80,NĐ!AG80,NĐ!AM80))=12)*(CHOOSE({1,2,3,4},NĐ!X80,NĐ!AD80,NĐ!AJ80,NĐ!AP80)))</f>
        <v>0</v>
      </c>
    </row>
    <row r="81" spans="1:12">
      <c r="A81">
        <f>SUMPRODUCT((MONTH(CHOOSE({1,2,3,4},NĐ!U81,NĐ!AA81,NĐ!AG81,NĐ!AM81))=1)*(CHOOSE({1,2,3,4},NĐ!X81,NĐ!AD81,NĐ!AJ81,NĐ!AP81)))</f>
        <v>0</v>
      </c>
      <c r="B81">
        <f>SUMPRODUCT((MONTH(CHOOSE({1,2,3,4},NĐ!U81,NĐ!AA81,NĐ!AG81,NĐ!AM81))=2)*(CHOOSE({1,2,3,4},NĐ!X81,NĐ!AD81,NĐ!AJ81,NĐ!AP81)))</f>
        <v>0</v>
      </c>
      <c r="C81">
        <f>SUMPRODUCT((MONTH(CHOOSE({1,2,3,4},NĐ!U81,NĐ!AA81,NĐ!AG81,NĐ!AM81))=3)*(CHOOSE({1,2,3,4},NĐ!X81,NĐ!AD81,NĐ!AJ81,NĐ!AP81)))</f>
        <v>0</v>
      </c>
      <c r="D81">
        <f>SUMPRODUCT((MONTH(CHOOSE({1,2,3,4},NĐ!U81,NĐ!AA81,NĐ!AG81,NĐ!AM81))=4)*(CHOOSE({1,2,3,4},NĐ!X81,NĐ!AD81,NĐ!AJ81,NĐ!AP81)))</f>
        <v>0</v>
      </c>
      <c r="E81">
        <f>SUMPRODUCT((MONTH(CHOOSE({1,2,3,4},NĐ!U81,NĐ!AA81,NĐ!AG81,NĐ!AM81))=5)*(CHOOSE({1,2,3,4},NĐ!X81,NĐ!AD81,NĐ!AJ81,NĐ!AP81)))</f>
        <v>0</v>
      </c>
      <c r="F81">
        <f>SUMPRODUCT((MONTH(CHOOSE({1,2,3,4},NĐ!U81,NĐ!AA81,NĐ!AG81,NĐ!AM81))=6)*(CHOOSE({1,2,3,4},NĐ!X81,NĐ!AD81,NĐ!AJ81,NĐ!AP81)))</f>
        <v>0</v>
      </c>
      <c r="G81">
        <f>SUMPRODUCT((MONTH(CHOOSE({1,2,3,4},NĐ!U81,NĐ!AA81,NĐ!AG81,NĐ!AM81))=7)*(CHOOSE({1,2,3,4},NĐ!X81,NĐ!AD81,NĐ!AJ81,NĐ!AP81)))</f>
        <v>0</v>
      </c>
      <c r="H81">
        <f>SUMPRODUCT((MONTH(CHOOSE({1,2,3,4},NĐ!U81,NĐ!AA81,NĐ!AG81,NĐ!AM81))=8)*(CHOOSE({1,2,3,4},NĐ!X81,NĐ!AD81,NĐ!AJ81,NĐ!AP81)))</f>
        <v>0</v>
      </c>
      <c r="I81">
        <f>SUMPRODUCT((MONTH(CHOOSE({1,2,3,4},NĐ!U81,NĐ!AA81,NĐ!AG81,NĐ!AM81))=9)*(CHOOSE({1,2,3,4},NĐ!X81,NĐ!AD81,NĐ!AJ81,NĐ!AP81)))</f>
        <v>0</v>
      </c>
      <c r="J81">
        <f>SUMPRODUCT((MONTH(CHOOSE({1,2,3,4},NĐ!U81,NĐ!AA81,NĐ!AG81,NĐ!AM81))=10)*(CHOOSE({1,2,3,4},NĐ!X81,NĐ!AD81,NĐ!AJ81,NĐ!AP81)))</f>
        <v>0</v>
      </c>
      <c r="K81">
        <f>SUMPRODUCT((MONTH(CHOOSE({1,2,3,4},NĐ!U81,NĐ!AA81,NĐ!AG81,NĐ!AM81))=11)*(CHOOSE({1,2,3,4},NĐ!X81,NĐ!AD81,NĐ!AJ81,NĐ!AP81)))</f>
        <v>0</v>
      </c>
      <c r="L81">
        <f>SUMPRODUCT((MONTH(CHOOSE({1,2,3,4},NĐ!U81,NĐ!AA81,NĐ!AG81,NĐ!AM81))=12)*(CHOOSE({1,2,3,4},NĐ!X81,NĐ!AD81,NĐ!AJ81,NĐ!AP81)))</f>
        <v>0</v>
      </c>
    </row>
    <row r="82" spans="1:12">
      <c r="A82">
        <f>SUMPRODUCT((MONTH(CHOOSE({1,2,3,4},NĐ!U82,NĐ!AA82,NĐ!AG82,NĐ!AM82))=1)*(CHOOSE({1,2,3,4},NĐ!X82,NĐ!AD82,NĐ!AJ82,NĐ!AP82)))</f>
        <v>0</v>
      </c>
      <c r="B82">
        <f>SUMPRODUCT((MONTH(CHOOSE({1,2,3,4},NĐ!U82,NĐ!AA82,NĐ!AG82,NĐ!AM82))=2)*(CHOOSE({1,2,3,4},NĐ!X82,NĐ!AD82,NĐ!AJ82,NĐ!AP82)))</f>
        <v>0</v>
      </c>
      <c r="C82">
        <f>SUMPRODUCT((MONTH(CHOOSE({1,2,3,4},NĐ!U82,NĐ!AA82,NĐ!AG82,NĐ!AM82))=3)*(CHOOSE({1,2,3,4},NĐ!X82,NĐ!AD82,NĐ!AJ82,NĐ!AP82)))</f>
        <v>0</v>
      </c>
      <c r="D82">
        <f>SUMPRODUCT((MONTH(CHOOSE({1,2,3,4},NĐ!U82,NĐ!AA82,NĐ!AG82,NĐ!AM82))=4)*(CHOOSE({1,2,3,4},NĐ!X82,NĐ!AD82,NĐ!AJ82,NĐ!AP82)))</f>
        <v>0</v>
      </c>
      <c r="E82">
        <f>SUMPRODUCT((MONTH(CHOOSE({1,2,3,4},NĐ!U82,NĐ!AA82,NĐ!AG82,NĐ!AM82))=5)*(CHOOSE({1,2,3,4},NĐ!X82,NĐ!AD82,NĐ!AJ82,NĐ!AP82)))</f>
        <v>0</v>
      </c>
      <c r="F82">
        <f>SUMPRODUCT((MONTH(CHOOSE({1,2,3,4},NĐ!U82,NĐ!AA82,NĐ!AG82,NĐ!AM82))=6)*(CHOOSE({1,2,3,4},NĐ!X82,NĐ!AD82,NĐ!AJ82,NĐ!AP82)))</f>
        <v>0</v>
      </c>
      <c r="G82">
        <f>SUMPRODUCT((MONTH(CHOOSE({1,2,3,4},NĐ!U82,NĐ!AA82,NĐ!AG82,NĐ!AM82))=7)*(CHOOSE({1,2,3,4},NĐ!X82,NĐ!AD82,NĐ!AJ82,NĐ!AP82)))</f>
        <v>0</v>
      </c>
      <c r="H82">
        <f>SUMPRODUCT((MONTH(CHOOSE({1,2,3,4},NĐ!U82,NĐ!AA82,NĐ!AG82,NĐ!AM82))=8)*(CHOOSE({1,2,3,4},NĐ!X82,NĐ!AD82,NĐ!AJ82,NĐ!AP82)))</f>
        <v>0</v>
      </c>
      <c r="I82">
        <f>SUMPRODUCT((MONTH(CHOOSE({1,2,3,4},NĐ!U82,NĐ!AA82,NĐ!AG82,NĐ!AM82))=9)*(CHOOSE({1,2,3,4},NĐ!X82,NĐ!AD82,NĐ!AJ82,NĐ!AP82)))</f>
        <v>0</v>
      </c>
      <c r="J82">
        <f>SUMPRODUCT((MONTH(CHOOSE({1,2,3,4},NĐ!U82,NĐ!AA82,NĐ!AG82,NĐ!AM82))=10)*(CHOOSE({1,2,3,4},NĐ!X82,NĐ!AD82,NĐ!AJ82,NĐ!AP82)))</f>
        <v>0</v>
      </c>
      <c r="K82">
        <f>SUMPRODUCT((MONTH(CHOOSE({1,2,3,4},NĐ!U82,NĐ!AA82,NĐ!AG82,NĐ!AM82))=11)*(CHOOSE({1,2,3,4},NĐ!X82,NĐ!AD82,NĐ!AJ82,NĐ!AP82)))</f>
        <v>0</v>
      </c>
      <c r="L82">
        <f>SUMPRODUCT((MONTH(CHOOSE({1,2,3,4},NĐ!U82,NĐ!AA82,NĐ!AG82,NĐ!AM82))=12)*(CHOOSE({1,2,3,4},NĐ!X82,NĐ!AD82,NĐ!AJ82,NĐ!AP82)))</f>
        <v>0</v>
      </c>
    </row>
    <row r="83" spans="1:12">
      <c r="A83">
        <f>SUMPRODUCT((MONTH(CHOOSE({1,2,3,4},NĐ!U83,NĐ!AA83,NĐ!AG83,NĐ!AM83))=1)*(CHOOSE({1,2,3,4},NĐ!X83,NĐ!AD83,NĐ!AJ83,NĐ!AP83)))</f>
        <v>0</v>
      </c>
      <c r="B83">
        <f>SUMPRODUCT((MONTH(CHOOSE({1,2,3,4},NĐ!U83,NĐ!AA83,NĐ!AG83,NĐ!AM83))=2)*(CHOOSE({1,2,3,4},NĐ!X83,NĐ!AD83,NĐ!AJ83,NĐ!AP83)))</f>
        <v>0</v>
      </c>
      <c r="C83">
        <f>SUMPRODUCT((MONTH(CHOOSE({1,2,3,4},NĐ!U83,NĐ!AA83,NĐ!AG83,NĐ!AM83))=3)*(CHOOSE({1,2,3,4},NĐ!X83,NĐ!AD83,NĐ!AJ83,NĐ!AP83)))</f>
        <v>0</v>
      </c>
      <c r="D83">
        <f>SUMPRODUCT((MONTH(CHOOSE({1,2,3,4},NĐ!U83,NĐ!AA83,NĐ!AG83,NĐ!AM83))=4)*(CHOOSE({1,2,3,4},NĐ!X83,NĐ!AD83,NĐ!AJ83,NĐ!AP83)))</f>
        <v>0</v>
      </c>
      <c r="E83">
        <f>SUMPRODUCT((MONTH(CHOOSE({1,2,3,4},NĐ!U83,NĐ!AA83,NĐ!AG83,NĐ!AM83))=5)*(CHOOSE({1,2,3,4},NĐ!X83,NĐ!AD83,NĐ!AJ83,NĐ!AP83)))</f>
        <v>0</v>
      </c>
      <c r="F83">
        <f>SUMPRODUCT((MONTH(CHOOSE({1,2,3,4},NĐ!U83,NĐ!AA83,NĐ!AG83,NĐ!AM83))=6)*(CHOOSE({1,2,3,4},NĐ!X83,NĐ!AD83,NĐ!AJ83,NĐ!AP83)))</f>
        <v>0</v>
      </c>
      <c r="G83">
        <f>SUMPRODUCT((MONTH(CHOOSE({1,2,3,4},NĐ!U83,NĐ!AA83,NĐ!AG83,NĐ!AM83))=7)*(CHOOSE({1,2,3,4},NĐ!X83,NĐ!AD83,NĐ!AJ83,NĐ!AP83)))</f>
        <v>0</v>
      </c>
      <c r="H83">
        <f>SUMPRODUCT((MONTH(CHOOSE({1,2,3,4},NĐ!U83,NĐ!AA83,NĐ!AG83,NĐ!AM83))=8)*(CHOOSE({1,2,3,4},NĐ!X83,NĐ!AD83,NĐ!AJ83,NĐ!AP83)))</f>
        <v>0</v>
      </c>
      <c r="I83">
        <f>SUMPRODUCT((MONTH(CHOOSE({1,2,3,4},NĐ!U83,NĐ!AA83,NĐ!AG83,NĐ!AM83))=9)*(CHOOSE({1,2,3,4},NĐ!X83,NĐ!AD83,NĐ!AJ83,NĐ!AP83)))</f>
        <v>0</v>
      </c>
      <c r="J83">
        <f>SUMPRODUCT((MONTH(CHOOSE({1,2,3,4},NĐ!U83,NĐ!AA83,NĐ!AG83,NĐ!AM83))=10)*(CHOOSE({1,2,3,4},NĐ!X83,NĐ!AD83,NĐ!AJ83,NĐ!AP83)))</f>
        <v>0</v>
      </c>
      <c r="K83">
        <f>SUMPRODUCT((MONTH(CHOOSE({1,2,3,4},NĐ!U83,NĐ!AA83,NĐ!AG83,NĐ!AM83))=11)*(CHOOSE({1,2,3,4},NĐ!X83,NĐ!AD83,NĐ!AJ83,NĐ!AP83)))</f>
        <v>0</v>
      </c>
      <c r="L83">
        <f>SUMPRODUCT((MONTH(CHOOSE({1,2,3,4},NĐ!U83,NĐ!AA83,NĐ!AG83,NĐ!AM83))=12)*(CHOOSE({1,2,3,4},NĐ!X83,NĐ!AD83,NĐ!AJ83,NĐ!AP83)))</f>
        <v>0</v>
      </c>
    </row>
    <row r="84" spans="1:12">
      <c r="A84">
        <f>SUMPRODUCT((MONTH(CHOOSE({1,2,3,4},NĐ!U84,NĐ!AA84,NĐ!AG84,NĐ!AM84))=1)*(CHOOSE({1,2,3,4},NĐ!X84,NĐ!AD84,NĐ!AJ84,NĐ!AP84)))</f>
        <v>0</v>
      </c>
      <c r="B84">
        <f>SUMPRODUCT((MONTH(CHOOSE({1,2,3,4},NĐ!U84,NĐ!AA84,NĐ!AG84,NĐ!AM84))=2)*(CHOOSE({1,2,3,4},NĐ!X84,NĐ!AD84,NĐ!AJ84,NĐ!AP84)))</f>
        <v>0</v>
      </c>
      <c r="C84">
        <f>SUMPRODUCT((MONTH(CHOOSE({1,2,3,4},NĐ!U84,NĐ!AA84,NĐ!AG84,NĐ!AM84))=3)*(CHOOSE({1,2,3,4},NĐ!X84,NĐ!AD84,NĐ!AJ84,NĐ!AP84)))</f>
        <v>0</v>
      </c>
      <c r="D84">
        <f>SUMPRODUCT((MONTH(CHOOSE({1,2,3,4},NĐ!U84,NĐ!AA84,NĐ!AG84,NĐ!AM84))=4)*(CHOOSE({1,2,3,4},NĐ!X84,NĐ!AD84,NĐ!AJ84,NĐ!AP84)))</f>
        <v>0</v>
      </c>
      <c r="E84">
        <f>SUMPRODUCT((MONTH(CHOOSE({1,2,3,4},NĐ!U84,NĐ!AA84,NĐ!AG84,NĐ!AM84))=5)*(CHOOSE({1,2,3,4},NĐ!X84,NĐ!AD84,NĐ!AJ84,NĐ!AP84)))</f>
        <v>0</v>
      </c>
      <c r="F84">
        <f>SUMPRODUCT((MONTH(CHOOSE({1,2,3,4},NĐ!U84,NĐ!AA84,NĐ!AG84,NĐ!AM84))=6)*(CHOOSE({1,2,3,4},NĐ!X84,NĐ!AD84,NĐ!AJ84,NĐ!AP84)))</f>
        <v>0</v>
      </c>
      <c r="G84">
        <f>SUMPRODUCT((MONTH(CHOOSE({1,2,3,4},NĐ!U84,NĐ!AA84,NĐ!AG84,NĐ!AM84))=7)*(CHOOSE({1,2,3,4},NĐ!X84,NĐ!AD84,NĐ!AJ84,NĐ!AP84)))</f>
        <v>0</v>
      </c>
      <c r="H84">
        <f>SUMPRODUCT((MONTH(CHOOSE({1,2,3,4},NĐ!U84,NĐ!AA84,NĐ!AG84,NĐ!AM84))=8)*(CHOOSE({1,2,3,4},NĐ!X84,NĐ!AD84,NĐ!AJ84,NĐ!AP84)))</f>
        <v>0</v>
      </c>
      <c r="I84">
        <f>SUMPRODUCT((MONTH(CHOOSE({1,2,3,4},NĐ!U84,NĐ!AA84,NĐ!AG84,NĐ!AM84))=9)*(CHOOSE({1,2,3,4},NĐ!X84,NĐ!AD84,NĐ!AJ84,NĐ!AP84)))</f>
        <v>0</v>
      </c>
      <c r="J84">
        <f>SUMPRODUCT((MONTH(CHOOSE({1,2,3,4},NĐ!U84,NĐ!AA84,NĐ!AG84,NĐ!AM84))=10)*(CHOOSE({1,2,3,4},NĐ!X84,NĐ!AD84,NĐ!AJ84,NĐ!AP84)))</f>
        <v>0</v>
      </c>
      <c r="K84">
        <f>SUMPRODUCT((MONTH(CHOOSE({1,2,3,4},NĐ!U84,NĐ!AA84,NĐ!AG84,NĐ!AM84))=11)*(CHOOSE({1,2,3,4},NĐ!X84,NĐ!AD84,NĐ!AJ84,NĐ!AP84)))</f>
        <v>0</v>
      </c>
      <c r="L84">
        <f>SUMPRODUCT((MONTH(CHOOSE({1,2,3,4},NĐ!U84,NĐ!AA84,NĐ!AG84,NĐ!AM84))=12)*(CHOOSE({1,2,3,4},NĐ!X84,NĐ!AD84,NĐ!AJ84,NĐ!AP84)))</f>
        <v>0</v>
      </c>
    </row>
    <row r="85" spans="1:12">
      <c r="A85">
        <f>SUMPRODUCT((MONTH(CHOOSE({1,2,3,4},NĐ!U85,NĐ!AA85,NĐ!AG85,NĐ!AM85))=1)*(CHOOSE({1,2,3,4},NĐ!X85,NĐ!AD85,NĐ!AJ85,NĐ!AP85)))</f>
        <v>0</v>
      </c>
      <c r="B85">
        <f>SUMPRODUCT((MONTH(CHOOSE({1,2,3,4},NĐ!U85,NĐ!AA85,NĐ!AG85,NĐ!AM85))=2)*(CHOOSE({1,2,3,4},NĐ!X85,NĐ!AD85,NĐ!AJ85,NĐ!AP85)))</f>
        <v>0</v>
      </c>
      <c r="C85">
        <f>SUMPRODUCT((MONTH(CHOOSE({1,2,3,4},NĐ!U85,NĐ!AA85,NĐ!AG85,NĐ!AM85))=3)*(CHOOSE({1,2,3,4},NĐ!X85,NĐ!AD85,NĐ!AJ85,NĐ!AP85)))</f>
        <v>0</v>
      </c>
      <c r="D85">
        <f>SUMPRODUCT((MONTH(CHOOSE({1,2,3,4},NĐ!U85,NĐ!AA85,NĐ!AG85,NĐ!AM85))=4)*(CHOOSE({1,2,3,4},NĐ!X85,NĐ!AD85,NĐ!AJ85,NĐ!AP85)))</f>
        <v>0</v>
      </c>
      <c r="E85">
        <f>SUMPRODUCT((MONTH(CHOOSE({1,2,3,4},NĐ!U85,NĐ!AA85,NĐ!AG85,NĐ!AM85))=5)*(CHOOSE({1,2,3,4},NĐ!X85,NĐ!AD85,NĐ!AJ85,NĐ!AP85)))</f>
        <v>0</v>
      </c>
      <c r="F85">
        <f>SUMPRODUCT((MONTH(CHOOSE({1,2,3,4},NĐ!U85,NĐ!AA85,NĐ!AG85,NĐ!AM85))=6)*(CHOOSE({1,2,3,4},NĐ!X85,NĐ!AD85,NĐ!AJ85,NĐ!AP85)))</f>
        <v>0</v>
      </c>
      <c r="G85">
        <f>SUMPRODUCT((MONTH(CHOOSE({1,2,3,4},NĐ!U85,NĐ!AA85,NĐ!AG85,NĐ!AM85))=7)*(CHOOSE({1,2,3,4},NĐ!X85,NĐ!AD85,NĐ!AJ85,NĐ!AP85)))</f>
        <v>0</v>
      </c>
      <c r="H85">
        <f>SUMPRODUCT((MONTH(CHOOSE({1,2,3,4},NĐ!U85,NĐ!AA85,NĐ!AG85,NĐ!AM85))=8)*(CHOOSE({1,2,3,4},NĐ!X85,NĐ!AD85,NĐ!AJ85,NĐ!AP85)))</f>
        <v>0</v>
      </c>
      <c r="I85">
        <f>SUMPRODUCT((MONTH(CHOOSE({1,2,3,4},NĐ!U85,NĐ!AA85,NĐ!AG85,NĐ!AM85))=9)*(CHOOSE({1,2,3,4},NĐ!X85,NĐ!AD85,NĐ!AJ85,NĐ!AP85)))</f>
        <v>0</v>
      </c>
      <c r="J85">
        <f>SUMPRODUCT((MONTH(CHOOSE({1,2,3,4},NĐ!U85,NĐ!AA85,NĐ!AG85,NĐ!AM85))=10)*(CHOOSE({1,2,3,4},NĐ!X85,NĐ!AD85,NĐ!AJ85,NĐ!AP85)))</f>
        <v>0</v>
      </c>
      <c r="K85">
        <f>SUMPRODUCT((MONTH(CHOOSE({1,2,3,4},NĐ!U85,NĐ!AA85,NĐ!AG85,NĐ!AM85))=11)*(CHOOSE({1,2,3,4},NĐ!X85,NĐ!AD85,NĐ!AJ85,NĐ!AP85)))</f>
        <v>0</v>
      </c>
      <c r="L85">
        <f>SUMPRODUCT((MONTH(CHOOSE({1,2,3,4},NĐ!U85,NĐ!AA85,NĐ!AG85,NĐ!AM85))=12)*(CHOOSE({1,2,3,4},NĐ!X85,NĐ!AD85,NĐ!AJ85,NĐ!AP85)))</f>
        <v>0</v>
      </c>
    </row>
    <row r="86" spans="1:12">
      <c r="A86">
        <f>SUMPRODUCT((MONTH(CHOOSE({1,2,3,4},NĐ!U86,NĐ!AA86,NĐ!AG86,NĐ!AM86))=1)*(CHOOSE({1,2,3,4},NĐ!X86,NĐ!AD86,NĐ!AJ86,NĐ!AP86)))</f>
        <v>0</v>
      </c>
      <c r="B86">
        <f>SUMPRODUCT((MONTH(CHOOSE({1,2,3,4},NĐ!U86,NĐ!AA86,NĐ!AG86,NĐ!AM86))=2)*(CHOOSE({1,2,3,4},NĐ!X86,NĐ!AD86,NĐ!AJ86,NĐ!AP86)))</f>
        <v>0</v>
      </c>
      <c r="C86">
        <f>SUMPRODUCT((MONTH(CHOOSE({1,2,3,4},NĐ!U86,NĐ!AA86,NĐ!AG86,NĐ!AM86))=3)*(CHOOSE({1,2,3,4},NĐ!X86,NĐ!AD86,NĐ!AJ86,NĐ!AP86)))</f>
        <v>0</v>
      </c>
      <c r="D86">
        <f>SUMPRODUCT((MONTH(CHOOSE({1,2,3,4},NĐ!U86,NĐ!AA86,NĐ!AG86,NĐ!AM86))=4)*(CHOOSE({1,2,3,4},NĐ!X86,NĐ!AD86,NĐ!AJ86,NĐ!AP86)))</f>
        <v>0</v>
      </c>
      <c r="E86">
        <f>SUMPRODUCT((MONTH(CHOOSE({1,2,3,4},NĐ!U86,NĐ!AA86,NĐ!AG86,NĐ!AM86))=5)*(CHOOSE({1,2,3,4},NĐ!X86,NĐ!AD86,NĐ!AJ86,NĐ!AP86)))</f>
        <v>0</v>
      </c>
      <c r="F86">
        <f>SUMPRODUCT((MONTH(CHOOSE({1,2,3,4},NĐ!U86,NĐ!AA86,NĐ!AG86,NĐ!AM86))=6)*(CHOOSE({1,2,3,4},NĐ!X86,NĐ!AD86,NĐ!AJ86,NĐ!AP86)))</f>
        <v>0</v>
      </c>
      <c r="G86">
        <f>SUMPRODUCT((MONTH(CHOOSE({1,2,3,4},NĐ!U86,NĐ!AA86,NĐ!AG86,NĐ!AM86))=7)*(CHOOSE({1,2,3,4},NĐ!X86,NĐ!AD86,NĐ!AJ86,NĐ!AP86)))</f>
        <v>0</v>
      </c>
      <c r="H86">
        <f>SUMPRODUCT((MONTH(CHOOSE({1,2,3,4},NĐ!U86,NĐ!AA86,NĐ!AG86,NĐ!AM86))=8)*(CHOOSE({1,2,3,4},NĐ!X86,NĐ!AD86,NĐ!AJ86,NĐ!AP86)))</f>
        <v>0</v>
      </c>
      <c r="I86">
        <f>SUMPRODUCT((MONTH(CHOOSE({1,2,3,4},NĐ!U86,NĐ!AA86,NĐ!AG86,NĐ!AM86))=9)*(CHOOSE({1,2,3,4},NĐ!X86,NĐ!AD86,NĐ!AJ86,NĐ!AP86)))</f>
        <v>0</v>
      </c>
      <c r="J86">
        <f>SUMPRODUCT((MONTH(CHOOSE({1,2,3,4},NĐ!U86,NĐ!AA86,NĐ!AG86,NĐ!AM86))=10)*(CHOOSE({1,2,3,4},NĐ!X86,NĐ!AD86,NĐ!AJ86,NĐ!AP86)))</f>
        <v>0</v>
      </c>
      <c r="K86">
        <f>SUMPRODUCT((MONTH(CHOOSE({1,2,3,4},NĐ!U86,NĐ!AA86,NĐ!AG86,NĐ!AM86))=11)*(CHOOSE({1,2,3,4},NĐ!X86,NĐ!AD86,NĐ!AJ86,NĐ!AP86)))</f>
        <v>0</v>
      </c>
      <c r="L86">
        <f>SUMPRODUCT((MONTH(CHOOSE({1,2,3,4},NĐ!U86,NĐ!AA86,NĐ!AG86,NĐ!AM86))=12)*(CHOOSE({1,2,3,4},NĐ!X86,NĐ!AD86,NĐ!AJ86,NĐ!AP86)))</f>
        <v>0</v>
      </c>
    </row>
    <row r="87" spans="1:12">
      <c r="A87">
        <f>SUMPRODUCT((MONTH(CHOOSE({1,2,3,4},NĐ!U87,NĐ!AA87,NĐ!AG87,NĐ!AM87))=1)*(CHOOSE({1,2,3,4},NĐ!X87,NĐ!AD87,NĐ!AJ87,NĐ!AP87)))</f>
        <v>0</v>
      </c>
      <c r="B87">
        <f>SUMPRODUCT((MONTH(CHOOSE({1,2,3,4},NĐ!U87,NĐ!AA87,NĐ!AG87,NĐ!AM87))=2)*(CHOOSE({1,2,3,4},NĐ!X87,NĐ!AD87,NĐ!AJ87,NĐ!AP87)))</f>
        <v>0</v>
      </c>
      <c r="C87">
        <f>SUMPRODUCT((MONTH(CHOOSE({1,2,3,4},NĐ!U87,NĐ!AA87,NĐ!AG87,NĐ!AM87))=3)*(CHOOSE({1,2,3,4},NĐ!X87,NĐ!AD87,NĐ!AJ87,NĐ!AP87)))</f>
        <v>0</v>
      </c>
      <c r="D87">
        <f>SUMPRODUCT((MONTH(CHOOSE({1,2,3,4},NĐ!U87,NĐ!AA87,NĐ!AG87,NĐ!AM87))=4)*(CHOOSE({1,2,3,4},NĐ!X87,NĐ!AD87,NĐ!AJ87,NĐ!AP87)))</f>
        <v>0</v>
      </c>
      <c r="E87">
        <f>SUMPRODUCT((MONTH(CHOOSE({1,2,3,4},NĐ!U87,NĐ!AA87,NĐ!AG87,NĐ!AM87))=5)*(CHOOSE({1,2,3,4},NĐ!X87,NĐ!AD87,NĐ!AJ87,NĐ!AP87)))</f>
        <v>0</v>
      </c>
      <c r="F87">
        <f>SUMPRODUCT((MONTH(CHOOSE({1,2,3,4},NĐ!U87,NĐ!AA87,NĐ!AG87,NĐ!AM87))=6)*(CHOOSE({1,2,3,4},NĐ!X87,NĐ!AD87,NĐ!AJ87,NĐ!AP87)))</f>
        <v>0</v>
      </c>
      <c r="G87">
        <f>SUMPRODUCT((MONTH(CHOOSE({1,2,3,4},NĐ!U87,NĐ!AA87,NĐ!AG87,NĐ!AM87))=7)*(CHOOSE({1,2,3,4},NĐ!X87,NĐ!AD87,NĐ!AJ87,NĐ!AP87)))</f>
        <v>0</v>
      </c>
      <c r="H87">
        <f>SUMPRODUCT((MONTH(CHOOSE({1,2,3,4},NĐ!U87,NĐ!AA87,NĐ!AG87,NĐ!AM87))=8)*(CHOOSE({1,2,3,4},NĐ!X87,NĐ!AD87,NĐ!AJ87,NĐ!AP87)))</f>
        <v>0</v>
      </c>
      <c r="I87">
        <f>SUMPRODUCT((MONTH(CHOOSE({1,2,3,4},NĐ!U87,NĐ!AA87,NĐ!AG87,NĐ!AM87))=9)*(CHOOSE({1,2,3,4},NĐ!X87,NĐ!AD87,NĐ!AJ87,NĐ!AP87)))</f>
        <v>0</v>
      </c>
      <c r="J87">
        <f>SUMPRODUCT((MONTH(CHOOSE({1,2,3,4},NĐ!U87,NĐ!AA87,NĐ!AG87,NĐ!AM87))=10)*(CHOOSE({1,2,3,4},NĐ!X87,NĐ!AD87,NĐ!AJ87,NĐ!AP87)))</f>
        <v>0</v>
      </c>
      <c r="K87">
        <f>SUMPRODUCT((MONTH(CHOOSE({1,2,3,4},NĐ!U87,NĐ!AA87,NĐ!AG87,NĐ!AM87))=11)*(CHOOSE({1,2,3,4},NĐ!X87,NĐ!AD87,NĐ!AJ87,NĐ!AP87)))</f>
        <v>0</v>
      </c>
      <c r="L87">
        <f>SUMPRODUCT((MONTH(CHOOSE({1,2,3,4},NĐ!U87,NĐ!AA87,NĐ!AG87,NĐ!AM87))=12)*(CHOOSE({1,2,3,4},NĐ!X87,NĐ!AD87,NĐ!AJ87,NĐ!AP87)))</f>
        <v>0</v>
      </c>
    </row>
    <row r="88" spans="1:12">
      <c r="A88">
        <f>SUMPRODUCT((MONTH(CHOOSE({1,2,3,4},NĐ!U88,NĐ!AA88,NĐ!AG88,NĐ!AM88))=1)*(CHOOSE({1,2,3,4},NĐ!X88,NĐ!AD88,NĐ!AJ88,NĐ!AP88)))</f>
        <v>0</v>
      </c>
      <c r="B88">
        <f>SUMPRODUCT((MONTH(CHOOSE({1,2,3,4},NĐ!U88,NĐ!AA88,NĐ!AG88,NĐ!AM88))=2)*(CHOOSE({1,2,3,4},NĐ!X88,NĐ!AD88,NĐ!AJ88,NĐ!AP88)))</f>
        <v>0</v>
      </c>
      <c r="C88">
        <f>SUMPRODUCT((MONTH(CHOOSE({1,2,3,4},NĐ!U88,NĐ!AA88,NĐ!AG88,NĐ!AM88))=3)*(CHOOSE({1,2,3,4},NĐ!X88,NĐ!AD88,NĐ!AJ88,NĐ!AP88)))</f>
        <v>0</v>
      </c>
      <c r="D88">
        <f>SUMPRODUCT((MONTH(CHOOSE({1,2,3,4},NĐ!U88,NĐ!AA88,NĐ!AG88,NĐ!AM88))=4)*(CHOOSE({1,2,3,4},NĐ!X88,NĐ!AD88,NĐ!AJ88,NĐ!AP88)))</f>
        <v>0</v>
      </c>
      <c r="E88">
        <f>SUMPRODUCT((MONTH(CHOOSE({1,2,3,4},NĐ!U88,NĐ!AA88,NĐ!AG88,NĐ!AM88))=5)*(CHOOSE({1,2,3,4},NĐ!X88,NĐ!AD88,NĐ!AJ88,NĐ!AP88)))</f>
        <v>0</v>
      </c>
      <c r="F88">
        <f>SUMPRODUCT((MONTH(CHOOSE({1,2,3,4},NĐ!U88,NĐ!AA88,NĐ!AG88,NĐ!AM88))=6)*(CHOOSE({1,2,3,4},NĐ!X88,NĐ!AD88,NĐ!AJ88,NĐ!AP88)))</f>
        <v>0</v>
      </c>
      <c r="G88">
        <f>SUMPRODUCT((MONTH(CHOOSE({1,2,3,4},NĐ!U88,NĐ!AA88,NĐ!AG88,NĐ!AM88))=7)*(CHOOSE({1,2,3,4},NĐ!X88,NĐ!AD88,NĐ!AJ88,NĐ!AP88)))</f>
        <v>0</v>
      </c>
      <c r="H88">
        <f>SUMPRODUCT((MONTH(CHOOSE({1,2,3,4},NĐ!U88,NĐ!AA88,NĐ!AG88,NĐ!AM88))=8)*(CHOOSE({1,2,3,4},NĐ!X88,NĐ!AD88,NĐ!AJ88,NĐ!AP88)))</f>
        <v>0</v>
      </c>
      <c r="I88">
        <f>SUMPRODUCT((MONTH(CHOOSE({1,2,3,4},NĐ!U88,NĐ!AA88,NĐ!AG88,NĐ!AM88))=9)*(CHOOSE({1,2,3,4},NĐ!X88,NĐ!AD88,NĐ!AJ88,NĐ!AP88)))</f>
        <v>0</v>
      </c>
      <c r="J88">
        <f>SUMPRODUCT((MONTH(CHOOSE({1,2,3,4},NĐ!U88,NĐ!AA88,NĐ!AG88,NĐ!AM88))=10)*(CHOOSE({1,2,3,4},NĐ!X88,NĐ!AD88,NĐ!AJ88,NĐ!AP88)))</f>
        <v>0</v>
      </c>
      <c r="K88">
        <f>SUMPRODUCT((MONTH(CHOOSE({1,2,3,4},NĐ!U88,NĐ!AA88,NĐ!AG88,NĐ!AM88))=11)*(CHOOSE({1,2,3,4},NĐ!X88,NĐ!AD88,NĐ!AJ88,NĐ!AP88)))</f>
        <v>0</v>
      </c>
      <c r="L88">
        <f>SUMPRODUCT((MONTH(CHOOSE({1,2,3,4},NĐ!U88,NĐ!AA88,NĐ!AG88,NĐ!AM88))=12)*(CHOOSE({1,2,3,4},NĐ!X88,NĐ!AD88,NĐ!AJ88,NĐ!AP88)))</f>
        <v>0</v>
      </c>
    </row>
    <row r="89" spans="1:12">
      <c r="A89">
        <f>SUMPRODUCT((MONTH(CHOOSE({1,2,3,4},NĐ!U89,NĐ!AA89,NĐ!AG89,NĐ!AM89))=1)*(CHOOSE({1,2,3,4},NĐ!X89,NĐ!AD89,NĐ!AJ89,NĐ!AP89)))</f>
        <v>0</v>
      </c>
      <c r="B89">
        <f>SUMPRODUCT((MONTH(CHOOSE({1,2,3,4},NĐ!U89,NĐ!AA89,NĐ!AG89,NĐ!AM89))=2)*(CHOOSE({1,2,3,4},NĐ!X89,NĐ!AD89,NĐ!AJ89,NĐ!AP89)))</f>
        <v>0</v>
      </c>
      <c r="C89">
        <f>SUMPRODUCT((MONTH(CHOOSE({1,2,3,4},NĐ!U89,NĐ!AA89,NĐ!AG89,NĐ!AM89))=3)*(CHOOSE({1,2,3,4},NĐ!X89,NĐ!AD89,NĐ!AJ89,NĐ!AP89)))</f>
        <v>0</v>
      </c>
      <c r="D89">
        <f>SUMPRODUCT((MONTH(CHOOSE({1,2,3,4},NĐ!U89,NĐ!AA89,NĐ!AG89,NĐ!AM89))=4)*(CHOOSE({1,2,3,4},NĐ!X89,NĐ!AD89,NĐ!AJ89,NĐ!AP89)))</f>
        <v>0</v>
      </c>
      <c r="E89">
        <f>SUMPRODUCT((MONTH(CHOOSE({1,2,3,4},NĐ!U89,NĐ!AA89,NĐ!AG89,NĐ!AM89))=5)*(CHOOSE({1,2,3,4},NĐ!X89,NĐ!AD89,NĐ!AJ89,NĐ!AP89)))</f>
        <v>0</v>
      </c>
      <c r="F89">
        <f>SUMPRODUCT((MONTH(CHOOSE({1,2,3,4},NĐ!U89,NĐ!AA89,NĐ!AG89,NĐ!AM89))=6)*(CHOOSE({1,2,3,4},NĐ!X89,NĐ!AD89,NĐ!AJ89,NĐ!AP89)))</f>
        <v>0</v>
      </c>
      <c r="G89">
        <f>SUMPRODUCT((MONTH(CHOOSE({1,2,3,4},NĐ!U89,NĐ!AA89,NĐ!AG89,NĐ!AM89))=7)*(CHOOSE({1,2,3,4},NĐ!X89,NĐ!AD89,NĐ!AJ89,NĐ!AP89)))</f>
        <v>0</v>
      </c>
      <c r="H89">
        <f>SUMPRODUCT((MONTH(CHOOSE({1,2,3,4},NĐ!U89,NĐ!AA89,NĐ!AG89,NĐ!AM89))=8)*(CHOOSE({1,2,3,4},NĐ!X89,NĐ!AD89,NĐ!AJ89,NĐ!AP89)))</f>
        <v>0</v>
      </c>
      <c r="I89">
        <f>SUMPRODUCT((MONTH(CHOOSE({1,2,3,4},NĐ!U89,NĐ!AA89,NĐ!AG89,NĐ!AM89))=9)*(CHOOSE({1,2,3,4},NĐ!X89,NĐ!AD89,NĐ!AJ89,NĐ!AP89)))</f>
        <v>0</v>
      </c>
      <c r="J89">
        <f>SUMPRODUCT((MONTH(CHOOSE({1,2,3,4},NĐ!U89,NĐ!AA89,NĐ!AG89,NĐ!AM89))=10)*(CHOOSE({1,2,3,4},NĐ!X89,NĐ!AD89,NĐ!AJ89,NĐ!AP89)))</f>
        <v>0</v>
      </c>
      <c r="K89">
        <f>SUMPRODUCT((MONTH(CHOOSE({1,2,3,4},NĐ!U89,NĐ!AA89,NĐ!AG89,NĐ!AM89))=11)*(CHOOSE({1,2,3,4},NĐ!X89,NĐ!AD89,NĐ!AJ89,NĐ!AP89)))</f>
        <v>0</v>
      </c>
      <c r="L89">
        <f>SUMPRODUCT((MONTH(CHOOSE({1,2,3,4},NĐ!U89,NĐ!AA89,NĐ!AG89,NĐ!AM89))=12)*(CHOOSE({1,2,3,4},NĐ!X89,NĐ!AD89,NĐ!AJ89,NĐ!AP89)))</f>
        <v>0</v>
      </c>
    </row>
    <row r="90" spans="1:12">
      <c r="A90">
        <f>SUMPRODUCT((MONTH(CHOOSE({1,2,3,4},NĐ!U90,NĐ!AA90,NĐ!AG90,NĐ!AM90))=1)*(CHOOSE({1,2,3,4},NĐ!X90,NĐ!AD90,NĐ!AJ90,NĐ!AP90)))</f>
        <v>0</v>
      </c>
      <c r="B90">
        <f>SUMPRODUCT((MONTH(CHOOSE({1,2,3,4},NĐ!U90,NĐ!AA90,NĐ!AG90,NĐ!AM90))=2)*(CHOOSE({1,2,3,4},NĐ!X90,NĐ!AD90,NĐ!AJ90,NĐ!AP90)))</f>
        <v>0</v>
      </c>
      <c r="C90">
        <f>SUMPRODUCT((MONTH(CHOOSE({1,2,3,4},NĐ!U90,NĐ!AA90,NĐ!AG90,NĐ!AM90))=3)*(CHOOSE({1,2,3,4},NĐ!X90,NĐ!AD90,NĐ!AJ90,NĐ!AP90)))</f>
        <v>0</v>
      </c>
      <c r="D90">
        <f>SUMPRODUCT((MONTH(CHOOSE({1,2,3,4},NĐ!U90,NĐ!AA90,NĐ!AG90,NĐ!AM90))=4)*(CHOOSE({1,2,3,4},NĐ!X90,NĐ!AD90,NĐ!AJ90,NĐ!AP90)))</f>
        <v>0</v>
      </c>
      <c r="E90">
        <f>SUMPRODUCT((MONTH(CHOOSE({1,2,3,4},NĐ!U90,NĐ!AA90,NĐ!AG90,NĐ!AM90))=5)*(CHOOSE({1,2,3,4},NĐ!X90,NĐ!AD90,NĐ!AJ90,NĐ!AP90)))</f>
        <v>0</v>
      </c>
      <c r="F90">
        <f>SUMPRODUCT((MONTH(CHOOSE({1,2,3,4},NĐ!U90,NĐ!AA90,NĐ!AG90,NĐ!AM90))=6)*(CHOOSE({1,2,3,4},NĐ!X90,NĐ!AD90,NĐ!AJ90,NĐ!AP90)))</f>
        <v>0</v>
      </c>
      <c r="G90">
        <f>SUMPRODUCT((MONTH(CHOOSE({1,2,3,4},NĐ!U90,NĐ!AA90,NĐ!AG90,NĐ!AM90))=7)*(CHOOSE({1,2,3,4},NĐ!X90,NĐ!AD90,NĐ!AJ90,NĐ!AP90)))</f>
        <v>0</v>
      </c>
      <c r="H90">
        <f>SUMPRODUCT((MONTH(CHOOSE({1,2,3,4},NĐ!U90,NĐ!AA90,NĐ!AG90,NĐ!AM90))=8)*(CHOOSE({1,2,3,4},NĐ!X90,NĐ!AD90,NĐ!AJ90,NĐ!AP90)))</f>
        <v>0</v>
      </c>
      <c r="I90">
        <f>SUMPRODUCT((MONTH(CHOOSE({1,2,3,4},NĐ!U90,NĐ!AA90,NĐ!AG90,NĐ!AM90))=9)*(CHOOSE({1,2,3,4},NĐ!X90,NĐ!AD90,NĐ!AJ90,NĐ!AP90)))</f>
        <v>0</v>
      </c>
      <c r="J90">
        <f>SUMPRODUCT((MONTH(CHOOSE({1,2,3,4},NĐ!U90,NĐ!AA90,NĐ!AG90,NĐ!AM90))=10)*(CHOOSE({1,2,3,4},NĐ!X90,NĐ!AD90,NĐ!AJ90,NĐ!AP90)))</f>
        <v>0</v>
      </c>
      <c r="K90">
        <f>SUMPRODUCT((MONTH(CHOOSE({1,2,3,4},NĐ!U90,NĐ!AA90,NĐ!AG90,NĐ!AM90))=11)*(CHOOSE({1,2,3,4},NĐ!X90,NĐ!AD90,NĐ!AJ90,NĐ!AP90)))</f>
        <v>0</v>
      </c>
      <c r="L90">
        <f>SUMPRODUCT((MONTH(CHOOSE({1,2,3,4},NĐ!U90,NĐ!AA90,NĐ!AG90,NĐ!AM90))=12)*(CHOOSE({1,2,3,4},NĐ!X90,NĐ!AD90,NĐ!AJ90,NĐ!AP90)))</f>
        <v>0</v>
      </c>
    </row>
    <row r="91" spans="1:12">
      <c r="A91">
        <f>SUMPRODUCT((MONTH(CHOOSE({1,2,3,4},NĐ!U91,NĐ!AA91,NĐ!AG91,NĐ!AM91))=1)*(CHOOSE({1,2,3,4},NĐ!X91,NĐ!AD91,NĐ!AJ91,NĐ!AP91)))</f>
        <v>0</v>
      </c>
      <c r="B91">
        <f>SUMPRODUCT((MONTH(CHOOSE({1,2,3,4},NĐ!U91,NĐ!AA91,NĐ!AG91,NĐ!AM91))=2)*(CHOOSE({1,2,3,4},NĐ!X91,NĐ!AD91,NĐ!AJ91,NĐ!AP91)))</f>
        <v>0</v>
      </c>
      <c r="C91">
        <f>SUMPRODUCT((MONTH(CHOOSE({1,2,3,4},NĐ!U91,NĐ!AA91,NĐ!AG91,NĐ!AM91))=3)*(CHOOSE({1,2,3,4},NĐ!X91,NĐ!AD91,NĐ!AJ91,NĐ!AP91)))</f>
        <v>0</v>
      </c>
      <c r="D91">
        <f>SUMPRODUCT((MONTH(CHOOSE({1,2,3,4},NĐ!U91,NĐ!AA91,NĐ!AG91,NĐ!AM91))=4)*(CHOOSE({1,2,3,4},NĐ!X91,NĐ!AD91,NĐ!AJ91,NĐ!AP91)))</f>
        <v>0</v>
      </c>
      <c r="E91">
        <f>SUMPRODUCT((MONTH(CHOOSE({1,2,3,4},NĐ!U91,NĐ!AA91,NĐ!AG91,NĐ!AM91))=5)*(CHOOSE({1,2,3,4},NĐ!X91,NĐ!AD91,NĐ!AJ91,NĐ!AP91)))</f>
        <v>0</v>
      </c>
      <c r="F91">
        <f>SUMPRODUCT((MONTH(CHOOSE({1,2,3,4},NĐ!U91,NĐ!AA91,NĐ!AG91,NĐ!AM91))=6)*(CHOOSE({1,2,3,4},NĐ!X91,NĐ!AD91,NĐ!AJ91,NĐ!AP91)))</f>
        <v>0</v>
      </c>
      <c r="G91">
        <f>SUMPRODUCT((MONTH(CHOOSE({1,2,3,4},NĐ!U91,NĐ!AA91,NĐ!AG91,NĐ!AM91))=7)*(CHOOSE({1,2,3,4},NĐ!X91,NĐ!AD91,NĐ!AJ91,NĐ!AP91)))</f>
        <v>0</v>
      </c>
      <c r="H91">
        <f>SUMPRODUCT((MONTH(CHOOSE({1,2,3,4},NĐ!U91,NĐ!AA91,NĐ!AG91,NĐ!AM91))=8)*(CHOOSE({1,2,3,4},NĐ!X91,NĐ!AD91,NĐ!AJ91,NĐ!AP91)))</f>
        <v>0</v>
      </c>
      <c r="I91">
        <f>SUMPRODUCT((MONTH(CHOOSE({1,2,3,4},NĐ!U91,NĐ!AA91,NĐ!AG91,NĐ!AM91))=9)*(CHOOSE({1,2,3,4},NĐ!X91,NĐ!AD91,NĐ!AJ91,NĐ!AP91)))</f>
        <v>0</v>
      </c>
      <c r="J91">
        <f>SUMPRODUCT((MONTH(CHOOSE({1,2,3,4},NĐ!U91,NĐ!AA91,NĐ!AG91,NĐ!AM91))=10)*(CHOOSE({1,2,3,4},NĐ!X91,NĐ!AD91,NĐ!AJ91,NĐ!AP91)))</f>
        <v>0</v>
      </c>
      <c r="K91">
        <f>SUMPRODUCT((MONTH(CHOOSE({1,2,3,4},NĐ!U91,NĐ!AA91,NĐ!AG91,NĐ!AM91))=11)*(CHOOSE({1,2,3,4},NĐ!X91,NĐ!AD91,NĐ!AJ91,NĐ!AP91)))</f>
        <v>0</v>
      </c>
      <c r="L91">
        <f>SUMPRODUCT((MONTH(CHOOSE({1,2,3,4},NĐ!U91,NĐ!AA91,NĐ!AG91,NĐ!AM91))=12)*(CHOOSE({1,2,3,4},NĐ!X91,NĐ!AD91,NĐ!AJ91,NĐ!AP91)))</f>
        <v>0</v>
      </c>
    </row>
    <row r="92" spans="1:12">
      <c r="A92">
        <f>SUMPRODUCT((MONTH(CHOOSE({1,2,3,4},NĐ!U92,NĐ!AA92,NĐ!AG92,NĐ!AM92))=1)*(CHOOSE({1,2,3,4},NĐ!X92,NĐ!AD92,NĐ!AJ92,NĐ!AP92)))</f>
        <v>0</v>
      </c>
      <c r="B92">
        <f>SUMPRODUCT((MONTH(CHOOSE({1,2,3,4},NĐ!U92,NĐ!AA92,NĐ!AG92,NĐ!AM92))=2)*(CHOOSE({1,2,3,4},NĐ!X92,NĐ!AD92,NĐ!AJ92,NĐ!AP92)))</f>
        <v>0</v>
      </c>
      <c r="C92">
        <f>SUMPRODUCT((MONTH(CHOOSE({1,2,3,4},NĐ!U92,NĐ!AA92,NĐ!AG92,NĐ!AM92))=3)*(CHOOSE({1,2,3,4},NĐ!X92,NĐ!AD92,NĐ!AJ92,NĐ!AP92)))</f>
        <v>0</v>
      </c>
      <c r="D92">
        <f>SUMPRODUCT((MONTH(CHOOSE({1,2,3,4},NĐ!U92,NĐ!AA92,NĐ!AG92,NĐ!AM92))=4)*(CHOOSE({1,2,3,4},NĐ!X92,NĐ!AD92,NĐ!AJ92,NĐ!AP92)))</f>
        <v>0</v>
      </c>
      <c r="E92">
        <f>SUMPRODUCT((MONTH(CHOOSE({1,2,3,4},NĐ!U92,NĐ!AA92,NĐ!AG92,NĐ!AM92))=5)*(CHOOSE({1,2,3,4},NĐ!X92,NĐ!AD92,NĐ!AJ92,NĐ!AP92)))</f>
        <v>0</v>
      </c>
      <c r="F92">
        <f>SUMPRODUCT((MONTH(CHOOSE({1,2,3,4},NĐ!U92,NĐ!AA92,NĐ!AG92,NĐ!AM92))=6)*(CHOOSE({1,2,3,4},NĐ!X92,NĐ!AD92,NĐ!AJ92,NĐ!AP92)))</f>
        <v>0</v>
      </c>
      <c r="G92">
        <f>SUMPRODUCT((MONTH(CHOOSE({1,2,3,4},NĐ!U92,NĐ!AA92,NĐ!AG92,NĐ!AM92))=7)*(CHOOSE({1,2,3,4},NĐ!X92,NĐ!AD92,NĐ!AJ92,NĐ!AP92)))</f>
        <v>0</v>
      </c>
      <c r="H92">
        <f>SUMPRODUCT((MONTH(CHOOSE({1,2,3,4},NĐ!U92,NĐ!AA92,NĐ!AG92,NĐ!AM92))=8)*(CHOOSE({1,2,3,4},NĐ!X92,NĐ!AD92,NĐ!AJ92,NĐ!AP92)))</f>
        <v>0</v>
      </c>
      <c r="I92">
        <f>SUMPRODUCT((MONTH(CHOOSE({1,2,3,4},NĐ!U92,NĐ!AA92,NĐ!AG92,NĐ!AM92))=9)*(CHOOSE({1,2,3,4},NĐ!X92,NĐ!AD92,NĐ!AJ92,NĐ!AP92)))</f>
        <v>0</v>
      </c>
      <c r="J92">
        <f>SUMPRODUCT((MONTH(CHOOSE({1,2,3,4},NĐ!U92,NĐ!AA92,NĐ!AG92,NĐ!AM92))=10)*(CHOOSE({1,2,3,4},NĐ!X92,NĐ!AD92,NĐ!AJ92,NĐ!AP92)))</f>
        <v>0</v>
      </c>
      <c r="K92">
        <f>SUMPRODUCT((MONTH(CHOOSE({1,2,3,4},NĐ!U92,NĐ!AA92,NĐ!AG92,NĐ!AM92))=11)*(CHOOSE({1,2,3,4},NĐ!X92,NĐ!AD92,NĐ!AJ92,NĐ!AP92)))</f>
        <v>0</v>
      </c>
      <c r="L92">
        <f>SUMPRODUCT((MONTH(CHOOSE({1,2,3,4},NĐ!U92,NĐ!AA92,NĐ!AG92,NĐ!AM92))=12)*(CHOOSE({1,2,3,4},NĐ!X92,NĐ!AD92,NĐ!AJ92,NĐ!AP92)))</f>
        <v>0</v>
      </c>
    </row>
    <row r="93" spans="1:12">
      <c r="A93">
        <f>SUMPRODUCT((MONTH(CHOOSE({1,2,3,4},NĐ!U93,NĐ!AA93,NĐ!AG93,NĐ!AM93))=1)*(CHOOSE({1,2,3,4},NĐ!X93,NĐ!AD93,NĐ!AJ93,NĐ!AP93)))</f>
        <v>0</v>
      </c>
      <c r="B93">
        <f>SUMPRODUCT((MONTH(CHOOSE({1,2,3,4},NĐ!U93,NĐ!AA93,NĐ!AG93,NĐ!AM93))=2)*(CHOOSE({1,2,3,4},NĐ!X93,NĐ!AD93,NĐ!AJ93,NĐ!AP93)))</f>
        <v>0</v>
      </c>
      <c r="C93">
        <f>SUMPRODUCT((MONTH(CHOOSE({1,2,3,4},NĐ!U93,NĐ!AA93,NĐ!AG93,NĐ!AM93))=3)*(CHOOSE({1,2,3,4},NĐ!X93,NĐ!AD93,NĐ!AJ93,NĐ!AP93)))</f>
        <v>0</v>
      </c>
      <c r="D93">
        <f>SUMPRODUCT((MONTH(CHOOSE({1,2,3,4},NĐ!U93,NĐ!AA93,NĐ!AG93,NĐ!AM93))=4)*(CHOOSE({1,2,3,4},NĐ!X93,NĐ!AD93,NĐ!AJ93,NĐ!AP93)))</f>
        <v>0</v>
      </c>
      <c r="E93">
        <f>SUMPRODUCT((MONTH(CHOOSE({1,2,3,4},NĐ!U93,NĐ!AA93,NĐ!AG93,NĐ!AM93))=5)*(CHOOSE({1,2,3,4},NĐ!X93,NĐ!AD93,NĐ!AJ93,NĐ!AP93)))</f>
        <v>0</v>
      </c>
      <c r="F93">
        <f>SUMPRODUCT((MONTH(CHOOSE({1,2,3,4},NĐ!U93,NĐ!AA93,NĐ!AG93,NĐ!AM93))=6)*(CHOOSE({1,2,3,4},NĐ!X93,NĐ!AD93,NĐ!AJ93,NĐ!AP93)))</f>
        <v>0</v>
      </c>
      <c r="G93">
        <f>SUMPRODUCT((MONTH(CHOOSE({1,2,3,4},NĐ!U93,NĐ!AA93,NĐ!AG93,NĐ!AM93))=7)*(CHOOSE({1,2,3,4},NĐ!X93,NĐ!AD93,NĐ!AJ93,NĐ!AP93)))</f>
        <v>0</v>
      </c>
      <c r="H93">
        <f>SUMPRODUCT((MONTH(CHOOSE({1,2,3,4},NĐ!U93,NĐ!AA93,NĐ!AG93,NĐ!AM93))=8)*(CHOOSE({1,2,3,4},NĐ!X93,NĐ!AD93,NĐ!AJ93,NĐ!AP93)))</f>
        <v>0</v>
      </c>
      <c r="I93">
        <f>SUMPRODUCT((MONTH(CHOOSE({1,2,3,4},NĐ!U93,NĐ!AA93,NĐ!AG93,NĐ!AM93))=9)*(CHOOSE({1,2,3,4},NĐ!X93,NĐ!AD93,NĐ!AJ93,NĐ!AP93)))</f>
        <v>0</v>
      </c>
      <c r="J93">
        <f>SUMPRODUCT((MONTH(CHOOSE({1,2,3,4},NĐ!U93,NĐ!AA93,NĐ!AG93,NĐ!AM93))=10)*(CHOOSE({1,2,3,4},NĐ!X93,NĐ!AD93,NĐ!AJ93,NĐ!AP93)))</f>
        <v>0</v>
      </c>
      <c r="K93">
        <f>SUMPRODUCT((MONTH(CHOOSE({1,2,3,4},NĐ!U93,NĐ!AA93,NĐ!AG93,NĐ!AM93))=11)*(CHOOSE({1,2,3,4},NĐ!X93,NĐ!AD93,NĐ!AJ93,NĐ!AP93)))</f>
        <v>0</v>
      </c>
      <c r="L93">
        <f>SUMPRODUCT((MONTH(CHOOSE({1,2,3,4},NĐ!U93,NĐ!AA93,NĐ!AG93,NĐ!AM93))=12)*(CHOOSE({1,2,3,4},NĐ!X93,NĐ!AD93,NĐ!AJ93,NĐ!AP93)))</f>
        <v>0</v>
      </c>
    </row>
    <row r="94" spans="1:12">
      <c r="A94">
        <f>SUMPRODUCT((MONTH(CHOOSE({1,2,3,4},NĐ!U94,NĐ!AA94,NĐ!AG94,NĐ!AM94))=1)*(CHOOSE({1,2,3,4},NĐ!X94,NĐ!AD94,NĐ!AJ94,NĐ!AP94)))</f>
        <v>0</v>
      </c>
      <c r="B94">
        <f>SUMPRODUCT((MONTH(CHOOSE({1,2,3,4},NĐ!U94,NĐ!AA94,NĐ!AG94,NĐ!AM94))=2)*(CHOOSE({1,2,3,4},NĐ!X94,NĐ!AD94,NĐ!AJ94,NĐ!AP94)))</f>
        <v>0</v>
      </c>
      <c r="C94">
        <f>SUMPRODUCT((MONTH(CHOOSE({1,2,3,4},NĐ!U94,NĐ!AA94,NĐ!AG94,NĐ!AM94))=3)*(CHOOSE({1,2,3,4},NĐ!X94,NĐ!AD94,NĐ!AJ94,NĐ!AP94)))</f>
        <v>0</v>
      </c>
      <c r="D94">
        <f>SUMPRODUCT((MONTH(CHOOSE({1,2,3,4},NĐ!U94,NĐ!AA94,NĐ!AG94,NĐ!AM94))=4)*(CHOOSE({1,2,3,4},NĐ!X94,NĐ!AD94,NĐ!AJ94,NĐ!AP94)))</f>
        <v>0</v>
      </c>
      <c r="E94">
        <f>SUMPRODUCT((MONTH(CHOOSE({1,2,3,4},NĐ!U94,NĐ!AA94,NĐ!AG94,NĐ!AM94))=5)*(CHOOSE({1,2,3,4},NĐ!X94,NĐ!AD94,NĐ!AJ94,NĐ!AP94)))</f>
        <v>0</v>
      </c>
      <c r="F94">
        <f>SUMPRODUCT((MONTH(CHOOSE({1,2,3,4},NĐ!U94,NĐ!AA94,NĐ!AG94,NĐ!AM94))=6)*(CHOOSE({1,2,3,4},NĐ!X94,NĐ!AD94,NĐ!AJ94,NĐ!AP94)))</f>
        <v>0</v>
      </c>
      <c r="G94">
        <f>SUMPRODUCT((MONTH(CHOOSE({1,2,3,4},NĐ!U94,NĐ!AA94,NĐ!AG94,NĐ!AM94))=7)*(CHOOSE({1,2,3,4},NĐ!X94,NĐ!AD94,NĐ!AJ94,NĐ!AP94)))</f>
        <v>0</v>
      </c>
      <c r="H94">
        <f>SUMPRODUCT((MONTH(CHOOSE({1,2,3,4},NĐ!U94,NĐ!AA94,NĐ!AG94,NĐ!AM94))=8)*(CHOOSE({1,2,3,4},NĐ!X94,NĐ!AD94,NĐ!AJ94,NĐ!AP94)))</f>
        <v>0</v>
      </c>
      <c r="I94">
        <f>SUMPRODUCT((MONTH(CHOOSE({1,2,3,4},NĐ!U94,NĐ!AA94,NĐ!AG94,NĐ!AM94))=9)*(CHOOSE({1,2,3,4},NĐ!X94,NĐ!AD94,NĐ!AJ94,NĐ!AP94)))</f>
        <v>0</v>
      </c>
      <c r="J94">
        <f>SUMPRODUCT((MONTH(CHOOSE({1,2,3,4},NĐ!U94,NĐ!AA94,NĐ!AG94,NĐ!AM94))=10)*(CHOOSE({1,2,3,4},NĐ!X94,NĐ!AD94,NĐ!AJ94,NĐ!AP94)))</f>
        <v>0</v>
      </c>
      <c r="K94">
        <f>SUMPRODUCT((MONTH(CHOOSE({1,2,3,4},NĐ!U94,NĐ!AA94,NĐ!AG94,NĐ!AM94))=11)*(CHOOSE({1,2,3,4},NĐ!X94,NĐ!AD94,NĐ!AJ94,NĐ!AP94)))</f>
        <v>0</v>
      </c>
      <c r="L94">
        <f>SUMPRODUCT((MONTH(CHOOSE({1,2,3,4},NĐ!U94,NĐ!AA94,NĐ!AG94,NĐ!AM94))=12)*(CHOOSE({1,2,3,4},NĐ!X94,NĐ!AD94,NĐ!AJ94,NĐ!AP94)))</f>
        <v>0</v>
      </c>
    </row>
    <row r="95" spans="1:12">
      <c r="A95">
        <f>SUMPRODUCT((MONTH(CHOOSE({1,2,3,4},NĐ!U95,NĐ!AA95,NĐ!AG95,NĐ!AM95))=1)*(CHOOSE({1,2,3,4},NĐ!X95,NĐ!AD95,NĐ!AJ95,NĐ!AP95)))</f>
        <v>0</v>
      </c>
      <c r="B95">
        <f>SUMPRODUCT((MONTH(CHOOSE({1,2,3,4},NĐ!U95,NĐ!AA95,NĐ!AG95,NĐ!AM95))=2)*(CHOOSE({1,2,3,4},NĐ!X95,NĐ!AD95,NĐ!AJ95,NĐ!AP95)))</f>
        <v>0</v>
      </c>
      <c r="C95">
        <f>SUMPRODUCT((MONTH(CHOOSE({1,2,3,4},NĐ!U95,NĐ!AA95,NĐ!AG95,NĐ!AM95))=3)*(CHOOSE({1,2,3,4},NĐ!X95,NĐ!AD95,NĐ!AJ95,NĐ!AP95)))</f>
        <v>0</v>
      </c>
      <c r="D95">
        <f>SUMPRODUCT((MONTH(CHOOSE({1,2,3,4},NĐ!U95,NĐ!AA95,NĐ!AG95,NĐ!AM95))=4)*(CHOOSE({1,2,3,4},NĐ!X95,NĐ!AD95,NĐ!AJ95,NĐ!AP95)))</f>
        <v>0</v>
      </c>
      <c r="E95">
        <f>SUMPRODUCT((MONTH(CHOOSE({1,2,3,4},NĐ!U95,NĐ!AA95,NĐ!AG95,NĐ!AM95))=5)*(CHOOSE({1,2,3,4},NĐ!X95,NĐ!AD95,NĐ!AJ95,NĐ!AP95)))</f>
        <v>0</v>
      </c>
      <c r="F95">
        <f>SUMPRODUCT((MONTH(CHOOSE({1,2,3,4},NĐ!U95,NĐ!AA95,NĐ!AG95,NĐ!AM95))=6)*(CHOOSE({1,2,3,4},NĐ!X95,NĐ!AD95,NĐ!AJ95,NĐ!AP95)))</f>
        <v>0</v>
      </c>
      <c r="G95">
        <f>SUMPRODUCT((MONTH(CHOOSE({1,2,3,4},NĐ!U95,NĐ!AA95,NĐ!AG95,NĐ!AM95))=7)*(CHOOSE({1,2,3,4},NĐ!X95,NĐ!AD95,NĐ!AJ95,NĐ!AP95)))</f>
        <v>0</v>
      </c>
      <c r="H95">
        <f>SUMPRODUCT((MONTH(CHOOSE({1,2,3,4},NĐ!U95,NĐ!AA95,NĐ!AG95,NĐ!AM95))=8)*(CHOOSE({1,2,3,4},NĐ!X95,NĐ!AD95,NĐ!AJ95,NĐ!AP95)))</f>
        <v>0</v>
      </c>
      <c r="I95">
        <f>SUMPRODUCT((MONTH(CHOOSE({1,2,3,4},NĐ!U95,NĐ!AA95,NĐ!AG95,NĐ!AM95))=9)*(CHOOSE({1,2,3,4},NĐ!X95,NĐ!AD95,NĐ!AJ95,NĐ!AP95)))</f>
        <v>0</v>
      </c>
      <c r="J95">
        <f>SUMPRODUCT((MONTH(CHOOSE({1,2,3,4},NĐ!U95,NĐ!AA95,NĐ!AG95,NĐ!AM95))=10)*(CHOOSE({1,2,3,4},NĐ!X95,NĐ!AD95,NĐ!AJ95,NĐ!AP95)))</f>
        <v>0</v>
      </c>
      <c r="K95">
        <f>SUMPRODUCT((MONTH(CHOOSE({1,2,3,4},NĐ!U95,NĐ!AA95,NĐ!AG95,NĐ!AM95))=11)*(CHOOSE({1,2,3,4},NĐ!X95,NĐ!AD95,NĐ!AJ95,NĐ!AP95)))</f>
        <v>0</v>
      </c>
      <c r="L95">
        <f>SUMPRODUCT((MONTH(CHOOSE({1,2,3,4},NĐ!U95,NĐ!AA95,NĐ!AG95,NĐ!AM95))=12)*(CHOOSE({1,2,3,4},NĐ!X95,NĐ!AD95,NĐ!AJ95,NĐ!AP95)))</f>
        <v>0</v>
      </c>
    </row>
    <row r="96" spans="1:12">
      <c r="A96">
        <f>SUMPRODUCT((MONTH(CHOOSE({1,2,3,4},NĐ!U96,NĐ!AA96,NĐ!AG96,NĐ!AM96))=1)*(CHOOSE({1,2,3,4},NĐ!X96,NĐ!AD96,NĐ!AJ96,NĐ!AP96)))</f>
        <v>0</v>
      </c>
      <c r="B96">
        <f>SUMPRODUCT((MONTH(CHOOSE({1,2,3,4},NĐ!U96,NĐ!AA96,NĐ!AG96,NĐ!AM96))=2)*(CHOOSE({1,2,3,4},NĐ!X96,NĐ!AD96,NĐ!AJ96,NĐ!AP96)))</f>
        <v>0</v>
      </c>
      <c r="C96">
        <f>SUMPRODUCT((MONTH(CHOOSE({1,2,3,4},NĐ!U96,NĐ!AA96,NĐ!AG96,NĐ!AM96))=3)*(CHOOSE({1,2,3,4},NĐ!X96,NĐ!AD96,NĐ!AJ96,NĐ!AP96)))</f>
        <v>0</v>
      </c>
      <c r="D96">
        <f>SUMPRODUCT((MONTH(CHOOSE({1,2,3,4},NĐ!U96,NĐ!AA96,NĐ!AG96,NĐ!AM96))=4)*(CHOOSE({1,2,3,4},NĐ!X96,NĐ!AD96,NĐ!AJ96,NĐ!AP96)))</f>
        <v>0</v>
      </c>
      <c r="E96">
        <f>SUMPRODUCT((MONTH(CHOOSE({1,2,3,4},NĐ!U96,NĐ!AA96,NĐ!AG96,NĐ!AM96))=5)*(CHOOSE({1,2,3,4},NĐ!X96,NĐ!AD96,NĐ!AJ96,NĐ!AP96)))</f>
        <v>0</v>
      </c>
      <c r="F96">
        <f>SUMPRODUCT((MONTH(CHOOSE({1,2,3,4},NĐ!U96,NĐ!AA96,NĐ!AG96,NĐ!AM96))=6)*(CHOOSE({1,2,3,4},NĐ!X96,NĐ!AD96,NĐ!AJ96,NĐ!AP96)))</f>
        <v>0</v>
      </c>
      <c r="G96">
        <f>SUMPRODUCT((MONTH(CHOOSE({1,2,3,4},NĐ!U96,NĐ!AA96,NĐ!AG96,NĐ!AM96))=7)*(CHOOSE({1,2,3,4},NĐ!X96,NĐ!AD96,NĐ!AJ96,NĐ!AP96)))</f>
        <v>0</v>
      </c>
      <c r="H96">
        <f>SUMPRODUCT((MONTH(CHOOSE({1,2,3,4},NĐ!U96,NĐ!AA96,NĐ!AG96,NĐ!AM96))=8)*(CHOOSE({1,2,3,4},NĐ!X96,NĐ!AD96,NĐ!AJ96,NĐ!AP96)))</f>
        <v>0</v>
      </c>
      <c r="I96">
        <f>SUMPRODUCT((MONTH(CHOOSE({1,2,3,4},NĐ!U96,NĐ!AA96,NĐ!AG96,NĐ!AM96))=9)*(CHOOSE({1,2,3,4},NĐ!X96,NĐ!AD96,NĐ!AJ96,NĐ!AP96)))</f>
        <v>0</v>
      </c>
      <c r="J96">
        <f>SUMPRODUCT((MONTH(CHOOSE({1,2,3,4},NĐ!U96,NĐ!AA96,NĐ!AG96,NĐ!AM96))=10)*(CHOOSE({1,2,3,4},NĐ!X96,NĐ!AD96,NĐ!AJ96,NĐ!AP96)))</f>
        <v>0</v>
      </c>
      <c r="K96">
        <f>SUMPRODUCT((MONTH(CHOOSE({1,2,3,4},NĐ!U96,NĐ!AA96,NĐ!AG96,NĐ!AM96))=11)*(CHOOSE({1,2,3,4},NĐ!X96,NĐ!AD96,NĐ!AJ96,NĐ!AP96)))</f>
        <v>0</v>
      </c>
      <c r="L96">
        <f>SUMPRODUCT((MONTH(CHOOSE({1,2,3,4},NĐ!U96,NĐ!AA96,NĐ!AG96,NĐ!AM96))=12)*(CHOOSE({1,2,3,4},NĐ!X96,NĐ!AD96,NĐ!AJ96,NĐ!AP96)))</f>
        <v>0</v>
      </c>
    </row>
    <row r="97" spans="1:12">
      <c r="A97">
        <f>SUMPRODUCT((MONTH(CHOOSE({1,2,3,4},NĐ!U97,NĐ!AA97,NĐ!AG97,NĐ!AM97))=1)*(CHOOSE({1,2,3,4},NĐ!X97,NĐ!AD97,NĐ!AJ97,NĐ!AP97)))</f>
        <v>0</v>
      </c>
      <c r="B97">
        <f>SUMPRODUCT((MONTH(CHOOSE({1,2,3,4},NĐ!U97,NĐ!AA97,NĐ!AG97,NĐ!AM97))=2)*(CHOOSE({1,2,3,4},NĐ!X97,NĐ!AD97,NĐ!AJ97,NĐ!AP97)))</f>
        <v>0</v>
      </c>
      <c r="C97">
        <f>SUMPRODUCT((MONTH(CHOOSE({1,2,3,4},NĐ!U97,NĐ!AA97,NĐ!AG97,NĐ!AM97))=3)*(CHOOSE({1,2,3,4},NĐ!X97,NĐ!AD97,NĐ!AJ97,NĐ!AP97)))</f>
        <v>0</v>
      </c>
      <c r="D97">
        <f>SUMPRODUCT((MONTH(CHOOSE({1,2,3,4},NĐ!U97,NĐ!AA97,NĐ!AG97,NĐ!AM97))=4)*(CHOOSE({1,2,3,4},NĐ!X97,NĐ!AD97,NĐ!AJ97,NĐ!AP97)))</f>
        <v>0</v>
      </c>
      <c r="E97">
        <f>SUMPRODUCT((MONTH(CHOOSE({1,2,3,4},NĐ!U97,NĐ!AA97,NĐ!AG97,NĐ!AM97))=5)*(CHOOSE({1,2,3,4},NĐ!X97,NĐ!AD97,NĐ!AJ97,NĐ!AP97)))</f>
        <v>0</v>
      </c>
      <c r="F97">
        <f>SUMPRODUCT((MONTH(CHOOSE({1,2,3,4},NĐ!U97,NĐ!AA97,NĐ!AG97,NĐ!AM97))=6)*(CHOOSE({1,2,3,4},NĐ!X97,NĐ!AD97,NĐ!AJ97,NĐ!AP97)))</f>
        <v>0</v>
      </c>
      <c r="G97">
        <f>SUMPRODUCT((MONTH(CHOOSE({1,2,3,4},NĐ!U97,NĐ!AA97,NĐ!AG97,NĐ!AM97))=7)*(CHOOSE({1,2,3,4},NĐ!X97,NĐ!AD97,NĐ!AJ97,NĐ!AP97)))</f>
        <v>0</v>
      </c>
      <c r="H97">
        <f>SUMPRODUCT((MONTH(CHOOSE({1,2,3,4},NĐ!U97,NĐ!AA97,NĐ!AG97,NĐ!AM97))=8)*(CHOOSE({1,2,3,4},NĐ!X97,NĐ!AD97,NĐ!AJ97,NĐ!AP97)))</f>
        <v>0</v>
      </c>
      <c r="I97">
        <f>SUMPRODUCT((MONTH(CHOOSE({1,2,3,4},NĐ!U97,NĐ!AA97,NĐ!AG97,NĐ!AM97))=9)*(CHOOSE({1,2,3,4},NĐ!X97,NĐ!AD97,NĐ!AJ97,NĐ!AP97)))</f>
        <v>0</v>
      </c>
      <c r="J97">
        <f>SUMPRODUCT((MONTH(CHOOSE({1,2,3,4},NĐ!U97,NĐ!AA97,NĐ!AG97,NĐ!AM97))=10)*(CHOOSE({1,2,3,4},NĐ!X97,NĐ!AD97,NĐ!AJ97,NĐ!AP97)))</f>
        <v>0</v>
      </c>
      <c r="K97">
        <f>SUMPRODUCT((MONTH(CHOOSE({1,2,3,4},NĐ!U97,NĐ!AA97,NĐ!AG97,NĐ!AM97))=11)*(CHOOSE({1,2,3,4},NĐ!X97,NĐ!AD97,NĐ!AJ97,NĐ!AP97)))</f>
        <v>0</v>
      </c>
      <c r="L97">
        <f>SUMPRODUCT((MONTH(CHOOSE({1,2,3,4},NĐ!U97,NĐ!AA97,NĐ!AG97,NĐ!AM97))=12)*(CHOOSE({1,2,3,4},NĐ!X97,NĐ!AD97,NĐ!AJ97,NĐ!AP97)))</f>
        <v>0</v>
      </c>
    </row>
    <row r="98" spans="1:12">
      <c r="A98">
        <f>SUMPRODUCT((MONTH(CHOOSE({1,2,3,4},NĐ!U98,NĐ!AA98,NĐ!AG98,NĐ!AM98))=1)*(CHOOSE({1,2,3,4},NĐ!X98,NĐ!AD98,NĐ!AJ98,NĐ!AP98)))</f>
        <v>0</v>
      </c>
      <c r="B98">
        <f>SUMPRODUCT((MONTH(CHOOSE({1,2,3,4},NĐ!U98,NĐ!AA98,NĐ!AG98,NĐ!AM98))=2)*(CHOOSE({1,2,3,4},NĐ!X98,NĐ!AD98,NĐ!AJ98,NĐ!AP98)))</f>
        <v>0</v>
      </c>
      <c r="C98">
        <f>SUMPRODUCT((MONTH(CHOOSE({1,2,3,4},NĐ!U98,NĐ!AA98,NĐ!AG98,NĐ!AM98))=3)*(CHOOSE({1,2,3,4},NĐ!X98,NĐ!AD98,NĐ!AJ98,NĐ!AP98)))</f>
        <v>0</v>
      </c>
      <c r="D98">
        <f>SUMPRODUCT((MONTH(CHOOSE({1,2,3,4},NĐ!U98,NĐ!AA98,NĐ!AG98,NĐ!AM98))=4)*(CHOOSE({1,2,3,4},NĐ!X98,NĐ!AD98,NĐ!AJ98,NĐ!AP98)))</f>
        <v>0</v>
      </c>
      <c r="E98">
        <f>SUMPRODUCT((MONTH(CHOOSE({1,2,3,4},NĐ!U98,NĐ!AA98,NĐ!AG98,NĐ!AM98))=5)*(CHOOSE({1,2,3,4},NĐ!X98,NĐ!AD98,NĐ!AJ98,NĐ!AP98)))</f>
        <v>0</v>
      </c>
      <c r="F98">
        <f>SUMPRODUCT((MONTH(CHOOSE({1,2,3,4},NĐ!U98,NĐ!AA98,NĐ!AG98,NĐ!AM98))=6)*(CHOOSE({1,2,3,4},NĐ!X98,NĐ!AD98,NĐ!AJ98,NĐ!AP98)))</f>
        <v>0</v>
      </c>
      <c r="G98">
        <f>SUMPRODUCT((MONTH(CHOOSE({1,2,3,4},NĐ!U98,NĐ!AA98,NĐ!AG98,NĐ!AM98))=7)*(CHOOSE({1,2,3,4},NĐ!X98,NĐ!AD98,NĐ!AJ98,NĐ!AP98)))</f>
        <v>0</v>
      </c>
      <c r="H98">
        <f>SUMPRODUCT((MONTH(CHOOSE({1,2,3,4},NĐ!U98,NĐ!AA98,NĐ!AG98,NĐ!AM98))=8)*(CHOOSE({1,2,3,4},NĐ!X98,NĐ!AD98,NĐ!AJ98,NĐ!AP98)))</f>
        <v>0</v>
      </c>
      <c r="I98">
        <f>SUMPRODUCT((MONTH(CHOOSE({1,2,3,4},NĐ!U98,NĐ!AA98,NĐ!AG98,NĐ!AM98))=9)*(CHOOSE({1,2,3,4},NĐ!X98,NĐ!AD98,NĐ!AJ98,NĐ!AP98)))</f>
        <v>0</v>
      </c>
      <c r="J98">
        <f>SUMPRODUCT((MONTH(CHOOSE({1,2,3,4},NĐ!U98,NĐ!AA98,NĐ!AG98,NĐ!AM98))=10)*(CHOOSE({1,2,3,4},NĐ!X98,NĐ!AD98,NĐ!AJ98,NĐ!AP98)))</f>
        <v>0</v>
      </c>
      <c r="K98">
        <f>SUMPRODUCT((MONTH(CHOOSE({1,2,3,4},NĐ!U98,NĐ!AA98,NĐ!AG98,NĐ!AM98))=11)*(CHOOSE({1,2,3,4},NĐ!X98,NĐ!AD98,NĐ!AJ98,NĐ!AP98)))</f>
        <v>0</v>
      </c>
      <c r="L98">
        <f>SUMPRODUCT((MONTH(CHOOSE({1,2,3,4},NĐ!U98,NĐ!AA98,NĐ!AG98,NĐ!AM98))=12)*(CHOOSE({1,2,3,4},NĐ!X98,NĐ!AD98,NĐ!AJ98,NĐ!AP98)))</f>
        <v>0</v>
      </c>
    </row>
    <row r="99" spans="1:12">
      <c r="A99">
        <f>SUMPRODUCT((MONTH(CHOOSE({1,2,3,4},NĐ!U99,NĐ!AA99,NĐ!AG99,NĐ!AM99))=1)*(CHOOSE({1,2,3,4},NĐ!X99,NĐ!AD99,NĐ!AJ99,NĐ!AP99)))</f>
        <v>0</v>
      </c>
      <c r="B99">
        <f>SUMPRODUCT((MONTH(CHOOSE({1,2,3,4},NĐ!U99,NĐ!AA99,NĐ!AG99,NĐ!AM99))=2)*(CHOOSE({1,2,3,4},NĐ!X99,NĐ!AD99,NĐ!AJ99,NĐ!AP99)))</f>
        <v>0</v>
      </c>
      <c r="C99">
        <f>SUMPRODUCT((MONTH(CHOOSE({1,2,3,4},NĐ!U99,NĐ!AA99,NĐ!AG99,NĐ!AM99))=3)*(CHOOSE({1,2,3,4},NĐ!X99,NĐ!AD99,NĐ!AJ99,NĐ!AP99)))</f>
        <v>0</v>
      </c>
      <c r="D99">
        <f>SUMPRODUCT((MONTH(CHOOSE({1,2,3,4},NĐ!U99,NĐ!AA99,NĐ!AG99,NĐ!AM99))=4)*(CHOOSE({1,2,3,4},NĐ!X99,NĐ!AD99,NĐ!AJ99,NĐ!AP99)))</f>
        <v>0</v>
      </c>
      <c r="E99">
        <f>SUMPRODUCT((MONTH(CHOOSE({1,2,3,4},NĐ!U99,NĐ!AA99,NĐ!AG99,NĐ!AM99))=5)*(CHOOSE({1,2,3,4},NĐ!X99,NĐ!AD99,NĐ!AJ99,NĐ!AP99)))</f>
        <v>0</v>
      </c>
      <c r="F99">
        <f>SUMPRODUCT((MONTH(CHOOSE({1,2,3,4},NĐ!U99,NĐ!AA99,NĐ!AG99,NĐ!AM99))=6)*(CHOOSE({1,2,3,4},NĐ!X99,NĐ!AD99,NĐ!AJ99,NĐ!AP99)))</f>
        <v>0</v>
      </c>
      <c r="G99">
        <f>SUMPRODUCT((MONTH(CHOOSE({1,2,3,4},NĐ!U99,NĐ!AA99,NĐ!AG99,NĐ!AM99))=7)*(CHOOSE({1,2,3,4},NĐ!X99,NĐ!AD99,NĐ!AJ99,NĐ!AP99)))</f>
        <v>0</v>
      </c>
      <c r="H99">
        <f>SUMPRODUCT((MONTH(CHOOSE({1,2,3,4},NĐ!U99,NĐ!AA99,NĐ!AG99,NĐ!AM99))=8)*(CHOOSE({1,2,3,4},NĐ!X99,NĐ!AD99,NĐ!AJ99,NĐ!AP99)))</f>
        <v>0</v>
      </c>
      <c r="I99">
        <f>SUMPRODUCT((MONTH(CHOOSE({1,2,3,4},NĐ!U99,NĐ!AA99,NĐ!AG99,NĐ!AM99))=9)*(CHOOSE({1,2,3,4},NĐ!X99,NĐ!AD99,NĐ!AJ99,NĐ!AP99)))</f>
        <v>0</v>
      </c>
      <c r="J99">
        <f>SUMPRODUCT((MONTH(CHOOSE({1,2,3,4},NĐ!U99,NĐ!AA99,NĐ!AG99,NĐ!AM99))=10)*(CHOOSE({1,2,3,4},NĐ!X99,NĐ!AD99,NĐ!AJ99,NĐ!AP99)))</f>
        <v>0</v>
      </c>
      <c r="K99">
        <f>SUMPRODUCT((MONTH(CHOOSE({1,2,3,4},NĐ!U99,NĐ!AA99,NĐ!AG99,NĐ!AM99))=11)*(CHOOSE({1,2,3,4},NĐ!X99,NĐ!AD99,NĐ!AJ99,NĐ!AP99)))</f>
        <v>0</v>
      </c>
      <c r="L99">
        <f>SUMPRODUCT((MONTH(CHOOSE({1,2,3,4},NĐ!U99,NĐ!AA99,NĐ!AG99,NĐ!AM99))=12)*(CHOOSE({1,2,3,4},NĐ!X99,NĐ!AD99,NĐ!AJ99,NĐ!AP99)))</f>
        <v>0</v>
      </c>
    </row>
    <row r="100" spans="1:12">
      <c r="A100">
        <f>SUMPRODUCT((MONTH(CHOOSE({1,2,3,4},NĐ!U100,NĐ!AA100,NĐ!AG100,NĐ!AM100))=1)*(CHOOSE({1,2,3,4},NĐ!X100,NĐ!AD100,NĐ!AJ100,NĐ!AP100)))</f>
        <v>0</v>
      </c>
      <c r="B100">
        <f>SUMPRODUCT((MONTH(CHOOSE({1,2,3,4},NĐ!U100,NĐ!AA100,NĐ!AG100,NĐ!AM100))=2)*(CHOOSE({1,2,3,4},NĐ!X100,NĐ!AD100,NĐ!AJ100,NĐ!AP100)))</f>
        <v>0</v>
      </c>
      <c r="C100">
        <f>SUMPRODUCT((MONTH(CHOOSE({1,2,3,4},NĐ!U100,NĐ!AA100,NĐ!AG100,NĐ!AM100))=3)*(CHOOSE({1,2,3,4},NĐ!X100,NĐ!AD100,NĐ!AJ100,NĐ!AP100)))</f>
        <v>0</v>
      </c>
      <c r="D100">
        <f>SUMPRODUCT((MONTH(CHOOSE({1,2,3,4},NĐ!U100,NĐ!AA100,NĐ!AG100,NĐ!AM100))=4)*(CHOOSE({1,2,3,4},NĐ!X100,NĐ!AD100,NĐ!AJ100,NĐ!AP100)))</f>
        <v>0</v>
      </c>
      <c r="E100">
        <f>SUMPRODUCT((MONTH(CHOOSE({1,2,3,4},NĐ!U100,NĐ!AA100,NĐ!AG100,NĐ!AM100))=5)*(CHOOSE({1,2,3,4},NĐ!X100,NĐ!AD100,NĐ!AJ100,NĐ!AP100)))</f>
        <v>0</v>
      </c>
      <c r="F100">
        <f>SUMPRODUCT((MONTH(CHOOSE({1,2,3,4},NĐ!U100,NĐ!AA100,NĐ!AG100,NĐ!AM100))=6)*(CHOOSE({1,2,3,4},NĐ!X100,NĐ!AD100,NĐ!AJ100,NĐ!AP100)))</f>
        <v>0</v>
      </c>
      <c r="G100">
        <f>SUMPRODUCT((MONTH(CHOOSE({1,2,3,4},NĐ!U100,NĐ!AA100,NĐ!AG100,NĐ!AM100))=7)*(CHOOSE({1,2,3,4},NĐ!X100,NĐ!AD100,NĐ!AJ100,NĐ!AP100)))</f>
        <v>0</v>
      </c>
      <c r="H100">
        <f>SUMPRODUCT((MONTH(CHOOSE({1,2,3,4},NĐ!U100,NĐ!AA100,NĐ!AG100,NĐ!AM100))=8)*(CHOOSE({1,2,3,4},NĐ!X100,NĐ!AD100,NĐ!AJ100,NĐ!AP100)))</f>
        <v>0</v>
      </c>
      <c r="I100">
        <f>SUMPRODUCT((MONTH(CHOOSE({1,2,3,4},NĐ!U100,NĐ!AA100,NĐ!AG100,NĐ!AM100))=9)*(CHOOSE({1,2,3,4},NĐ!X100,NĐ!AD100,NĐ!AJ100,NĐ!AP100)))</f>
        <v>0</v>
      </c>
      <c r="J100">
        <f>SUMPRODUCT((MONTH(CHOOSE({1,2,3,4},NĐ!U100,NĐ!AA100,NĐ!AG100,NĐ!AM100))=10)*(CHOOSE({1,2,3,4},NĐ!X100,NĐ!AD100,NĐ!AJ100,NĐ!AP100)))</f>
        <v>0</v>
      </c>
      <c r="K100">
        <f>SUMPRODUCT((MONTH(CHOOSE({1,2,3,4},NĐ!U100,NĐ!AA100,NĐ!AG100,NĐ!AM100))=11)*(CHOOSE({1,2,3,4},NĐ!X100,NĐ!AD100,NĐ!AJ100,NĐ!AP100)))</f>
        <v>0</v>
      </c>
      <c r="L100">
        <f>SUMPRODUCT((MONTH(CHOOSE({1,2,3,4},NĐ!U100,NĐ!AA100,NĐ!AG100,NĐ!AM100))=12)*(CHOOSE({1,2,3,4},NĐ!X100,NĐ!AD100,NĐ!AJ100,NĐ!AP100)))</f>
        <v>0</v>
      </c>
    </row>
    <row r="101" spans="1:12">
      <c r="A101">
        <f>SUMPRODUCT((MONTH(CHOOSE({1,2,3,4},NĐ!U101,NĐ!AA101,NĐ!AG101,NĐ!AM101))=1)*(CHOOSE({1,2,3,4},NĐ!X101,NĐ!AD101,NĐ!AJ101,NĐ!AP101)))</f>
        <v>0</v>
      </c>
      <c r="B101">
        <f>SUMPRODUCT((MONTH(CHOOSE({1,2,3,4},NĐ!U101,NĐ!AA101,NĐ!AG101,NĐ!AM101))=2)*(CHOOSE({1,2,3,4},NĐ!X101,NĐ!AD101,NĐ!AJ101,NĐ!AP101)))</f>
        <v>0</v>
      </c>
      <c r="C101">
        <f>SUMPRODUCT((MONTH(CHOOSE({1,2,3,4},NĐ!U101,NĐ!AA101,NĐ!AG101,NĐ!AM101))=3)*(CHOOSE({1,2,3,4},NĐ!X101,NĐ!AD101,NĐ!AJ101,NĐ!AP101)))</f>
        <v>0</v>
      </c>
      <c r="D101">
        <f>SUMPRODUCT((MONTH(CHOOSE({1,2,3,4},NĐ!U101,NĐ!AA101,NĐ!AG101,NĐ!AM101))=4)*(CHOOSE({1,2,3,4},NĐ!X101,NĐ!AD101,NĐ!AJ101,NĐ!AP101)))</f>
        <v>0</v>
      </c>
      <c r="E101">
        <f>SUMPRODUCT((MONTH(CHOOSE({1,2,3,4},NĐ!U101,NĐ!AA101,NĐ!AG101,NĐ!AM101))=5)*(CHOOSE({1,2,3,4},NĐ!X101,NĐ!AD101,NĐ!AJ101,NĐ!AP101)))</f>
        <v>0</v>
      </c>
      <c r="F101">
        <f>SUMPRODUCT((MONTH(CHOOSE({1,2,3,4},NĐ!U101,NĐ!AA101,NĐ!AG101,NĐ!AM101))=6)*(CHOOSE({1,2,3,4},NĐ!X101,NĐ!AD101,NĐ!AJ101,NĐ!AP101)))</f>
        <v>0</v>
      </c>
      <c r="G101">
        <f>SUMPRODUCT((MONTH(CHOOSE({1,2,3,4},NĐ!U101,NĐ!AA101,NĐ!AG101,NĐ!AM101))=7)*(CHOOSE({1,2,3,4},NĐ!X101,NĐ!AD101,NĐ!AJ101,NĐ!AP101)))</f>
        <v>0</v>
      </c>
      <c r="H101">
        <f>SUMPRODUCT((MONTH(CHOOSE({1,2,3,4},NĐ!U101,NĐ!AA101,NĐ!AG101,NĐ!AM101))=8)*(CHOOSE({1,2,3,4},NĐ!X101,NĐ!AD101,NĐ!AJ101,NĐ!AP101)))</f>
        <v>0</v>
      </c>
      <c r="I101">
        <f>SUMPRODUCT((MONTH(CHOOSE({1,2,3,4},NĐ!U101,NĐ!AA101,NĐ!AG101,NĐ!AM101))=9)*(CHOOSE({1,2,3,4},NĐ!X101,NĐ!AD101,NĐ!AJ101,NĐ!AP101)))</f>
        <v>0</v>
      </c>
      <c r="J101">
        <f>SUMPRODUCT((MONTH(CHOOSE({1,2,3,4},NĐ!U101,NĐ!AA101,NĐ!AG101,NĐ!AM101))=10)*(CHOOSE({1,2,3,4},NĐ!X101,NĐ!AD101,NĐ!AJ101,NĐ!AP101)))</f>
        <v>0</v>
      </c>
      <c r="K101">
        <f>SUMPRODUCT((MONTH(CHOOSE({1,2,3,4},NĐ!U101,NĐ!AA101,NĐ!AG101,NĐ!AM101))=11)*(CHOOSE({1,2,3,4},NĐ!X101,NĐ!AD101,NĐ!AJ101,NĐ!AP101)))</f>
        <v>0</v>
      </c>
      <c r="L101">
        <f>SUMPRODUCT((MONTH(CHOOSE({1,2,3,4},NĐ!U101,NĐ!AA101,NĐ!AG101,NĐ!AM101))=12)*(CHOOSE({1,2,3,4},NĐ!X101,NĐ!AD101,NĐ!AJ101,NĐ!AP101)))</f>
        <v>0</v>
      </c>
    </row>
    <row r="102" spans="1:12">
      <c r="A102">
        <f>SUMPRODUCT((MONTH(CHOOSE({1,2,3,4},NĐ!U102,NĐ!AA102,NĐ!AG102,NĐ!AM102))=1)*(CHOOSE({1,2,3,4},NĐ!X102,NĐ!AD102,NĐ!AJ102,NĐ!AP102)))</f>
        <v>0</v>
      </c>
      <c r="B102">
        <f>SUMPRODUCT((MONTH(CHOOSE({1,2,3,4},NĐ!U102,NĐ!AA102,NĐ!AG102,NĐ!AM102))=2)*(CHOOSE({1,2,3,4},NĐ!X102,NĐ!AD102,NĐ!AJ102,NĐ!AP102)))</f>
        <v>0</v>
      </c>
      <c r="C102">
        <f>SUMPRODUCT((MONTH(CHOOSE({1,2,3,4},NĐ!U102,NĐ!AA102,NĐ!AG102,NĐ!AM102))=3)*(CHOOSE({1,2,3,4},NĐ!X102,NĐ!AD102,NĐ!AJ102,NĐ!AP102)))</f>
        <v>0</v>
      </c>
      <c r="D102">
        <f>SUMPRODUCT((MONTH(CHOOSE({1,2,3,4},NĐ!U102,NĐ!AA102,NĐ!AG102,NĐ!AM102))=4)*(CHOOSE({1,2,3,4},NĐ!X102,NĐ!AD102,NĐ!AJ102,NĐ!AP102)))</f>
        <v>0</v>
      </c>
      <c r="E102">
        <f>SUMPRODUCT((MONTH(CHOOSE({1,2,3,4},NĐ!U102,NĐ!AA102,NĐ!AG102,NĐ!AM102))=5)*(CHOOSE({1,2,3,4},NĐ!X102,NĐ!AD102,NĐ!AJ102,NĐ!AP102)))</f>
        <v>0</v>
      </c>
      <c r="F102">
        <f>SUMPRODUCT((MONTH(CHOOSE({1,2,3,4},NĐ!U102,NĐ!AA102,NĐ!AG102,NĐ!AM102))=6)*(CHOOSE({1,2,3,4},NĐ!X102,NĐ!AD102,NĐ!AJ102,NĐ!AP102)))</f>
        <v>0</v>
      </c>
      <c r="G102">
        <f>SUMPRODUCT((MONTH(CHOOSE({1,2,3,4},NĐ!U102,NĐ!AA102,NĐ!AG102,NĐ!AM102))=7)*(CHOOSE({1,2,3,4},NĐ!X102,NĐ!AD102,NĐ!AJ102,NĐ!AP102)))</f>
        <v>0</v>
      </c>
      <c r="H102">
        <f>SUMPRODUCT((MONTH(CHOOSE({1,2,3,4},NĐ!U102,NĐ!AA102,NĐ!AG102,NĐ!AM102))=8)*(CHOOSE({1,2,3,4},NĐ!X102,NĐ!AD102,NĐ!AJ102,NĐ!AP102)))</f>
        <v>0</v>
      </c>
      <c r="I102">
        <f>SUMPRODUCT((MONTH(CHOOSE({1,2,3,4},NĐ!U102,NĐ!AA102,NĐ!AG102,NĐ!AM102))=9)*(CHOOSE({1,2,3,4},NĐ!X102,NĐ!AD102,NĐ!AJ102,NĐ!AP102)))</f>
        <v>0</v>
      </c>
      <c r="J102">
        <f>SUMPRODUCT((MONTH(CHOOSE({1,2,3,4},NĐ!U102,NĐ!AA102,NĐ!AG102,NĐ!AM102))=10)*(CHOOSE({1,2,3,4},NĐ!X102,NĐ!AD102,NĐ!AJ102,NĐ!AP102)))</f>
        <v>0</v>
      </c>
      <c r="K102">
        <f>SUMPRODUCT((MONTH(CHOOSE({1,2,3,4},NĐ!U102,NĐ!AA102,NĐ!AG102,NĐ!AM102))=11)*(CHOOSE({1,2,3,4},NĐ!X102,NĐ!AD102,NĐ!AJ102,NĐ!AP102)))</f>
        <v>0</v>
      </c>
      <c r="L102">
        <f>SUMPRODUCT((MONTH(CHOOSE({1,2,3,4},NĐ!U102,NĐ!AA102,NĐ!AG102,NĐ!AM102))=12)*(CHOOSE({1,2,3,4},NĐ!X102,NĐ!AD102,NĐ!AJ102,NĐ!AP102)))</f>
        <v>0</v>
      </c>
    </row>
    <row r="103" spans="1:12">
      <c r="A103">
        <f>SUMPRODUCT((MONTH(CHOOSE({1,2,3,4},NĐ!U103,NĐ!AA103,NĐ!AG103,NĐ!AM103))=1)*(CHOOSE({1,2,3,4},NĐ!X103,NĐ!AD103,NĐ!AJ103,NĐ!AP103)))</f>
        <v>0</v>
      </c>
      <c r="B103">
        <f>SUMPRODUCT((MONTH(CHOOSE({1,2,3,4},NĐ!U103,NĐ!AA103,NĐ!AG103,NĐ!AM103))=2)*(CHOOSE({1,2,3,4},NĐ!X103,NĐ!AD103,NĐ!AJ103,NĐ!AP103)))</f>
        <v>0</v>
      </c>
      <c r="C103">
        <f>SUMPRODUCT((MONTH(CHOOSE({1,2,3,4},NĐ!U103,NĐ!AA103,NĐ!AG103,NĐ!AM103))=3)*(CHOOSE({1,2,3,4},NĐ!X103,NĐ!AD103,NĐ!AJ103,NĐ!AP103)))</f>
        <v>0</v>
      </c>
      <c r="D103">
        <f>SUMPRODUCT((MONTH(CHOOSE({1,2,3,4},NĐ!U103,NĐ!AA103,NĐ!AG103,NĐ!AM103))=4)*(CHOOSE({1,2,3,4},NĐ!X103,NĐ!AD103,NĐ!AJ103,NĐ!AP103)))</f>
        <v>0</v>
      </c>
      <c r="E103">
        <f>SUMPRODUCT((MONTH(CHOOSE({1,2,3,4},NĐ!U103,NĐ!AA103,NĐ!AG103,NĐ!AM103))=5)*(CHOOSE({1,2,3,4},NĐ!X103,NĐ!AD103,NĐ!AJ103,NĐ!AP103)))</f>
        <v>0</v>
      </c>
      <c r="F103">
        <f>SUMPRODUCT((MONTH(CHOOSE({1,2,3,4},NĐ!U103,NĐ!AA103,NĐ!AG103,NĐ!AM103))=6)*(CHOOSE({1,2,3,4},NĐ!X103,NĐ!AD103,NĐ!AJ103,NĐ!AP103)))</f>
        <v>0</v>
      </c>
      <c r="G103">
        <f>SUMPRODUCT((MONTH(CHOOSE({1,2,3,4},NĐ!U103,NĐ!AA103,NĐ!AG103,NĐ!AM103))=7)*(CHOOSE({1,2,3,4},NĐ!X103,NĐ!AD103,NĐ!AJ103,NĐ!AP103)))</f>
        <v>0</v>
      </c>
      <c r="H103">
        <f>SUMPRODUCT((MONTH(CHOOSE({1,2,3,4},NĐ!U103,NĐ!AA103,NĐ!AG103,NĐ!AM103))=8)*(CHOOSE({1,2,3,4},NĐ!X103,NĐ!AD103,NĐ!AJ103,NĐ!AP103)))</f>
        <v>0</v>
      </c>
      <c r="I103">
        <f>SUMPRODUCT((MONTH(CHOOSE({1,2,3,4},NĐ!U103,NĐ!AA103,NĐ!AG103,NĐ!AM103))=9)*(CHOOSE({1,2,3,4},NĐ!X103,NĐ!AD103,NĐ!AJ103,NĐ!AP103)))</f>
        <v>0</v>
      </c>
      <c r="J103">
        <f>SUMPRODUCT((MONTH(CHOOSE({1,2,3,4},NĐ!U103,NĐ!AA103,NĐ!AG103,NĐ!AM103))=10)*(CHOOSE({1,2,3,4},NĐ!X103,NĐ!AD103,NĐ!AJ103,NĐ!AP103)))</f>
        <v>0</v>
      </c>
      <c r="K103">
        <f>SUMPRODUCT((MONTH(CHOOSE({1,2,3,4},NĐ!U103,NĐ!AA103,NĐ!AG103,NĐ!AM103))=11)*(CHOOSE({1,2,3,4},NĐ!X103,NĐ!AD103,NĐ!AJ103,NĐ!AP103)))</f>
        <v>0</v>
      </c>
      <c r="L103">
        <f>SUMPRODUCT((MONTH(CHOOSE({1,2,3,4},NĐ!U103,NĐ!AA103,NĐ!AG103,NĐ!AM103))=12)*(CHOOSE({1,2,3,4},NĐ!X103,NĐ!AD103,NĐ!AJ103,NĐ!AP103)))</f>
        <v>0</v>
      </c>
    </row>
    <row r="104" spans="1:12">
      <c r="A104">
        <f>SUMPRODUCT((MONTH(CHOOSE({1,2,3,4},NĐ!U104,NĐ!AA104,NĐ!AG104,NĐ!AM104))=1)*(CHOOSE({1,2,3,4},NĐ!X104,NĐ!AD104,NĐ!AJ104,NĐ!AP104)))</f>
        <v>0</v>
      </c>
      <c r="B104">
        <f>SUMPRODUCT((MONTH(CHOOSE({1,2,3,4},NĐ!U104,NĐ!AA104,NĐ!AG104,NĐ!AM104))=2)*(CHOOSE({1,2,3,4},NĐ!X104,NĐ!AD104,NĐ!AJ104,NĐ!AP104)))</f>
        <v>0</v>
      </c>
      <c r="C104">
        <f>SUMPRODUCT((MONTH(CHOOSE({1,2,3,4},NĐ!U104,NĐ!AA104,NĐ!AG104,NĐ!AM104))=3)*(CHOOSE({1,2,3,4},NĐ!X104,NĐ!AD104,NĐ!AJ104,NĐ!AP104)))</f>
        <v>0</v>
      </c>
      <c r="D104">
        <f>SUMPRODUCT((MONTH(CHOOSE({1,2,3,4},NĐ!U104,NĐ!AA104,NĐ!AG104,NĐ!AM104))=4)*(CHOOSE({1,2,3,4},NĐ!X104,NĐ!AD104,NĐ!AJ104,NĐ!AP104)))</f>
        <v>0</v>
      </c>
      <c r="E104">
        <f>SUMPRODUCT((MONTH(CHOOSE({1,2,3,4},NĐ!U104,NĐ!AA104,NĐ!AG104,NĐ!AM104))=5)*(CHOOSE({1,2,3,4},NĐ!X104,NĐ!AD104,NĐ!AJ104,NĐ!AP104)))</f>
        <v>0</v>
      </c>
      <c r="F104">
        <f>SUMPRODUCT((MONTH(CHOOSE({1,2,3,4},NĐ!U104,NĐ!AA104,NĐ!AG104,NĐ!AM104))=6)*(CHOOSE({1,2,3,4},NĐ!X104,NĐ!AD104,NĐ!AJ104,NĐ!AP104)))</f>
        <v>0</v>
      </c>
      <c r="G104">
        <f>SUMPRODUCT((MONTH(CHOOSE({1,2,3,4},NĐ!U104,NĐ!AA104,NĐ!AG104,NĐ!AM104))=7)*(CHOOSE({1,2,3,4},NĐ!X104,NĐ!AD104,NĐ!AJ104,NĐ!AP104)))</f>
        <v>0</v>
      </c>
      <c r="H104">
        <f>SUMPRODUCT((MONTH(CHOOSE({1,2,3,4},NĐ!U104,NĐ!AA104,NĐ!AG104,NĐ!AM104))=8)*(CHOOSE({1,2,3,4},NĐ!X104,NĐ!AD104,NĐ!AJ104,NĐ!AP104)))</f>
        <v>0</v>
      </c>
      <c r="I104">
        <f>SUMPRODUCT((MONTH(CHOOSE({1,2,3,4},NĐ!U104,NĐ!AA104,NĐ!AG104,NĐ!AM104))=9)*(CHOOSE({1,2,3,4},NĐ!X104,NĐ!AD104,NĐ!AJ104,NĐ!AP104)))</f>
        <v>0</v>
      </c>
      <c r="J104">
        <f>SUMPRODUCT((MONTH(CHOOSE({1,2,3,4},NĐ!U104,NĐ!AA104,NĐ!AG104,NĐ!AM104))=10)*(CHOOSE({1,2,3,4},NĐ!X104,NĐ!AD104,NĐ!AJ104,NĐ!AP104)))</f>
        <v>0</v>
      </c>
      <c r="K104">
        <f>SUMPRODUCT((MONTH(CHOOSE({1,2,3,4},NĐ!U104,NĐ!AA104,NĐ!AG104,NĐ!AM104))=11)*(CHOOSE({1,2,3,4},NĐ!X104,NĐ!AD104,NĐ!AJ104,NĐ!AP104)))</f>
        <v>0</v>
      </c>
      <c r="L104">
        <f>SUMPRODUCT((MONTH(CHOOSE({1,2,3,4},NĐ!U104,NĐ!AA104,NĐ!AG104,NĐ!AM104))=12)*(CHOOSE({1,2,3,4},NĐ!X104,NĐ!AD104,NĐ!AJ104,NĐ!AP104)))</f>
        <v>0</v>
      </c>
    </row>
    <row r="105" spans="1:12">
      <c r="A105">
        <f>SUMPRODUCT((MONTH(CHOOSE({1,2,3,4},NĐ!U105,NĐ!AA105,NĐ!AG105,NĐ!AM105))=1)*(CHOOSE({1,2,3,4},NĐ!X105,NĐ!AD105,NĐ!AJ105,NĐ!AP105)))</f>
        <v>0</v>
      </c>
      <c r="B105">
        <f>SUMPRODUCT((MONTH(CHOOSE({1,2,3,4},NĐ!U105,NĐ!AA105,NĐ!AG105,NĐ!AM105))=2)*(CHOOSE({1,2,3,4},NĐ!X105,NĐ!AD105,NĐ!AJ105,NĐ!AP105)))</f>
        <v>0</v>
      </c>
      <c r="C105">
        <f>SUMPRODUCT((MONTH(CHOOSE({1,2,3,4},NĐ!U105,NĐ!AA105,NĐ!AG105,NĐ!AM105))=3)*(CHOOSE({1,2,3,4},NĐ!X105,NĐ!AD105,NĐ!AJ105,NĐ!AP105)))</f>
        <v>0</v>
      </c>
      <c r="D105">
        <f>SUMPRODUCT((MONTH(CHOOSE({1,2,3,4},NĐ!U105,NĐ!AA105,NĐ!AG105,NĐ!AM105))=4)*(CHOOSE({1,2,3,4},NĐ!X105,NĐ!AD105,NĐ!AJ105,NĐ!AP105)))</f>
        <v>0</v>
      </c>
      <c r="E105">
        <f>SUMPRODUCT((MONTH(CHOOSE({1,2,3,4},NĐ!U105,NĐ!AA105,NĐ!AG105,NĐ!AM105))=5)*(CHOOSE({1,2,3,4},NĐ!X105,NĐ!AD105,NĐ!AJ105,NĐ!AP105)))</f>
        <v>0</v>
      </c>
      <c r="F105">
        <f>SUMPRODUCT((MONTH(CHOOSE({1,2,3,4},NĐ!U105,NĐ!AA105,NĐ!AG105,NĐ!AM105))=6)*(CHOOSE({1,2,3,4},NĐ!X105,NĐ!AD105,NĐ!AJ105,NĐ!AP105)))</f>
        <v>0</v>
      </c>
      <c r="G105">
        <f>SUMPRODUCT((MONTH(CHOOSE({1,2,3,4},NĐ!U105,NĐ!AA105,NĐ!AG105,NĐ!AM105))=7)*(CHOOSE({1,2,3,4},NĐ!X105,NĐ!AD105,NĐ!AJ105,NĐ!AP105)))</f>
        <v>0</v>
      </c>
      <c r="H105">
        <f>SUMPRODUCT((MONTH(CHOOSE({1,2,3,4},NĐ!U105,NĐ!AA105,NĐ!AG105,NĐ!AM105))=8)*(CHOOSE({1,2,3,4},NĐ!X105,NĐ!AD105,NĐ!AJ105,NĐ!AP105)))</f>
        <v>0</v>
      </c>
      <c r="I105">
        <f>SUMPRODUCT((MONTH(CHOOSE({1,2,3,4},NĐ!U105,NĐ!AA105,NĐ!AG105,NĐ!AM105))=9)*(CHOOSE({1,2,3,4},NĐ!X105,NĐ!AD105,NĐ!AJ105,NĐ!AP105)))</f>
        <v>0</v>
      </c>
      <c r="J105">
        <f>SUMPRODUCT((MONTH(CHOOSE({1,2,3,4},NĐ!U105,NĐ!AA105,NĐ!AG105,NĐ!AM105))=10)*(CHOOSE({1,2,3,4},NĐ!X105,NĐ!AD105,NĐ!AJ105,NĐ!AP105)))</f>
        <v>0</v>
      </c>
      <c r="K105">
        <f>SUMPRODUCT((MONTH(CHOOSE({1,2,3,4},NĐ!U105,NĐ!AA105,NĐ!AG105,NĐ!AM105))=11)*(CHOOSE({1,2,3,4},NĐ!X105,NĐ!AD105,NĐ!AJ105,NĐ!AP105)))</f>
        <v>0</v>
      </c>
      <c r="L105">
        <f>SUMPRODUCT((MONTH(CHOOSE({1,2,3,4},NĐ!U105,NĐ!AA105,NĐ!AG105,NĐ!AM105))=12)*(CHOOSE({1,2,3,4},NĐ!X105,NĐ!AD105,NĐ!AJ105,NĐ!AP105)))</f>
        <v>0</v>
      </c>
    </row>
    <row r="106" spans="1:12">
      <c r="A106">
        <f>SUMPRODUCT((MONTH(CHOOSE({1,2,3,4},NĐ!U106,NĐ!AA106,NĐ!AG106,NĐ!AM106))=1)*(CHOOSE({1,2,3,4},NĐ!X106,NĐ!AD106,NĐ!AJ106,NĐ!AP106)))</f>
        <v>0</v>
      </c>
      <c r="B106">
        <f>SUMPRODUCT((MONTH(CHOOSE({1,2,3,4},NĐ!U106,NĐ!AA106,NĐ!AG106,NĐ!AM106))=2)*(CHOOSE({1,2,3,4},NĐ!X106,NĐ!AD106,NĐ!AJ106,NĐ!AP106)))</f>
        <v>0</v>
      </c>
      <c r="C106">
        <f>SUMPRODUCT((MONTH(CHOOSE({1,2,3,4},NĐ!U106,NĐ!AA106,NĐ!AG106,NĐ!AM106))=3)*(CHOOSE({1,2,3,4},NĐ!X106,NĐ!AD106,NĐ!AJ106,NĐ!AP106)))</f>
        <v>0</v>
      </c>
      <c r="D106">
        <f>SUMPRODUCT((MONTH(CHOOSE({1,2,3,4},NĐ!U106,NĐ!AA106,NĐ!AG106,NĐ!AM106))=4)*(CHOOSE({1,2,3,4},NĐ!X106,NĐ!AD106,NĐ!AJ106,NĐ!AP106)))</f>
        <v>0</v>
      </c>
      <c r="E106">
        <f>SUMPRODUCT((MONTH(CHOOSE({1,2,3,4},NĐ!U106,NĐ!AA106,NĐ!AG106,NĐ!AM106))=5)*(CHOOSE({1,2,3,4},NĐ!X106,NĐ!AD106,NĐ!AJ106,NĐ!AP106)))</f>
        <v>0</v>
      </c>
      <c r="F106">
        <f>SUMPRODUCT((MONTH(CHOOSE({1,2,3,4},NĐ!U106,NĐ!AA106,NĐ!AG106,NĐ!AM106))=6)*(CHOOSE({1,2,3,4},NĐ!X106,NĐ!AD106,NĐ!AJ106,NĐ!AP106)))</f>
        <v>0</v>
      </c>
      <c r="G106">
        <f>SUMPRODUCT((MONTH(CHOOSE({1,2,3,4},NĐ!U106,NĐ!AA106,NĐ!AG106,NĐ!AM106))=7)*(CHOOSE({1,2,3,4},NĐ!X106,NĐ!AD106,NĐ!AJ106,NĐ!AP106)))</f>
        <v>0</v>
      </c>
      <c r="H106">
        <f>SUMPRODUCT((MONTH(CHOOSE({1,2,3,4},NĐ!U106,NĐ!AA106,NĐ!AG106,NĐ!AM106))=8)*(CHOOSE({1,2,3,4},NĐ!X106,NĐ!AD106,NĐ!AJ106,NĐ!AP106)))</f>
        <v>0</v>
      </c>
      <c r="I106">
        <f>SUMPRODUCT((MONTH(CHOOSE({1,2,3,4},NĐ!U106,NĐ!AA106,NĐ!AG106,NĐ!AM106))=9)*(CHOOSE({1,2,3,4},NĐ!X106,NĐ!AD106,NĐ!AJ106,NĐ!AP106)))</f>
        <v>0</v>
      </c>
      <c r="J106">
        <f>SUMPRODUCT((MONTH(CHOOSE({1,2,3,4},NĐ!U106,NĐ!AA106,NĐ!AG106,NĐ!AM106))=10)*(CHOOSE({1,2,3,4},NĐ!X106,NĐ!AD106,NĐ!AJ106,NĐ!AP106)))</f>
        <v>0</v>
      </c>
      <c r="K106">
        <f>SUMPRODUCT((MONTH(CHOOSE({1,2,3,4},NĐ!U106,NĐ!AA106,NĐ!AG106,NĐ!AM106))=11)*(CHOOSE({1,2,3,4},NĐ!X106,NĐ!AD106,NĐ!AJ106,NĐ!AP106)))</f>
        <v>0</v>
      </c>
      <c r="L106">
        <f>SUMPRODUCT((MONTH(CHOOSE({1,2,3,4},NĐ!U106,NĐ!AA106,NĐ!AG106,NĐ!AM106))=12)*(CHOOSE({1,2,3,4},NĐ!X106,NĐ!AD106,NĐ!AJ106,NĐ!AP106)))</f>
        <v>0</v>
      </c>
    </row>
    <row r="107" spans="1:12">
      <c r="A107">
        <f>SUMPRODUCT((MONTH(CHOOSE({1,2,3,4},NĐ!U107,NĐ!AA107,NĐ!AG107,NĐ!AM107))=1)*(CHOOSE({1,2,3,4},NĐ!X107,NĐ!AD107,NĐ!AJ107,NĐ!AP107)))</f>
        <v>0</v>
      </c>
      <c r="B107">
        <f>SUMPRODUCT((MONTH(CHOOSE({1,2,3,4},NĐ!U107,NĐ!AA107,NĐ!AG107,NĐ!AM107))=2)*(CHOOSE({1,2,3,4},NĐ!X107,NĐ!AD107,NĐ!AJ107,NĐ!AP107)))</f>
        <v>0</v>
      </c>
      <c r="C107">
        <f>SUMPRODUCT((MONTH(CHOOSE({1,2,3,4},NĐ!U107,NĐ!AA107,NĐ!AG107,NĐ!AM107))=3)*(CHOOSE({1,2,3,4},NĐ!X107,NĐ!AD107,NĐ!AJ107,NĐ!AP107)))</f>
        <v>0</v>
      </c>
      <c r="D107">
        <f>SUMPRODUCT((MONTH(CHOOSE({1,2,3,4},NĐ!U107,NĐ!AA107,NĐ!AG107,NĐ!AM107))=4)*(CHOOSE({1,2,3,4},NĐ!X107,NĐ!AD107,NĐ!AJ107,NĐ!AP107)))</f>
        <v>0</v>
      </c>
      <c r="E107">
        <f>SUMPRODUCT((MONTH(CHOOSE({1,2,3,4},NĐ!U107,NĐ!AA107,NĐ!AG107,NĐ!AM107))=5)*(CHOOSE({1,2,3,4},NĐ!X107,NĐ!AD107,NĐ!AJ107,NĐ!AP107)))</f>
        <v>0</v>
      </c>
      <c r="F107">
        <f>SUMPRODUCT((MONTH(CHOOSE({1,2,3,4},NĐ!U107,NĐ!AA107,NĐ!AG107,NĐ!AM107))=6)*(CHOOSE({1,2,3,4},NĐ!X107,NĐ!AD107,NĐ!AJ107,NĐ!AP107)))</f>
        <v>0</v>
      </c>
      <c r="G107">
        <f>SUMPRODUCT((MONTH(CHOOSE({1,2,3,4},NĐ!U107,NĐ!AA107,NĐ!AG107,NĐ!AM107))=7)*(CHOOSE({1,2,3,4},NĐ!X107,NĐ!AD107,NĐ!AJ107,NĐ!AP107)))</f>
        <v>0</v>
      </c>
      <c r="H107">
        <f>SUMPRODUCT((MONTH(CHOOSE({1,2,3,4},NĐ!U107,NĐ!AA107,NĐ!AG107,NĐ!AM107))=8)*(CHOOSE({1,2,3,4},NĐ!X107,NĐ!AD107,NĐ!AJ107,NĐ!AP107)))</f>
        <v>0</v>
      </c>
      <c r="I107">
        <f>SUMPRODUCT((MONTH(CHOOSE({1,2,3,4},NĐ!U107,NĐ!AA107,NĐ!AG107,NĐ!AM107))=9)*(CHOOSE({1,2,3,4},NĐ!X107,NĐ!AD107,NĐ!AJ107,NĐ!AP107)))</f>
        <v>0</v>
      </c>
      <c r="J107">
        <f>SUMPRODUCT((MONTH(CHOOSE({1,2,3,4},NĐ!U107,NĐ!AA107,NĐ!AG107,NĐ!AM107))=10)*(CHOOSE({1,2,3,4},NĐ!X107,NĐ!AD107,NĐ!AJ107,NĐ!AP107)))</f>
        <v>0</v>
      </c>
      <c r="K107">
        <f>SUMPRODUCT((MONTH(CHOOSE({1,2,3,4},NĐ!U107,NĐ!AA107,NĐ!AG107,NĐ!AM107))=11)*(CHOOSE({1,2,3,4},NĐ!X107,NĐ!AD107,NĐ!AJ107,NĐ!AP107)))</f>
        <v>0</v>
      </c>
      <c r="L107">
        <f>SUMPRODUCT((MONTH(CHOOSE({1,2,3,4},NĐ!U107,NĐ!AA107,NĐ!AG107,NĐ!AM107))=12)*(CHOOSE({1,2,3,4},NĐ!X107,NĐ!AD107,NĐ!AJ107,NĐ!AP107)))</f>
        <v>0</v>
      </c>
    </row>
    <row r="108" spans="1:12">
      <c r="A108">
        <f>SUMPRODUCT((MONTH(CHOOSE({1,2,3,4},NĐ!U108,NĐ!AA108,NĐ!AG108,NĐ!AM108))=1)*(CHOOSE({1,2,3,4},NĐ!X108,NĐ!AD108,NĐ!AJ108,NĐ!AP108)))</f>
        <v>0</v>
      </c>
      <c r="B108">
        <f>SUMPRODUCT((MONTH(CHOOSE({1,2,3,4},NĐ!U108,NĐ!AA108,NĐ!AG108,NĐ!AM108))=2)*(CHOOSE({1,2,3,4},NĐ!X108,NĐ!AD108,NĐ!AJ108,NĐ!AP108)))</f>
        <v>0</v>
      </c>
      <c r="C108">
        <f>SUMPRODUCT((MONTH(CHOOSE({1,2,3,4},NĐ!U108,NĐ!AA108,NĐ!AG108,NĐ!AM108))=3)*(CHOOSE({1,2,3,4},NĐ!X108,NĐ!AD108,NĐ!AJ108,NĐ!AP108)))</f>
        <v>0</v>
      </c>
      <c r="D108">
        <f>SUMPRODUCT((MONTH(CHOOSE({1,2,3,4},NĐ!U108,NĐ!AA108,NĐ!AG108,NĐ!AM108))=4)*(CHOOSE({1,2,3,4},NĐ!X108,NĐ!AD108,NĐ!AJ108,NĐ!AP108)))</f>
        <v>0</v>
      </c>
      <c r="E108">
        <f>SUMPRODUCT((MONTH(CHOOSE({1,2,3,4},NĐ!U108,NĐ!AA108,NĐ!AG108,NĐ!AM108))=5)*(CHOOSE({1,2,3,4},NĐ!X108,NĐ!AD108,NĐ!AJ108,NĐ!AP108)))</f>
        <v>0</v>
      </c>
      <c r="F108">
        <f>SUMPRODUCT((MONTH(CHOOSE({1,2,3,4},NĐ!U108,NĐ!AA108,NĐ!AG108,NĐ!AM108))=6)*(CHOOSE({1,2,3,4},NĐ!X108,NĐ!AD108,NĐ!AJ108,NĐ!AP108)))</f>
        <v>0</v>
      </c>
      <c r="G108">
        <f>SUMPRODUCT((MONTH(CHOOSE({1,2,3,4},NĐ!U108,NĐ!AA108,NĐ!AG108,NĐ!AM108))=7)*(CHOOSE({1,2,3,4},NĐ!X108,NĐ!AD108,NĐ!AJ108,NĐ!AP108)))</f>
        <v>0</v>
      </c>
      <c r="H108">
        <f>SUMPRODUCT((MONTH(CHOOSE({1,2,3,4},NĐ!U108,NĐ!AA108,NĐ!AG108,NĐ!AM108))=8)*(CHOOSE({1,2,3,4},NĐ!X108,NĐ!AD108,NĐ!AJ108,NĐ!AP108)))</f>
        <v>0</v>
      </c>
      <c r="I108">
        <f>SUMPRODUCT((MONTH(CHOOSE({1,2,3,4},NĐ!U108,NĐ!AA108,NĐ!AG108,NĐ!AM108))=9)*(CHOOSE({1,2,3,4},NĐ!X108,NĐ!AD108,NĐ!AJ108,NĐ!AP108)))</f>
        <v>0</v>
      </c>
      <c r="J108">
        <f>SUMPRODUCT((MONTH(CHOOSE({1,2,3,4},NĐ!U108,NĐ!AA108,NĐ!AG108,NĐ!AM108))=10)*(CHOOSE({1,2,3,4},NĐ!X108,NĐ!AD108,NĐ!AJ108,NĐ!AP108)))</f>
        <v>0</v>
      </c>
      <c r="K108">
        <f>SUMPRODUCT((MONTH(CHOOSE({1,2,3,4},NĐ!U108,NĐ!AA108,NĐ!AG108,NĐ!AM108))=11)*(CHOOSE({1,2,3,4},NĐ!X108,NĐ!AD108,NĐ!AJ108,NĐ!AP108)))</f>
        <v>0</v>
      </c>
      <c r="L108">
        <f>SUMPRODUCT((MONTH(CHOOSE({1,2,3,4},NĐ!U108,NĐ!AA108,NĐ!AG108,NĐ!AM108))=12)*(CHOOSE({1,2,3,4},NĐ!X108,NĐ!AD108,NĐ!AJ108,NĐ!AP108)))</f>
        <v>0</v>
      </c>
    </row>
    <row r="109" spans="1:12">
      <c r="A109">
        <f>SUMPRODUCT((MONTH(CHOOSE({1,2,3,4},NĐ!U109,NĐ!AA109,NĐ!AG109,NĐ!AM109))=1)*(CHOOSE({1,2,3,4},NĐ!X109,NĐ!AD109,NĐ!AJ109,NĐ!AP109)))</f>
        <v>0</v>
      </c>
      <c r="B109">
        <f>SUMPRODUCT((MONTH(CHOOSE({1,2,3,4},NĐ!U109,NĐ!AA109,NĐ!AG109,NĐ!AM109))=2)*(CHOOSE({1,2,3,4},NĐ!X109,NĐ!AD109,NĐ!AJ109,NĐ!AP109)))</f>
        <v>0</v>
      </c>
      <c r="C109">
        <f>SUMPRODUCT((MONTH(CHOOSE({1,2,3,4},NĐ!U109,NĐ!AA109,NĐ!AG109,NĐ!AM109))=3)*(CHOOSE({1,2,3,4},NĐ!X109,NĐ!AD109,NĐ!AJ109,NĐ!AP109)))</f>
        <v>0</v>
      </c>
      <c r="D109">
        <f>SUMPRODUCT((MONTH(CHOOSE({1,2,3,4},NĐ!U109,NĐ!AA109,NĐ!AG109,NĐ!AM109))=4)*(CHOOSE({1,2,3,4},NĐ!X109,NĐ!AD109,NĐ!AJ109,NĐ!AP109)))</f>
        <v>0</v>
      </c>
      <c r="E109">
        <f>SUMPRODUCT((MONTH(CHOOSE({1,2,3,4},NĐ!U109,NĐ!AA109,NĐ!AG109,NĐ!AM109))=5)*(CHOOSE({1,2,3,4},NĐ!X109,NĐ!AD109,NĐ!AJ109,NĐ!AP109)))</f>
        <v>0</v>
      </c>
      <c r="F109">
        <f>SUMPRODUCT((MONTH(CHOOSE({1,2,3,4},NĐ!U109,NĐ!AA109,NĐ!AG109,NĐ!AM109))=6)*(CHOOSE({1,2,3,4},NĐ!X109,NĐ!AD109,NĐ!AJ109,NĐ!AP109)))</f>
        <v>0</v>
      </c>
      <c r="G109">
        <f>SUMPRODUCT((MONTH(CHOOSE({1,2,3,4},NĐ!U109,NĐ!AA109,NĐ!AG109,NĐ!AM109))=7)*(CHOOSE({1,2,3,4},NĐ!X109,NĐ!AD109,NĐ!AJ109,NĐ!AP109)))</f>
        <v>0</v>
      </c>
      <c r="H109">
        <f>SUMPRODUCT((MONTH(CHOOSE({1,2,3,4},NĐ!U109,NĐ!AA109,NĐ!AG109,NĐ!AM109))=8)*(CHOOSE({1,2,3,4},NĐ!X109,NĐ!AD109,NĐ!AJ109,NĐ!AP109)))</f>
        <v>0</v>
      </c>
      <c r="I109">
        <f>SUMPRODUCT((MONTH(CHOOSE({1,2,3,4},NĐ!U109,NĐ!AA109,NĐ!AG109,NĐ!AM109))=9)*(CHOOSE({1,2,3,4},NĐ!X109,NĐ!AD109,NĐ!AJ109,NĐ!AP109)))</f>
        <v>0</v>
      </c>
      <c r="J109">
        <f>SUMPRODUCT((MONTH(CHOOSE({1,2,3,4},NĐ!U109,NĐ!AA109,NĐ!AG109,NĐ!AM109))=10)*(CHOOSE({1,2,3,4},NĐ!X109,NĐ!AD109,NĐ!AJ109,NĐ!AP109)))</f>
        <v>0</v>
      </c>
      <c r="K109">
        <f>SUMPRODUCT((MONTH(CHOOSE({1,2,3,4},NĐ!U109,NĐ!AA109,NĐ!AG109,NĐ!AM109))=11)*(CHOOSE({1,2,3,4},NĐ!X109,NĐ!AD109,NĐ!AJ109,NĐ!AP109)))</f>
        <v>0</v>
      </c>
      <c r="L109">
        <f>SUMPRODUCT((MONTH(CHOOSE({1,2,3,4},NĐ!U109,NĐ!AA109,NĐ!AG109,NĐ!AM109))=12)*(CHOOSE({1,2,3,4},NĐ!X109,NĐ!AD109,NĐ!AJ109,NĐ!AP109)))</f>
        <v>0</v>
      </c>
    </row>
    <row r="110" spans="1:12">
      <c r="A110">
        <f>SUMPRODUCT((MONTH(CHOOSE({1,2,3,4},NĐ!U110,NĐ!AA110,NĐ!AG110,NĐ!AM110))=1)*(CHOOSE({1,2,3,4},NĐ!X110,NĐ!AD110,NĐ!AJ110,NĐ!AP110)))</f>
        <v>0</v>
      </c>
      <c r="B110">
        <f>SUMPRODUCT((MONTH(CHOOSE({1,2,3,4},NĐ!U110,NĐ!AA110,NĐ!AG110,NĐ!AM110))=2)*(CHOOSE({1,2,3,4},NĐ!X110,NĐ!AD110,NĐ!AJ110,NĐ!AP110)))</f>
        <v>0</v>
      </c>
      <c r="C110">
        <f>SUMPRODUCT((MONTH(CHOOSE({1,2,3,4},NĐ!U110,NĐ!AA110,NĐ!AG110,NĐ!AM110))=3)*(CHOOSE({1,2,3,4},NĐ!X110,NĐ!AD110,NĐ!AJ110,NĐ!AP110)))</f>
        <v>0</v>
      </c>
      <c r="D110">
        <f>SUMPRODUCT((MONTH(CHOOSE({1,2,3,4},NĐ!U110,NĐ!AA110,NĐ!AG110,NĐ!AM110))=4)*(CHOOSE({1,2,3,4},NĐ!X110,NĐ!AD110,NĐ!AJ110,NĐ!AP110)))</f>
        <v>0</v>
      </c>
      <c r="E110">
        <f>SUMPRODUCT((MONTH(CHOOSE({1,2,3,4},NĐ!U110,NĐ!AA110,NĐ!AG110,NĐ!AM110))=5)*(CHOOSE({1,2,3,4},NĐ!X110,NĐ!AD110,NĐ!AJ110,NĐ!AP110)))</f>
        <v>0</v>
      </c>
      <c r="F110">
        <f>SUMPRODUCT((MONTH(CHOOSE({1,2,3,4},NĐ!U110,NĐ!AA110,NĐ!AG110,NĐ!AM110))=6)*(CHOOSE({1,2,3,4},NĐ!X110,NĐ!AD110,NĐ!AJ110,NĐ!AP110)))</f>
        <v>0</v>
      </c>
      <c r="G110">
        <f>SUMPRODUCT((MONTH(CHOOSE({1,2,3,4},NĐ!U110,NĐ!AA110,NĐ!AG110,NĐ!AM110))=7)*(CHOOSE({1,2,3,4},NĐ!X110,NĐ!AD110,NĐ!AJ110,NĐ!AP110)))</f>
        <v>0</v>
      </c>
      <c r="H110">
        <f>SUMPRODUCT((MONTH(CHOOSE({1,2,3,4},NĐ!U110,NĐ!AA110,NĐ!AG110,NĐ!AM110))=8)*(CHOOSE({1,2,3,4},NĐ!X110,NĐ!AD110,NĐ!AJ110,NĐ!AP110)))</f>
        <v>0</v>
      </c>
      <c r="I110">
        <f>SUMPRODUCT((MONTH(CHOOSE({1,2,3,4},NĐ!U110,NĐ!AA110,NĐ!AG110,NĐ!AM110))=9)*(CHOOSE({1,2,3,4},NĐ!X110,NĐ!AD110,NĐ!AJ110,NĐ!AP110)))</f>
        <v>0</v>
      </c>
      <c r="J110">
        <f>SUMPRODUCT((MONTH(CHOOSE({1,2,3,4},NĐ!U110,NĐ!AA110,NĐ!AG110,NĐ!AM110))=10)*(CHOOSE({1,2,3,4},NĐ!X110,NĐ!AD110,NĐ!AJ110,NĐ!AP110)))</f>
        <v>0</v>
      </c>
      <c r="K110">
        <f>SUMPRODUCT((MONTH(CHOOSE({1,2,3,4},NĐ!U110,NĐ!AA110,NĐ!AG110,NĐ!AM110))=11)*(CHOOSE({1,2,3,4},NĐ!X110,NĐ!AD110,NĐ!AJ110,NĐ!AP110)))</f>
        <v>0</v>
      </c>
      <c r="L110">
        <f>SUMPRODUCT((MONTH(CHOOSE({1,2,3,4},NĐ!U110,NĐ!AA110,NĐ!AG110,NĐ!AM110))=12)*(CHOOSE({1,2,3,4},NĐ!X110,NĐ!AD110,NĐ!AJ110,NĐ!AP110)))</f>
        <v>0</v>
      </c>
    </row>
    <row r="111" spans="1:12">
      <c r="A111">
        <f>SUMPRODUCT((MONTH(CHOOSE({1,2,3,4},NĐ!U111,NĐ!AA111,NĐ!AG111,NĐ!AM111))=1)*(CHOOSE({1,2,3,4},NĐ!X111,NĐ!AD111,NĐ!AJ111,NĐ!AP111)))</f>
        <v>0</v>
      </c>
      <c r="B111">
        <f>SUMPRODUCT((MONTH(CHOOSE({1,2,3,4},NĐ!U111,NĐ!AA111,NĐ!AG111,NĐ!AM111))=2)*(CHOOSE({1,2,3,4},NĐ!X111,NĐ!AD111,NĐ!AJ111,NĐ!AP111)))</f>
        <v>0</v>
      </c>
      <c r="C111">
        <f>SUMPRODUCT((MONTH(CHOOSE({1,2,3,4},NĐ!U111,NĐ!AA111,NĐ!AG111,NĐ!AM111))=3)*(CHOOSE({1,2,3,4},NĐ!X111,NĐ!AD111,NĐ!AJ111,NĐ!AP111)))</f>
        <v>0</v>
      </c>
      <c r="D111">
        <f>SUMPRODUCT((MONTH(CHOOSE({1,2,3,4},NĐ!U111,NĐ!AA111,NĐ!AG111,NĐ!AM111))=4)*(CHOOSE({1,2,3,4},NĐ!X111,NĐ!AD111,NĐ!AJ111,NĐ!AP111)))</f>
        <v>0</v>
      </c>
      <c r="E111">
        <f>SUMPRODUCT((MONTH(CHOOSE({1,2,3,4},NĐ!U111,NĐ!AA111,NĐ!AG111,NĐ!AM111))=5)*(CHOOSE({1,2,3,4},NĐ!X111,NĐ!AD111,NĐ!AJ111,NĐ!AP111)))</f>
        <v>0</v>
      </c>
      <c r="F111">
        <f>SUMPRODUCT((MONTH(CHOOSE({1,2,3,4},NĐ!U111,NĐ!AA111,NĐ!AG111,NĐ!AM111))=6)*(CHOOSE({1,2,3,4},NĐ!X111,NĐ!AD111,NĐ!AJ111,NĐ!AP111)))</f>
        <v>0</v>
      </c>
      <c r="G111">
        <f>SUMPRODUCT((MONTH(CHOOSE({1,2,3,4},NĐ!U111,NĐ!AA111,NĐ!AG111,NĐ!AM111))=7)*(CHOOSE({1,2,3,4},NĐ!X111,NĐ!AD111,NĐ!AJ111,NĐ!AP111)))</f>
        <v>0</v>
      </c>
      <c r="H111">
        <f>SUMPRODUCT((MONTH(CHOOSE({1,2,3,4},NĐ!U111,NĐ!AA111,NĐ!AG111,NĐ!AM111))=8)*(CHOOSE({1,2,3,4},NĐ!X111,NĐ!AD111,NĐ!AJ111,NĐ!AP111)))</f>
        <v>0</v>
      </c>
      <c r="I111">
        <f>SUMPRODUCT((MONTH(CHOOSE({1,2,3,4},NĐ!U111,NĐ!AA111,NĐ!AG111,NĐ!AM111))=9)*(CHOOSE({1,2,3,4},NĐ!X111,NĐ!AD111,NĐ!AJ111,NĐ!AP111)))</f>
        <v>0</v>
      </c>
      <c r="J111">
        <f>SUMPRODUCT((MONTH(CHOOSE({1,2,3,4},NĐ!U111,NĐ!AA111,NĐ!AG111,NĐ!AM111))=10)*(CHOOSE({1,2,3,4},NĐ!X111,NĐ!AD111,NĐ!AJ111,NĐ!AP111)))</f>
        <v>0</v>
      </c>
      <c r="K111">
        <f>SUMPRODUCT((MONTH(CHOOSE({1,2,3,4},NĐ!U111,NĐ!AA111,NĐ!AG111,NĐ!AM111))=11)*(CHOOSE({1,2,3,4},NĐ!X111,NĐ!AD111,NĐ!AJ111,NĐ!AP111)))</f>
        <v>0</v>
      </c>
      <c r="L111">
        <f>SUMPRODUCT((MONTH(CHOOSE({1,2,3,4},NĐ!U111,NĐ!AA111,NĐ!AG111,NĐ!AM111))=12)*(CHOOSE({1,2,3,4},NĐ!X111,NĐ!AD111,NĐ!AJ111,NĐ!AP111)))</f>
        <v>0</v>
      </c>
    </row>
    <row r="112" spans="1:12">
      <c r="A112">
        <f>SUMPRODUCT((MONTH(CHOOSE({1,2,3,4},NĐ!U112,NĐ!AA112,NĐ!AG112,NĐ!AM112))=1)*(CHOOSE({1,2,3,4},NĐ!X112,NĐ!AD112,NĐ!AJ112,NĐ!AP112)))</f>
        <v>0</v>
      </c>
      <c r="B112">
        <f>SUMPRODUCT((MONTH(CHOOSE({1,2,3,4},NĐ!U112,NĐ!AA112,NĐ!AG112,NĐ!AM112))=2)*(CHOOSE({1,2,3,4},NĐ!X112,NĐ!AD112,NĐ!AJ112,NĐ!AP112)))</f>
        <v>0</v>
      </c>
      <c r="C112">
        <f>SUMPRODUCT((MONTH(CHOOSE({1,2,3,4},NĐ!U112,NĐ!AA112,NĐ!AG112,NĐ!AM112))=3)*(CHOOSE({1,2,3,4},NĐ!X112,NĐ!AD112,NĐ!AJ112,NĐ!AP112)))</f>
        <v>0</v>
      </c>
      <c r="D112">
        <f>SUMPRODUCT((MONTH(CHOOSE({1,2,3,4},NĐ!U112,NĐ!AA112,NĐ!AG112,NĐ!AM112))=4)*(CHOOSE({1,2,3,4},NĐ!X112,NĐ!AD112,NĐ!AJ112,NĐ!AP112)))</f>
        <v>0</v>
      </c>
      <c r="E112">
        <f>SUMPRODUCT((MONTH(CHOOSE({1,2,3,4},NĐ!U112,NĐ!AA112,NĐ!AG112,NĐ!AM112))=5)*(CHOOSE({1,2,3,4},NĐ!X112,NĐ!AD112,NĐ!AJ112,NĐ!AP112)))</f>
        <v>0</v>
      </c>
      <c r="F112">
        <f>SUMPRODUCT((MONTH(CHOOSE({1,2,3,4},NĐ!U112,NĐ!AA112,NĐ!AG112,NĐ!AM112))=6)*(CHOOSE({1,2,3,4},NĐ!X112,NĐ!AD112,NĐ!AJ112,NĐ!AP112)))</f>
        <v>0</v>
      </c>
      <c r="G112">
        <f>SUMPRODUCT((MONTH(CHOOSE({1,2,3,4},NĐ!U112,NĐ!AA112,NĐ!AG112,NĐ!AM112))=7)*(CHOOSE({1,2,3,4},NĐ!X112,NĐ!AD112,NĐ!AJ112,NĐ!AP112)))</f>
        <v>0</v>
      </c>
      <c r="H112">
        <f>SUMPRODUCT((MONTH(CHOOSE({1,2,3,4},NĐ!U112,NĐ!AA112,NĐ!AG112,NĐ!AM112))=8)*(CHOOSE({1,2,3,4},NĐ!X112,NĐ!AD112,NĐ!AJ112,NĐ!AP112)))</f>
        <v>0</v>
      </c>
      <c r="I112">
        <f>SUMPRODUCT((MONTH(CHOOSE({1,2,3,4},NĐ!U112,NĐ!AA112,NĐ!AG112,NĐ!AM112))=9)*(CHOOSE({1,2,3,4},NĐ!X112,NĐ!AD112,NĐ!AJ112,NĐ!AP112)))</f>
        <v>0</v>
      </c>
      <c r="J112">
        <f>SUMPRODUCT((MONTH(CHOOSE({1,2,3,4},NĐ!U112,NĐ!AA112,NĐ!AG112,NĐ!AM112))=10)*(CHOOSE({1,2,3,4},NĐ!X112,NĐ!AD112,NĐ!AJ112,NĐ!AP112)))</f>
        <v>0</v>
      </c>
      <c r="K112">
        <f>SUMPRODUCT((MONTH(CHOOSE({1,2,3,4},NĐ!U112,NĐ!AA112,NĐ!AG112,NĐ!AM112))=11)*(CHOOSE({1,2,3,4},NĐ!X112,NĐ!AD112,NĐ!AJ112,NĐ!AP112)))</f>
        <v>0</v>
      </c>
      <c r="L112">
        <f>SUMPRODUCT((MONTH(CHOOSE({1,2,3,4},NĐ!U112,NĐ!AA112,NĐ!AG112,NĐ!AM112))=12)*(CHOOSE({1,2,3,4},NĐ!X112,NĐ!AD112,NĐ!AJ112,NĐ!AP112)))</f>
        <v>0</v>
      </c>
    </row>
    <row r="113" spans="1:12">
      <c r="A113">
        <f>SUMPRODUCT((MONTH(CHOOSE({1,2,3,4},NĐ!U113,NĐ!AA113,NĐ!AG113,NĐ!AM113))=1)*(CHOOSE({1,2,3,4},NĐ!X113,NĐ!AD113,NĐ!AJ113,NĐ!AP113)))</f>
        <v>0</v>
      </c>
      <c r="B113">
        <f>SUMPRODUCT((MONTH(CHOOSE({1,2,3,4},NĐ!U113,NĐ!AA113,NĐ!AG113,NĐ!AM113))=2)*(CHOOSE({1,2,3,4},NĐ!X113,NĐ!AD113,NĐ!AJ113,NĐ!AP113)))</f>
        <v>0</v>
      </c>
      <c r="C113">
        <f>SUMPRODUCT((MONTH(CHOOSE({1,2,3,4},NĐ!U113,NĐ!AA113,NĐ!AG113,NĐ!AM113))=3)*(CHOOSE({1,2,3,4},NĐ!X113,NĐ!AD113,NĐ!AJ113,NĐ!AP113)))</f>
        <v>0</v>
      </c>
      <c r="D113">
        <f>SUMPRODUCT((MONTH(CHOOSE({1,2,3,4},NĐ!U113,NĐ!AA113,NĐ!AG113,NĐ!AM113))=4)*(CHOOSE({1,2,3,4},NĐ!X113,NĐ!AD113,NĐ!AJ113,NĐ!AP113)))</f>
        <v>0</v>
      </c>
      <c r="E113">
        <f>SUMPRODUCT((MONTH(CHOOSE({1,2,3,4},NĐ!U113,NĐ!AA113,NĐ!AG113,NĐ!AM113))=5)*(CHOOSE({1,2,3,4},NĐ!X113,NĐ!AD113,NĐ!AJ113,NĐ!AP113)))</f>
        <v>0</v>
      </c>
      <c r="F113">
        <f>SUMPRODUCT((MONTH(CHOOSE({1,2,3,4},NĐ!U113,NĐ!AA113,NĐ!AG113,NĐ!AM113))=6)*(CHOOSE({1,2,3,4},NĐ!X113,NĐ!AD113,NĐ!AJ113,NĐ!AP113)))</f>
        <v>0</v>
      </c>
      <c r="G113">
        <f>SUMPRODUCT((MONTH(CHOOSE({1,2,3,4},NĐ!U113,NĐ!AA113,NĐ!AG113,NĐ!AM113))=7)*(CHOOSE({1,2,3,4},NĐ!X113,NĐ!AD113,NĐ!AJ113,NĐ!AP113)))</f>
        <v>0</v>
      </c>
      <c r="H113">
        <f>SUMPRODUCT((MONTH(CHOOSE({1,2,3,4},NĐ!U113,NĐ!AA113,NĐ!AG113,NĐ!AM113))=8)*(CHOOSE({1,2,3,4},NĐ!X113,NĐ!AD113,NĐ!AJ113,NĐ!AP113)))</f>
        <v>0</v>
      </c>
      <c r="I113">
        <f>SUMPRODUCT((MONTH(CHOOSE({1,2,3,4},NĐ!U113,NĐ!AA113,NĐ!AG113,NĐ!AM113))=9)*(CHOOSE({1,2,3,4},NĐ!X113,NĐ!AD113,NĐ!AJ113,NĐ!AP113)))</f>
        <v>0</v>
      </c>
      <c r="J113">
        <f>SUMPRODUCT((MONTH(CHOOSE({1,2,3,4},NĐ!U113,NĐ!AA113,NĐ!AG113,NĐ!AM113))=10)*(CHOOSE({1,2,3,4},NĐ!X113,NĐ!AD113,NĐ!AJ113,NĐ!AP113)))</f>
        <v>0</v>
      </c>
      <c r="K113">
        <f>SUMPRODUCT((MONTH(CHOOSE({1,2,3,4},NĐ!U113,NĐ!AA113,NĐ!AG113,NĐ!AM113))=11)*(CHOOSE({1,2,3,4},NĐ!X113,NĐ!AD113,NĐ!AJ113,NĐ!AP113)))</f>
        <v>0</v>
      </c>
      <c r="L113">
        <f>SUMPRODUCT((MONTH(CHOOSE({1,2,3,4},NĐ!U113,NĐ!AA113,NĐ!AG113,NĐ!AM113))=12)*(CHOOSE({1,2,3,4},NĐ!X113,NĐ!AD113,NĐ!AJ113,NĐ!AP113)))</f>
        <v>0</v>
      </c>
    </row>
    <row r="114" spans="1:12">
      <c r="A114">
        <f>SUMPRODUCT((MONTH(CHOOSE({1,2,3,4},NĐ!U114,NĐ!AA114,NĐ!AG114,NĐ!AM114))=1)*(CHOOSE({1,2,3,4},NĐ!X114,NĐ!AD114,NĐ!AJ114,NĐ!AP114)))</f>
        <v>0</v>
      </c>
      <c r="B114">
        <f>SUMPRODUCT((MONTH(CHOOSE({1,2,3,4},NĐ!U114,NĐ!AA114,NĐ!AG114,NĐ!AM114))=2)*(CHOOSE({1,2,3,4},NĐ!X114,NĐ!AD114,NĐ!AJ114,NĐ!AP114)))</f>
        <v>0</v>
      </c>
      <c r="C114">
        <f>SUMPRODUCT((MONTH(CHOOSE({1,2,3,4},NĐ!U114,NĐ!AA114,NĐ!AG114,NĐ!AM114))=3)*(CHOOSE({1,2,3,4},NĐ!X114,NĐ!AD114,NĐ!AJ114,NĐ!AP114)))</f>
        <v>0</v>
      </c>
      <c r="D114">
        <f>SUMPRODUCT((MONTH(CHOOSE({1,2,3,4},NĐ!U114,NĐ!AA114,NĐ!AG114,NĐ!AM114))=4)*(CHOOSE({1,2,3,4},NĐ!X114,NĐ!AD114,NĐ!AJ114,NĐ!AP114)))</f>
        <v>0</v>
      </c>
      <c r="E114">
        <f>SUMPRODUCT((MONTH(CHOOSE({1,2,3,4},NĐ!U114,NĐ!AA114,NĐ!AG114,NĐ!AM114))=5)*(CHOOSE({1,2,3,4},NĐ!X114,NĐ!AD114,NĐ!AJ114,NĐ!AP114)))</f>
        <v>0</v>
      </c>
      <c r="F114">
        <f>SUMPRODUCT((MONTH(CHOOSE({1,2,3,4},NĐ!U114,NĐ!AA114,NĐ!AG114,NĐ!AM114))=6)*(CHOOSE({1,2,3,4},NĐ!X114,NĐ!AD114,NĐ!AJ114,NĐ!AP114)))</f>
        <v>0</v>
      </c>
      <c r="G114">
        <f>SUMPRODUCT((MONTH(CHOOSE({1,2,3,4},NĐ!U114,NĐ!AA114,NĐ!AG114,NĐ!AM114))=7)*(CHOOSE({1,2,3,4},NĐ!X114,NĐ!AD114,NĐ!AJ114,NĐ!AP114)))</f>
        <v>0</v>
      </c>
      <c r="H114">
        <f>SUMPRODUCT((MONTH(CHOOSE({1,2,3,4},NĐ!U114,NĐ!AA114,NĐ!AG114,NĐ!AM114))=8)*(CHOOSE({1,2,3,4},NĐ!X114,NĐ!AD114,NĐ!AJ114,NĐ!AP114)))</f>
        <v>0</v>
      </c>
      <c r="I114">
        <f>SUMPRODUCT((MONTH(CHOOSE({1,2,3,4},NĐ!U114,NĐ!AA114,NĐ!AG114,NĐ!AM114))=9)*(CHOOSE({1,2,3,4},NĐ!X114,NĐ!AD114,NĐ!AJ114,NĐ!AP114)))</f>
        <v>0</v>
      </c>
      <c r="J114">
        <f>SUMPRODUCT((MONTH(CHOOSE({1,2,3,4},NĐ!U114,NĐ!AA114,NĐ!AG114,NĐ!AM114))=10)*(CHOOSE({1,2,3,4},NĐ!X114,NĐ!AD114,NĐ!AJ114,NĐ!AP114)))</f>
        <v>0</v>
      </c>
      <c r="K114">
        <f>SUMPRODUCT((MONTH(CHOOSE({1,2,3,4},NĐ!U114,NĐ!AA114,NĐ!AG114,NĐ!AM114))=11)*(CHOOSE({1,2,3,4},NĐ!X114,NĐ!AD114,NĐ!AJ114,NĐ!AP114)))</f>
        <v>0</v>
      </c>
      <c r="L114">
        <f>SUMPRODUCT((MONTH(CHOOSE({1,2,3,4},NĐ!U114,NĐ!AA114,NĐ!AG114,NĐ!AM114))=12)*(CHOOSE({1,2,3,4},NĐ!X114,NĐ!AD114,NĐ!AJ114,NĐ!AP114)))</f>
        <v>0</v>
      </c>
    </row>
    <row r="115" spans="1:12">
      <c r="A115">
        <f>SUMPRODUCT((MONTH(CHOOSE({1,2,3,4},NĐ!U115,NĐ!AA115,NĐ!AG115,NĐ!AM115))=1)*(CHOOSE({1,2,3,4},NĐ!X115,NĐ!AD115,NĐ!AJ115,NĐ!AP115)))</f>
        <v>0</v>
      </c>
      <c r="B115">
        <f>SUMPRODUCT((MONTH(CHOOSE({1,2,3,4},NĐ!U115,NĐ!AA115,NĐ!AG115,NĐ!AM115))=2)*(CHOOSE({1,2,3,4},NĐ!X115,NĐ!AD115,NĐ!AJ115,NĐ!AP115)))</f>
        <v>0</v>
      </c>
      <c r="C115">
        <f>SUMPRODUCT((MONTH(CHOOSE({1,2,3,4},NĐ!U115,NĐ!AA115,NĐ!AG115,NĐ!AM115))=3)*(CHOOSE({1,2,3,4},NĐ!X115,NĐ!AD115,NĐ!AJ115,NĐ!AP115)))</f>
        <v>0</v>
      </c>
      <c r="D115">
        <f>SUMPRODUCT((MONTH(CHOOSE({1,2,3,4},NĐ!U115,NĐ!AA115,NĐ!AG115,NĐ!AM115))=4)*(CHOOSE({1,2,3,4},NĐ!X115,NĐ!AD115,NĐ!AJ115,NĐ!AP115)))</f>
        <v>0</v>
      </c>
      <c r="E115">
        <f>SUMPRODUCT((MONTH(CHOOSE({1,2,3,4},NĐ!U115,NĐ!AA115,NĐ!AG115,NĐ!AM115))=5)*(CHOOSE({1,2,3,4},NĐ!X115,NĐ!AD115,NĐ!AJ115,NĐ!AP115)))</f>
        <v>0</v>
      </c>
      <c r="F115">
        <f>SUMPRODUCT((MONTH(CHOOSE({1,2,3,4},NĐ!U115,NĐ!AA115,NĐ!AG115,NĐ!AM115))=6)*(CHOOSE({1,2,3,4},NĐ!X115,NĐ!AD115,NĐ!AJ115,NĐ!AP115)))</f>
        <v>0</v>
      </c>
      <c r="G115">
        <f>SUMPRODUCT((MONTH(CHOOSE({1,2,3,4},NĐ!U115,NĐ!AA115,NĐ!AG115,NĐ!AM115))=7)*(CHOOSE({1,2,3,4},NĐ!X115,NĐ!AD115,NĐ!AJ115,NĐ!AP115)))</f>
        <v>0</v>
      </c>
      <c r="H115">
        <f>SUMPRODUCT((MONTH(CHOOSE({1,2,3,4},NĐ!U115,NĐ!AA115,NĐ!AG115,NĐ!AM115))=8)*(CHOOSE({1,2,3,4},NĐ!X115,NĐ!AD115,NĐ!AJ115,NĐ!AP115)))</f>
        <v>0</v>
      </c>
      <c r="I115">
        <f>SUMPRODUCT((MONTH(CHOOSE({1,2,3,4},NĐ!U115,NĐ!AA115,NĐ!AG115,NĐ!AM115))=9)*(CHOOSE({1,2,3,4},NĐ!X115,NĐ!AD115,NĐ!AJ115,NĐ!AP115)))</f>
        <v>0</v>
      </c>
      <c r="J115">
        <f>SUMPRODUCT((MONTH(CHOOSE({1,2,3,4},NĐ!U115,NĐ!AA115,NĐ!AG115,NĐ!AM115))=10)*(CHOOSE({1,2,3,4},NĐ!X115,NĐ!AD115,NĐ!AJ115,NĐ!AP115)))</f>
        <v>0</v>
      </c>
      <c r="K115">
        <f>SUMPRODUCT((MONTH(CHOOSE({1,2,3,4},NĐ!U115,NĐ!AA115,NĐ!AG115,NĐ!AM115))=11)*(CHOOSE({1,2,3,4},NĐ!X115,NĐ!AD115,NĐ!AJ115,NĐ!AP115)))</f>
        <v>0</v>
      </c>
      <c r="L115">
        <f>SUMPRODUCT((MONTH(CHOOSE({1,2,3,4},NĐ!U115,NĐ!AA115,NĐ!AG115,NĐ!AM115))=12)*(CHOOSE({1,2,3,4},NĐ!X115,NĐ!AD115,NĐ!AJ115,NĐ!AP115)))</f>
        <v>0</v>
      </c>
    </row>
    <row r="116" spans="1:12">
      <c r="A116">
        <f>SUMPRODUCT((MONTH(CHOOSE({1,2,3,4},NĐ!U116,NĐ!AA116,NĐ!AG116,NĐ!AM116))=1)*(CHOOSE({1,2,3,4},NĐ!X116,NĐ!AD116,NĐ!AJ116,NĐ!AP116)))</f>
        <v>0</v>
      </c>
      <c r="B116">
        <f>SUMPRODUCT((MONTH(CHOOSE({1,2,3,4},NĐ!U116,NĐ!AA116,NĐ!AG116,NĐ!AM116))=2)*(CHOOSE({1,2,3,4},NĐ!X116,NĐ!AD116,NĐ!AJ116,NĐ!AP116)))</f>
        <v>0</v>
      </c>
      <c r="C116">
        <f>SUMPRODUCT((MONTH(CHOOSE({1,2,3,4},NĐ!U116,NĐ!AA116,NĐ!AG116,NĐ!AM116))=3)*(CHOOSE({1,2,3,4},NĐ!X116,NĐ!AD116,NĐ!AJ116,NĐ!AP116)))</f>
        <v>0</v>
      </c>
      <c r="D116">
        <f>SUMPRODUCT((MONTH(CHOOSE({1,2,3,4},NĐ!U116,NĐ!AA116,NĐ!AG116,NĐ!AM116))=4)*(CHOOSE({1,2,3,4},NĐ!X116,NĐ!AD116,NĐ!AJ116,NĐ!AP116)))</f>
        <v>0</v>
      </c>
      <c r="E116">
        <f>SUMPRODUCT((MONTH(CHOOSE({1,2,3,4},NĐ!U116,NĐ!AA116,NĐ!AG116,NĐ!AM116))=5)*(CHOOSE({1,2,3,4},NĐ!X116,NĐ!AD116,NĐ!AJ116,NĐ!AP116)))</f>
        <v>0</v>
      </c>
      <c r="F116">
        <f>SUMPRODUCT((MONTH(CHOOSE({1,2,3,4},NĐ!U116,NĐ!AA116,NĐ!AG116,NĐ!AM116))=6)*(CHOOSE({1,2,3,4},NĐ!X116,NĐ!AD116,NĐ!AJ116,NĐ!AP116)))</f>
        <v>0</v>
      </c>
      <c r="G116">
        <f>SUMPRODUCT((MONTH(CHOOSE({1,2,3,4},NĐ!U116,NĐ!AA116,NĐ!AG116,NĐ!AM116))=7)*(CHOOSE({1,2,3,4},NĐ!X116,NĐ!AD116,NĐ!AJ116,NĐ!AP116)))</f>
        <v>0</v>
      </c>
      <c r="H116">
        <f>SUMPRODUCT((MONTH(CHOOSE({1,2,3,4},NĐ!U116,NĐ!AA116,NĐ!AG116,NĐ!AM116))=8)*(CHOOSE({1,2,3,4},NĐ!X116,NĐ!AD116,NĐ!AJ116,NĐ!AP116)))</f>
        <v>0</v>
      </c>
      <c r="I116">
        <f>SUMPRODUCT((MONTH(CHOOSE({1,2,3,4},NĐ!U116,NĐ!AA116,NĐ!AG116,NĐ!AM116))=9)*(CHOOSE({1,2,3,4},NĐ!X116,NĐ!AD116,NĐ!AJ116,NĐ!AP116)))</f>
        <v>0</v>
      </c>
      <c r="J116">
        <f>SUMPRODUCT((MONTH(CHOOSE({1,2,3,4},NĐ!U116,NĐ!AA116,NĐ!AG116,NĐ!AM116))=10)*(CHOOSE({1,2,3,4},NĐ!X116,NĐ!AD116,NĐ!AJ116,NĐ!AP116)))</f>
        <v>0</v>
      </c>
      <c r="K116">
        <f>SUMPRODUCT((MONTH(CHOOSE({1,2,3,4},NĐ!U116,NĐ!AA116,NĐ!AG116,NĐ!AM116))=11)*(CHOOSE({1,2,3,4},NĐ!X116,NĐ!AD116,NĐ!AJ116,NĐ!AP116)))</f>
        <v>0</v>
      </c>
      <c r="L116">
        <f>SUMPRODUCT((MONTH(CHOOSE({1,2,3,4},NĐ!U116,NĐ!AA116,NĐ!AG116,NĐ!AM116))=12)*(CHOOSE({1,2,3,4},NĐ!X116,NĐ!AD116,NĐ!AJ116,NĐ!AP116)))</f>
        <v>0</v>
      </c>
    </row>
    <row r="117" spans="1:12">
      <c r="A117">
        <f>SUMPRODUCT((MONTH(CHOOSE({1,2,3,4},NĐ!U117,NĐ!AA117,NĐ!AG117,NĐ!AM117))=1)*(CHOOSE({1,2,3,4},NĐ!X117,NĐ!AD117,NĐ!AJ117,NĐ!AP117)))</f>
        <v>0</v>
      </c>
      <c r="B117">
        <f>SUMPRODUCT((MONTH(CHOOSE({1,2,3,4},NĐ!U117,NĐ!AA117,NĐ!AG117,NĐ!AM117))=2)*(CHOOSE({1,2,3,4},NĐ!X117,NĐ!AD117,NĐ!AJ117,NĐ!AP117)))</f>
        <v>0</v>
      </c>
      <c r="C117">
        <f>SUMPRODUCT((MONTH(CHOOSE({1,2,3,4},NĐ!U117,NĐ!AA117,NĐ!AG117,NĐ!AM117))=3)*(CHOOSE({1,2,3,4},NĐ!X117,NĐ!AD117,NĐ!AJ117,NĐ!AP117)))</f>
        <v>0</v>
      </c>
      <c r="D117">
        <f>SUMPRODUCT((MONTH(CHOOSE({1,2,3,4},NĐ!U117,NĐ!AA117,NĐ!AG117,NĐ!AM117))=4)*(CHOOSE({1,2,3,4},NĐ!X117,NĐ!AD117,NĐ!AJ117,NĐ!AP117)))</f>
        <v>0</v>
      </c>
      <c r="E117">
        <f>SUMPRODUCT((MONTH(CHOOSE({1,2,3,4},NĐ!U117,NĐ!AA117,NĐ!AG117,NĐ!AM117))=5)*(CHOOSE({1,2,3,4},NĐ!X117,NĐ!AD117,NĐ!AJ117,NĐ!AP117)))</f>
        <v>0</v>
      </c>
      <c r="F117">
        <f>SUMPRODUCT((MONTH(CHOOSE({1,2,3,4},NĐ!U117,NĐ!AA117,NĐ!AG117,NĐ!AM117))=6)*(CHOOSE({1,2,3,4},NĐ!X117,NĐ!AD117,NĐ!AJ117,NĐ!AP117)))</f>
        <v>0</v>
      </c>
      <c r="G117">
        <f>SUMPRODUCT((MONTH(CHOOSE({1,2,3,4},NĐ!U117,NĐ!AA117,NĐ!AG117,NĐ!AM117))=7)*(CHOOSE({1,2,3,4},NĐ!X117,NĐ!AD117,NĐ!AJ117,NĐ!AP117)))</f>
        <v>0</v>
      </c>
      <c r="H117">
        <f>SUMPRODUCT((MONTH(CHOOSE({1,2,3,4},NĐ!U117,NĐ!AA117,NĐ!AG117,NĐ!AM117))=8)*(CHOOSE({1,2,3,4},NĐ!X117,NĐ!AD117,NĐ!AJ117,NĐ!AP117)))</f>
        <v>0</v>
      </c>
      <c r="I117">
        <f>SUMPRODUCT((MONTH(CHOOSE({1,2,3,4},NĐ!U117,NĐ!AA117,NĐ!AG117,NĐ!AM117))=9)*(CHOOSE({1,2,3,4},NĐ!X117,NĐ!AD117,NĐ!AJ117,NĐ!AP117)))</f>
        <v>0</v>
      </c>
      <c r="J117">
        <f>SUMPRODUCT((MONTH(CHOOSE({1,2,3,4},NĐ!U117,NĐ!AA117,NĐ!AG117,NĐ!AM117))=10)*(CHOOSE({1,2,3,4},NĐ!X117,NĐ!AD117,NĐ!AJ117,NĐ!AP117)))</f>
        <v>0</v>
      </c>
      <c r="K117">
        <f>SUMPRODUCT((MONTH(CHOOSE({1,2,3,4},NĐ!U117,NĐ!AA117,NĐ!AG117,NĐ!AM117))=11)*(CHOOSE({1,2,3,4},NĐ!X117,NĐ!AD117,NĐ!AJ117,NĐ!AP117)))</f>
        <v>0</v>
      </c>
      <c r="L117">
        <f>SUMPRODUCT((MONTH(CHOOSE({1,2,3,4},NĐ!U117,NĐ!AA117,NĐ!AG117,NĐ!AM117))=12)*(CHOOSE({1,2,3,4},NĐ!X117,NĐ!AD117,NĐ!AJ117,NĐ!AP117)))</f>
        <v>0</v>
      </c>
    </row>
    <row r="118" spans="1:12">
      <c r="A118">
        <f>SUMPRODUCT((MONTH(CHOOSE({1,2,3,4},NĐ!U118,NĐ!AA118,NĐ!AG118,NĐ!AM118))=1)*(CHOOSE({1,2,3,4},NĐ!X118,NĐ!AD118,NĐ!AJ118,NĐ!AP118)))</f>
        <v>0</v>
      </c>
      <c r="B118">
        <f>SUMPRODUCT((MONTH(CHOOSE({1,2,3,4},NĐ!U118,NĐ!AA118,NĐ!AG118,NĐ!AM118))=2)*(CHOOSE({1,2,3,4},NĐ!X118,NĐ!AD118,NĐ!AJ118,NĐ!AP118)))</f>
        <v>0</v>
      </c>
      <c r="C118">
        <f>SUMPRODUCT((MONTH(CHOOSE({1,2,3,4},NĐ!U118,NĐ!AA118,NĐ!AG118,NĐ!AM118))=3)*(CHOOSE({1,2,3,4},NĐ!X118,NĐ!AD118,NĐ!AJ118,NĐ!AP118)))</f>
        <v>0</v>
      </c>
      <c r="D118">
        <f>SUMPRODUCT((MONTH(CHOOSE({1,2,3,4},NĐ!U118,NĐ!AA118,NĐ!AG118,NĐ!AM118))=4)*(CHOOSE({1,2,3,4},NĐ!X118,NĐ!AD118,NĐ!AJ118,NĐ!AP118)))</f>
        <v>0</v>
      </c>
      <c r="E118">
        <f>SUMPRODUCT((MONTH(CHOOSE({1,2,3,4},NĐ!U118,NĐ!AA118,NĐ!AG118,NĐ!AM118))=5)*(CHOOSE({1,2,3,4},NĐ!X118,NĐ!AD118,NĐ!AJ118,NĐ!AP118)))</f>
        <v>0</v>
      </c>
      <c r="F118">
        <f>SUMPRODUCT((MONTH(CHOOSE({1,2,3,4},NĐ!U118,NĐ!AA118,NĐ!AG118,NĐ!AM118))=6)*(CHOOSE({1,2,3,4},NĐ!X118,NĐ!AD118,NĐ!AJ118,NĐ!AP118)))</f>
        <v>0</v>
      </c>
      <c r="G118">
        <f>SUMPRODUCT((MONTH(CHOOSE({1,2,3,4},NĐ!U118,NĐ!AA118,NĐ!AG118,NĐ!AM118))=7)*(CHOOSE({1,2,3,4},NĐ!X118,NĐ!AD118,NĐ!AJ118,NĐ!AP118)))</f>
        <v>0</v>
      </c>
      <c r="H118">
        <f>SUMPRODUCT((MONTH(CHOOSE({1,2,3,4},NĐ!U118,NĐ!AA118,NĐ!AG118,NĐ!AM118))=8)*(CHOOSE({1,2,3,4},NĐ!X118,NĐ!AD118,NĐ!AJ118,NĐ!AP118)))</f>
        <v>0</v>
      </c>
      <c r="I118">
        <f>SUMPRODUCT((MONTH(CHOOSE({1,2,3,4},NĐ!U118,NĐ!AA118,NĐ!AG118,NĐ!AM118))=9)*(CHOOSE({1,2,3,4},NĐ!X118,NĐ!AD118,NĐ!AJ118,NĐ!AP118)))</f>
        <v>0</v>
      </c>
      <c r="J118">
        <f>SUMPRODUCT((MONTH(CHOOSE({1,2,3,4},NĐ!U118,NĐ!AA118,NĐ!AG118,NĐ!AM118))=10)*(CHOOSE({1,2,3,4},NĐ!X118,NĐ!AD118,NĐ!AJ118,NĐ!AP118)))</f>
        <v>0</v>
      </c>
      <c r="K118">
        <f>SUMPRODUCT((MONTH(CHOOSE({1,2,3,4},NĐ!U118,NĐ!AA118,NĐ!AG118,NĐ!AM118))=11)*(CHOOSE({1,2,3,4},NĐ!X118,NĐ!AD118,NĐ!AJ118,NĐ!AP118)))</f>
        <v>0</v>
      </c>
      <c r="L118">
        <f>SUMPRODUCT((MONTH(CHOOSE({1,2,3,4},NĐ!U118,NĐ!AA118,NĐ!AG118,NĐ!AM118))=12)*(CHOOSE({1,2,3,4},NĐ!X118,NĐ!AD118,NĐ!AJ118,NĐ!AP118)))</f>
        <v>0</v>
      </c>
    </row>
    <row r="119" spans="1:12">
      <c r="A119">
        <f>SUMPRODUCT((MONTH(CHOOSE({1,2,3,4},NĐ!U119,NĐ!AA119,NĐ!AG119,NĐ!AM119))=1)*(CHOOSE({1,2,3,4},NĐ!X119,NĐ!AD119,NĐ!AJ119,NĐ!AP119)))</f>
        <v>0</v>
      </c>
      <c r="B119">
        <f>SUMPRODUCT((MONTH(CHOOSE({1,2,3,4},NĐ!U119,NĐ!AA119,NĐ!AG119,NĐ!AM119))=2)*(CHOOSE({1,2,3,4},NĐ!X119,NĐ!AD119,NĐ!AJ119,NĐ!AP119)))</f>
        <v>0</v>
      </c>
      <c r="C119">
        <f>SUMPRODUCT((MONTH(CHOOSE({1,2,3,4},NĐ!U119,NĐ!AA119,NĐ!AG119,NĐ!AM119))=3)*(CHOOSE({1,2,3,4},NĐ!X119,NĐ!AD119,NĐ!AJ119,NĐ!AP119)))</f>
        <v>0</v>
      </c>
      <c r="D119">
        <f>SUMPRODUCT((MONTH(CHOOSE({1,2,3,4},NĐ!U119,NĐ!AA119,NĐ!AG119,NĐ!AM119))=4)*(CHOOSE({1,2,3,4},NĐ!X119,NĐ!AD119,NĐ!AJ119,NĐ!AP119)))</f>
        <v>0</v>
      </c>
      <c r="E119">
        <f>SUMPRODUCT((MONTH(CHOOSE({1,2,3,4},NĐ!U119,NĐ!AA119,NĐ!AG119,NĐ!AM119))=5)*(CHOOSE({1,2,3,4},NĐ!X119,NĐ!AD119,NĐ!AJ119,NĐ!AP119)))</f>
        <v>0</v>
      </c>
      <c r="F119">
        <f>SUMPRODUCT((MONTH(CHOOSE({1,2,3,4},NĐ!U119,NĐ!AA119,NĐ!AG119,NĐ!AM119))=6)*(CHOOSE({1,2,3,4},NĐ!X119,NĐ!AD119,NĐ!AJ119,NĐ!AP119)))</f>
        <v>0</v>
      </c>
      <c r="G119">
        <f>SUMPRODUCT((MONTH(CHOOSE({1,2,3,4},NĐ!U119,NĐ!AA119,NĐ!AG119,NĐ!AM119))=7)*(CHOOSE({1,2,3,4},NĐ!X119,NĐ!AD119,NĐ!AJ119,NĐ!AP119)))</f>
        <v>0</v>
      </c>
      <c r="H119">
        <f>SUMPRODUCT((MONTH(CHOOSE({1,2,3,4},NĐ!U119,NĐ!AA119,NĐ!AG119,NĐ!AM119))=8)*(CHOOSE({1,2,3,4},NĐ!X119,NĐ!AD119,NĐ!AJ119,NĐ!AP119)))</f>
        <v>0</v>
      </c>
      <c r="I119">
        <f>SUMPRODUCT((MONTH(CHOOSE({1,2,3,4},NĐ!U119,NĐ!AA119,NĐ!AG119,NĐ!AM119))=9)*(CHOOSE({1,2,3,4},NĐ!X119,NĐ!AD119,NĐ!AJ119,NĐ!AP119)))</f>
        <v>0</v>
      </c>
      <c r="J119">
        <f>SUMPRODUCT((MONTH(CHOOSE({1,2,3,4},NĐ!U119,NĐ!AA119,NĐ!AG119,NĐ!AM119))=10)*(CHOOSE({1,2,3,4},NĐ!X119,NĐ!AD119,NĐ!AJ119,NĐ!AP119)))</f>
        <v>0</v>
      </c>
      <c r="K119">
        <f>SUMPRODUCT((MONTH(CHOOSE({1,2,3,4},NĐ!U119,NĐ!AA119,NĐ!AG119,NĐ!AM119))=11)*(CHOOSE({1,2,3,4},NĐ!X119,NĐ!AD119,NĐ!AJ119,NĐ!AP119)))</f>
        <v>0</v>
      </c>
      <c r="L119">
        <f>SUMPRODUCT((MONTH(CHOOSE({1,2,3,4},NĐ!U119,NĐ!AA119,NĐ!AG119,NĐ!AM119))=12)*(CHOOSE({1,2,3,4},NĐ!X119,NĐ!AD119,NĐ!AJ119,NĐ!AP119)))</f>
        <v>0</v>
      </c>
    </row>
    <row r="120" spans="1:12">
      <c r="A120">
        <f>SUMPRODUCT((MONTH(CHOOSE({1,2,3,4},NĐ!U120,NĐ!AA120,NĐ!AG120,NĐ!AM120))=1)*(CHOOSE({1,2,3,4},NĐ!X120,NĐ!AD120,NĐ!AJ120,NĐ!AP120)))</f>
        <v>0</v>
      </c>
      <c r="B120">
        <f>SUMPRODUCT((MONTH(CHOOSE({1,2,3,4},NĐ!U120,NĐ!AA120,NĐ!AG120,NĐ!AM120))=2)*(CHOOSE({1,2,3,4},NĐ!X120,NĐ!AD120,NĐ!AJ120,NĐ!AP120)))</f>
        <v>0</v>
      </c>
      <c r="C120">
        <f>SUMPRODUCT((MONTH(CHOOSE({1,2,3,4},NĐ!U120,NĐ!AA120,NĐ!AG120,NĐ!AM120))=3)*(CHOOSE({1,2,3,4},NĐ!X120,NĐ!AD120,NĐ!AJ120,NĐ!AP120)))</f>
        <v>0</v>
      </c>
      <c r="D120">
        <f>SUMPRODUCT((MONTH(CHOOSE({1,2,3,4},NĐ!U120,NĐ!AA120,NĐ!AG120,NĐ!AM120))=4)*(CHOOSE({1,2,3,4},NĐ!X120,NĐ!AD120,NĐ!AJ120,NĐ!AP120)))</f>
        <v>0</v>
      </c>
      <c r="E120">
        <f>SUMPRODUCT((MONTH(CHOOSE({1,2,3,4},NĐ!U120,NĐ!AA120,NĐ!AG120,NĐ!AM120))=5)*(CHOOSE({1,2,3,4},NĐ!X120,NĐ!AD120,NĐ!AJ120,NĐ!AP120)))</f>
        <v>0</v>
      </c>
      <c r="F120">
        <f>SUMPRODUCT((MONTH(CHOOSE({1,2,3,4},NĐ!U120,NĐ!AA120,NĐ!AG120,NĐ!AM120))=6)*(CHOOSE({1,2,3,4},NĐ!X120,NĐ!AD120,NĐ!AJ120,NĐ!AP120)))</f>
        <v>0</v>
      </c>
      <c r="G120">
        <f>SUMPRODUCT((MONTH(CHOOSE({1,2,3,4},NĐ!U120,NĐ!AA120,NĐ!AG120,NĐ!AM120))=7)*(CHOOSE({1,2,3,4},NĐ!X120,NĐ!AD120,NĐ!AJ120,NĐ!AP120)))</f>
        <v>0</v>
      </c>
      <c r="H120">
        <f>SUMPRODUCT((MONTH(CHOOSE({1,2,3,4},NĐ!U120,NĐ!AA120,NĐ!AG120,NĐ!AM120))=8)*(CHOOSE({1,2,3,4},NĐ!X120,NĐ!AD120,NĐ!AJ120,NĐ!AP120)))</f>
        <v>0</v>
      </c>
      <c r="I120">
        <f>SUMPRODUCT((MONTH(CHOOSE({1,2,3,4},NĐ!U120,NĐ!AA120,NĐ!AG120,NĐ!AM120))=9)*(CHOOSE({1,2,3,4},NĐ!X120,NĐ!AD120,NĐ!AJ120,NĐ!AP120)))</f>
        <v>0</v>
      </c>
      <c r="J120">
        <f>SUMPRODUCT((MONTH(CHOOSE({1,2,3,4},NĐ!U120,NĐ!AA120,NĐ!AG120,NĐ!AM120))=10)*(CHOOSE({1,2,3,4},NĐ!X120,NĐ!AD120,NĐ!AJ120,NĐ!AP120)))</f>
        <v>0</v>
      </c>
      <c r="K120">
        <f>SUMPRODUCT((MONTH(CHOOSE({1,2,3,4},NĐ!U120,NĐ!AA120,NĐ!AG120,NĐ!AM120))=11)*(CHOOSE({1,2,3,4},NĐ!X120,NĐ!AD120,NĐ!AJ120,NĐ!AP120)))</f>
        <v>0</v>
      </c>
      <c r="L120">
        <f>SUMPRODUCT((MONTH(CHOOSE({1,2,3,4},NĐ!U120,NĐ!AA120,NĐ!AG120,NĐ!AM120))=12)*(CHOOSE({1,2,3,4},NĐ!X120,NĐ!AD120,NĐ!AJ120,NĐ!AP120)))</f>
        <v>0</v>
      </c>
    </row>
    <row r="121" spans="1:12">
      <c r="A121">
        <f>SUMPRODUCT((MONTH(CHOOSE({1,2,3,4},NĐ!U121,NĐ!AA121,NĐ!AG121,NĐ!AM121))=1)*(CHOOSE({1,2,3,4},NĐ!X121,NĐ!AD121,NĐ!AJ121,NĐ!AP121)))</f>
        <v>0</v>
      </c>
      <c r="B121">
        <f>SUMPRODUCT((MONTH(CHOOSE({1,2,3,4},NĐ!U121,NĐ!AA121,NĐ!AG121,NĐ!AM121))=2)*(CHOOSE({1,2,3,4},NĐ!X121,NĐ!AD121,NĐ!AJ121,NĐ!AP121)))</f>
        <v>0</v>
      </c>
      <c r="C121">
        <f>SUMPRODUCT((MONTH(CHOOSE({1,2,3,4},NĐ!U121,NĐ!AA121,NĐ!AG121,NĐ!AM121))=3)*(CHOOSE({1,2,3,4},NĐ!X121,NĐ!AD121,NĐ!AJ121,NĐ!AP121)))</f>
        <v>0</v>
      </c>
      <c r="D121">
        <f>SUMPRODUCT((MONTH(CHOOSE({1,2,3,4},NĐ!U121,NĐ!AA121,NĐ!AG121,NĐ!AM121))=4)*(CHOOSE({1,2,3,4},NĐ!X121,NĐ!AD121,NĐ!AJ121,NĐ!AP121)))</f>
        <v>0</v>
      </c>
      <c r="E121">
        <f>SUMPRODUCT((MONTH(CHOOSE({1,2,3,4},NĐ!U121,NĐ!AA121,NĐ!AG121,NĐ!AM121))=5)*(CHOOSE({1,2,3,4},NĐ!X121,NĐ!AD121,NĐ!AJ121,NĐ!AP121)))</f>
        <v>0</v>
      </c>
      <c r="F121">
        <f>SUMPRODUCT((MONTH(CHOOSE({1,2,3,4},NĐ!U121,NĐ!AA121,NĐ!AG121,NĐ!AM121))=6)*(CHOOSE({1,2,3,4},NĐ!X121,NĐ!AD121,NĐ!AJ121,NĐ!AP121)))</f>
        <v>0</v>
      </c>
      <c r="G121">
        <f>SUMPRODUCT((MONTH(CHOOSE({1,2,3,4},NĐ!U121,NĐ!AA121,NĐ!AG121,NĐ!AM121))=7)*(CHOOSE({1,2,3,4},NĐ!X121,NĐ!AD121,NĐ!AJ121,NĐ!AP121)))</f>
        <v>0</v>
      </c>
      <c r="H121">
        <f>SUMPRODUCT((MONTH(CHOOSE({1,2,3,4},NĐ!U121,NĐ!AA121,NĐ!AG121,NĐ!AM121))=8)*(CHOOSE({1,2,3,4},NĐ!X121,NĐ!AD121,NĐ!AJ121,NĐ!AP121)))</f>
        <v>0</v>
      </c>
      <c r="I121">
        <f>SUMPRODUCT((MONTH(CHOOSE({1,2,3,4},NĐ!U121,NĐ!AA121,NĐ!AG121,NĐ!AM121))=9)*(CHOOSE({1,2,3,4},NĐ!X121,NĐ!AD121,NĐ!AJ121,NĐ!AP121)))</f>
        <v>0</v>
      </c>
      <c r="J121">
        <f>SUMPRODUCT((MONTH(CHOOSE({1,2,3,4},NĐ!U121,NĐ!AA121,NĐ!AG121,NĐ!AM121))=10)*(CHOOSE({1,2,3,4},NĐ!X121,NĐ!AD121,NĐ!AJ121,NĐ!AP121)))</f>
        <v>0</v>
      </c>
      <c r="K121">
        <f>SUMPRODUCT((MONTH(CHOOSE({1,2,3,4},NĐ!U121,NĐ!AA121,NĐ!AG121,NĐ!AM121))=11)*(CHOOSE({1,2,3,4},NĐ!X121,NĐ!AD121,NĐ!AJ121,NĐ!AP121)))</f>
        <v>0</v>
      </c>
      <c r="L121">
        <f>SUMPRODUCT((MONTH(CHOOSE({1,2,3,4},NĐ!U121,NĐ!AA121,NĐ!AG121,NĐ!AM121))=12)*(CHOOSE({1,2,3,4},NĐ!X121,NĐ!AD121,NĐ!AJ121,NĐ!AP121)))</f>
        <v>0</v>
      </c>
    </row>
    <row r="122" spans="1:12">
      <c r="A122">
        <f>SUMPRODUCT((MONTH(CHOOSE({1,2,3,4},NĐ!U122,NĐ!AA122,NĐ!AG122,NĐ!AM122))=1)*(CHOOSE({1,2,3,4},NĐ!X122,NĐ!AD122,NĐ!AJ122,NĐ!AP122)))</f>
        <v>0</v>
      </c>
      <c r="B122">
        <f>SUMPRODUCT((MONTH(CHOOSE({1,2,3,4},NĐ!U122,NĐ!AA122,NĐ!AG122,NĐ!AM122))=2)*(CHOOSE({1,2,3,4},NĐ!X122,NĐ!AD122,NĐ!AJ122,NĐ!AP122)))</f>
        <v>0</v>
      </c>
      <c r="C122">
        <f>SUMPRODUCT((MONTH(CHOOSE({1,2,3,4},NĐ!U122,NĐ!AA122,NĐ!AG122,NĐ!AM122))=3)*(CHOOSE({1,2,3,4},NĐ!X122,NĐ!AD122,NĐ!AJ122,NĐ!AP122)))</f>
        <v>0</v>
      </c>
      <c r="D122">
        <f>SUMPRODUCT((MONTH(CHOOSE({1,2,3,4},NĐ!U122,NĐ!AA122,NĐ!AG122,NĐ!AM122))=4)*(CHOOSE({1,2,3,4},NĐ!X122,NĐ!AD122,NĐ!AJ122,NĐ!AP122)))</f>
        <v>0</v>
      </c>
      <c r="E122">
        <f>SUMPRODUCT((MONTH(CHOOSE({1,2,3,4},NĐ!U122,NĐ!AA122,NĐ!AG122,NĐ!AM122))=5)*(CHOOSE({1,2,3,4},NĐ!X122,NĐ!AD122,NĐ!AJ122,NĐ!AP122)))</f>
        <v>0</v>
      </c>
      <c r="F122">
        <f>SUMPRODUCT((MONTH(CHOOSE({1,2,3,4},NĐ!U122,NĐ!AA122,NĐ!AG122,NĐ!AM122))=6)*(CHOOSE({1,2,3,4},NĐ!X122,NĐ!AD122,NĐ!AJ122,NĐ!AP122)))</f>
        <v>0</v>
      </c>
      <c r="G122">
        <f>SUMPRODUCT((MONTH(CHOOSE({1,2,3,4},NĐ!U122,NĐ!AA122,NĐ!AG122,NĐ!AM122))=7)*(CHOOSE({1,2,3,4},NĐ!X122,NĐ!AD122,NĐ!AJ122,NĐ!AP122)))</f>
        <v>0</v>
      </c>
      <c r="H122">
        <f>SUMPRODUCT((MONTH(CHOOSE({1,2,3,4},NĐ!U122,NĐ!AA122,NĐ!AG122,NĐ!AM122))=8)*(CHOOSE({1,2,3,4},NĐ!X122,NĐ!AD122,NĐ!AJ122,NĐ!AP122)))</f>
        <v>0</v>
      </c>
      <c r="I122">
        <f>SUMPRODUCT((MONTH(CHOOSE({1,2,3,4},NĐ!U122,NĐ!AA122,NĐ!AG122,NĐ!AM122))=9)*(CHOOSE({1,2,3,4},NĐ!X122,NĐ!AD122,NĐ!AJ122,NĐ!AP122)))</f>
        <v>0</v>
      </c>
      <c r="J122">
        <f>SUMPRODUCT((MONTH(CHOOSE({1,2,3,4},NĐ!U122,NĐ!AA122,NĐ!AG122,NĐ!AM122))=10)*(CHOOSE({1,2,3,4},NĐ!X122,NĐ!AD122,NĐ!AJ122,NĐ!AP122)))</f>
        <v>0</v>
      </c>
      <c r="K122">
        <f>SUMPRODUCT((MONTH(CHOOSE({1,2,3,4},NĐ!U122,NĐ!AA122,NĐ!AG122,NĐ!AM122))=11)*(CHOOSE({1,2,3,4},NĐ!X122,NĐ!AD122,NĐ!AJ122,NĐ!AP122)))</f>
        <v>0</v>
      </c>
      <c r="L122">
        <f>SUMPRODUCT((MONTH(CHOOSE({1,2,3,4},NĐ!U122,NĐ!AA122,NĐ!AG122,NĐ!AM122))=12)*(CHOOSE({1,2,3,4},NĐ!X122,NĐ!AD122,NĐ!AJ122,NĐ!AP122)))</f>
        <v>0</v>
      </c>
    </row>
    <row r="123" spans="1:12">
      <c r="A123">
        <f>SUMPRODUCT((MONTH(CHOOSE({1,2,3,4},NĐ!U123,NĐ!AA123,NĐ!AG123,NĐ!AM123))=1)*(CHOOSE({1,2,3,4},NĐ!X123,NĐ!AD123,NĐ!AJ123,NĐ!AP123)))</f>
        <v>0</v>
      </c>
      <c r="B123">
        <f>SUMPRODUCT((MONTH(CHOOSE({1,2,3,4},NĐ!U123,NĐ!AA123,NĐ!AG123,NĐ!AM123))=2)*(CHOOSE({1,2,3,4},NĐ!X123,NĐ!AD123,NĐ!AJ123,NĐ!AP123)))</f>
        <v>0</v>
      </c>
      <c r="C123">
        <f>SUMPRODUCT((MONTH(CHOOSE({1,2,3,4},NĐ!U123,NĐ!AA123,NĐ!AG123,NĐ!AM123))=3)*(CHOOSE({1,2,3,4},NĐ!X123,NĐ!AD123,NĐ!AJ123,NĐ!AP123)))</f>
        <v>0</v>
      </c>
      <c r="D123">
        <f>SUMPRODUCT((MONTH(CHOOSE({1,2,3,4},NĐ!U123,NĐ!AA123,NĐ!AG123,NĐ!AM123))=4)*(CHOOSE({1,2,3,4},NĐ!X123,NĐ!AD123,NĐ!AJ123,NĐ!AP123)))</f>
        <v>0</v>
      </c>
      <c r="E123">
        <f>SUMPRODUCT((MONTH(CHOOSE({1,2,3,4},NĐ!U123,NĐ!AA123,NĐ!AG123,NĐ!AM123))=5)*(CHOOSE({1,2,3,4},NĐ!X123,NĐ!AD123,NĐ!AJ123,NĐ!AP123)))</f>
        <v>0</v>
      </c>
      <c r="F123">
        <f>SUMPRODUCT((MONTH(CHOOSE({1,2,3,4},NĐ!U123,NĐ!AA123,NĐ!AG123,NĐ!AM123))=6)*(CHOOSE({1,2,3,4},NĐ!X123,NĐ!AD123,NĐ!AJ123,NĐ!AP123)))</f>
        <v>0</v>
      </c>
      <c r="G123">
        <f>SUMPRODUCT((MONTH(CHOOSE({1,2,3,4},NĐ!U123,NĐ!AA123,NĐ!AG123,NĐ!AM123))=7)*(CHOOSE({1,2,3,4},NĐ!X123,NĐ!AD123,NĐ!AJ123,NĐ!AP123)))</f>
        <v>0</v>
      </c>
      <c r="H123">
        <f>SUMPRODUCT((MONTH(CHOOSE({1,2,3,4},NĐ!U123,NĐ!AA123,NĐ!AG123,NĐ!AM123))=8)*(CHOOSE({1,2,3,4},NĐ!X123,NĐ!AD123,NĐ!AJ123,NĐ!AP123)))</f>
        <v>0</v>
      </c>
      <c r="I123">
        <f>SUMPRODUCT((MONTH(CHOOSE({1,2,3,4},NĐ!U123,NĐ!AA123,NĐ!AG123,NĐ!AM123))=9)*(CHOOSE({1,2,3,4},NĐ!X123,NĐ!AD123,NĐ!AJ123,NĐ!AP123)))</f>
        <v>0</v>
      </c>
      <c r="J123">
        <f>SUMPRODUCT((MONTH(CHOOSE({1,2,3,4},NĐ!U123,NĐ!AA123,NĐ!AG123,NĐ!AM123))=10)*(CHOOSE({1,2,3,4},NĐ!X123,NĐ!AD123,NĐ!AJ123,NĐ!AP123)))</f>
        <v>0</v>
      </c>
      <c r="K123">
        <f>SUMPRODUCT((MONTH(CHOOSE({1,2,3,4},NĐ!U123,NĐ!AA123,NĐ!AG123,NĐ!AM123))=11)*(CHOOSE({1,2,3,4},NĐ!X123,NĐ!AD123,NĐ!AJ123,NĐ!AP123)))</f>
        <v>0</v>
      </c>
      <c r="L123">
        <f>SUMPRODUCT((MONTH(CHOOSE({1,2,3,4},NĐ!U123,NĐ!AA123,NĐ!AG123,NĐ!AM123))=12)*(CHOOSE({1,2,3,4},NĐ!X123,NĐ!AD123,NĐ!AJ123,NĐ!AP123)))</f>
        <v>0</v>
      </c>
    </row>
    <row r="124" spans="1:12">
      <c r="A124">
        <f>SUMPRODUCT((MONTH(CHOOSE({1,2,3,4},NĐ!U124,NĐ!AA124,NĐ!AG124,NĐ!AM124))=1)*(CHOOSE({1,2,3,4},NĐ!X124,NĐ!AD124,NĐ!AJ124,NĐ!AP124)))</f>
        <v>0</v>
      </c>
      <c r="B124">
        <f>SUMPRODUCT((MONTH(CHOOSE({1,2,3,4},NĐ!U124,NĐ!AA124,NĐ!AG124,NĐ!AM124))=2)*(CHOOSE({1,2,3,4},NĐ!X124,NĐ!AD124,NĐ!AJ124,NĐ!AP124)))</f>
        <v>0</v>
      </c>
      <c r="C124">
        <f>SUMPRODUCT((MONTH(CHOOSE({1,2,3,4},NĐ!U124,NĐ!AA124,NĐ!AG124,NĐ!AM124))=3)*(CHOOSE({1,2,3,4},NĐ!X124,NĐ!AD124,NĐ!AJ124,NĐ!AP124)))</f>
        <v>0</v>
      </c>
      <c r="D124">
        <f>SUMPRODUCT((MONTH(CHOOSE({1,2,3,4},NĐ!U124,NĐ!AA124,NĐ!AG124,NĐ!AM124))=4)*(CHOOSE({1,2,3,4},NĐ!X124,NĐ!AD124,NĐ!AJ124,NĐ!AP124)))</f>
        <v>0</v>
      </c>
      <c r="E124">
        <f>SUMPRODUCT((MONTH(CHOOSE({1,2,3,4},NĐ!U124,NĐ!AA124,NĐ!AG124,NĐ!AM124))=5)*(CHOOSE({1,2,3,4},NĐ!X124,NĐ!AD124,NĐ!AJ124,NĐ!AP124)))</f>
        <v>0</v>
      </c>
      <c r="F124">
        <f>SUMPRODUCT((MONTH(CHOOSE({1,2,3,4},NĐ!U124,NĐ!AA124,NĐ!AG124,NĐ!AM124))=6)*(CHOOSE({1,2,3,4},NĐ!X124,NĐ!AD124,NĐ!AJ124,NĐ!AP124)))</f>
        <v>0</v>
      </c>
      <c r="G124">
        <f>SUMPRODUCT((MONTH(CHOOSE({1,2,3,4},NĐ!U124,NĐ!AA124,NĐ!AG124,NĐ!AM124))=7)*(CHOOSE({1,2,3,4},NĐ!X124,NĐ!AD124,NĐ!AJ124,NĐ!AP124)))</f>
        <v>0</v>
      </c>
      <c r="H124">
        <f>SUMPRODUCT((MONTH(CHOOSE({1,2,3,4},NĐ!U124,NĐ!AA124,NĐ!AG124,NĐ!AM124))=8)*(CHOOSE({1,2,3,4},NĐ!X124,NĐ!AD124,NĐ!AJ124,NĐ!AP124)))</f>
        <v>0</v>
      </c>
      <c r="I124">
        <f>SUMPRODUCT((MONTH(CHOOSE({1,2,3,4},NĐ!U124,NĐ!AA124,NĐ!AG124,NĐ!AM124))=9)*(CHOOSE({1,2,3,4},NĐ!X124,NĐ!AD124,NĐ!AJ124,NĐ!AP124)))</f>
        <v>0</v>
      </c>
      <c r="J124">
        <f>SUMPRODUCT((MONTH(CHOOSE({1,2,3,4},NĐ!U124,NĐ!AA124,NĐ!AG124,NĐ!AM124))=10)*(CHOOSE({1,2,3,4},NĐ!X124,NĐ!AD124,NĐ!AJ124,NĐ!AP124)))</f>
        <v>0</v>
      </c>
      <c r="K124">
        <f>SUMPRODUCT((MONTH(CHOOSE({1,2,3,4},NĐ!U124,NĐ!AA124,NĐ!AG124,NĐ!AM124))=11)*(CHOOSE({1,2,3,4},NĐ!X124,NĐ!AD124,NĐ!AJ124,NĐ!AP124)))</f>
        <v>0</v>
      </c>
      <c r="L124">
        <f>SUMPRODUCT((MONTH(CHOOSE({1,2,3,4},NĐ!U124,NĐ!AA124,NĐ!AG124,NĐ!AM124))=12)*(CHOOSE({1,2,3,4},NĐ!X124,NĐ!AD124,NĐ!AJ124,NĐ!AP124)))</f>
        <v>0</v>
      </c>
    </row>
    <row r="125" spans="1:12">
      <c r="A125">
        <f>SUMPRODUCT((MONTH(CHOOSE({1,2,3,4},NĐ!U125,NĐ!AA125,NĐ!AG125,NĐ!AM125))=1)*(CHOOSE({1,2,3,4},NĐ!X125,NĐ!AD125,NĐ!AJ125,NĐ!AP125)))</f>
        <v>0</v>
      </c>
      <c r="B125">
        <f>SUMPRODUCT((MONTH(CHOOSE({1,2,3,4},NĐ!U125,NĐ!AA125,NĐ!AG125,NĐ!AM125))=2)*(CHOOSE({1,2,3,4},NĐ!X125,NĐ!AD125,NĐ!AJ125,NĐ!AP125)))</f>
        <v>0</v>
      </c>
      <c r="C125">
        <f>SUMPRODUCT((MONTH(CHOOSE({1,2,3,4},NĐ!U125,NĐ!AA125,NĐ!AG125,NĐ!AM125))=3)*(CHOOSE({1,2,3,4},NĐ!X125,NĐ!AD125,NĐ!AJ125,NĐ!AP125)))</f>
        <v>0</v>
      </c>
      <c r="D125">
        <f>SUMPRODUCT((MONTH(CHOOSE({1,2,3,4},NĐ!U125,NĐ!AA125,NĐ!AG125,NĐ!AM125))=4)*(CHOOSE({1,2,3,4},NĐ!X125,NĐ!AD125,NĐ!AJ125,NĐ!AP125)))</f>
        <v>0</v>
      </c>
      <c r="E125">
        <f>SUMPRODUCT((MONTH(CHOOSE({1,2,3,4},NĐ!U125,NĐ!AA125,NĐ!AG125,NĐ!AM125))=5)*(CHOOSE({1,2,3,4},NĐ!X125,NĐ!AD125,NĐ!AJ125,NĐ!AP125)))</f>
        <v>0</v>
      </c>
      <c r="F125">
        <f>SUMPRODUCT((MONTH(CHOOSE({1,2,3,4},NĐ!U125,NĐ!AA125,NĐ!AG125,NĐ!AM125))=6)*(CHOOSE({1,2,3,4},NĐ!X125,NĐ!AD125,NĐ!AJ125,NĐ!AP125)))</f>
        <v>0</v>
      </c>
      <c r="G125">
        <f>SUMPRODUCT((MONTH(CHOOSE({1,2,3,4},NĐ!U125,NĐ!AA125,NĐ!AG125,NĐ!AM125))=7)*(CHOOSE({1,2,3,4},NĐ!X125,NĐ!AD125,NĐ!AJ125,NĐ!AP125)))</f>
        <v>0</v>
      </c>
      <c r="H125">
        <f>SUMPRODUCT((MONTH(CHOOSE({1,2,3,4},NĐ!U125,NĐ!AA125,NĐ!AG125,NĐ!AM125))=8)*(CHOOSE({1,2,3,4},NĐ!X125,NĐ!AD125,NĐ!AJ125,NĐ!AP125)))</f>
        <v>0</v>
      </c>
      <c r="I125">
        <f>SUMPRODUCT((MONTH(CHOOSE({1,2,3,4},NĐ!U125,NĐ!AA125,NĐ!AG125,NĐ!AM125))=9)*(CHOOSE({1,2,3,4},NĐ!X125,NĐ!AD125,NĐ!AJ125,NĐ!AP125)))</f>
        <v>0</v>
      </c>
      <c r="J125">
        <f>SUMPRODUCT((MONTH(CHOOSE({1,2,3,4},NĐ!U125,NĐ!AA125,NĐ!AG125,NĐ!AM125))=10)*(CHOOSE({1,2,3,4},NĐ!X125,NĐ!AD125,NĐ!AJ125,NĐ!AP125)))</f>
        <v>0</v>
      </c>
      <c r="K125">
        <f>SUMPRODUCT((MONTH(CHOOSE({1,2,3,4},NĐ!U125,NĐ!AA125,NĐ!AG125,NĐ!AM125))=11)*(CHOOSE({1,2,3,4},NĐ!X125,NĐ!AD125,NĐ!AJ125,NĐ!AP125)))</f>
        <v>0</v>
      </c>
      <c r="L125">
        <f>SUMPRODUCT((MONTH(CHOOSE({1,2,3,4},NĐ!U125,NĐ!AA125,NĐ!AG125,NĐ!AM125))=12)*(CHOOSE({1,2,3,4},NĐ!X125,NĐ!AD125,NĐ!AJ125,NĐ!AP125)))</f>
        <v>0</v>
      </c>
    </row>
    <row r="126" spans="1:12">
      <c r="A126">
        <f>SUMPRODUCT((MONTH(CHOOSE({1,2,3,4},NĐ!U126,NĐ!AA126,NĐ!AG126,NĐ!AM126))=1)*(CHOOSE({1,2,3,4},NĐ!X126,NĐ!AD126,NĐ!AJ126,NĐ!AP126)))</f>
        <v>0</v>
      </c>
      <c r="B126">
        <f>SUMPRODUCT((MONTH(CHOOSE({1,2,3,4},NĐ!U126,NĐ!AA126,NĐ!AG126,NĐ!AM126))=2)*(CHOOSE({1,2,3,4},NĐ!X126,NĐ!AD126,NĐ!AJ126,NĐ!AP126)))</f>
        <v>0</v>
      </c>
      <c r="C126">
        <f>SUMPRODUCT((MONTH(CHOOSE({1,2,3,4},NĐ!U126,NĐ!AA126,NĐ!AG126,NĐ!AM126))=3)*(CHOOSE({1,2,3,4},NĐ!X126,NĐ!AD126,NĐ!AJ126,NĐ!AP126)))</f>
        <v>0</v>
      </c>
      <c r="D126">
        <f>SUMPRODUCT((MONTH(CHOOSE({1,2,3,4},NĐ!U126,NĐ!AA126,NĐ!AG126,NĐ!AM126))=4)*(CHOOSE({1,2,3,4},NĐ!X126,NĐ!AD126,NĐ!AJ126,NĐ!AP126)))</f>
        <v>0</v>
      </c>
      <c r="E126">
        <f>SUMPRODUCT((MONTH(CHOOSE({1,2,3,4},NĐ!U126,NĐ!AA126,NĐ!AG126,NĐ!AM126))=5)*(CHOOSE({1,2,3,4},NĐ!X126,NĐ!AD126,NĐ!AJ126,NĐ!AP126)))</f>
        <v>0</v>
      </c>
      <c r="F126">
        <f>SUMPRODUCT((MONTH(CHOOSE({1,2,3,4},NĐ!U126,NĐ!AA126,NĐ!AG126,NĐ!AM126))=6)*(CHOOSE({1,2,3,4},NĐ!X126,NĐ!AD126,NĐ!AJ126,NĐ!AP126)))</f>
        <v>0</v>
      </c>
      <c r="G126">
        <f>SUMPRODUCT((MONTH(CHOOSE({1,2,3,4},NĐ!U126,NĐ!AA126,NĐ!AG126,NĐ!AM126))=7)*(CHOOSE({1,2,3,4},NĐ!X126,NĐ!AD126,NĐ!AJ126,NĐ!AP126)))</f>
        <v>0</v>
      </c>
      <c r="H126">
        <f>SUMPRODUCT((MONTH(CHOOSE({1,2,3,4},NĐ!U126,NĐ!AA126,NĐ!AG126,NĐ!AM126))=8)*(CHOOSE({1,2,3,4},NĐ!X126,NĐ!AD126,NĐ!AJ126,NĐ!AP126)))</f>
        <v>0</v>
      </c>
      <c r="I126">
        <f>SUMPRODUCT((MONTH(CHOOSE({1,2,3,4},NĐ!U126,NĐ!AA126,NĐ!AG126,NĐ!AM126))=9)*(CHOOSE({1,2,3,4},NĐ!X126,NĐ!AD126,NĐ!AJ126,NĐ!AP126)))</f>
        <v>0</v>
      </c>
      <c r="J126">
        <f>SUMPRODUCT((MONTH(CHOOSE({1,2,3,4},NĐ!U126,NĐ!AA126,NĐ!AG126,NĐ!AM126))=10)*(CHOOSE({1,2,3,4},NĐ!X126,NĐ!AD126,NĐ!AJ126,NĐ!AP126)))</f>
        <v>0</v>
      </c>
      <c r="K126">
        <f>SUMPRODUCT((MONTH(CHOOSE({1,2,3,4},NĐ!U126,NĐ!AA126,NĐ!AG126,NĐ!AM126))=11)*(CHOOSE({1,2,3,4},NĐ!X126,NĐ!AD126,NĐ!AJ126,NĐ!AP126)))</f>
        <v>0</v>
      </c>
      <c r="L126">
        <f>SUMPRODUCT((MONTH(CHOOSE({1,2,3,4},NĐ!U126,NĐ!AA126,NĐ!AG126,NĐ!AM126))=12)*(CHOOSE({1,2,3,4},NĐ!X126,NĐ!AD126,NĐ!AJ126,NĐ!AP126)))</f>
        <v>0</v>
      </c>
    </row>
    <row r="127" spans="1:12">
      <c r="A127">
        <f>SUMPRODUCT((MONTH(CHOOSE({1,2,3,4},NĐ!U127,NĐ!AA127,NĐ!AG127,NĐ!AM127))=1)*(CHOOSE({1,2,3,4},NĐ!X127,NĐ!AD127,NĐ!AJ127,NĐ!AP127)))</f>
        <v>0</v>
      </c>
      <c r="B127">
        <f>SUMPRODUCT((MONTH(CHOOSE({1,2,3,4},NĐ!U127,NĐ!AA127,NĐ!AG127,NĐ!AM127))=2)*(CHOOSE({1,2,3,4},NĐ!X127,NĐ!AD127,NĐ!AJ127,NĐ!AP127)))</f>
        <v>0</v>
      </c>
      <c r="C127">
        <f>SUMPRODUCT((MONTH(CHOOSE({1,2,3,4},NĐ!U127,NĐ!AA127,NĐ!AG127,NĐ!AM127))=3)*(CHOOSE({1,2,3,4},NĐ!X127,NĐ!AD127,NĐ!AJ127,NĐ!AP127)))</f>
        <v>0</v>
      </c>
      <c r="D127">
        <f>SUMPRODUCT((MONTH(CHOOSE({1,2,3,4},NĐ!U127,NĐ!AA127,NĐ!AG127,NĐ!AM127))=4)*(CHOOSE({1,2,3,4},NĐ!X127,NĐ!AD127,NĐ!AJ127,NĐ!AP127)))</f>
        <v>0</v>
      </c>
      <c r="E127">
        <f>SUMPRODUCT((MONTH(CHOOSE({1,2,3,4},NĐ!U127,NĐ!AA127,NĐ!AG127,NĐ!AM127))=5)*(CHOOSE({1,2,3,4},NĐ!X127,NĐ!AD127,NĐ!AJ127,NĐ!AP127)))</f>
        <v>0</v>
      </c>
      <c r="F127">
        <f>SUMPRODUCT((MONTH(CHOOSE({1,2,3,4},NĐ!U127,NĐ!AA127,NĐ!AG127,NĐ!AM127))=6)*(CHOOSE({1,2,3,4},NĐ!X127,NĐ!AD127,NĐ!AJ127,NĐ!AP127)))</f>
        <v>0</v>
      </c>
      <c r="G127">
        <f>SUMPRODUCT((MONTH(CHOOSE({1,2,3,4},NĐ!U127,NĐ!AA127,NĐ!AG127,NĐ!AM127))=7)*(CHOOSE({1,2,3,4},NĐ!X127,NĐ!AD127,NĐ!AJ127,NĐ!AP127)))</f>
        <v>0</v>
      </c>
      <c r="H127">
        <f>SUMPRODUCT((MONTH(CHOOSE({1,2,3,4},NĐ!U127,NĐ!AA127,NĐ!AG127,NĐ!AM127))=8)*(CHOOSE({1,2,3,4},NĐ!X127,NĐ!AD127,NĐ!AJ127,NĐ!AP127)))</f>
        <v>0</v>
      </c>
      <c r="I127">
        <f>SUMPRODUCT((MONTH(CHOOSE({1,2,3,4},NĐ!U127,NĐ!AA127,NĐ!AG127,NĐ!AM127))=9)*(CHOOSE({1,2,3,4},NĐ!X127,NĐ!AD127,NĐ!AJ127,NĐ!AP127)))</f>
        <v>0</v>
      </c>
      <c r="J127">
        <f>SUMPRODUCT((MONTH(CHOOSE({1,2,3,4},NĐ!U127,NĐ!AA127,NĐ!AG127,NĐ!AM127))=10)*(CHOOSE({1,2,3,4},NĐ!X127,NĐ!AD127,NĐ!AJ127,NĐ!AP127)))</f>
        <v>0</v>
      </c>
      <c r="K127">
        <f>SUMPRODUCT((MONTH(CHOOSE({1,2,3,4},NĐ!U127,NĐ!AA127,NĐ!AG127,NĐ!AM127))=11)*(CHOOSE({1,2,3,4},NĐ!X127,NĐ!AD127,NĐ!AJ127,NĐ!AP127)))</f>
        <v>0</v>
      </c>
      <c r="L127">
        <f>SUMPRODUCT((MONTH(CHOOSE({1,2,3,4},NĐ!U127,NĐ!AA127,NĐ!AG127,NĐ!AM127))=12)*(CHOOSE({1,2,3,4},NĐ!X127,NĐ!AD127,NĐ!AJ127,NĐ!AP127)))</f>
        <v>0</v>
      </c>
    </row>
    <row r="128" spans="1:12">
      <c r="A128">
        <f>SUMPRODUCT((MONTH(CHOOSE({1,2,3,4},NĐ!U128,NĐ!AA128,NĐ!AG128,NĐ!AM128))=1)*(CHOOSE({1,2,3,4},NĐ!X128,NĐ!AD128,NĐ!AJ128,NĐ!AP128)))</f>
        <v>0</v>
      </c>
      <c r="B128">
        <f>SUMPRODUCT((MONTH(CHOOSE({1,2,3,4},NĐ!U128,NĐ!AA128,NĐ!AG128,NĐ!AM128))=2)*(CHOOSE({1,2,3,4},NĐ!X128,NĐ!AD128,NĐ!AJ128,NĐ!AP128)))</f>
        <v>0</v>
      </c>
      <c r="C128">
        <f>SUMPRODUCT((MONTH(CHOOSE({1,2,3,4},NĐ!U128,NĐ!AA128,NĐ!AG128,NĐ!AM128))=3)*(CHOOSE({1,2,3,4},NĐ!X128,NĐ!AD128,NĐ!AJ128,NĐ!AP128)))</f>
        <v>0</v>
      </c>
      <c r="D128">
        <f>SUMPRODUCT((MONTH(CHOOSE({1,2,3,4},NĐ!U128,NĐ!AA128,NĐ!AG128,NĐ!AM128))=4)*(CHOOSE({1,2,3,4},NĐ!X128,NĐ!AD128,NĐ!AJ128,NĐ!AP128)))</f>
        <v>0</v>
      </c>
      <c r="E128">
        <f>SUMPRODUCT((MONTH(CHOOSE({1,2,3,4},NĐ!U128,NĐ!AA128,NĐ!AG128,NĐ!AM128))=5)*(CHOOSE({1,2,3,4},NĐ!X128,NĐ!AD128,NĐ!AJ128,NĐ!AP128)))</f>
        <v>0</v>
      </c>
      <c r="F128">
        <f>SUMPRODUCT((MONTH(CHOOSE({1,2,3,4},NĐ!U128,NĐ!AA128,NĐ!AG128,NĐ!AM128))=6)*(CHOOSE({1,2,3,4},NĐ!X128,NĐ!AD128,NĐ!AJ128,NĐ!AP128)))</f>
        <v>0</v>
      </c>
      <c r="G128">
        <f>SUMPRODUCT((MONTH(CHOOSE({1,2,3,4},NĐ!U128,NĐ!AA128,NĐ!AG128,NĐ!AM128))=7)*(CHOOSE({1,2,3,4},NĐ!X128,NĐ!AD128,NĐ!AJ128,NĐ!AP128)))</f>
        <v>0</v>
      </c>
      <c r="H128">
        <f>SUMPRODUCT((MONTH(CHOOSE({1,2,3,4},NĐ!U128,NĐ!AA128,NĐ!AG128,NĐ!AM128))=8)*(CHOOSE({1,2,3,4},NĐ!X128,NĐ!AD128,NĐ!AJ128,NĐ!AP128)))</f>
        <v>0</v>
      </c>
      <c r="I128">
        <f>SUMPRODUCT((MONTH(CHOOSE({1,2,3,4},NĐ!U128,NĐ!AA128,NĐ!AG128,NĐ!AM128))=9)*(CHOOSE({1,2,3,4},NĐ!X128,NĐ!AD128,NĐ!AJ128,NĐ!AP128)))</f>
        <v>0</v>
      </c>
      <c r="J128">
        <f>SUMPRODUCT((MONTH(CHOOSE({1,2,3,4},NĐ!U128,NĐ!AA128,NĐ!AG128,NĐ!AM128))=10)*(CHOOSE({1,2,3,4},NĐ!X128,NĐ!AD128,NĐ!AJ128,NĐ!AP128)))</f>
        <v>0</v>
      </c>
      <c r="K128">
        <f>SUMPRODUCT((MONTH(CHOOSE({1,2,3,4},NĐ!U128,NĐ!AA128,NĐ!AG128,NĐ!AM128))=11)*(CHOOSE({1,2,3,4},NĐ!X128,NĐ!AD128,NĐ!AJ128,NĐ!AP128)))</f>
        <v>0</v>
      </c>
      <c r="L128">
        <f>SUMPRODUCT((MONTH(CHOOSE({1,2,3,4},NĐ!U128,NĐ!AA128,NĐ!AG128,NĐ!AM128))=12)*(CHOOSE({1,2,3,4},NĐ!X128,NĐ!AD128,NĐ!AJ128,NĐ!AP128)))</f>
        <v>0</v>
      </c>
    </row>
    <row r="129" spans="1:12">
      <c r="A129">
        <f>SUMPRODUCT((MONTH(CHOOSE({1,2,3,4},NĐ!U129,NĐ!AA129,NĐ!AG129,NĐ!AM129))=1)*(CHOOSE({1,2,3,4},NĐ!X129,NĐ!AD129,NĐ!AJ129,NĐ!AP129)))</f>
        <v>0</v>
      </c>
      <c r="B129">
        <f>SUMPRODUCT((MONTH(CHOOSE({1,2,3,4},NĐ!U129,NĐ!AA129,NĐ!AG129,NĐ!AM129))=2)*(CHOOSE({1,2,3,4},NĐ!X129,NĐ!AD129,NĐ!AJ129,NĐ!AP129)))</f>
        <v>0</v>
      </c>
      <c r="C129">
        <f>SUMPRODUCT((MONTH(CHOOSE({1,2,3,4},NĐ!U129,NĐ!AA129,NĐ!AG129,NĐ!AM129))=3)*(CHOOSE({1,2,3,4},NĐ!X129,NĐ!AD129,NĐ!AJ129,NĐ!AP129)))</f>
        <v>0</v>
      </c>
      <c r="D129">
        <f>SUMPRODUCT((MONTH(CHOOSE({1,2,3,4},NĐ!U129,NĐ!AA129,NĐ!AG129,NĐ!AM129))=4)*(CHOOSE({1,2,3,4},NĐ!X129,NĐ!AD129,NĐ!AJ129,NĐ!AP129)))</f>
        <v>0</v>
      </c>
      <c r="E129">
        <f>SUMPRODUCT((MONTH(CHOOSE({1,2,3,4},NĐ!U129,NĐ!AA129,NĐ!AG129,NĐ!AM129))=5)*(CHOOSE({1,2,3,4},NĐ!X129,NĐ!AD129,NĐ!AJ129,NĐ!AP129)))</f>
        <v>0</v>
      </c>
      <c r="F129">
        <f>SUMPRODUCT((MONTH(CHOOSE({1,2,3,4},NĐ!U129,NĐ!AA129,NĐ!AG129,NĐ!AM129))=6)*(CHOOSE({1,2,3,4},NĐ!X129,NĐ!AD129,NĐ!AJ129,NĐ!AP129)))</f>
        <v>0</v>
      </c>
      <c r="G129">
        <f>SUMPRODUCT((MONTH(CHOOSE({1,2,3,4},NĐ!U129,NĐ!AA129,NĐ!AG129,NĐ!AM129))=7)*(CHOOSE({1,2,3,4},NĐ!X129,NĐ!AD129,NĐ!AJ129,NĐ!AP129)))</f>
        <v>0</v>
      </c>
      <c r="H129">
        <f>SUMPRODUCT((MONTH(CHOOSE({1,2,3,4},NĐ!U129,NĐ!AA129,NĐ!AG129,NĐ!AM129))=8)*(CHOOSE({1,2,3,4},NĐ!X129,NĐ!AD129,NĐ!AJ129,NĐ!AP129)))</f>
        <v>0</v>
      </c>
      <c r="I129">
        <f>SUMPRODUCT((MONTH(CHOOSE({1,2,3,4},NĐ!U129,NĐ!AA129,NĐ!AG129,NĐ!AM129))=9)*(CHOOSE({1,2,3,4},NĐ!X129,NĐ!AD129,NĐ!AJ129,NĐ!AP129)))</f>
        <v>0</v>
      </c>
      <c r="J129">
        <f>SUMPRODUCT((MONTH(CHOOSE({1,2,3,4},NĐ!U129,NĐ!AA129,NĐ!AG129,NĐ!AM129))=10)*(CHOOSE({1,2,3,4},NĐ!X129,NĐ!AD129,NĐ!AJ129,NĐ!AP129)))</f>
        <v>0</v>
      </c>
      <c r="K129">
        <f>SUMPRODUCT((MONTH(CHOOSE({1,2,3,4},NĐ!U129,NĐ!AA129,NĐ!AG129,NĐ!AM129))=11)*(CHOOSE({1,2,3,4},NĐ!X129,NĐ!AD129,NĐ!AJ129,NĐ!AP129)))</f>
        <v>0</v>
      </c>
      <c r="L129">
        <f>SUMPRODUCT((MONTH(CHOOSE({1,2,3,4},NĐ!U129,NĐ!AA129,NĐ!AG129,NĐ!AM129))=12)*(CHOOSE({1,2,3,4},NĐ!X129,NĐ!AD129,NĐ!AJ129,NĐ!AP129)))</f>
        <v>0</v>
      </c>
    </row>
    <row r="130" spans="1:12">
      <c r="A130">
        <f>SUMPRODUCT((MONTH(CHOOSE({1,2,3,4},NĐ!U130,NĐ!AA130,NĐ!AG130,NĐ!AM130))=1)*(CHOOSE({1,2,3,4},NĐ!X130,NĐ!AD130,NĐ!AJ130,NĐ!AP130)))</f>
        <v>0</v>
      </c>
      <c r="B130">
        <f>SUMPRODUCT((MONTH(CHOOSE({1,2,3,4},NĐ!U130,NĐ!AA130,NĐ!AG130,NĐ!AM130))=2)*(CHOOSE({1,2,3,4},NĐ!X130,NĐ!AD130,NĐ!AJ130,NĐ!AP130)))</f>
        <v>0</v>
      </c>
      <c r="C130">
        <f>SUMPRODUCT((MONTH(CHOOSE({1,2,3,4},NĐ!U130,NĐ!AA130,NĐ!AG130,NĐ!AM130))=3)*(CHOOSE({1,2,3,4},NĐ!X130,NĐ!AD130,NĐ!AJ130,NĐ!AP130)))</f>
        <v>0</v>
      </c>
      <c r="D130">
        <f>SUMPRODUCT((MONTH(CHOOSE({1,2,3,4},NĐ!U130,NĐ!AA130,NĐ!AG130,NĐ!AM130))=4)*(CHOOSE({1,2,3,4},NĐ!X130,NĐ!AD130,NĐ!AJ130,NĐ!AP130)))</f>
        <v>0</v>
      </c>
      <c r="E130">
        <f>SUMPRODUCT((MONTH(CHOOSE({1,2,3,4},NĐ!U130,NĐ!AA130,NĐ!AG130,NĐ!AM130))=5)*(CHOOSE({1,2,3,4},NĐ!X130,NĐ!AD130,NĐ!AJ130,NĐ!AP130)))</f>
        <v>0</v>
      </c>
      <c r="F130">
        <f>SUMPRODUCT((MONTH(CHOOSE({1,2,3,4},NĐ!U130,NĐ!AA130,NĐ!AG130,NĐ!AM130))=6)*(CHOOSE({1,2,3,4},NĐ!X130,NĐ!AD130,NĐ!AJ130,NĐ!AP130)))</f>
        <v>0</v>
      </c>
      <c r="G130">
        <f>SUMPRODUCT((MONTH(CHOOSE({1,2,3,4},NĐ!U130,NĐ!AA130,NĐ!AG130,NĐ!AM130))=7)*(CHOOSE({1,2,3,4},NĐ!X130,NĐ!AD130,NĐ!AJ130,NĐ!AP130)))</f>
        <v>0</v>
      </c>
      <c r="H130">
        <f>SUMPRODUCT((MONTH(CHOOSE({1,2,3,4},NĐ!U130,NĐ!AA130,NĐ!AG130,NĐ!AM130))=8)*(CHOOSE({1,2,3,4},NĐ!X130,NĐ!AD130,NĐ!AJ130,NĐ!AP130)))</f>
        <v>0</v>
      </c>
      <c r="I130">
        <f>SUMPRODUCT((MONTH(CHOOSE({1,2,3,4},NĐ!U130,NĐ!AA130,NĐ!AG130,NĐ!AM130))=9)*(CHOOSE({1,2,3,4},NĐ!X130,NĐ!AD130,NĐ!AJ130,NĐ!AP130)))</f>
        <v>0</v>
      </c>
      <c r="J130">
        <f>SUMPRODUCT((MONTH(CHOOSE({1,2,3,4},NĐ!U130,NĐ!AA130,NĐ!AG130,NĐ!AM130))=10)*(CHOOSE({1,2,3,4},NĐ!X130,NĐ!AD130,NĐ!AJ130,NĐ!AP130)))</f>
        <v>0</v>
      </c>
      <c r="K130">
        <f>SUMPRODUCT((MONTH(CHOOSE({1,2,3,4},NĐ!U130,NĐ!AA130,NĐ!AG130,NĐ!AM130))=11)*(CHOOSE({1,2,3,4},NĐ!X130,NĐ!AD130,NĐ!AJ130,NĐ!AP130)))</f>
        <v>0</v>
      </c>
      <c r="L130">
        <f>SUMPRODUCT((MONTH(CHOOSE({1,2,3,4},NĐ!U130,NĐ!AA130,NĐ!AG130,NĐ!AM130))=12)*(CHOOSE({1,2,3,4},NĐ!X130,NĐ!AD130,NĐ!AJ130,NĐ!AP130)))</f>
        <v>0</v>
      </c>
    </row>
    <row r="131" spans="1:12">
      <c r="A131">
        <f>SUMPRODUCT((MONTH(CHOOSE({1,2,3,4},NĐ!U131,NĐ!AA131,NĐ!AG131,NĐ!AM131))=1)*(CHOOSE({1,2,3,4},NĐ!X131,NĐ!AD131,NĐ!AJ131,NĐ!AP131)))</f>
        <v>0</v>
      </c>
      <c r="B131">
        <f>SUMPRODUCT((MONTH(CHOOSE({1,2,3,4},NĐ!U131,NĐ!AA131,NĐ!AG131,NĐ!AM131))=2)*(CHOOSE({1,2,3,4},NĐ!X131,NĐ!AD131,NĐ!AJ131,NĐ!AP131)))</f>
        <v>0</v>
      </c>
      <c r="C131">
        <f>SUMPRODUCT((MONTH(CHOOSE({1,2,3,4},NĐ!U131,NĐ!AA131,NĐ!AG131,NĐ!AM131))=3)*(CHOOSE({1,2,3,4},NĐ!X131,NĐ!AD131,NĐ!AJ131,NĐ!AP131)))</f>
        <v>0</v>
      </c>
      <c r="D131">
        <f>SUMPRODUCT((MONTH(CHOOSE({1,2,3,4},NĐ!U131,NĐ!AA131,NĐ!AG131,NĐ!AM131))=4)*(CHOOSE({1,2,3,4},NĐ!X131,NĐ!AD131,NĐ!AJ131,NĐ!AP131)))</f>
        <v>0</v>
      </c>
      <c r="E131">
        <f>SUMPRODUCT((MONTH(CHOOSE({1,2,3,4},NĐ!U131,NĐ!AA131,NĐ!AG131,NĐ!AM131))=5)*(CHOOSE({1,2,3,4},NĐ!X131,NĐ!AD131,NĐ!AJ131,NĐ!AP131)))</f>
        <v>0</v>
      </c>
      <c r="F131">
        <f>SUMPRODUCT((MONTH(CHOOSE({1,2,3,4},NĐ!U131,NĐ!AA131,NĐ!AG131,NĐ!AM131))=6)*(CHOOSE({1,2,3,4},NĐ!X131,NĐ!AD131,NĐ!AJ131,NĐ!AP131)))</f>
        <v>0</v>
      </c>
      <c r="G131">
        <f>SUMPRODUCT((MONTH(CHOOSE({1,2,3,4},NĐ!U131,NĐ!AA131,NĐ!AG131,NĐ!AM131))=7)*(CHOOSE({1,2,3,4},NĐ!X131,NĐ!AD131,NĐ!AJ131,NĐ!AP131)))</f>
        <v>0</v>
      </c>
      <c r="H131">
        <f>SUMPRODUCT((MONTH(CHOOSE({1,2,3,4},NĐ!U131,NĐ!AA131,NĐ!AG131,NĐ!AM131))=8)*(CHOOSE({1,2,3,4},NĐ!X131,NĐ!AD131,NĐ!AJ131,NĐ!AP131)))</f>
        <v>0</v>
      </c>
      <c r="I131">
        <f>SUMPRODUCT((MONTH(CHOOSE({1,2,3,4},NĐ!U131,NĐ!AA131,NĐ!AG131,NĐ!AM131))=9)*(CHOOSE({1,2,3,4},NĐ!X131,NĐ!AD131,NĐ!AJ131,NĐ!AP131)))</f>
        <v>0</v>
      </c>
      <c r="J131">
        <f>SUMPRODUCT((MONTH(CHOOSE({1,2,3,4},NĐ!U131,NĐ!AA131,NĐ!AG131,NĐ!AM131))=10)*(CHOOSE({1,2,3,4},NĐ!X131,NĐ!AD131,NĐ!AJ131,NĐ!AP131)))</f>
        <v>0</v>
      </c>
      <c r="K131">
        <f>SUMPRODUCT((MONTH(CHOOSE({1,2,3,4},NĐ!U131,NĐ!AA131,NĐ!AG131,NĐ!AM131))=11)*(CHOOSE({1,2,3,4},NĐ!X131,NĐ!AD131,NĐ!AJ131,NĐ!AP131)))</f>
        <v>0</v>
      </c>
      <c r="L131">
        <f>SUMPRODUCT((MONTH(CHOOSE({1,2,3,4},NĐ!U131,NĐ!AA131,NĐ!AG131,NĐ!AM131))=12)*(CHOOSE({1,2,3,4},NĐ!X131,NĐ!AD131,NĐ!AJ131,NĐ!AP131)))</f>
        <v>0</v>
      </c>
    </row>
    <row r="132" spans="1:12">
      <c r="A132">
        <f>SUMPRODUCT((MONTH(CHOOSE({1,2,3,4},NĐ!U132,NĐ!AA132,NĐ!AG132,NĐ!AM132))=1)*(CHOOSE({1,2,3,4},NĐ!X132,NĐ!AD132,NĐ!AJ132,NĐ!AP132)))</f>
        <v>0</v>
      </c>
      <c r="B132">
        <f>SUMPRODUCT((MONTH(CHOOSE({1,2,3,4},NĐ!U132,NĐ!AA132,NĐ!AG132,NĐ!AM132))=2)*(CHOOSE({1,2,3,4},NĐ!X132,NĐ!AD132,NĐ!AJ132,NĐ!AP132)))</f>
        <v>0</v>
      </c>
      <c r="C132">
        <f>SUMPRODUCT((MONTH(CHOOSE({1,2,3,4},NĐ!U132,NĐ!AA132,NĐ!AG132,NĐ!AM132))=3)*(CHOOSE({1,2,3,4},NĐ!X132,NĐ!AD132,NĐ!AJ132,NĐ!AP132)))</f>
        <v>0</v>
      </c>
      <c r="D132">
        <f>SUMPRODUCT((MONTH(CHOOSE({1,2,3,4},NĐ!U132,NĐ!AA132,NĐ!AG132,NĐ!AM132))=4)*(CHOOSE({1,2,3,4},NĐ!X132,NĐ!AD132,NĐ!AJ132,NĐ!AP132)))</f>
        <v>0</v>
      </c>
      <c r="E132">
        <f>SUMPRODUCT((MONTH(CHOOSE({1,2,3,4},NĐ!U132,NĐ!AA132,NĐ!AG132,NĐ!AM132))=5)*(CHOOSE({1,2,3,4},NĐ!X132,NĐ!AD132,NĐ!AJ132,NĐ!AP132)))</f>
        <v>0</v>
      </c>
      <c r="F132">
        <f>SUMPRODUCT((MONTH(CHOOSE({1,2,3,4},NĐ!U132,NĐ!AA132,NĐ!AG132,NĐ!AM132))=6)*(CHOOSE({1,2,3,4},NĐ!X132,NĐ!AD132,NĐ!AJ132,NĐ!AP132)))</f>
        <v>0</v>
      </c>
      <c r="G132">
        <f>SUMPRODUCT((MONTH(CHOOSE({1,2,3,4},NĐ!U132,NĐ!AA132,NĐ!AG132,NĐ!AM132))=7)*(CHOOSE({1,2,3,4},NĐ!X132,NĐ!AD132,NĐ!AJ132,NĐ!AP132)))</f>
        <v>0</v>
      </c>
      <c r="H132">
        <f>SUMPRODUCT((MONTH(CHOOSE({1,2,3,4},NĐ!U132,NĐ!AA132,NĐ!AG132,NĐ!AM132))=8)*(CHOOSE({1,2,3,4},NĐ!X132,NĐ!AD132,NĐ!AJ132,NĐ!AP132)))</f>
        <v>0</v>
      </c>
      <c r="I132">
        <f>SUMPRODUCT((MONTH(CHOOSE({1,2,3,4},NĐ!U132,NĐ!AA132,NĐ!AG132,NĐ!AM132))=9)*(CHOOSE({1,2,3,4},NĐ!X132,NĐ!AD132,NĐ!AJ132,NĐ!AP132)))</f>
        <v>0</v>
      </c>
      <c r="J132">
        <f>SUMPRODUCT((MONTH(CHOOSE({1,2,3,4},NĐ!U132,NĐ!AA132,NĐ!AG132,NĐ!AM132))=10)*(CHOOSE({1,2,3,4},NĐ!X132,NĐ!AD132,NĐ!AJ132,NĐ!AP132)))</f>
        <v>0</v>
      </c>
      <c r="K132">
        <f>SUMPRODUCT((MONTH(CHOOSE({1,2,3,4},NĐ!U132,NĐ!AA132,NĐ!AG132,NĐ!AM132))=11)*(CHOOSE({1,2,3,4},NĐ!X132,NĐ!AD132,NĐ!AJ132,NĐ!AP132)))</f>
        <v>0</v>
      </c>
      <c r="L132">
        <f>SUMPRODUCT((MONTH(CHOOSE({1,2,3,4},NĐ!U132,NĐ!AA132,NĐ!AG132,NĐ!AM132))=12)*(CHOOSE({1,2,3,4},NĐ!X132,NĐ!AD132,NĐ!AJ132,NĐ!AP132)))</f>
        <v>0</v>
      </c>
    </row>
    <row r="133" spans="1:12">
      <c r="A133">
        <f>SUMPRODUCT((MONTH(CHOOSE({1,2,3,4},NĐ!U133,NĐ!AA133,NĐ!AG133,NĐ!AM133))=1)*(CHOOSE({1,2,3,4},NĐ!X133,NĐ!AD133,NĐ!AJ133,NĐ!AP133)))</f>
        <v>0</v>
      </c>
      <c r="B133">
        <f>SUMPRODUCT((MONTH(CHOOSE({1,2,3,4},NĐ!U133,NĐ!AA133,NĐ!AG133,NĐ!AM133))=2)*(CHOOSE({1,2,3,4},NĐ!X133,NĐ!AD133,NĐ!AJ133,NĐ!AP133)))</f>
        <v>0</v>
      </c>
      <c r="C133">
        <f>SUMPRODUCT((MONTH(CHOOSE({1,2,3,4},NĐ!U133,NĐ!AA133,NĐ!AG133,NĐ!AM133))=3)*(CHOOSE({1,2,3,4},NĐ!X133,NĐ!AD133,NĐ!AJ133,NĐ!AP133)))</f>
        <v>0</v>
      </c>
      <c r="D133">
        <f>SUMPRODUCT((MONTH(CHOOSE({1,2,3,4},NĐ!U133,NĐ!AA133,NĐ!AG133,NĐ!AM133))=4)*(CHOOSE({1,2,3,4},NĐ!X133,NĐ!AD133,NĐ!AJ133,NĐ!AP133)))</f>
        <v>0</v>
      </c>
      <c r="E133">
        <f>SUMPRODUCT((MONTH(CHOOSE({1,2,3,4},NĐ!U133,NĐ!AA133,NĐ!AG133,NĐ!AM133))=5)*(CHOOSE({1,2,3,4},NĐ!X133,NĐ!AD133,NĐ!AJ133,NĐ!AP133)))</f>
        <v>0</v>
      </c>
      <c r="F133">
        <f>SUMPRODUCT((MONTH(CHOOSE({1,2,3,4},NĐ!U133,NĐ!AA133,NĐ!AG133,NĐ!AM133))=6)*(CHOOSE({1,2,3,4},NĐ!X133,NĐ!AD133,NĐ!AJ133,NĐ!AP133)))</f>
        <v>0</v>
      </c>
      <c r="G133">
        <f>SUMPRODUCT((MONTH(CHOOSE({1,2,3,4},NĐ!U133,NĐ!AA133,NĐ!AG133,NĐ!AM133))=7)*(CHOOSE({1,2,3,4},NĐ!X133,NĐ!AD133,NĐ!AJ133,NĐ!AP133)))</f>
        <v>0</v>
      </c>
      <c r="H133">
        <f>SUMPRODUCT((MONTH(CHOOSE({1,2,3,4},NĐ!U133,NĐ!AA133,NĐ!AG133,NĐ!AM133))=8)*(CHOOSE({1,2,3,4},NĐ!X133,NĐ!AD133,NĐ!AJ133,NĐ!AP133)))</f>
        <v>0</v>
      </c>
      <c r="I133">
        <f>SUMPRODUCT((MONTH(CHOOSE({1,2,3,4},NĐ!U133,NĐ!AA133,NĐ!AG133,NĐ!AM133))=9)*(CHOOSE({1,2,3,4},NĐ!X133,NĐ!AD133,NĐ!AJ133,NĐ!AP133)))</f>
        <v>0</v>
      </c>
      <c r="J133">
        <f>SUMPRODUCT((MONTH(CHOOSE({1,2,3,4},NĐ!U133,NĐ!AA133,NĐ!AG133,NĐ!AM133))=10)*(CHOOSE({1,2,3,4},NĐ!X133,NĐ!AD133,NĐ!AJ133,NĐ!AP133)))</f>
        <v>0</v>
      </c>
      <c r="K133">
        <f>SUMPRODUCT((MONTH(CHOOSE({1,2,3,4},NĐ!U133,NĐ!AA133,NĐ!AG133,NĐ!AM133))=11)*(CHOOSE({1,2,3,4},NĐ!X133,NĐ!AD133,NĐ!AJ133,NĐ!AP133)))</f>
        <v>0</v>
      </c>
      <c r="L133">
        <f>SUMPRODUCT((MONTH(CHOOSE({1,2,3,4},NĐ!U133,NĐ!AA133,NĐ!AG133,NĐ!AM133))=12)*(CHOOSE({1,2,3,4},NĐ!X133,NĐ!AD133,NĐ!AJ133,NĐ!AP133)))</f>
        <v>0</v>
      </c>
    </row>
    <row r="134" spans="1:12">
      <c r="A134">
        <f>SUMPRODUCT((MONTH(CHOOSE({1,2,3,4},NĐ!U134,NĐ!AA134,NĐ!AG134,NĐ!AM134))=1)*(CHOOSE({1,2,3,4},NĐ!X134,NĐ!AD134,NĐ!AJ134,NĐ!AP134)))</f>
        <v>0</v>
      </c>
      <c r="B134">
        <f>SUMPRODUCT((MONTH(CHOOSE({1,2,3,4},NĐ!U134,NĐ!AA134,NĐ!AG134,NĐ!AM134))=2)*(CHOOSE({1,2,3,4},NĐ!X134,NĐ!AD134,NĐ!AJ134,NĐ!AP134)))</f>
        <v>0</v>
      </c>
      <c r="C134">
        <f>SUMPRODUCT((MONTH(CHOOSE({1,2,3,4},NĐ!U134,NĐ!AA134,NĐ!AG134,NĐ!AM134))=3)*(CHOOSE({1,2,3,4},NĐ!X134,NĐ!AD134,NĐ!AJ134,NĐ!AP134)))</f>
        <v>0</v>
      </c>
      <c r="D134">
        <f>SUMPRODUCT((MONTH(CHOOSE({1,2,3,4},NĐ!U134,NĐ!AA134,NĐ!AG134,NĐ!AM134))=4)*(CHOOSE({1,2,3,4},NĐ!X134,NĐ!AD134,NĐ!AJ134,NĐ!AP134)))</f>
        <v>0</v>
      </c>
      <c r="E134">
        <f>SUMPRODUCT((MONTH(CHOOSE({1,2,3,4},NĐ!U134,NĐ!AA134,NĐ!AG134,NĐ!AM134))=5)*(CHOOSE({1,2,3,4},NĐ!X134,NĐ!AD134,NĐ!AJ134,NĐ!AP134)))</f>
        <v>0</v>
      </c>
      <c r="F134">
        <f>SUMPRODUCT((MONTH(CHOOSE({1,2,3,4},NĐ!U134,NĐ!AA134,NĐ!AG134,NĐ!AM134))=6)*(CHOOSE({1,2,3,4},NĐ!X134,NĐ!AD134,NĐ!AJ134,NĐ!AP134)))</f>
        <v>0</v>
      </c>
      <c r="G134">
        <f>SUMPRODUCT((MONTH(CHOOSE({1,2,3,4},NĐ!U134,NĐ!AA134,NĐ!AG134,NĐ!AM134))=7)*(CHOOSE({1,2,3,4},NĐ!X134,NĐ!AD134,NĐ!AJ134,NĐ!AP134)))</f>
        <v>0</v>
      </c>
      <c r="H134">
        <f>SUMPRODUCT((MONTH(CHOOSE({1,2,3,4},NĐ!U134,NĐ!AA134,NĐ!AG134,NĐ!AM134))=8)*(CHOOSE({1,2,3,4},NĐ!X134,NĐ!AD134,NĐ!AJ134,NĐ!AP134)))</f>
        <v>0</v>
      </c>
      <c r="I134">
        <f>SUMPRODUCT((MONTH(CHOOSE({1,2,3,4},NĐ!U134,NĐ!AA134,NĐ!AG134,NĐ!AM134))=9)*(CHOOSE({1,2,3,4},NĐ!X134,NĐ!AD134,NĐ!AJ134,NĐ!AP134)))</f>
        <v>0</v>
      </c>
      <c r="J134">
        <f>SUMPRODUCT((MONTH(CHOOSE({1,2,3,4},NĐ!U134,NĐ!AA134,NĐ!AG134,NĐ!AM134))=10)*(CHOOSE({1,2,3,4},NĐ!X134,NĐ!AD134,NĐ!AJ134,NĐ!AP134)))</f>
        <v>0</v>
      </c>
      <c r="K134">
        <f>SUMPRODUCT((MONTH(CHOOSE({1,2,3,4},NĐ!U134,NĐ!AA134,NĐ!AG134,NĐ!AM134))=11)*(CHOOSE({1,2,3,4},NĐ!X134,NĐ!AD134,NĐ!AJ134,NĐ!AP134)))</f>
        <v>0</v>
      </c>
      <c r="L134">
        <f>SUMPRODUCT((MONTH(CHOOSE({1,2,3,4},NĐ!U134,NĐ!AA134,NĐ!AG134,NĐ!AM134))=12)*(CHOOSE({1,2,3,4},NĐ!X134,NĐ!AD134,NĐ!AJ134,NĐ!AP134)))</f>
        <v>0</v>
      </c>
    </row>
    <row r="135" spans="1:12">
      <c r="A135">
        <f>SUMPRODUCT((MONTH(CHOOSE({1,2,3,4},NĐ!U135,NĐ!AA135,NĐ!AG135,NĐ!AM135))=1)*(CHOOSE({1,2,3,4},NĐ!X135,NĐ!AD135,NĐ!AJ135,NĐ!AP135)))</f>
        <v>0</v>
      </c>
      <c r="B135">
        <f>SUMPRODUCT((MONTH(CHOOSE({1,2,3,4},NĐ!U135,NĐ!AA135,NĐ!AG135,NĐ!AM135))=2)*(CHOOSE({1,2,3,4},NĐ!X135,NĐ!AD135,NĐ!AJ135,NĐ!AP135)))</f>
        <v>0</v>
      </c>
      <c r="C135">
        <f>SUMPRODUCT((MONTH(CHOOSE({1,2,3,4},NĐ!U135,NĐ!AA135,NĐ!AG135,NĐ!AM135))=3)*(CHOOSE({1,2,3,4},NĐ!X135,NĐ!AD135,NĐ!AJ135,NĐ!AP135)))</f>
        <v>0</v>
      </c>
      <c r="D135">
        <f>SUMPRODUCT((MONTH(CHOOSE({1,2,3,4},NĐ!U135,NĐ!AA135,NĐ!AG135,NĐ!AM135))=4)*(CHOOSE({1,2,3,4},NĐ!X135,NĐ!AD135,NĐ!AJ135,NĐ!AP135)))</f>
        <v>0</v>
      </c>
      <c r="E135">
        <f>SUMPRODUCT((MONTH(CHOOSE({1,2,3,4},NĐ!U135,NĐ!AA135,NĐ!AG135,NĐ!AM135))=5)*(CHOOSE({1,2,3,4},NĐ!X135,NĐ!AD135,NĐ!AJ135,NĐ!AP135)))</f>
        <v>0</v>
      </c>
      <c r="F135">
        <f>SUMPRODUCT((MONTH(CHOOSE({1,2,3,4},NĐ!U135,NĐ!AA135,NĐ!AG135,NĐ!AM135))=6)*(CHOOSE({1,2,3,4},NĐ!X135,NĐ!AD135,NĐ!AJ135,NĐ!AP135)))</f>
        <v>0</v>
      </c>
      <c r="G135">
        <f>SUMPRODUCT((MONTH(CHOOSE({1,2,3,4},NĐ!U135,NĐ!AA135,NĐ!AG135,NĐ!AM135))=7)*(CHOOSE({1,2,3,4},NĐ!X135,NĐ!AD135,NĐ!AJ135,NĐ!AP135)))</f>
        <v>0</v>
      </c>
      <c r="H135">
        <f>SUMPRODUCT((MONTH(CHOOSE({1,2,3,4},NĐ!U135,NĐ!AA135,NĐ!AG135,NĐ!AM135))=8)*(CHOOSE({1,2,3,4},NĐ!X135,NĐ!AD135,NĐ!AJ135,NĐ!AP135)))</f>
        <v>0</v>
      </c>
      <c r="I135">
        <f>SUMPRODUCT((MONTH(CHOOSE({1,2,3,4},NĐ!U135,NĐ!AA135,NĐ!AG135,NĐ!AM135))=9)*(CHOOSE({1,2,3,4},NĐ!X135,NĐ!AD135,NĐ!AJ135,NĐ!AP135)))</f>
        <v>0</v>
      </c>
      <c r="J135">
        <f>SUMPRODUCT((MONTH(CHOOSE({1,2,3,4},NĐ!U135,NĐ!AA135,NĐ!AG135,NĐ!AM135))=10)*(CHOOSE({1,2,3,4},NĐ!X135,NĐ!AD135,NĐ!AJ135,NĐ!AP135)))</f>
        <v>0</v>
      </c>
      <c r="K135">
        <f>SUMPRODUCT((MONTH(CHOOSE({1,2,3,4},NĐ!U135,NĐ!AA135,NĐ!AG135,NĐ!AM135))=11)*(CHOOSE({1,2,3,4},NĐ!X135,NĐ!AD135,NĐ!AJ135,NĐ!AP135)))</f>
        <v>0</v>
      </c>
      <c r="L135">
        <f>SUMPRODUCT((MONTH(CHOOSE({1,2,3,4},NĐ!U135,NĐ!AA135,NĐ!AG135,NĐ!AM135))=12)*(CHOOSE({1,2,3,4},NĐ!X135,NĐ!AD135,NĐ!AJ135,NĐ!AP135)))</f>
        <v>0</v>
      </c>
    </row>
    <row r="136" spans="1:12">
      <c r="A136">
        <f>SUMPRODUCT((MONTH(CHOOSE({1,2,3,4},NĐ!U136,NĐ!AA136,NĐ!AG136,NĐ!AM136))=1)*(CHOOSE({1,2,3,4},NĐ!X136,NĐ!AD136,NĐ!AJ136,NĐ!AP136)))</f>
        <v>0</v>
      </c>
      <c r="B136">
        <f>SUMPRODUCT((MONTH(CHOOSE({1,2,3,4},NĐ!U136,NĐ!AA136,NĐ!AG136,NĐ!AM136))=2)*(CHOOSE({1,2,3,4},NĐ!X136,NĐ!AD136,NĐ!AJ136,NĐ!AP136)))</f>
        <v>0</v>
      </c>
      <c r="C136">
        <f>SUMPRODUCT((MONTH(CHOOSE({1,2,3,4},NĐ!U136,NĐ!AA136,NĐ!AG136,NĐ!AM136))=3)*(CHOOSE({1,2,3,4},NĐ!X136,NĐ!AD136,NĐ!AJ136,NĐ!AP136)))</f>
        <v>0</v>
      </c>
      <c r="D136">
        <f>SUMPRODUCT((MONTH(CHOOSE({1,2,3,4},NĐ!U136,NĐ!AA136,NĐ!AG136,NĐ!AM136))=4)*(CHOOSE({1,2,3,4},NĐ!X136,NĐ!AD136,NĐ!AJ136,NĐ!AP136)))</f>
        <v>0</v>
      </c>
      <c r="E136">
        <f>SUMPRODUCT((MONTH(CHOOSE({1,2,3,4},NĐ!U136,NĐ!AA136,NĐ!AG136,NĐ!AM136))=5)*(CHOOSE({1,2,3,4},NĐ!X136,NĐ!AD136,NĐ!AJ136,NĐ!AP136)))</f>
        <v>0</v>
      </c>
      <c r="F136">
        <f>SUMPRODUCT((MONTH(CHOOSE({1,2,3,4},NĐ!U136,NĐ!AA136,NĐ!AG136,NĐ!AM136))=6)*(CHOOSE({1,2,3,4},NĐ!X136,NĐ!AD136,NĐ!AJ136,NĐ!AP136)))</f>
        <v>0</v>
      </c>
      <c r="G136">
        <f>SUMPRODUCT((MONTH(CHOOSE({1,2,3,4},NĐ!U136,NĐ!AA136,NĐ!AG136,NĐ!AM136))=7)*(CHOOSE({1,2,3,4},NĐ!X136,NĐ!AD136,NĐ!AJ136,NĐ!AP136)))</f>
        <v>0</v>
      </c>
      <c r="H136">
        <f>SUMPRODUCT((MONTH(CHOOSE({1,2,3,4},NĐ!U136,NĐ!AA136,NĐ!AG136,NĐ!AM136))=8)*(CHOOSE({1,2,3,4},NĐ!X136,NĐ!AD136,NĐ!AJ136,NĐ!AP136)))</f>
        <v>0</v>
      </c>
      <c r="I136">
        <f>SUMPRODUCT((MONTH(CHOOSE({1,2,3,4},NĐ!U136,NĐ!AA136,NĐ!AG136,NĐ!AM136))=9)*(CHOOSE({1,2,3,4},NĐ!X136,NĐ!AD136,NĐ!AJ136,NĐ!AP136)))</f>
        <v>0</v>
      </c>
      <c r="J136">
        <f>SUMPRODUCT((MONTH(CHOOSE({1,2,3,4},NĐ!U136,NĐ!AA136,NĐ!AG136,NĐ!AM136))=10)*(CHOOSE({1,2,3,4},NĐ!X136,NĐ!AD136,NĐ!AJ136,NĐ!AP136)))</f>
        <v>0</v>
      </c>
      <c r="K136">
        <f>SUMPRODUCT((MONTH(CHOOSE({1,2,3,4},NĐ!U136,NĐ!AA136,NĐ!AG136,NĐ!AM136))=11)*(CHOOSE({1,2,3,4},NĐ!X136,NĐ!AD136,NĐ!AJ136,NĐ!AP136)))</f>
        <v>0</v>
      </c>
      <c r="L136">
        <f>SUMPRODUCT((MONTH(CHOOSE({1,2,3,4},NĐ!U136,NĐ!AA136,NĐ!AG136,NĐ!AM136))=12)*(CHOOSE({1,2,3,4},NĐ!X136,NĐ!AD136,NĐ!AJ136,NĐ!AP136)))</f>
        <v>0</v>
      </c>
    </row>
    <row r="137" spans="1:12">
      <c r="A137">
        <f>SUMPRODUCT((MONTH(CHOOSE({1,2,3,4},NĐ!U137,NĐ!AA137,NĐ!AG137,NĐ!AM137))=1)*(CHOOSE({1,2,3,4},NĐ!X137,NĐ!AD137,NĐ!AJ137,NĐ!AP137)))</f>
        <v>0</v>
      </c>
      <c r="B137">
        <f>SUMPRODUCT((MONTH(CHOOSE({1,2,3,4},NĐ!U137,NĐ!AA137,NĐ!AG137,NĐ!AM137))=2)*(CHOOSE({1,2,3,4},NĐ!X137,NĐ!AD137,NĐ!AJ137,NĐ!AP137)))</f>
        <v>0</v>
      </c>
      <c r="C137">
        <f>SUMPRODUCT((MONTH(CHOOSE({1,2,3,4},NĐ!U137,NĐ!AA137,NĐ!AG137,NĐ!AM137))=3)*(CHOOSE({1,2,3,4},NĐ!X137,NĐ!AD137,NĐ!AJ137,NĐ!AP137)))</f>
        <v>0</v>
      </c>
      <c r="D137">
        <f>SUMPRODUCT((MONTH(CHOOSE({1,2,3,4},NĐ!U137,NĐ!AA137,NĐ!AG137,NĐ!AM137))=4)*(CHOOSE({1,2,3,4},NĐ!X137,NĐ!AD137,NĐ!AJ137,NĐ!AP137)))</f>
        <v>0</v>
      </c>
      <c r="E137">
        <f>SUMPRODUCT((MONTH(CHOOSE({1,2,3,4},NĐ!U137,NĐ!AA137,NĐ!AG137,NĐ!AM137))=5)*(CHOOSE({1,2,3,4},NĐ!X137,NĐ!AD137,NĐ!AJ137,NĐ!AP137)))</f>
        <v>0</v>
      </c>
      <c r="F137">
        <f>SUMPRODUCT((MONTH(CHOOSE({1,2,3,4},NĐ!U137,NĐ!AA137,NĐ!AG137,NĐ!AM137))=6)*(CHOOSE({1,2,3,4},NĐ!X137,NĐ!AD137,NĐ!AJ137,NĐ!AP137)))</f>
        <v>0</v>
      </c>
      <c r="G137">
        <f>SUMPRODUCT((MONTH(CHOOSE({1,2,3,4},NĐ!U137,NĐ!AA137,NĐ!AG137,NĐ!AM137))=7)*(CHOOSE({1,2,3,4},NĐ!X137,NĐ!AD137,NĐ!AJ137,NĐ!AP137)))</f>
        <v>0</v>
      </c>
      <c r="H137">
        <f>SUMPRODUCT((MONTH(CHOOSE({1,2,3,4},NĐ!U137,NĐ!AA137,NĐ!AG137,NĐ!AM137))=8)*(CHOOSE({1,2,3,4},NĐ!X137,NĐ!AD137,NĐ!AJ137,NĐ!AP137)))</f>
        <v>0</v>
      </c>
      <c r="I137">
        <f>SUMPRODUCT((MONTH(CHOOSE({1,2,3,4},NĐ!U137,NĐ!AA137,NĐ!AG137,NĐ!AM137))=9)*(CHOOSE({1,2,3,4},NĐ!X137,NĐ!AD137,NĐ!AJ137,NĐ!AP137)))</f>
        <v>0</v>
      </c>
      <c r="J137">
        <f>SUMPRODUCT((MONTH(CHOOSE({1,2,3,4},NĐ!U137,NĐ!AA137,NĐ!AG137,NĐ!AM137))=10)*(CHOOSE({1,2,3,4},NĐ!X137,NĐ!AD137,NĐ!AJ137,NĐ!AP137)))</f>
        <v>0</v>
      </c>
      <c r="K137">
        <f>SUMPRODUCT((MONTH(CHOOSE({1,2,3,4},NĐ!U137,NĐ!AA137,NĐ!AG137,NĐ!AM137))=11)*(CHOOSE({1,2,3,4},NĐ!X137,NĐ!AD137,NĐ!AJ137,NĐ!AP137)))</f>
        <v>0</v>
      </c>
      <c r="L137">
        <f>SUMPRODUCT((MONTH(CHOOSE({1,2,3,4},NĐ!U137,NĐ!AA137,NĐ!AG137,NĐ!AM137))=12)*(CHOOSE({1,2,3,4},NĐ!X137,NĐ!AD137,NĐ!AJ137,NĐ!AP137)))</f>
        <v>0</v>
      </c>
    </row>
    <row r="138" spans="1:12">
      <c r="A138">
        <f>SUMPRODUCT((MONTH(CHOOSE({1,2,3,4},NĐ!U138,NĐ!AA138,NĐ!AG138,NĐ!AM138))=1)*(CHOOSE({1,2,3,4},NĐ!X138,NĐ!AD138,NĐ!AJ138,NĐ!AP138)))</f>
        <v>0</v>
      </c>
      <c r="B138">
        <f>SUMPRODUCT((MONTH(CHOOSE({1,2,3,4},NĐ!U138,NĐ!AA138,NĐ!AG138,NĐ!AM138))=2)*(CHOOSE({1,2,3,4},NĐ!X138,NĐ!AD138,NĐ!AJ138,NĐ!AP138)))</f>
        <v>0</v>
      </c>
      <c r="C138">
        <f>SUMPRODUCT((MONTH(CHOOSE({1,2,3,4},NĐ!U138,NĐ!AA138,NĐ!AG138,NĐ!AM138))=3)*(CHOOSE({1,2,3,4},NĐ!X138,NĐ!AD138,NĐ!AJ138,NĐ!AP138)))</f>
        <v>0</v>
      </c>
      <c r="D138">
        <f>SUMPRODUCT((MONTH(CHOOSE({1,2,3,4},NĐ!U138,NĐ!AA138,NĐ!AG138,NĐ!AM138))=4)*(CHOOSE({1,2,3,4},NĐ!X138,NĐ!AD138,NĐ!AJ138,NĐ!AP138)))</f>
        <v>0</v>
      </c>
      <c r="E138">
        <f>SUMPRODUCT((MONTH(CHOOSE({1,2,3,4},NĐ!U138,NĐ!AA138,NĐ!AG138,NĐ!AM138))=5)*(CHOOSE({1,2,3,4},NĐ!X138,NĐ!AD138,NĐ!AJ138,NĐ!AP138)))</f>
        <v>0</v>
      </c>
      <c r="F138">
        <f>SUMPRODUCT((MONTH(CHOOSE({1,2,3,4},NĐ!U138,NĐ!AA138,NĐ!AG138,NĐ!AM138))=6)*(CHOOSE({1,2,3,4},NĐ!X138,NĐ!AD138,NĐ!AJ138,NĐ!AP138)))</f>
        <v>0</v>
      </c>
      <c r="G138">
        <f>SUMPRODUCT((MONTH(CHOOSE({1,2,3,4},NĐ!U138,NĐ!AA138,NĐ!AG138,NĐ!AM138))=7)*(CHOOSE({1,2,3,4},NĐ!X138,NĐ!AD138,NĐ!AJ138,NĐ!AP138)))</f>
        <v>0</v>
      </c>
      <c r="H138">
        <f>SUMPRODUCT((MONTH(CHOOSE({1,2,3,4},NĐ!U138,NĐ!AA138,NĐ!AG138,NĐ!AM138))=8)*(CHOOSE({1,2,3,4},NĐ!X138,NĐ!AD138,NĐ!AJ138,NĐ!AP138)))</f>
        <v>0</v>
      </c>
      <c r="I138">
        <f>SUMPRODUCT((MONTH(CHOOSE({1,2,3,4},NĐ!U138,NĐ!AA138,NĐ!AG138,NĐ!AM138))=9)*(CHOOSE({1,2,3,4},NĐ!X138,NĐ!AD138,NĐ!AJ138,NĐ!AP138)))</f>
        <v>0</v>
      </c>
      <c r="J138">
        <f>SUMPRODUCT((MONTH(CHOOSE({1,2,3,4},NĐ!U138,NĐ!AA138,NĐ!AG138,NĐ!AM138))=10)*(CHOOSE({1,2,3,4},NĐ!X138,NĐ!AD138,NĐ!AJ138,NĐ!AP138)))</f>
        <v>0</v>
      </c>
      <c r="K138">
        <f>SUMPRODUCT((MONTH(CHOOSE({1,2,3,4},NĐ!U138,NĐ!AA138,NĐ!AG138,NĐ!AM138))=11)*(CHOOSE({1,2,3,4},NĐ!X138,NĐ!AD138,NĐ!AJ138,NĐ!AP138)))</f>
        <v>0</v>
      </c>
      <c r="L138">
        <f>SUMPRODUCT((MONTH(CHOOSE({1,2,3,4},NĐ!U138,NĐ!AA138,NĐ!AG138,NĐ!AM138))=12)*(CHOOSE({1,2,3,4},NĐ!X138,NĐ!AD138,NĐ!AJ138,NĐ!AP138)))</f>
        <v>0</v>
      </c>
    </row>
    <row r="139" spans="1:12">
      <c r="A139">
        <f>SUMPRODUCT((MONTH(CHOOSE({1,2,3,4},NĐ!U139,NĐ!AA139,NĐ!AG139,NĐ!AM139))=1)*(CHOOSE({1,2,3,4},NĐ!X139,NĐ!AD139,NĐ!AJ139,NĐ!AP139)))</f>
        <v>0</v>
      </c>
      <c r="B139">
        <f>SUMPRODUCT((MONTH(CHOOSE({1,2,3,4},NĐ!U139,NĐ!AA139,NĐ!AG139,NĐ!AM139))=2)*(CHOOSE({1,2,3,4},NĐ!X139,NĐ!AD139,NĐ!AJ139,NĐ!AP139)))</f>
        <v>0</v>
      </c>
      <c r="C139">
        <f>SUMPRODUCT((MONTH(CHOOSE({1,2,3,4},NĐ!U139,NĐ!AA139,NĐ!AG139,NĐ!AM139))=3)*(CHOOSE({1,2,3,4},NĐ!X139,NĐ!AD139,NĐ!AJ139,NĐ!AP139)))</f>
        <v>0</v>
      </c>
      <c r="D139">
        <f>SUMPRODUCT((MONTH(CHOOSE({1,2,3,4},NĐ!U139,NĐ!AA139,NĐ!AG139,NĐ!AM139))=4)*(CHOOSE({1,2,3,4},NĐ!X139,NĐ!AD139,NĐ!AJ139,NĐ!AP139)))</f>
        <v>0</v>
      </c>
      <c r="E139">
        <f>SUMPRODUCT((MONTH(CHOOSE({1,2,3,4},NĐ!U139,NĐ!AA139,NĐ!AG139,NĐ!AM139))=5)*(CHOOSE({1,2,3,4},NĐ!X139,NĐ!AD139,NĐ!AJ139,NĐ!AP139)))</f>
        <v>0</v>
      </c>
      <c r="F139">
        <f>SUMPRODUCT((MONTH(CHOOSE({1,2,3,4},NĐ!U139,NĐ!AA139,NĐ!AG139,NĐ!AM139))=6)*(CHOOSE({1,2,3,4},NĐ!X139,NĐ!AD139,NĐ!AJ139,NĐ!AP139)))</f>
        <v>0</v>
      </c>
      <c r="G139">
        <f>SUMPRODUCT((MONTH(CHOOSE({1,2,3,4},NĐ!U139,NĐ!AA139,NĐ!AG139,NĐ!AM139))=7)*(CHOOSE({1,2,3,4},NĐ!X139,NĐ!AD139,NĐ!AJ139,NĐ!AP139)))</f>
        <v>0</v>
      </c>
      <c r="H139">
        <f>SUMPRODUCT((MONTH(CHOOSE({1,2,3,4},NĐ!U139,NĐ!AA139,NĐ!AG139,NĐ!AM139))=8)*(CHOOSE({1,2,3,4},NĐ!X139,NĐ!AD139,NĐ!AJ139,NĐ!AP139)))</f>
        <v>0</v>
      </c>
      <c r="I139">
        <f>SUMPRODUCT((MONTH(CHOOSE({1,2,3,4},NĐ!U139,NĐ!AA139,NĐ!AG139,NĐ!AM139))=9)*(CHOOSE({1,2,3,4},NĐ!X139,NĐ!AD139,NĐ!AJ139,NĐ!AP139)))</f>
        <v>0</v>
      </c>
      <c r="J139">
        <f>SUMPRODUCT((MONTH(CHOOSE({1,2,3,4},NĐ!U139,NĐ!AA139,NĐ!AG139,NĐ!AM139))=10)*(CHOOSE({1,2,3,4},NĐ!X139,NĐ!AD139,NĐ!AJ139,NĐ!AP139)))</f>
        <v>0</v>
      </c>
      <c r="K139">
        <f>SUMPRODUCT((MONTH(CHOOSE({1,2,3,4},NĐ!U139,NĐ!AA139,NĐ!AG139,NĐ!AM139))=11)*(CHOOSE({1,2,3,4},NĐ!X139,NĐ!AD139,NĐ!AJ139,NĐ!AP139)))</f>
        <v>0</v>
      </c>
      <c r="L139">
        <f>SUMPRODUCT((MONTH(CHOOSE({1,2,3,4},NĐ!U139,NĐ!AA139,NĐ!AG139,NĐ!AM139))=12)*(CHOOSE({1,2,3,4},NĐ!X139,NĐ!AD139,NĐ!AJ139,NĐ!AP139)))</f>
        <v>0</v>
      </c>
    </row>
    <row r="140" spans="1:12">
      <c r="A140">
        <f>SUMPRODUCT((MONTH(CHOOSE({1,2,3,4},NĐ!U140,NĐ!AA140,NĐ!AG140,NĐ!AM140))=1)*(CHOOSE({1,2,3,4},NĐ!X140,NĐ!AD140,NĐ!AJ140,NĐ!AP140)))</f>
        <v>0</v>
      </c>
      <c r="B140">
        <f>SUMPRODUCT((MONTH(CHOOSE({1,2,3,4},NĐ!U140,NĐ!AA140,NĐ!AG140,NĐ!AM140))=2)*(CHOOSE({1,2,3,4},NĐ!X140,NĐ!AD140,NĐ!AJ140,NĐ!AP140)))</f>
        <v>0</v>
      </c>
      <c r="C140">
        <f>SUMPRODUCT((MONTH(CHOOSE({1,2,3,4},NĐ!U140,NĐ!AA140,NĐ!AG140,NĐ!AM140))=3)*(CHOOSE({1,2,3,4},NĐ!X140,NĐ!AD140,NĐ!AJ140,NĐ!AP140)))</f>
        <v>0</v>
      </c>
      <c r="D140">
        <f>SUMPRODUCT((MONTH(CHOOSE({1,2,3,4},NĐ!U140,NĐ!AA140,NĐ!AG140,NĐ!AM140))=4)*(CHOOSE({1,2,3,4},NĐ!X140,NĐ!AD140,NĐ!AJ140,NĐ!AP140)))</f>
        <v>0</v>
      </c>
      <c r="E140">
        <f>SUMPRODUCT((MONTH(CHOOSE({1,2,3,4},NĐ!U140,NĐ!AA140,NĐ!AG140,NĐ!AM140))=5)*(CHOOSE({1,2,3,4},NĐ!X140,NĐ!AD140,NĐ!AJ140,NĐ!AP140)))</f>
        <v>0</v>
      </c>
      <c r="F140">
        <f>SUMPRODUCT((MONTH(CHOOSE({1,2,3,4},NĐ!U140,NĐ!AA140,NĐ!AG140,NĐ!AM140))=6)*(CHOOSE({1,2,3,4},NĐ!X140,NĐ!AD140,NĐ!AJ140,NĐ!AP140)))</f>
        <v>0</v>
      </c>
      <c r="G140">
        <f>SUMPRODUCT((MONTH(CHOOSE({1,2,3,4},NĐ!U140,NĐ!AA140,NĐ!AG140,NĐ!AM140))=7)*(CHOOSE({1,2,3,4},NĐ!X140,NĐ!AD140,NĐ!AJ140,NĐ!AP140)))</f>
        <v>0</v>
      </c>
      <c r="H140">
        <f>SUMPRODUCT((MONTH(CHOOSE({1,2,3,4},NĐ!U140,NĐ!AA140,NĐ!AG140,NĐ!AM140))=8)*(CHOOSE({1,2,3,4},NĐ!X140,NĐ!AD140,NĐ!AJ140,NĐ!AP140)))</f>
        <v>0</v>
      </c>
      <c r="I140">
        <f>SUMPRODUCT((MONTH(CHOOSE({1,2,3,4},NĐ!U140,NĐ!AA140,NĐ!AG140,NĐ!AM140))=9)*(CHOOSE({1,2,3,4},NĐ!X140,NĐ!AD140,NĐ!AJ140,NĐ!AP140)))</f>
        <v>0</v>
      </c>
      <c r="J140">
        <f>SUMPRODUCT((MONTH(CHOOSE({1,2,3,4},NĐ!U140,NĐ!AA140,NĐ!AG140,NĐ!AM140))=10)*(CHOOSE({1,2,3,4},NĐ!X140,NĐ!AD140,NĐ!AJ140,NĐ!AP140)))</f>
        <v>0</v>
      </c>
      <c r="K140">
        <f>SUMPRODUCT((MONTH(CHOOSE({1,2,3,4},NĐ!U140,NĐ!AA140,NĐ!AG140,NĐ!AM140))=11)*(CHOOSE({1,2,3,4},NĐ!X140,NĐ!AD140,NĐ!AJ140,NĐ!AP140)))</f>
        <v>0</v>
      </c>
      <c r="L140">
        <f>SUMPRODUCT((MONTH(CHOOSE({1,2,3,4},NĐ!U140,NĐ!AA140,NĐ!AG140,NĐ!AM140))=12)*(CHOOSE({1,2,3,4},NĐ!X140,NĐ!AD140,NĐ!AJ140,NĐ!AP140)))</f>
        <v>0</v>
      </c>
    </row>
    <row r="141" spans="1:12">
      <c r="A141">
        <f>SUMPRODUCT((MONTH(CHOOSE({1,2,3,4},NĐ!U141,NĐ!AA141,NĐ!AG141,NĐ!AM141))=1)*(CHOOSE({1,2,3,4},NĐ!X141,NĐ!AD141,NĐ!AJ141,NĐ!AP141)))</f>
        <v>0</v>
      </c>
      <c r="B141">
        <f>SUMPRODUCT((MONTH(CHOOSE({1,2,3,4},NĐ!U141,NĐ!AA141,NĐ!AG141,NĐ!AM141))=2)*(CHOOSE({1,2,3,4},NĐ!X141,NĐ!AD141,NĐ!AJ141,NĐ!AP141)))</f>
        <v>0</v>
      </c>
      <c r="C141">
        <f>SUMPRODUCT((MONTH(CHOOSE({1,2,3,4},NĐ!U141,NĐ!AA141,NĐ!AG141,NĐ!AM141))=3)*(CHOOSE({1,2,3,4},NĐ!X141,NĐ!AD141,NĐ!AJ141,NĐ!AP141)))</f>
        <v>0</v>
      </c>
      <c r="D141">
        <f>SUMPRODUCT((MONTH(CHOOSE({1,2,3,4},NĐ!U141,NĐ!AA141,NĐ!AG141,NĐ!AM141))=4)*(CHOOSE({1,2,3,4},NĐ!X141,NĐ!AD141,NĐ!AJ141,NĐ!AP141)))</f>
        <v>0</v>
      </c>
      <c r="E141">
        <f>SUMPRODUCT((MONTH(CHOOSE({1,2,3,4},NĐ!U141,NĐ!AA141,NĐ!AG141,NĐ!AM141))=5)*(CHOOSE({1,2,3,4},NĐ!X141,NĐ!AD141,NĐ!AJ141,NĐ!AP141)))</f>
        <v>0</v>
      </c>
      <c r="F141">
        <f>SUMPRODUCT((MONTH(CHOOSE({1,2,3,4},NĐ!U141,NĐ!AA141,NĐ!AG141,NĐ!AM141))=6)*(CHOOSE({1,2,3,4},NĐ!X141,NĐ!AD141,NĐ!AJ141,NĐ!AP141)))</f>
        <v>0</v>
      </c>
      <c r="G141">
        <f>SUMPRODUCT((MONTH(CHOOSE({1,2,3,4},NĐ!U141,NĐ!AA141,NĐ!AG141,NĐ!AM141))=7)*(CHOOSE({1,2,3,4},NĐ!X141,NĐ!AD141,NĐ!AJ141,NĐ!AP141)))</f>
        <v>0</v>
      </c>
      <c r="H141">
        <f>SUMPRODUCT((MONTH(CHOOSE({1,2,3,4},NĐ!U141,NĐ!AA141,NĐ!AG141,NĐ!AM141))=8)*(CHOOSE({1,2,3,4},NĐ!X141,NĐ!AD141,NĐ!AJ141,NĐ!AP141)))</f>
        <v>0</v>
      </c>
      <c r="I141">
        <f>SUMPRODUCT((MONTH(CHOOSE({1,2,3,4},NĐ!U141,NĐ!AA141,NĐ!AG141,NĐ!AM141))=9)*(CHOOSE({1,2,3,4},NĐ!X141,NĐ!AD141,NĐ!AJ141,NĐ!AP141)))</f>
        <v>0</v>
      </c>
      <c r="J141">
        <f>SUMPRODUCT((MONTH(CHOOSE({1,2,3,4},NĐ!U141,NĐ!AA141,NĐ!AG141,NĐ!AM141))=10)*(CHOOSE({1,2,3,4},NĐ!X141,NĐ!AD141,NĐ!AJ141,NĐ!AP141)))</f>
        <v>0</v>
      </c>
      <c r="K141">
        <f>SUMPRODUCT((MONTH(CHOOSE({1,2,3,4},NĐ!U141,NĐ!AA141,NĐ!AG141,NĐ!AM141))=11)*(CHOOSE({1,2,3,4},NĐ!X141,NĐ!AD141,NĐ!AJ141,NĐ!AP141)))</f>
        <v>0</v>
      </c>
      <c r="L141">
        <f>SUMPRODUCT((MONTH(CHOOSE({1,2,3,4},NĐ!U141,NĐ!AA141,NĐ!AG141,NĐ!AM141))=12)*(CHOOSE({1,2,3,4},NĐ!X141,NĐ!AD141,NĐ!AJ141,NĐ!AP141)))</f>
        <v>0</v>
      </c>
    </row>
    <row r="142" spans="1:12">
      <c r="A142">
        <f>SUMPRODUCT((MONTH(CHOOSE({1,2,3,4},NĐ!U142,NĐ!AA142,NĐ!AG142,NĐ!AM142))=1)*(CHOOSE({1,2,3,4},NĐ!X142,NĐ!AD142,NĐ!AJ142,NĐ!AP142)))</f>
        <v>0</v>
      </c>
      <c r="B142">
        <f>SUMPRODUCT((MONTH(CHOOSE({1,2,3,4},NĐ!U142,NĐ!AA142,NĐ!AG142,NĐ!AM142))=2)*(CHOOSE({1,2,3,4},NĐ!X142,NĐ!AD142,NĐ!AJ142,NĐ!AP142)))</f>
        <v>0</v>
      </c>
      <c r="C142">
        <f>SUMPRODUCT((MONTH(CHOOSE({1,2,3,4},NĐ!U142,NĐ!AA142,NĐ!AG142,NĐ!AM142))=3)*(CHOOSE({1,2,3,4},NĐ!X142,NĐ!AD142,NĐ!AJ142,NĐ!AP142)))</f>
        <v>0</v>
      </c>
      <c r="D142">
        <f>SUMPRODUCT((MONTH(CHOOSE({1,2,3,4},NĐ!U142,NĐ!AA142,NĐ!AG142,NĐ!AM142))=4)*(CHOOSE({1,2,3,4},NĐ!X142,NĐ!AD142,NĐ!AJ142,NĐ!AP142)))</f>
        <v>0</v>
      </c>
      <c r="E142">
        <f>SUMPRODUCT((MONTH(CHOOSE({1,2,3,4},NĐ!U142,NĐ!AA142,NĐ!AG142,NĐ!AM142))=5)*(CHOOSE({1,2,3,4},NĐ!X142,NĐ!AD142,NĐ!AJ142,NĐ!AP142)))</f>
        <v>0</v>
      </c>
      <c r="F142">
        <f>SUMPRODUCT((MONTH(CHOOSE({1,2,3,4},NĐ!U142,NĐ!AA142,NĐ!AG142,NĐ!AM142))=6)*(CHOOSE({1,2,3,4},NĐ!X142,NĐ!AD142,NĐ!AJ142,NĐ!AP142)))</f>
        <v>0</v>
      </c>
      <c r="G142">
        <f>SUMPRODUCT((MONTH(CHOOSE({1,2,3,4},NĐ!U142,NĐ!AA142,NĐ!AG142,NĐ!AM142))=7)*(CHOOSE({1,2,3,4},NĐ!X142,NĐ!AD142,NĐ!AJ142,NĐ!AP142)))</f>
        <v>0</v>
      </c>
      <c r="H142">
        <f>SUMPRODUCT((MONTH(CHOOSE({1,2,3,4},NĐ!U142,NĐ!AA142,NĐ!AG142,NĐ!AM142))=8)*(CHOOSE({1,2,3,4},NĐ!X142,NĐ!AD142,NĐ!AJ142,NĐ!AP142)))</f>
        <v>0</v>
      </c>
      <c r="I142">
        <f>SUMPRODUCT((MONTH(CHOOSE({1,2,3,4},NĐ!U142,NĐ!AA142,NĐ!AG142,NĐ!AM142))=9)*(CHOOSE({1,2,3,4},NĐ!X142,NĐ!AD142,NĐ!AJ142,NĐ!AP142)))</f>
        <v>0</v>
      </c>
      <c r="J142">
        <f>SUMPRODUCT((MONTH(CHOOSE({1,2,3,4},NĐ!U142,NĐ!AA142,NĐ!AG142,NĐ!AM142))=10)*(CHOOSE({1,2,3,4},NĐ!X142,NĐ!AD142,NĐ!AJ142,NĐ!AP142)))</f>
        <v>0</v>
      </c>
      <c r="K142">
        <f>SUMPRODUCT((MONTH(CHOOSE({1,2,3,4},NĐ!U142,NĐ!AA142,NĐ!AG142,NĐ!AM142))=11)*(CHOOSE({1,2,3,4},NĐ!X142,NĐ!AD142,NĐ!AJ142,NĐ!AP142)))</f>
        <v>0</v>
      </c>
      <c r="L142">
        <f>SUMPRODUCT((MONTH(CHOOSE({1,2,3,4},NĐ!U142,NĐ!AA142,NĐ!AG142,NĐ!AM142))=12)*(CHOOSE({1,2,3,4},NĐ!X142,NĐ!AD142,NĐ!AJ142,NĐ!AP142)))</f>
        <v>0</v>
      </c>
    </row>
    <row r="143" spans="1:12">
      <c r="A143">
        <f>SUMPRODUCT((MONTH(CHOOSE({1,2,3,4},NĐ!U143,NĐ!AA143,NĐ!AG143,NĐ!AM143))=1)*(CHOOSE({1,2,3,4},NĐ!X143,NĐ!AD143,NĐ!AJ143,NĐ!AP143)))</f>
        <v>0</v>
      </c>
      <c r="B143">
        <f>SUMPRODUCT((MONTH(CHOOSE({1,2,3,4},NĐ!U143,NĐ!AA143,NĐ!AG143,NĐ!AM143))=2)*(CHOOSE({1,2,3,4},NĐ!X143,NĐ!AD143,NĐ!AJ143,NĐ!AP143)))</f>
        <v>0</v>
      </c>
      <c r="C143">
        <f>SUMPRODUCT((MONTH(CHOOSE({1,2,3,4},NĐ!U143,NĐ!AA143,NĐ!AG143,NĐ!AM143))=3)*(CHOOSE({1,2,3,4},NĐ!X143,NĐ!AD143,NĐ!AJ143,NĐ!AP143)))</f>
        <v>0</v>
      </c>
      <c r="D143">
        <f>SUMPRODUCT((MONTH(CHOOSE({1,2,3,4},NĐ!U143,NĐ!AA143,NĐ!AG143,NĐ!AM143))=4)*(CHOOSE({1,2,3,4},NĐ!X143,NĐ!AD143,NĐ!AJ143,NĐ!AP143)))</f>
        <v>0</v>
      </c>
      <c r="E143">
        <f>SUMPRODUCT((MONTH(CHOOSE({1,2,3,4},NĐ!U143,NĐ!AA143,NĐ!AG143,NĐ!AM143))=5)*(CHOOSE({1,2,3,4},NĐ!X143,NĐ!AD143,NĐ!AJ143,NĐ!AP143)))</f>
        <v>0</v>
      </c>
      <c r="F143">
        <f>SUMPRODUCT((MONTH(CHOOSE({1,2,3,4},NĐ!U143,NĐ!AA143,NĐ!AG143,NĐ!AM143))=6)*(CHOOSE({1,2,3,4},NĐ!X143,NĐ!AD143,NĐ!AJ143,NĐ!AP143)))</f>
        <v>0</v>
      </c>
      <c r="G143">
        <f>SUMPRODUCT((MONTH(CHOOSE({1,2,3,4},NĐ!U143,NĐ!AA143,NĐ!AG143,NĐ!AM143))=7)*(CHOOSE({1,2,3,4},NĐ!X143,NĐ!AD143,NĐ!AJ143,NĐ!AP143)))</f>
        <v>0</v>
      </c>
      <c r="H143">
        <f>SUMPRODUCT((MONTH(CHOOSE({1,2,3,4},NĐ!U143,NĐ!AA143,NĐ!AG143,NĐ!AM143))=8)*(CHOOSE({1,2,3,4},NĐ!X143,NĐ!AD143,NĐ!AJ143,NĐ!AP143)))</f>
        <v>0</v>
      </c>
      <c r="I143">
        <f>SUMPRODUCT((MONTH(CHOOSE({1,2,3,4},NĐ!U143,NĐ!AA143,NĐ!AG143,NĐ!AM143))=9)*(CHOOSE({1,2,3,4},NĐ!X143,NĐ!AD143,NĐ!AJ143,NĐ!AP143)))</f>
        <v>0</v>
      </c>
      <c r="J143">
        <f>SUMPRODUCT((MONTH(CHOOSE({1,2,3,4},NĐ!U143,NĐ!AA143,NĐ!AG143,NĐ!AM143))=10)*(CHOOSE({1,2,3,4},NĐ!X143,NĐ!AD143,NĐ!AJ143,NĐ!AP143)))</f>
        <v>0</v>
      </c>
      <c r="K143">
        <f>SUMPRODUCT((MONTH(CHOOSE({1,2,3,4},NĐ!U143,NĐ!AA143,NĐ!AG143,NĐ!AM143))=11)*(CHOOSE({1,2,3,4},NĐ!X143,NĐ!AD143,NĐ!AJ143,NĐ!AP143)))</f>
        <v>0</v>
      </c>
      <c r="L143">
        <f>SUMPRODUCT((MONTH(CHOOSE({1,2,3,4},NĐ!U143,NĐ!AA143,NĐ!AG143,NĐ!AM143))=12)*(CHOOSE({1,2,3,4},NĐ!X143,NĐ!AD143,NĐ!AJ143,NĐ!AP143)))</f>
        <v>0</v>
      </c>
    </row>
    <row r="144" spans="1:12">
      <c r="A144">
        <f>SUMPRODUCT((MONTH(CHOOSE({1,2,3,4},NĐ!U144,NĐ!AA144,NĐ!AG144,NĐ!AM144))=1)*(CHOOSE({1,2,3,4},NĐ!X144,NĐ!AD144,NĐ!AJ144,NĐ!AP144)))</f>
        <v>0</v>
      </c>
      <c r="B144">
        <f>SUMPRODUCT((MONTH(CHOOSE({1,2,3,4},NĐ!U144,NĐ!AA144,NĐ!AG144,NĐ!AM144))=2)*(CHOOSE({1,2,3,4},NĐ!X144,NĐ!AD144,NĐ!AJ144,NĐ!AP144)))</f>
        <v>0</v>
      </c>
      <c r="C144">
        <f>SUMPRODUCT((MONTH(CHOOSE({1,2,3,4},NĐ!U144,NĐ!AA144,NĐ!AG144,NĐ!AM144))=3)*(CHOOSE({1,2,3,4},NĐ!X144,NĐ!AD144,NĐ!AJ144,NĐ!AP144)))</f>
        <v>0</v>
      </c>
      <c r="D144">
        <f>SUMPRODUCT((MONTH(CHOOSE({1,2,3,4},NĐ!U144,NĐ!AA144,NĐ!AG144,NĐ!AM144))=4)*(CHOOSE({1,2,3,4},NĐ!X144,NĐ!AD144,NĐ!AJ144,NĐ!AP144)))</f>
        <v>0</v>
      </c>
      <c r="E144">
        <f>SUMPRODUCT((MONTH(CHOOSE({1,2,3,4},NĐ!U144,NĐ!AA144,NĐ!AG144,NĐ!AM144))=5)*(CHOOSE({1,2,3,4},NĐ!X144,NĐ!AD144,NĐ!AJ144,NĐ!AP144)))</f>
        <v>0</v>
      </c>
      <c r="F144">
        <f>SUMPRODUCT((MONTH(CHOOSE({1,2,3,4},NĐ!U144,NĐ!AA144,NĐ!AG144,NĐ!AM144))=6)*(CHOOSE({1,2,3,4},NĐ!X144,NĐ!AD144,NĐ!AJ144,NĐ!AP144)))</f>
        <v>0</v>
      </c>
      <c r="G144">
        <f>SUMPRODUCT((MONTH(CHOOSE({1,2,3,4},NĐ!U144,NĐ!AA144,NĐ!AG144,NĐ!AM144))=7)*(CHOOSE({1,2,3,4},NĐ!X144,NĐ!AD144,NĐ!AJ144,NĐ!AP144)))</f>
        <v>0</v>
      </c>
      <c r="H144">
        <f>SUMPRODUCT((MONTH(CHOOSE({1,2,3,4},NĐ!U144,NĐ!AA144,NĐ!AG144,NĐ!AM144))=8)*(CHOOSE({1,2,3,4},NĐ!X144,NĐ!AD144,NĐ!AJ144,NĐ!AP144)))</f>
        <v>0</v>
      </c>
      <c r="I144">
        <f>SUMPRODUCT((MONTH(CHOOSE({1,2,3,4},NĐ!U144,NĐ!AA144,NĐ!AG144,NĐ!AM144))=9)*(CHOOSE({1,2,3,4},NĐ!X144,NĐ!AD144,NĐ!AJ144,NĐ!AP144)))</f>
        <v>0</v>
      </c>
      <c r="J144">
        <f>SUMPRODUCT((MONTH(CHOOSE({1,2,3,4},NĐ!U144,NĐ!AA144,NĐ!AG144,NĐ!AM144))=10)*(CHOOSE({1,2,3,4},NĐ!X144,NĐ!AD144,NĐ!AJ144,NĐ!AP144)))</f>
        <v>0</v>
      </c>
      <c r="K144">
        <f>SUMPRODUCT((MONTH(CHOOSE({1,2,3,4},NĐ!U144,NĐ!AA144,NĐ!AG144,NĐ!AM144))=11)*(CHOOSE({1,2,3,4},NĐ!X144,NĐ!AD144,NĐ!AJ144,NĐ!AP144)))</f>
        <v>0</v>
      </c>
      <c r="L144">
        <f>SUMPRODUCT((MONTH(CHOOSE({1,2,3,4},NĐ!U144,NĐ!AA144,NĐ!AG144,NĐ!AM144))=12)*(CHOOSE({1,2,3,4},NĐ!X144,NĐ!AD144,NĐ!AJ144,NĐ!AP144)))</f>
        <v>0</v>
      </c>
    </row>
    <row r="145" spans="1:12">
      <c r="A145">
        <f>SUMPRODUCT((MONTH(CHOOSE({1,2,3,4},NĐ!U145,NĐ!AA145,NĐ!AG145,NĐ!AM145))=1)*(CHOOSE({1,2,3,4},NĐ!X145,NĐ!AD145,NĐ!AJ145,NĐ!AP145)))</f>
        <v>0</v>
      </c>
      <c r="B145">
        <f>SUMPRODUCT((MONTH(CHOOSE({1,2,3,4},NĐ!U145,NĐ!AA145,NĐ!AG145,NĐ!AM145))=2)*(CHOOSE({1,2,3,4},NĐ!X145,NĐ!AD145,NĐ!AJ145,NĐ!AP145)))</f>
        <v>0</v>
      </c>
      <c r="C145">
        <f>SUMPRODUCT((MONTH(CHOOSE({1,2,3,4},NĐ!U145,NĐ!AA145,NĐ!AG145,NĐ!AM145))=3)*(CHOOSE({1,2,3,4},NĐ!X145,NĐ!AD145,NĐ!AJ145,NĐ!AP145)))</f>
        <v>0</v>
      </c>
      <c r="D145">
        <f>SUMPRODUCT((MONTH(CHOOSE({1,2,3,4},NĐ!U145,NĐ!AA145,NĐ!AG145,NĐ!AM145))=4)*(CHOOSE({1,2,3,4},NĐ!X145,NĐ!AD145,NĐ!AJ145,NĐ!AP145)))</f>
        <v>0</v>
      </c>
      <c r="E145">
        <f>SUMPRODUCT((MONTH(CHOOSE({1,2,3,4},NĐ!U145,NĐ!AA145,NĐ!AG145,NĐ!AM145))=5)*(CHOOSE({1,2,3,4},NĐ!X145,NĐ!AD145,NĐ!AJ145,NĐ!AP145)))</f>
        <v>0</v>
      </c>
      <c r="F145">
        <f>SUMPRODUCT((MONTH(CHOOSE({1,2,3,4},NĐ!U145,NĐ!AA145,NĐ!AG145,NĐ!AM145))=6)*(CHOOSE({1,2,3,4},NĐ!X145,NĐ!AD145,NĐ!AJ145,NĐ!AP145)))</f>
        <v>0</v>
      </c>
      <c r="G145">
        <f>SUMPRODUCT((MONTH(CHOOSE({1,2,3,4},NĐ!U145,NĐ!AA145,NĐ!AG145,NĐ!AM145))=7)*(CHOOSE({1,2,3,4},NĐ!X145,NĐ!AD145,NĐ!AJ145,NĐ!AP145)))</f>
        <v>0</v>
      </c>
      <c r="H145">
        <f>SUMPRODUCT((MONTH(CHOOSE({1,2,3,4},NĐ!U145,NĐ!AA145,NĐ!AG145,NĐ!AM145))=8)*(CHOOSE({1,2,3,4},NĐ!X145,NĐ!AD145,NĐ!AJ145,NĐ!AP145)))</f>
        <v>0</v>
      </c>
      <c r="I145">
        <f>SUMPRODUCT((MONTH(CHOOSE({1,2,3,4},NĐ!U145,NĐ!AA145,NĐ!AG145,NĐ!AM145))=9)*(CHOOSE({1,2,3,4},NĐ!X145,NĐ!AD145,NĐ!AJ145,NĐ!AP145)))</f>
        <v>0</v>
      </c>
      <c r="J145">
        <f>SUMPRODUCT((MONTH(CHOOSE({1,2,3,4},NĐ!U145,NĐ!AA145,NĐ!AG145,NĐ!AM145))=10)*(CHOOSE({1,2,3,4},NĐ!X145,NĐ!AD145,NĐ!AJ145,NĐ!AP145)))</f>
        <v>0</v>
      </c>
      <c r="K145">
        <f>SUMPRODUCT((MONTH(CHOOSE({1,2,3,4},NĐ!U145,NĐ!AA145,NĐ!AG145,NĐ!AM145))=11)*(CHOOSE({1,2,3,4},NĐ!X145,NĐ!AD145,NĐ!AJ145,NĐ!AP145)))</f>
        <v>0</v>
      </c>
      <c r="L145">
        <f>SUMPRODUCT((MONTH(CHOOSE({1,2,3,4},NĐ!U145,NĐ!AA145,NĐ!AG145,NĐ!AM145))=12)*(CHOOSE({1,2,3,4},NĐ!X145,NĐ!AD145,NĐ!AJ145,NĐ!AP145)))</f>
        <v>0</v>
      </c>
    </row>
    <row r="146" spans="1:12">
      <c r="A146">
        <f>SUMPRODUCT((MONTH(CHOOSE({1,2,3,4},NĐ!U146,NĐ!AA146,NĐ!AG146,NĐ!AM146))=1)*(CHOOSE({1,2,3,4},NĐ!X146,NĐ!AD146,NĐ!AJ146,NĐ!AP146)))</f>
        <v>0</v>
      </c>
      <c r="B146">
        <f>SUMPRODUCT((MONTH(CHOOSE({1,2,3,4},NĐ!U146,NĐ!AA146,NĐ!AG146,NĐ!AM146))=2)*(CHOOSE({1,2,3,4},NĐ!X146,NĐ!AD146,NĐ!AJ146,NĐ!AP146)))</f>
        <v>0</v>
      </c>
      <c r="C146">
        <f>SUMPRODUCT((MONTH(CHOOSE({1,2,3,4},NĐ!U146,NĐ!AA146,NĐ!AG146,NĐ!AM146))=3)*(CHOOSE({1,2,3,4},NĐ!X146,NĐ!AD146,NĐ!AJ146,NĐ!AP146)))</f>
        <v>0</v>
      </c>
      <c r="D146">
        <f>SUMPRODUCT((MONTH(CHOOSE({1,2,3,4},NĐ!U146,NĐ!AA146,NĐ!AG146,NĐ!AM146))=4)*(CHOOSE({1,2,3,4},NĐ!X146,NĐ!AD146,NĐ!AJ146,NĐ!AP146)))</f>
        <v>0</v>
      </c>
      <c r="E146">
        <f>SUMPRODUCT((MONTH(CHOOSE({1,2,3,4},NĐ!U146,NĐ!AA146,NĐ!AG146,NĐ!AM146))=5)*(CHOOSE({1,2,3,4},NĐ!X146,NĐ!AD146,NĐ!AJ146,NĐ!AP146)))</f>
        <v>0</v>
      </c>
      <c r="F146">
        <f>SUMPRODUCT((MONTH(CHOOSE({1,2,3,4},NĐ!U146,NĐ!AA146,NĐ!AG146,NĐ!AM146))=6)*(CHOOSE({1,2,3,4},NĐ!X146,NĐ!AD146,NĐ!AJ146,NĐ!AP146)))</f>
        <v>0</v>
      </c>
      <c r="G146">
        <f>SUMPRODUCT((MONTH(CHOOSE({1,2,3,4},NĐ!U146,NĐ!AA146,NĐ!AG146,NĐ!AM146))=7)*(CHOOSE({1,2,3,4},NĐ!X146,NĐ!AD146,NĐ!AJ146,NĐ!AP146)))</f>
        <v>0</v>
      </c>
      <c r="H146">
        <f>SUMPRODUCT((MONTH(CHOOSE({1,2,3,4},NĐ!U146,NĐ!AA146,NĐ!AG146,NĐ!AM146))=8)*(CHOOSE({1,2,3,4},NĐ!X146,NĐ!AD146,NĐ!AJ146,NĐ!AP146)))</f>
        <v>0</v>
      </c>
      <c r="I146">
        <f>SUMPRODUCT((MONTH(CHOOSE({1,2,3,4},NĐ!U146,NĐ!AA146,NĐ!AG146,NĐ!AM146))=9)*(CHOOSE({1,2,3,4},NĐ!X146,NĐ!AD146,NĐ!AJ146,NĐ!AP146)))</f>
        <v>0</v>
      </c>
      <c r="J146">
        <f>SUMPRODUCT((MONTH(CHOOSE({1,2,3,4},NĐ!U146,NĐ!AA146,NĐ!AG146,NĐ!AM146))=10)*(CHOOSE({1,2,3,4},NĐ!X146,NĐ!AD146,NĐ!AJ146,NĐ!AP146)))</f>
        <v>0</v>
      </c>
      <c r="K146">
        <f>SUMPRODUCT((MONTH(CHOOSE({1,2,3,4},NĐ!U146,NĐ!AA146,NĐ!AG146,NĐ!AM146))=11)*(CHOOSE({1,2,3,4},NĐ!X146,NĐ!AD146,NĐ!AJ146,NĐ!AP146)))</f>
        <v>0</v>
      </c>
      <c r="L146">
        <f>SUMPRODUCT((MONTH(CHOOSE({1,2,3,4},NĐ!U146,NĐ!AA146,NĐ!AG146,NĐ!AM146))=12)*(CHOOSE({1,2,3,4},NĐ!X146,NĐ!AD146,NĐ!AJ146,NĐ!AP146)))</f>
        <v>0</v>
      </c>
    </row>
    <row r="147" spans="1:12">
      <c r="A147">
        <f>SUMPRODUCT((MONTH(CHOOSE({1,2,3,4},NĐ!U147,NĐ!AA147,NĐ!AG147,NĐ!AM147))=1)*(CHOOSE({1,2,3,4},NĐ!X147,NĐ!AD147,NĐ!AJ147,NĐ!AP147)))</f>
        <v>0</v>
      </c>
      <c r="B147">
        <f>SUMPRODUCT((MONTH(CHOOSE({1,2,3,4},NĐ!U147,NĐ!AA147,NĐ!AG147,NĐ!AM147))=2)*(CHOOSE({1,2,3,4},NĐ!X147,NĐ!AD147,NĐ!AJ147,NĐ!AP147)))</f>
        <v>0</v>
      </c>
      <c r="C147">
        <f>SUMPRODUCT((MONTH(CHOOSE({1,2,3,4},NĐ!U147,NĐ!AA147,NĐ!AG147,NĐ!AM147))=3)*(CHOOSE({1,2,3,4},NĐ!X147,NĐ!AD147,NĐ!AJ147,NĐ!AP147)))</f>
        <v>0</v>
      </c>
      <c r="D147">
        <f>SUMPRODUCT((MONTH(CHOOSE({1,2,3,4},NĐ!U147,NĐ!AA147,NĐ!AG147,NĐ!AM147))=4)*(CHOOSE({1,2,3,4},NĐ!X147,NĐ!AD147,NĐ!AJ147,NĐ!AP147)))</f>
        <v>0</v>
      </c>
      <c r="E147">
        <f>SUMPRODUCT((MONTH(CHOOSE({1,2,3,4},NĐ!U147,NĐ!AA147,NĐ!AG147,NĐ!AM147))=5)*(CHOOSE({1,2,3,4},NĐ!X147,NĐ!AD147,NĐ!AJ147,NĐ!AP147)))</f>
        <v>0</v>
      </c>
      <c r="F147">
        <f>SUMPRODUCT((MONTH(CHOOSE({1,2,3,4},NĐ!U147,NĐ!AA147,NĐ!AG147,NĐ!AM147))=6)*(CHOOSE({1,2,3,4},NĐ!X147,NĐ!AD147,NĐ!AJ147,NĐ!AP147)))</f>
        <v>0</v>
      </c>
      <c r="G147">
        <f>SUMPRODUCT((MONTH(CHOOSE({1,2,3,4},NĐ!U147,NĐ!AA147,NĐ!AG147,NĐ!AM147))=7)*(CHOOSE({1,2,3,4},NĐ!X147,NĐ!AD147,NĐ!AJ147,NĐ!AP147)))</f>
        <v>0</v>
      </c>
      <c r="H147">
        <f>SUMPRODUCT((MONTH(CHOOSE({1,2,3,4},NĐ!U147,NĐ!AA147,NĐ!AG147,NĐ!AM147))=8)*(CHOOSE({1,2,3,4},NĐ!X147,NĐ!AD147,NĐ!AJ147,NĐ!AP147)))</f>
        <v>0</v>
      </c>
      <c r="I147">
        <f>SUMPRODUCT((MONTH(CHOOSE({1,2,3,4},NĐ!U147,NĐ!AA147,NĐ!AG147,NĐ!AM147))=9)*(CHOOSE({1,2,3,4},NĐ!X147,NĐ!AD147,NĐ!AJ147,NĐ!AP147)))</f>
        <v>0</v>
      </c>
      <c r="J147">
        <f>SUMPRODUCT((MONTH(CHOOSE({1,2,3,4},NĐ!U147,NĐ!AA147,NĐ!AG147,NĐ!AM147))=10)*(CHOOSE({1,2,3,4},NĐ!X147,NĐ!AD147,NĐ!AJ147,NĐ!AP147)))</f>
        <v>0</v>
      </c>
      <c r="K147">
        <f>SUMPRODUCT((MONTH(CHOOSE({1,2,3,4},NĐ!U147,NĐ!AA147,NĐ!AG147,NĐ!AM147))=11)*(CHOOSE({1,2,3,4},NĐ!X147,NĐ!AD147,NĐ!AJ147,NĐ!AP147)))</f>
        <v>0</v>
      </c>
      <c r="L147">
        <f>SUMPRODUCT((MONTH(CHOOSE({1,2,3,4},NĐ!U147,NĐ!AA147,NĐ!AG147,NĐ!AM147))=12)*(CHOOSE({1,2,3,4},NĐ!X147,NĐ!AD147,NĐ!AJ147,NĐ!AP147)))</f>
        <v>0</v>
      </c>
    </row>
    <row r="148" spans="1:12">
      <c r="A148">
        <f>SUMPRODUCT((MONTH(CHOOSE({1,2,3,4},NĐ!U148,NĐ!AA148,NĐ!AG148,NĐ!AM148))=1)*(CHOOSE({1,2,3,4},NĐ!X148,NĐ!AD148,NĐ!AJ148,NĐ!AP148)))</f>
        <v>0</v>
      </c>
      <c r="B148">
        <f>SUMPRODUCT((MONTH(CHOOSE({1,2,3,4},NĐ!U148,NĐ!AA148,NĐ!AG148,NĐ!AM148))=2)*(CHOOSE({1,2,3,4},NĐ!X148,NĐ!AD148,NĐ!AJ148,NĐ!AP148)))</f>
        <v>0</v>
      </c>
      <c r="C148">
        <f>SUMPRODUCT((MONTH(CHOOSE({1,2,3,4},NĐ!U148,NĐ!AA148,NĐ!AG148,NĐ!AM148))=3)*(CHOOSE({1,2,3,4},NĐ!X148,NĐ!AD148,NĐ!AJ148,NĐ!AP148)))</f>
        <v>0</v>
      </c>
      <c r="D148">
        <f>SUMPRODUCT((MONTH(CHOOSE({1,2,3,4},NĐ!U148,NĐ!AA148,NĐ!AG148,NĐ!AM148))=4)*(CHOOSE({1,2,3,4},NĐ!X148,NĐ!AD148,NĐ!AJ148,NĐ!AP148)))</f>
        <v>0</v>
      </c>
      <c r="E148">
        <f>SUMPRODUCT((MONTH(CHOOSE({1,2,3,4},NĐ!U148,NĐ!AA148,NĐ!AG148,NĐ!AM148))=5)*(CHOOSE({1,2,3,4},NĐ!X148,NĐ!AD148,NĐ!AJ148,NĐ!AP148)))</f>
        <v>0</v>
      </c>
      <c r="F148">
        <f>SUMPRODUCT((MONTH(CHOOSE({1,2,3,4},NĐ!U148,NĐ!AA148,NĐ!AG148,NĐ!AM148))=6)*(CHOOSE({1,2,3,4},NĐ!X148,NĐ!AD148,NĐ!AJ148,NĐ!AP148)))</f>
        <v>0</v>
      </c>
      <c r="G148">
        <f>SUMPRODUCT((MONTH(CHOOSE({1,2,3,4},NĐ!U148,NĐ!AA148,NĐ!AG148,NĐ!AM148))=7)*(CHOOSE({1,2,3,4},NĐ!X148,NĐ!AD148,NĐ!AJ148,NĐ!AP148)))</f>
        <v>0</v>
      </c>
      <c r="H148">
        <f>SUMPRODUCT((MONTH(CHOOSE({1,2,3,4},NĐ!U148,NĐ!AA148,NĐ!AG148,NĐ!AM148))=8)*(CHOOSE({1,2,3,4},NĐ!X148,NĐ!AD148,NĐ!AJ148,NĐ!AP148)))</f>
        <v>0</v>
      </c>
      <c r="I148">
        <f>SUMPRODUCT((MONTH(CHOOSE({1,2,3,4},NĐ!U148,NĐ!AA148,NĐ!AG148,NĐ!AM148))=9)*(CHOOSE({1,2,3,4},NĐ!X148,NĐ!AD148,NĐ!AJ148,NĐ!AP148)))</f>
        <v>0</v>
      </c>
      <c r="J148">
        <f>SUMPRODUCT((MONTH(CHOOSE({1,2,3,4},NĐ!U148,NĐ!AA148,NĐ!AG148,NĐ!AM148))=10)*(CHOOSE({1,2,3,4},NĐ!X148,NĐ!AD148,NĐ!AJ148,NĐ!AP148)))</f>
        <v>0</v>
      </c>
      <c r="K148">
        <f>SUMPRODUCT((MONTH(CHOOSE({1,2,3,4},NĐ!U148,NĐ!AA148,NĐ!AG148,NĐ!AM148))=11)*(CHOOSE({1,2,3,4},NĐ!X148,NĐ!AD148,NĐ!AJ148,NĐ!AP148)))</f>
        <v>0</v>
      </c>
      <c r="L148">
        <f>SUMPRODUCT((MONTH(CHOOSE({1,2,3,4},NĐ!U148,NĐ!AA148,NĐ!AG148,NĐ!AM148))=12)*(CHOOSE({1,2,3,4},NĐ!X148,NĐ!AD148,NĐ!AJ148,NĐ!AP148)))</f>
        <v>0</v>
      </c>
    </row>
    <row r="149" spans="1:12">
      <c r="A149">
        <f>SUMPRODUCT((MONTH(CHOOSE({1,2,3,4},NĐ!U149,NĐ!AA149,NĐ!AG149,NĐ!AM149))=1)*(CHOOSE({1,2,3,4},NĐ!X149,NĐ!AD149,NĐ!AJ149,NĐ!AP149)))</f>
        <v>0</v>
      </c>
      <c r="B149">
        <f>SUMPRODUCT((MONTH(CHOOSE({1,2,3,4},NĐ!U149,NĐ!AA149,NĐ!AG149,NĐ!AM149))=2)*(CHOOSE({1,2,3,4},NĐ!X149,NĐ!AD149,NĐ!AJ149,NĐ!AP149)))</f>
        <v>0</v>
      </c>
      <c r="C149">
        <f>SUMPRODUCT((MONTH(CHOOSE({1,2,3,4},NĐ!U149,NĐ!AA149,NĐ!AG149,NĐ!AM149))=3)*(CHOOSE({1,2,3,4},NĐ!X149,NĐ!AD149,NĐ!AJ149,NĐ!AP149)))</f>
        <v>0</v>
      </c>
      <c r="D149">
        <f>SUMPRODUCT((MONTH(CHOOSE({1,2,3,4},NĐ!U149,NĐ!AA149,NĐ!AG149,NĐ!AM149))=4)*(CHOOSE({1,2,3,4},NĐ!X149,NĐ!AD149,NĐ!AJ149,NĐ!AP149)))</f>
        <v>0</v>
      </c>
      <c r="E149">
        <f>SUMPRODUCT((MONTH(CHOOSE({1,2,3,4},NĐ!U149,NĐ!AA149,NĐ!AG149,NĐ!AM149))=5)*(CHOOSE({1,2,3,4},NĐ!X149,NĐ!AD149,NĐ!AJ149,NĐ!AP149)))</f>
        <v>0</v>
      </c>
      <c r="F149">
        <f>SUMPRODUCT((MONTH(CHOOSE({1,2,3,4},NĐ!U149,NĐ!AA149,NĐ!AG149,NĐ!AM149))=6)*(CHOOSE({1,2,3,4},NĐ!X149,NĐ!AD149,NĐ!AJ149,NĐ!AP149)))</f>
        <v>0</v>
      </c>
      <c r="G149">
        <f>SUMPRODUCT((MONTH(CHOOSE({1,2,3,4},NĐ!U149,NĐ!AA149,NĐ!AG149,NĐ!AM149))=7)*(CHOOSE({1,2,3,4},NĐ!X149,NĐ!AD149,NĐ!AJ149,NĐ!AP149)))</f>
        <v>0</v>
      </c>
      <c r="H149">
        <f>SUMPRODUCT((MONTH(CHOOSE({1,2,3,4},NĐ!U149,NĐ!AA149,NĐ!AG149,NĐ!AM149))=8)*(CHOOSE({1,2,3,4},NĐ!X149,NĐ!AD149,NĐ!AJ149,NĐ!AP149)))</f>
        <v>0</v>
      </c>
      <c r="I149">
        <f>SUMPRODUCT((MONTH(CHOOSE({1,2,3,4},NĐ!U149,NĐ!AA149,NĐ!AG149,NĐ!AM149))=9)*(CHOOSE({1,2,3,4},NĐ!X149,NĐ!AD149,NĐ!AJ149,NĐ!AP149)))</f>
        <v>0</v>
      </c>
      <c r="J149">
        <f>SUMPRODUCT((MONTH(CHOOSE({1,2,3,4},NĐ!U149,NĐ!AA149,NĐ!AG149,NĐ!AM149))=10)*(CHOOSE({1,2,3,4},NĐ!X149,NĐ!AD149,NĐ!AJ149,NĐ!AP149)))</f>
        <v>0</v>
      </c>
      <c r="K149">
        <f>SUMPRODUCT((MONTH(CHOOSE({1,2,3,4},NĐ!U149,NĐ!AA149,NĐ!AG149,NĐ!AM149))=11)*(CHOOSE({1,2,3,4},NĐ!X149,NĐ!AD149,NĐ!AJ149,NĐ!AP149)))</f>
        <v>0</v>
      </c>
      <c r="L149">
        <f>SUMPRODUCT((MONTH(CHOOSE({1,2,3,4},NĐ!U149,NĐ!AA149,NĐ!AG149,NĐ!AM149))=12)*(CHOOSE({1,2,3,4},NĐ!X149,NĐ!AD149,NĐ!AJ149,NĐ!AP149)))</f>
        <v>0</v>
      </c>
    </row>
    <row r="150" spans="1:12">
      <c r="A150">
        <f>SUMPRODUCT((MONTH(CHOOSE({1,2,3,4},NĐ!U150,NĐ!AA150,NĐ!AG150,NĐ!AM150))=1)*(CHOOSE({1,2,3,4},NĐ!X150,NĐ!AD150,NĐ!AJ150,NĐ!AP150)))</f>
        <v>0</v>
      </c>
      <c r="B150">
        <f>SUMPRODUCT((MONTH(CHOOSE({1,2,3,4},NĐ!U150,NĐ!AA150,NĐ!AG150,NĐ!AM150))=2)*(CHOOSE({1,2,3,4},NĐ!X150,NĐ!AD150,NĐ!AJ150,NĐ!AP150)))</f>
        <v>0</v>
      </c>
      <c r="C150">
        <f>SUMPRODUCT((MONTH(CHOOSE({1,2,3,4},NĐ!U150,NĐ!AA150,NĐ!AG150,NĐ!AM150))=3)*(CHOOSE({1,2,3,4},NĐ!X150,NĐ!AD150,NĐ!AJ150,NĐ!AP150)))</f>
        <v>0</v>
      </c>
      <c r="D150">
        <f>SUMPRODUCT((MONTH(CHOOSE({1,2,3,4},NĐ!U150,NĐ!AA150,NĐ!AG150,NĐ!AM150))=4)*(CHOOSE({1,2,3,4},NĐ!X150,NĐ!AD150,NĐ!AJ150,NĐ!AP150)))</f>
        <v>0</v>
      </c>
      <c r="E150">
        <f>SUMPRODUCT((MONTH(CHOOSE({1,2,3,4},NĐ!U150,NĐ!AA150,NĐ!AG150,NĐ!AM150))=5)*(CHOOSE({1,2,3,4},NĐ!X150,NĐ!AD150,NĐ!AJ150,NĐ!AP150)))</f>
        <v>0</v>
      </c>
      <c r="F150">
        <f>SUMPRODUCT((MONTH(CHOOSE({1,2,3,4},NĐ!U150,NĐ!AA150,NĐ!AG150,NĐ!AM150))=6)*(CHOOSE({1,2,3,4},NĐ!X150,NĐ!AD150,NĐ!AJ150,NĐ!AP150)))</f>
        <v>0</v>
      </c>
      <c r="G150">
        <f>SUMPRODUCT((MONTH(CHOOSE({1,2,3,4},NĐ!U150,NĐ!AA150,NĐ!AG150,NĐ!AM150))=7)*(CHOOSE({1,2,3,4},NĐ!X150,NĐ!AD150,NĐ!AJ150,NĐ!AP150)))</f>
        <v>0</v>
      </c>
      <c r="H150">
        <f>SUMPRODUCT((MONTH(CHOOSE({1,2,3,4},NĐ!U150,NĐ!AA150,NĐ!AG150,NĐ!AM150))=8)*(CHOOSE({1,2,3,4},NĐ!X150,NĐ!AD150,NĐ!AJ150,NĐ!AP150)))</f>
        <v>0</v>
      </c>
      <c r="I150">
        <f>SUMPRODUCT((MONTH(CHOOSE({1,2,3,4},NĐ!U150,NĐ!AA150,NĐ!AG150,NĐ!AM150))=9)*(CHOOSE({1,2,3,4},NĐ!X150,NĐ!AD150,NĐ!AJ150,NĐ!AP150)))</f>
        <v>0</v>
      </c>
      <c r="J150">
        <f>SUMPRODUCT((MONTH(CHOOSE({1,2,3,4},NĐ!U150,NĐ!AA150,NĐ!AG150,NĐ!AM150))=10)*(CHOOSE({1,2,3,4},NĐ!X150,NĐ!AD150,NĐ!AJ150,NĐ!AP150)))</f>
        <v>0</v>
      </c>
      <c r="K150">
        <f>SUMPRODUCT((MONTH(CHOOSE({1,2,3,4},NĐ!U150,NĐ!AA150,NĐ!AG150,NĐ!AM150))=11)*(CHOOSE({1,2,3,4},NĐ!X150,NĐ!AD150,NĐ!AJ150,NĐ!AP150)))</f>
        <v>0</v>
      </c>
      <c r="L150">
        <f>SUMPRODUCT((MONTH(CHOOSE({1,2,3,4},NĐ!U150,NĐ!AA150,NĐ!AG150,NĐ!AM150))=12)*(CHOOSE({1,2,3,4},NĐ!X150,NĐ!AD150,NĐ!AJ150,NĐ!AP150)))</f>
        <v>0</v>
      </c>
    </row>
    <row r="151" spans="1:12">
      <c r="A151">
        <f>SUMPRODUCT((MONTH(CHOOSE({1,2,3,4},NĐ!U151,NĐ!AA151,NĐ!AG151,NĐ!AM151))=1)*(CHOOSE({1,2,3,4},NĐ!X151,NĐ!AD151,NĐ!AJ151,NĐ!AP151)))</f>
        <v>0</v>
      </c>
      <c r="B151">
        <f>SUMPRODUCT((MONTH(CHOOSE({1,2,3,4},NĐ!U151,NĐ!AA151,NĐ!AG151,NĐ!AM151))=2)*(CHOOSE({1,2,3,4},NĐ!X151,NĐ!AD151,NĐ!AJ151,NĐ!AP151)))</f>
        <v>0</v>
      </c>
      <c r="C151">
        <f>SUMPRODUCT((MONTH(CHOOSE({1,2,3,4},NĐ!U151,NĐ!AA151,NĐ!AG151,NĐ!AM151))=3)*(CHOOSE({1,2,3,4},NĐ!X151,NĐ!AD151,NĐ!AJ151,NĐ!AP151)))</f>
        <v>0</v>
      </c>
      <c r="D151">
        <f>SUMPRODUCT((MONTH(CHOOSE({1,2,3,4},NĐ!U151,NĐ!AA151,NĐ!AG151,NĐ!AM151))=4)*(CHOOSE({1,2,3,4},NĐ!X151,NĐ!AD151,NĐ!AJ151,NĐ!AP151)))</f>
        <v>0</v>
      </c>
      <c r="E151">
        <f>SUMPRODUCT((MONTH(CHOOSE({1,2,3,4},NĐ!U151,NĐ!AA151,NĐ!AG151,NĐ!AM151))=5)*(CHOOSE({1,2,3,4},NĐ!X151,NĐ!AD151,NĐ!AJ151,NĐ!AP151)))</f>
        <v>0</v>
      </c>
      <c r="F151">
        <f>SUMPRODUCT((MONTH(CHOOSE({1,2,3,4},NĐ!U151,NĐ!AA151,NĐ!AG151,NĐ!AM151))=6)*(CHOOSE({1,2,3,4},NĐ!X151,NĐ!AD151,NĐ!AJ151,NĐ!AP151)))</f>
        <v>0</v>
      </c>
      <c r="G151">
        <f>SUMPRODUCT((MONTH(CHOOSE({1,2,3,4},NĐ!U151,NĐ!AA151,NĐ!AG151,NĐ!AM151))=7)*(CHOOSE({1,2,3,4},NĐ!X151,NĐ!AD151,NĐ!AJ151,NĐ!AP151)))</f>
        <v>0</v>
      </c>
      <c r="H151">
        <f>SUMPRODUCT((MONTH(CHOOSE({1,2,3,4},NĐ!U151,NĐ!AA151,NĐ!AG151,NĐ!AM151))=8)*(CHOOSE({1,2,3,4},NĐ!X151,NĐ!AD151,NĐ!AJ151,NĐ!AP151)))</f>
        <v>0</v>
      </c>
      <c r="I151">
        <f>SUMPRODUCT((MONTH(CHOOSE({1,2,3,4},NĐ!U151,NĐ!AA151,NĐ!AG151,NĐ!AM151))=9)*(CHOOSE({1,2,3,4},NĐ!X151,NĐ!AD151,NĐ!AJ151,NĐ!AP151)))</f>
        <v>0</v>
      </c>
      <c r="J151">
        <f>SUMPRODUCT((MONTH(CHOOSE({1,2,3,4},NĐ!U151,NĐ!AA151,NĐ!AG151,NĐ!AM151))=10)*(CHOOSE({1,2,3,4},NĐ!X151,NĐ!AD151,NĐ!AJ151,NĐ!AP151)))</f>
        <v>0</v>
      </c>
      <c r="K151">
        <f>SUMPRODUCT((MONTH(CHOOSE({1,2,3,4},NĐ!U151,NĐ!AA151,NĐ!AG151,NĐ!AM151))=11)*(CHOOSE({1,2,3,4},NĐ!X151,NĐ!AD151,NĐ!AJ151,NĐ!AP151)))</f>
        <v>0</v>
      </c>
      <c r="L151">
        <f>SUMPRODUCT((MONTH(CHOOSE({1,2,3,4},NĐ!U151,NĐ!AA151,NĐ!AG151,NĐ!AM151))=12)*(CHOOSE({1,2,3,4},NĐ!X151,NĐ!AD151,NĐ!AJ151,NĐ!AP151)))</f>
        <v>0</v>
      </c>
    </row>
    <row r="152" spans="1:12">
      <c r="A152">
        <f>SUMPRODUCT((MONTH(CHOOSE({1,2,3,4},NĐ!U152,NĐ!AA152,NĐ!AG152,NĐ!AM152))=1)*(CHOOSE({1,2,3,4},NĐ!X152,NĐ!AD152,NĐ!AJ152,NĐ!AP152)))</f>
        <v>0</v>
      </c>
      <c r="B152">
        <f>SUMPRODUCT((MONTH(CHOOSE({1,2,3,4},NĐ!U152,NĐ!AA152,NĐ!AG152,NĐ!AM152))=2)*(CHOOSE({1,2,3,4},NĐ!X152,NĐ!AD152,NĐ!AJ152,NĐ!AP152)))</f>
        <v>0</v>
      </c>
      <c r="C152">
        <f>SUMPRODUCT((MONTH(CHOOSE({1,2,3,4},NĐ!U152,NĐ!AA152,NĐ!AG152,NĐ!AM152))=3)*(CHOOSE({1,2,3,4},NĐ!X152,NĐ!AD152,NĐ!AJ152,NĐ!AP152)))</f>
        <v>0</v>
      </c>
      <c r="D152">
        <f>SUMPRODUCT((MONTH(CHOOSE({1,2,3,4},NĐ!U152,NĐ!AA152,NĐ!AG152,NĐ!AM152))=4)*(CHOOSE({1,2,3,4},NĐ!X152,NĐ!AD152,NĐ!AJ152,NĐ!AP152)))</f>
        <v>0</v>
      </c>
      <c r="E152">
        <f>SUMPRODUCT((MONTH(CHOOSE({1,2,3,4},NĐ!U152,NĐ!AA152,NĐ!AG152,NĐ!AM152))=5)*(CHOOSE({1,2,3,4},NĐ!X152,NĐ!AD152,NĐ!AJ152,NĐ!AP152)))</f>
        <v>0</v>
      </c>
      <c r="F152">
        <f>SUMPRODUCT((MONTH(CHOOSE({1,2,3,4},NĐ!U152,NĐ!AA152,NĐ!AG152,NĐ!AM152))=6)*(CHOOSE({1,2,3,4},NĐ!X152,NĐ!AD152,NĐ!AJ152,NĐ!AP152)))</f>
        <v>0</v>
      </c>
      <c r="G152">
        <f>SUMPRODUCT((MONTH(CHOOSE({1,2,3,4},NĐ!U152,NĐ!AA152,NĐ!AG152,NĐ!AM152))=7)*(CHOOSE({1,2,3,4},NĐ!X152,NĐ!AD152,NĐ!AJ152,NĐ!AP152)))</f>
        <v>0</v>
      </c>
      <c r="H152">
        <f>SUMPRODUCT((MONTH(CHOOSE({1,2,3,4},NĐ!U152,NĐ!AA152,NĐ!AG152,NĐ!AM152))=8)*(CHOOSE({1,2,3,4},NĐ!X152,NĐ!AD152,NĐ!AJ152,NĐ!AP152)))</f>
        <v>0</v>
      </c>
      <c r="I152">
        <f>SUMPRODUCT((MONTH(CHOOSE({1,2,3,4},NĐ!U152,NĐ!AA152,NĐ!AG152,NĐ!AM152))=9)*(CHOOSE({1,2,3,4},NĐ!X152,NĐ!AD152,NĐ!AJ152,NĐ!AP152)))</f>
        <v>0</v>
      </c>
      <c r="J152">
        <f>SUMPRODUCT((MONTH(CHOOSE({1,2,3,4},NĐ!U152,NĐ!AA152,NĐ!AG152,NĐ!AM152))=10)*(CHOOSE({1,2,3,4},NĐ!X152,NĐ!AD152,NĐ!AJ152,NĐ!AP152)))</f>
        <v>0</v>
      </c>
      <c r="K152">
        <f>SUMPRODUCT((MONTH(CHOOSE({1,2,3,4},NĐ!U152,NĐ!AA152,NĐ!AG152,NĐ!AM152))=11)*(CHOOSE({1,2,3,4},NĐ!X152,NĐ!AD152,NĐ!AJ152,NĐ!AP152)))</f>
        <v>0</v>
      </c>
      <c r="L152">
        <f>SUMPRODUCT((MONTH(CHOOSE({1,2,3,4},NĐ!U152,NĐ!AA152,NĐ!AG152,NĐ!AM152))=12)*(CHOOSE({1,2,3,4},NĐ!X152,NĐ!AD152,NĐ!AJ152,NĐ!AP152)))</f>
        <v>0</v>
      </c>
    </row>
    <row r="153" spans="1:12">
      <c r="A153">
        <f>SUMPRODUCT((MONTH(CHOOSE({1,2,3,4},NĐ!U153,NĐ!AA153,NĐ!AG153,NĐ!AM153))=1)*(CHOOSE({1,2,3,4},NĐ!X153,NĐ!AD153,NĐ!AJ153,NĐ!AP153)))</f>
        <v>0</v>
      </c>
      <c r="B153">
        <f>SUMPRODUCT((MONTH(CHOOSE({1,2,3,4},NĐ!U153,NĐ!AA153,NĐ!AG153,NĐ!AM153))=2)*(CHOOSE({1,2,3,4},NĐ!X153,NĐ!AD153,NĐ!AJ153,NĐ!AP153)))</f>
        <v>0</v>
      </c>
      <c r="C153">
        <f>SUMPRODUCT((MONTH(CHOOSE({1,2,3,4},NĐ!U153,NĐ!AA153,NĐ!AG153,NĐ!AM153))=3)*(CHOOSE({1,2,3,4},NĐ!X153,NĐ!AD153,NĐ!AJ153,NĐ!AP153)))</f>
        <v>0</v>
      </c>
      <c r="D153">
        <f>SUMPRODUCT((MONTH(CHOOSE({1,2,3,4},NĐ!U153,NĐ!AA153,NĐ!AG153,NĐ!AM153))=4)*(CHOOSE({1,2,3,4},NĐ!X153,NĐ!AD153,NĐ!AJ153,NĐ!AP153)))</f>
        <v>0</v>
      </c>
      <c r="E153">
        <f>SUMPRODUCT((MONTH(CHOOSE({1,2,3,4},NĐ!U153,NĐ!AA153,NĐ!AG153,NĐ!AM153))=5)*(CHOOSE({1,2,3,4},NĐ!X153,NĐ!AD153,NĐ!AJ153,NĐ!AP153)))</f>
        <v>0</v>
      </c>
      <c r="F153">
        <f>SUMPRODUCT((MONTH(CHOOSE({1,2,3,4},NĐ!U153,NĐ!AA153,NĐ!AG153,NĐ!AM153))=6)*(CHOOSE({1,2,3,4},NĐ!X153,NĐ!AD153,NĐ!AJ153,NĐ!AP153)))</f>
        <v>0</v>
      </c>
      <c r="G153">
        <f>SUMPRODUCT((MONTH(CHOOSE({1,2,3,4},NĐ!U153,NĐ!AA153,NĐ!AG153,NĐ!AM153))=7)*(CHOOSE({1,2,3,4},NĐ!X153,NĐ!AD153,NĐ!AJ153,NĐ!AP153)))</f>
        <v>0</v>
      </c>
      <c r="H153">
        <f>SUMPRODUCT((MONTH(CHOOSE({1,2,3,4},NĐ!U153,NĐ!AA153,NĐ!AG153,NĐ!AM153))=8)*(CHOOSE({1,2,3,4},NĐ!X153,NĐ!AD153,NĐ!AJ153,NĐ!AP153)))</f>
        <v>0</v>
      </c>
      <c r="I153">
        <f>SUMPRODUCT((MONTH(CHOOSE({1,2,3,4},NĐ!U153,NĐ!AA153,NĐ!AG153,NĐ!AM153))=9)*(CHOOSE({1,2,3,4},NĐ!X153,NĐ!AD153,NĐ!AJ153,NĐ!AP153)))</f>
        <v>0</v>
      </c>
      <c r="J153">
        <f>SUMPRODUCT((MONTH(CHOOSE({1,2,3,4},NĐ!U153,NĐ!AA153,NĐ!AG153,NĐ!AM153))=10)*(CHOOSE({1,2,3,4},NĐ!X153,NĐ!AD153,NĐ!AJ153,NĐ!AP153)))</f>
        <v>0</v>
      </c>
      <c r="K153">
        <f>SUMPRODUCT((MONTH(CHOOSE({1,2,3,4},NĐ!U153,NĐ!AA153,NĐ!AG153,NĐ!AM153))=11)*(CHOOSE({1,2,3,4},NĐ!X153,NĐ!AD153,NĐ!AJ153,NĐ!AP153)))</f>
        <v>0</v>
      </c>
      <c r="L153">
        <f>SUMPRODUCT((MONTH(CHOOSE({1,2,3,4},NĐ!U153,NĐ!AA153,NĐ!AG153,NĐ!AM153))=12)*(CHOOSE({1,2,3,4},NĐ!X153,NĐ!AD153,NĐ!AJ153,NĐ!AP153)))</f>
        <v>0</v>
      </c>
    </row>
    <row r="154" spans="1:12">
      <c r="A154">
        <f>SUMPRODUCT((MONTH(CHOOSE({1,2,3,4},NĐ!U154,NĐ!AA154,NĐ!AG154,NĐ!AM154))=1)*(CHOOSE({1,2,3,4},NĐ!X154,NĐ!AD154,NĐ!AJ154,NĐ!AP154)))</f>
        <v>0</v>
      </c>
      <c r="B154">
        <f>SUMPRODUCT((MONTH(CHOOSE({1,2,3,4},NĐ!U154,NĐ!AA154,NĐ!AG154,NĐ!AM154))=2)*(CHOOSE({1,2,3,4},NĐ!X154,NĐ!AD154,NĐ!AJ154,NĐ!AP154)))</f>
        <v>0</v>
      </c>
      <c r="C154">
        <f>SUMPRODUCT((MONTH(CHOOSE({1,2,3,4},NĐ!U154,NĐ!AA154,NĐ!AG154,NĐ!AM154))=3)*(CHOOSE({1,2,3,4},NĐ!X154,NĐ!AD154,NĐ!AJ154,NĐ!AP154)))</f>
        <v>0</v>
      </c>
      <c r="D154">
        <f>SUMPRODUCT((MONTH(CHOOSE({1,2,3,4},NĐ!U154,NĐ!AA154,NĐ!AG154,NĐ!AM154))=4)*(CHOOSE({1,2,3,4},NĐ!X154,NĐ!AD154,NĐ!AJ154,NĐ!AP154)))</f>
        <v>0</v>
      </c>
      <c r="E154">
        <f>SUMPRODUCT((MONTH(CHOOSE({1,2,3,4},NĐ!U154,NĐ!AA154,NĐ!AG154,NĐ!AM154))=5)*(CHOOSE({1,2,3,4},NĐ!X154,NĐ!AD154,NĐ!AJ154,NĐ!AP154)))</f>
        <v>0</v>
      </c>
      <c r="F154">
        <f>SUMPRODUCT((MONTH(CHOOSE({1,2,3,4},NĐ!U154,NĐ!AA154,NĐ!AG154,NĐ!AM154))=6)*(CHOOSE({1,2,3,4},NĐ!X154,NĐ!AD154,NĐ!AJ154,NĐ!AP154)))</f>
        <v>0</v>
      </c>
      <c r="G154">
        <f>SUMPRODUCT((MONTH(CHOOSE({1,2,3,4},NĐ!U154,NĐ!AA154,NĐ!AG154,NĐ!AM154))=7)*(CHOOSE({1,2,3,4},NĐ!X154,NĐ!AD154,NĐ!AJ154,NĐ!AP154)))</f>
        <v>0</v>
      </c>
      <c r="H154">
        <f>SUMPRODUCT((MONTH(CHOOSE({1,2,3,4},NĐ!U154,NĐ!AA154,NĐ!AG154,NĐ!AM154))=8)*(CHOOSE({1,2,3,4},NĐ!X154,NĐ!AD154,NĐ!AJ154,NĐ!AP154)))</f>
        <v>0</v>
      </c>
      <c r="I154">
        <f>SUMPRODUCT((MONTH(CHOOSE({1,2,3,4},NĐ!U154,NĐ!AA154,NĐ!AG154,NĐ!AM154))=9)*(CHOOSE({1,2,3,4},NĐ!X154,NĐ!AD154,NĐ!AJ154,NĐ!AP154)))</f>
        <v>0</v>
      </c>
      <c r="J154">
        <f>SUMPRODUCT((MONTH(CHOOSE({1,2,3,4},NĐ!U154,NĐ!AA154,NĐ!AG154,NĐ!AM154))=10)*(CHOOSE({1,2,3,4},NĐ!X154,NĐ!AD154,NĐ!AJ154,NĐ!AP154)))</f>
        <v>0</v>
      </c>
      <c r="K154">
        <f>SUMPRODUCT((MONTH(CHOOSE({1,2,3,4},NĐ!U154,NĐ!AA154,NĐ!AG154,NĐ!AM154))=11)*(CHOOSE({1,2,3,4},NĐ!X154,NĐ!AD154,NĐ!AJ154,NĐ!AP154)))</f>
        <v>0</v>
      </c>
      <c r="L154">
        <f>SUMPRODUCT((MONTH(CHOOSE({1,2,3,4},NĐ!U154,NĐ!AA154,NĐ!AG154,NĐ!AM154))=12)*(CHOOSE({1,2,3,4},NĐ!X154,NĐ!AD154,NĐ!AJ154,NĐ!AP154)))</f>
        <v>0</v>
      </c>
    </row>
    <row r="155" spans="1:12">
      <c r="A155">
        <f>SUMPRODUCT((MONTH(CHOOSE({1,2,3,4},NĐ!U155,NĐ!AA155,NĐ!AG155,NĐ!AM155))=1)*(CHOOSE({1,2,3,4},NĐ!X155,NĐ!AD155,NĐ!AJ155,NĐ!AP155)))</f>
        <v>0</v>
      </c>
      <c r="B155">
        <f>SUMPRODUCT((MONTH(CHOOSE({1,2,3,4},NĐ!U155,NĐ!AA155,NĐ!AG155,NĐ!AM155))=2)*(CHOOSE({1,2,3,4},NĐ!X155,NĐ!AD155,NĐ!AJ155,NĐ!AP155)))</f>
        <v>0</v>
      </c>
      <c r="C155">
        <f>SUMPRODUCT((MONTH(CHOOSE({1,2,3,4},NĐ!U155,NĐ!AA155,NĐ!AG155,NĐ!AM155))=3)*(CHOOSE({1,2,3,4},NĐ!X155,NĐ!AD155,NĐ!AJ155,NĐ!AP155)))</f>
        <v>0</v>
      </c>
      <c r="D155">
        <f>SUMPRODUCT((MONTH(CHOOSE({1,2,3,4},NĐ!U155,NĐ!AA155,NĐ!AG155,NĐ!AM155))=4)*(CHOOSE({1,2,3,4},NĐ!X155,NĐ!AD155,NĐ!AJ155,NĐ!AP155)))</f>
        <v>0</v>
      </c>
      <c r="E155">
        <f>SUMPRODUCT((MONTH(CHOOSE({1,2,3,4},NĐ!U155,NĐ!AA155,NĐ!AG155,NĐ!AM155))=5)*(CHOOSE({1,2,3,4},NĐ!X155,NĐ!AD155,NĐ!AJ155,NĐ!AP155)))</f>
        <v>0</v>
      </c>
      <c r="F155">
        <f>SUMPRODUCT((MONTH(CHOOSE({1,2,3,4},NĐ!U155,NĐ!AA155,NĐ!AG155,NĐ!AM155))=6)*(CHOOSE({1,2,3,4},NĐ!X155,NĐ!AD155,NĐ!AJ155,NĐ!AP155)))</f>
        <v>0</v>
      </c>
      <c r="G155">
        <f>SUMPRODUCT((MONTH(CHOOSE({1,2,3,4},NĐ!U155,NĐ!AA155,NĐ!AG155,NĐ!AM155))=7)*(CHOOSE({1,2,3,4},NĐ!X155,NĐ!AD155,NĐ!AJ155,NĐ!AP155)))</f>
        <v>0</v>
      </c>
      <c r="H155">
        <f>SUMPRODUCT((MONTH(CHOOSE({1,2,3,4},NĐ!U155,NĐ!AA155,NĐ!AG155,NĐ!AM155))=8)*(CHOOSE({1,2,3,4},NĐ!X155,NĐ!AD155,NĐ!AJ155,NĐ!AP155)))</f>
        <v>0</v>
      </c>
      <c r="I155">
        <f>SUMPRODUCT((MONTH(CHOOSE({1,2,3,4},NĐ!U155,NĐ!AA155,NĐ!AG155,NĐ!AM155))=9)*(CHOOSE({1,2,3,4},NĐ!X155,NĐ!AD155,NĐ!AJ155,NĐ!AP155)))</f>
        <v>0</v>
      </c>
      <c r="J155">
        <f>SUMPRODUCT((MONTH(CHOOSE({1,2,3,4},NĐ!U155,NĐ!AA155,NĐ!AG155,NĐ!AM155))=10)*(CHOOSE({1,2,3,4},NĐ!X155,NĐ!AD155,NĐ!AJ155,NĐ!AP155)))</f>
        <v>0</v>
      </c>
      <c r="K155">
        <f>SUMPRODUCT((MONTH(CHOOSE({1,2,3,4},NĐ!U155,NĐ!AA155,NĐ!AG155,NĐ!AM155))=11)*(CHOOSE({1,2,3,4},NĐ!X155,NĐ!AD155,NĐ!AJ155,NĐ!AP155)))</f>
        <v>0</v>
      </c>
      <c r="L155">
        <f>SUMPRODUCT((MONTH(CHOOSE({1,2,3,4},NĐ!U155,NĐ!AA155,NĐ!AG155,NĐ!AM155))=12)*(CHOOSE({1,2,3,4},NĐ!X155,NĐ!AD155,NĐ!AJ155,NĐ!AP155)))</f>
        <v>0</v>
      </c>
    </row>
    <row r="156" spans="1:12">
      <c r="A156">
        <f>SUMPRODUCT((MONTH(CHOOSE({1,2,3,4},NĐ!U156,NĐ!AA156,NĐ!AG156,NĐ!AM156))=1)*(CHOOSE({1,2,3,4},NĐ!X156,NĐ!AD156,NĐ!AJ156,NĐ!AP156)))</f>
        <v>0</v>
      </c>
      <c r="B156">
        <f>SUMPRODUCT((MONTH(CHOOSE({1,2,3,4},NĐ!U156,NĐ!AA156,NĐ!AG156,NĐ!AM156))=2)*(CHOOSE({1,2,3,4},NĐ!X156,NĐ!AD156,NĐ!AJ156,NĐ!AP156)))</f>
        <v>0</v>
      </c>
      <c r="C156">
        <f>SUMPRODUCT((MONTH(CHOOSE({1,2,3,4},NĐ!U156,NĐ!AA156,NĐ!AG156,NĐ!AM156))=3)*(CHOOSE({1,2,3,4},NĐ!X156,NĐ!AD156,NĐ!AJ156,NĐ!AP156)))</f>
        <v>0</v>
      </c>
      <c r="D156">
        <f>SUMPRODUCT((MONTH(CHOOSE({1,2,3,4},NĐ!U156,NĐ!AA156,NĐ!AG156,NĐ!AM156))=4)*(CHOOSE({1,2,3,4},NĐ!X156,NĐ!AD156,NĐ!AJ156,NĐ!AP156)))</f>
        <v>0</v>
      </c>
      <c r="E156">
        <f>SUMPRODUCT((MONTH(CHOOSE({1,2,3,4},NĐ!U156,NĐ!AA156,NĐ!AG156,NĐ!AM156))=5)*(CHOOSE({1,2,3,4},NĐ!X156,NĐ!AD156,NĐ!AJ156,NĐ!AP156)))</f>
        <v>0</v>
      </c>
      <c r="F156">
        <f>SUMPRODUCT((MONTH(CHOOSE({1,2,3,4},NĐ!U156,NĐ!AA156,NĐ!AG156,NĐ!AM156))=6)*(CHOOSE({1,2,3,4},NĐ!X156,NĐ!AD156,NĐ!AJ156,NĐ!AP156)))</f>
        <v>0</v>
      </c>
      <c r="G156">
        <f>SUMPRODUCT((MONTH(CHOOSE({1,2,3,4},NĐ!U156,NĐ!AA156,NĐ!AG156,NĐ!AM156))=7)*(CHOOSE({1,2,3,4},NĐ!X156,NĐ!AD156,NĐ!AJ156,NĐ!AP156)))</f>
        <v>0</v>
      </c>
      <c r="H156">
        <f>SUMPRODUCT((MONTH(CHOOSE({1,2,3,4},NĐ!U156,NĐ!AA156,NĐ!AG156,NĐ!AM156))=8)*(CHOOSE({1,2,3,4},NĐ!X156,NĐ!AD156,NĐ!AJ156,NĐ!AP156)))</f>
        <v>0</v>
      </c>
      <c r="I156">
        <f>SUMPRODUCT((MONTH(CHOOSE({1,2,3,4},NĐ!U156,NĐ!AA156,NĐ!AG156,NĐ!AM156))=9)*(CHOOSE({1,2,3,4},NĐ!X156,NĐ!AD156,NĐ!AJ156,NĐ!AP156)))</f>
        <v>0</v>
      </c>
      <c r="J156">
        <f>SUMPRODUCT((MONTH(CHOOSE({1,2,3,4},NĐ!U156,NĐ!AA156,NĐ!AG156,NĐ!AM156))=10)*(CHOOSE({1,2,3,4},NĐ!X156,NĐ!AD156,NĐ!AJ156,NĐ!AP156)))</f>
        <v>0</v>
      </c>
      <c r="K156">
        <f>SUMPRODUCT((MONTH(CHOOSE({1,2,3,4},NĐ!U156,NĐ!AA156,NĐ!AG156,NĐ!AM156))=11)*(CHOOSE({1,2,3,4},NĐ!X156,NĐ!AD156,NĐ!AJ156,NĐ!AP156)))</f>
        <v>0</v>
      </c>
      <c r="L156">
        <f>SUMPRODUCT((MONTH(CHOOSE({1,2,3,4},NĐ!U156,NĐ!AA156,NĐ!AG156,NĐ!AM156))=12)*(CHOOSE({1,2,3,4},NĐ!X156,NĐ!AD156,NĐ!AJ156,NĐ!AP156)))</f>
        <v>0</v>
      </c>
    </row>
    <row r="157" spans="1:12">
      <c r="A157">
        <f>SUMPRODUCT((MONTH(CHOOSE({1,2,3,4},NĐ!U157,NĐ!AA157,NĐ!AG157,NĐ!AM157))=1)*(CHOOSE({1,2,3,4},NĐ!X157,NĐ!AD157,NĐ!AJ157,NĐ!AP157)))</f>
        <v>0</v>
      </c>
      <c r="B157">
        <f>SUMPRODUCT((MONTH(CHOOSE({1,2,3,4},NĐ!U157,NĐ!AA157,NĐ!AG157,NĐ!AM157))=2)*(CHOOSE({1,2,3,4},NĐ!X157,NĐ!AD157,NĐ!AJ157,NĐ!AP157)))</f>
        <v>0</v>
      </c>
      <c r="C157">
        <f>SUMPRODUCT((MONTH(CHOOSE({1,2,3,4},NĐ!U157,NĐ!AA157,NĐ!AG157,NĐ!AM157))=3)*(CHOOSE({1,2,3,4},NĐ!X157,NĐ!AD157,NĐ!AJ157,NĐ!AP157)))</f>
        <v>0</v>
      </c>
      <c r="D157">
        <f>SUMPRODUCT((MONTH(CHOOSE({1,2,3,4},NĐ!U157,NĐ!AA157,NĐ!AG157,NĐ!AM157))=4)*(CHOOSE({1,2,3,4},NĐ!X157,NĐ!AD157,NĐ!AJ157,NĐ!AP157)))</f>
        <v>0</v>
      </c>
      <c r="E157">
        <f>SUMPRODUCT((MONTH(CHOOSE({1,2,3,4},NĐ!U157,NĐ!AA157,NĐ!AG157,NĐ!AM157))=5)*(CHOOSE({1,2,3,4},NĐ!X157,NĐ!AD157,NĐ!AJ157,NĐ!AP157)))</f>
        <v>0</v>
      </c>
      <c r="F157">
        <f>SUMPRODUCT((MONTH(CHOOSE({1,2,3,4},NĐ!U157,NĐ!AA157,NĐ!AG157,NĐ!AM157))=6)*(CHOOSE({1,2,3,4},NĐ!X157,NĐ!AD157,NĐ!AJ157,NĐ!AP157)))</f>
        <v>0</v>
      </c>
      <c r="G157">
        <f>SUMPRODUCT((MONTH(CHOOSE({1,2,3,4},NĐ!U157,NĐ!AA157,NĐ!AG157,NĐ!AM157))=7)*(CHOOSE({1,2,3,4},NĐ!X157,NĐ!AD157,NĐ!AJ157,NĐ!AP157)))</f>
        <v>0</v>
      </c>
      <c r="H157">
        <f>SUMPRODUCT((MONTH(CHOOSE({1,2,3,4},NĐ!U157,NĐ!AA157,NĐ!AG157,NĐ!AM157))=8)*(CHOOSE({1,2,3,4},NĐ!X157,NĐ!AD157,NĐ!AJ157,NĐ!AP157)))</f>
        <v>0</v>
      </c>
      <c r="I157">
        <f>SUMPRODUCT((MONTH(CHOOSE({1,2,3,4},NĐ!U157,NĐ!AA157,NĐ!AG157,NĐ!AM157))=9)*(CHOOSE({1,2,3,4},NĐ!X157,NĐ!AD157,NĐ!AJ157,NĐ!AP157)))</f>
        <v>0</v>
      </c>
      <c r="J157">
        <f>SUMPRODUCT((MONTH(CHOOSE({1,2,3,4},NĐ!U157,NĐ!AA157,NĐ!AG157,NĐ!AM157))=10)*(CHOOSE({1,2,3,4},NĐ!X157,NĐ!AD157,NĐ!AJ157,NĐ!AP157)))</f>
        <v>0</v>
      </c>
      <c r="K157">
        <f>SUMPRODUCT((MONTH(CHOOSE({1,2,3,4},NĐ!U157,NĐ!AA157,NĐ!AG157,NĐ!AM157))=11)*(CHOOSE({1,2,3,4},NĐ!X157,NĐ!AD157,NĐ!AJ157,NĐ!AP157)))</f>
        <v>0</v>
      </c>
      <c r="L157">
        <f>SUMPRODUCT((MONTH(CHOOSE({1,2,3,4},NĐ!U157,NĐ!AA157,NĐ!AG157,NĐ!AM157))=12)*(CHOOSE({1,2,3,4},NĐ!X157,NĐ!AD157,NĐ!AJ157,NĐ!AP157)))</f>
        <v>0</v>
      </c>
    </row>
    <row r="158" spans="1:12">
      <c r="A158">
        <f>SUMPRODUCT((MONTH(CHOOSE({1,2,3,4},NĐ!U158,NĐ!AA158,NĐ!AG158,NĐ!AM158))=1)*(CHOOSE({1,2,3,4},NĐ!X158,NĐ!AD158,NĐ!AJ158,NĐ!AP158)))</f>
        <v>0</v>
      </c>
      <c r="B158">
        <f>SUMPRODUCT((MONTH(CHOOSE({1,2,3,4},NĐ!U158,NĐ!AA158,NĐ!AG158,NĐ!AM158))=2)*(CHOOSE({1,2,3,4},NĐ!X158,NĐ!AD158,NĐ!AJ158,NĐ!AP158)))</f>
        <v>0</v>
      </c>
      <c r="C158">
        <f>SUMPRODUCT((MONTH(CHOOSE({1,2,3,4},NĐ!U158,NĐ!AA158,NĐ!AG158,NĐ!AM158))=3)*(CHOOSE({1,2,3,4},NĐ!X158,NĐ!AD158,NĐ!AJ158,NĐ!AP158)))</f>
        <v>0</v>
      </c>
      <c r="D158">
        <f>SUMPRODUCT((MONTH(CHOOSE({1,2,3,4},NĐ!U158,NĐ!AA158,NĐ!AG158,NĐ!AM158))=4)*(CHOOSE({1,2,3,4},NĐ!X158,NĐ!AD158,NĐ!AJ158,NĐ!AP158)))</f>
        <v>0</v>
      </c>
      <c r="E158">
        <f>SUMPRODUCT((MONTH(CHOOSE({1,2,3,4},NĐ!U158,NĐ!AA158,NĐ!AG158,NĐ!AM158))=5)*(CHOOSE({1,2,3,4},NĐ!X158,NĐ!AD158,NĐ!AJ158,NĐ!AP158)))</f>
        <v>0</v>
      </c>
      <c r="F158">
        <f>SUMPRODUCT((MONTH(CHOOSE({1,2,3,4},NĐ!U158,NĐ!AA158,NĐ!AG158,NĐ!AM158))=6)*(CHOOSE({1,2,3,4},NĐ!X158,NĐ!AD158,NĐ!AJ158,NĐ!AP158)))</f>
        <v>0</v>
      </c>
      <c r="G158">
        <f>SUMPRODUCT((MONTH(CHOOSE({1,2,3,4},NĐ!U158,NĐ!AA158,NĐ!AG158,NĐ!AM158))=7)*(CHOOSE({1,2,3,4},NĐ!X158,NĐ!AD158,NĐ!AJ158,NĐ!AP158)))</f>
        <v>0</v>
      </c>
      <c r="H158">
        <f>SUMPRODUCT((MONTH(CHOOSE({1,2,3,4},NĐ!U158,NĐ!AA158,NĐ!AG158,NĐ!AM158))=8)*(CHOOSE({1,2,3,4},NĐ!X158,NĐ!AD158,NĐ!AJ158,NĐ!AP158)))</f>
        <v>0</v>
      </c>
      <c r="I158">
        <f>SUMPRODUCT((MONTH(CHOOSE({1,2,3,4},NĐ!U158,NĐ!AA158,NĐ!AG158,NĐ!AM158))=9)*(CHOOSE({1,2,3,4},NĐ!X158,NĐ!AD158,NĐ!AJ158,NĐ!AP158)))</f>
        <v>0</v>
      </c>
      <c r="J158">
        <f>SUMPRODUCT((MONTH(CHOOSE({1,2,3,4},NĐ!U158,NĐ!AA158,NĐ!AG158,NĐ!AM158))=10)*(CHOOSE({1,2,3,4},NĐ!X158,NĐ!AD158,NĐ!AJ158,NĐ!AP158)))</f>
        <v>0</v>
      </c>
      <c r="K158">
        <f>SUMPRODUCT((MONTH(CHOOSE({1,2,3,4},NĐ!U158,NĐ!AA158,NĐ!AG158,NĐ!AM158))=11)*(CHOOSE({1,2,3,4},NĐ!X158,NĐ!AD158,NĐ!AJ158,NĐ!AP158)))</f>
        <v>0</v>
      </c>
      <c r="L158">
        <f>SUMPRODUCT((MONTH(CHOOSE({1,2,3,4},NĐ!U158,NĐ!AA158,NĐ!AG158,NĐ!AM158))=12)*(CHOOSE({1,2,3,4},NĐ!X158,NĐ!AD158,NĐ!AJ158,NĐ!AP158)))</f>
        <v>0</v>
      </c>
    </row>
    <row r="159" spans="1:12">
      <c r="A159">
        <f>SUMPRODUCT((MONTH(CHOOSE({1,2,3,4},NĐ!U159,NĐ!AA159,NĐ!AG159,NĐ!AM159))=1)*(CHOOSE({1,2,3,4},NĐ!X159,NĐ!AD159,NĐ!AJ159,NĐ!AP159)))</f>
        <v>0</v>
      </c>
      <c r="B159">
        <f>SUMPRODUCT((MONTH(CHOOSE({1,2,3,4},NĐ!U159,NĐ!AA159,NĐ!AG159,NĐ!AM159))=2)*(CHOOSE({1,2,3,4},NĐ!X159,NĐ!AD159,NĐ!AJ159,NĐ!AP159)))</f>
        <v>0</v>
      </c>
      <c r="C159">
        <f>SUMPRODUCT((MONTH(CHOOSE({1,2,3,4},NĐ!U159,NĐ!AA159,NĐ!AG159,NĐ!AM159))=3)*(CHOOSE({1,2,3,4},NĐ!X159,NĐ!AD159,NĐ!AJ159,NĐ!AP159)))</f>
        <v>0</v>
      </c>
      <c r="D159">
        <f>SUMPRODUCT((MONTH(CHOOSE({1,2,3,4},NĐ!U159,NĐ!AA159,NĐ!AG159,NĐ!AM159))=4)*(CHOOSE({1,2,3,4},NĐ!X159,NĐ!AD159,NĐ!AJ159,NĐ!AP159)))</f>
        <v>0</v>
      </c>
      <c r="E159">
        <f>SUMPRODUCT((MONTH(CHOOSE({1,2,3,4},NĐ!U159,NĐ!AA159,NĐ!AG159,NĐ!AM159))=5)*(CHOOSE({1,2,3,4},NĐ!X159,NĐ!AD159,NĐ!AJ159,NĐ!AP159)))</f>
        <v>0</v>
      </c>
      <c r="F159">
        <f>SUMPRODUCT((MONTH(CHOOSE({1,2,3,4},NĐ!U159,NĐ!AA159,NĐ!AG159,NĐ!AM159))=6)*(CHOOSE({1,2,3,4},NĐ!X159,NĐ!AD159,NĐ!AJ159,NĐ!AP159)))</f>
        <v>0</v>
      </c>
      <c r="G159">
        <f>SUMPRODUCT((MONTH(CHOOSE({1,2,3,4},NĐ!U159,NĐ!AA159,NĐ!AG159,NĐ!AM159))=7)*(CHOOSE({1,2,3,4},NĐ!X159,NĐ!AD159,NĐ!AJ159,NĐ!AP159)))</f>
        <v>0</v>
      </c>
      <c r="H159">
        <f>SUMPRODUCT((MONTH(CHOOSE({1,2,3,4},NĐ!U159,NĐ!AA159,NĐ!AG159,NĐ!AM159))=8)*(CHOOSE({1,2,3,4},NĐ!X159,NĐ!AD159,NĐ!AJ159,NĐ!AP159)))</f>
        <v>0</v>
      </c>
      <c r="I159">
        <f>SUMPRODUCT((MONTH(CHOOSE({1,2,3,4},NĐ!U159,NĐ!AA159,NĐ!AG159,NĐ!AM159))=9)*(CHOOSE({1,2,3,4},NĐ!X159,NĐ!AD159,NĐ!AJ159,NĐ!AP159)))</f>
        <v>0</v>
      </c>
      <c r="J159">
        <f>SUMPRODUCT((MONTH(CHOOSE({1,2,3,4},NĐ!U159,NĐ!AA159,NĐ!AG159,NĐ!AM159))=10)*(CHOOSE({1,2,3,4},NĐ!X159,NĐ!AD159,NĐ!AJ159,NĐ!AP159)))</f>
        <v>0</v>
      </c>
      <c r="K159">
        <f>SUMPRODUCT((MONTH(CHOOSE({1,2,3,4},NĐ!U159,NĐ!AA159,NĐ!AG159,NĐ!AM159))=11)*(CHOOSE({1,2,3,4},NĐ!X159,NĐ!AD159,NĐ!AJ159,NĐ!AP159)))</f>
        <v>0</v>
      </c>
      <c r="L159">
        <f>SUMPRODUCT((MONTH(CHOOSE({1,2,3,4},NĐ!U159,NĐ!AA159,NĐ!AG159,NĐ!AM159))=12)*(CHOOSE({1,2,3,4},NĐ!X159,NĐ!AD159,NĐ!AJ159,NĐ!AP159)))</f>
        <v>0</v>
      </c>
    </row>
    <row r="160" spans="1:12">
      <c r="A160">
        <f>SUMPRODUCT((MONTH(CHOOSE({1,2,3,4},NĐ!U160,NĐ!AA160,NĐ!AG160,NĐ!AM160))=1)*(CHOOSE({1,2,3,4},NĐ!X160,NĐ!AD160,NĐ!AJ160,NĐ!AP160)))</f>
        <v>0</v>
      </c>
      <c r="B160">
        <f>SUMPRODUCT((MONTH(CHOOSE({1,2,3,4},NĐ!U160,NĐ!AA160,NĐ!AG160,NĐ!AM160))=2)*(CHOOSE({1,2,3,4},NĐ!X160,NĐ!AD160,NĐ!AJ160,NĐ!AP160)))</f>
        <v>0</v>
      </c>
      <c r="C160">
        <f>SUMPRODUCT((MONTH(CHOOSE({1,2,3,4},NĐ!U160,NĐ!AA160,NĐ!AG160,NĐ!AM160))=3)*(CHOOSE({1,2,3,4},NĐ!X160,NĐ!AD160,NĐ!AJ160,NĐ!AP160)))</f>
        <v>0</v>
      </c>
      <c r="D160">
        <f>SUMPRODUCT((MONTH(CHOOSE({1,2,3,4},NĐ!U160,NĐ!AA160,NĐ!AG160,NĐ!AM160))=4)*(CHOOSE({1,2,3,4},NĐ!X160,NĐ!AD160,NĐ!AJ160,NĐ!AP160)))</f>
        <v>0</v>
      </c>
      <c r="E160">
        <f>SUMPRODUCT((MONTH(CHOOSE({1,2,3,4},NĐ!U160,NĐ!AA160,NĐ!AG160,NĐ!AM160))=5)*(CHOOSE({1,2,3,4},NĐ!X160,NĐ!AD160,NĐ!AJ160,NĐ!AP160)))</f>
        <v>0</v>
      </c>
      <c r="F160">
        <f>SUMPRODUCT((MONTH(CHOOSE({1,2,3,4},NĐ!U160,NĐ!AA160,NĐ!AG160,NĐ!AM160))=6)*(CHOOSE({1,2,3,4},NĐ!X160,NĐ!AD160,NĐ!AJ160,NĐ!AP160)))</f>
        <v>0</v>
      </c>
      <c r="G160">
        <f>SUMPRODUCT((MONTH(CHOOSE({1,2,3,4},NĐ!U160,NĐ!AA160,NĐ!AG160,NĐ!AM160))=7)*(CHOOSE({1,2,3,4},NĐ!X160,NĐ!AD160,NĐ!AJ160,NĐ!AP160)))</f>
        <v>0</v>
      </c>
      <c r="H160">
        <f>SUMPRODUCT((MONTH(CHOOSE({1,2,3,4},NĐ!U160,NĐ!AA160,NĐ!AG160,NĐ!AM160))=8)*(CHOOSE({1,2,3,4},NĐ!X160,NĐ!AD160,NĐ!AJ160,NĐ!AP160)))</f>
        <v>0</v>
      </c>
      <c r="I160">
        <f>SUMPRODUCT((MONTH(CHOOSE({1,2,3,4},NĐ!U160,NĐ!AA160,NĐ!AG160,NĐ!AM160))=9)*(CHOOSE({1,2,3,4},NĐ!X160,NĐ!AD160,NĐ!AJ160,NĐ!AP160)))</f>
        <v>0</v>
      </c>
      <c r="J160">
        <f>SUMPRODUCT((MONTH(CHOOSE({1,2,3,4},NĐ!U160,NĐ!AA160,NĐ!AG160,NĐ!AM160))=10)*(CHOOSE({1,2,3,4},NĐ!X160,NĐ!AD160,NĐ!AJ160,NĐ!AP160)))</f>
        <v>0</v>
      </c>
      <c r="K160">
        <f>SUMPRODUCT((MONTH(CHOOSE({1,2,3,4},NĐ!U160,NĐ!AA160,NĐ!AG160,NĐ!AM160))=11)*(CHOOSE({1,2,3,4},NĐ!X160,NĐ!AD160,NĐ!AJ160,NĐ!AP160)))</f>
        <v>0</v>
      </c>
      <c r="L160">
        <f>SUMPRODUCT((MONTH(CHOOSE({1,2,3,4},NĐ!U160,NĐ!AA160,NĐ!AG160,NĐ!AM160))=12)*(CHOOSE({1,2,3,4},NĐ!X160,NĐ!AD160,NĐ!AJ160,NĐ!AP160)))</f>
        <v>0</v>
      </c>
    </row>
    <row r="161" spans="1:12">
      <c r="A161">
        <f>SUMPRODUCT((MONTH(CHOOSE({1,2,3,4},NĐ!U161,NĐ!AA161,NĐ!AG161,NĐ!AM161))=1)*(CHOOSE({1,2,3,4},NĐ!X161,NĐ!AD161,NĐ!AJ161,NĐ!AP161)))</f>
        <v>0</v>
      </c>
      <c r="B161">
        <f>SUMPRODUCT((MONTH(CHOOSE({1,2,3,4},NĐ!U161,NĐ!AA161,NĐ!AG161,NĐ!AM161))=2)*(CHOOSE({1,2,3,4},NĐ!X161,NĐ!AD161,NĐ!AJ161,NĐ!AP161)))</f>
        <v>0</v>
      </c>
      <c r="C161">
        <f>SUMPRODUCT((MONTH(CHOOSE({1,2,3,4},NĐ!U161,NĐ!AA161,NĐ!AG161,NĐ!AM161))=3)*(CHOOSE({1,2,3,4},NĐ!X161,NĐ!AD161,NĐ!AJ161,NĐ!AP161)))</f>
        <v>0</v>
      </c>
      <c r="D161">
        <f>SUMPRODUCT((MONTH(CHOOSE({1,2,3,4},NĐ!U161,NĐ!AA161,NĐ!AG161,NĐ!AM161))=4)*(CHOOSE({1,2,3,4},NĐ!X161,NĐ!AD161,NĐ!AJ161,NĐ!AP161)))</f>
        <v>0</v>
      </c>
      <c r="E161">
        <f>SUMPRODUCT((MONTH(CHOOSE({1,2,3,4},NĐ!U161,NĐ!AA161,NĐ!AG161,NĐ!AM161))=5)*(CHOOSE({1,2,3,4},NĐ!X161,NĐ!AD161,NĐ!AJ161,NĐ!AP161)))</f>
        <v>0</v>
      </c>
      <c r="F161">
        <f>SUMPRODUCT((MONTH(CHOOSE({1,2,3,4},NĐ!U161,NĐ!AA161,NĐ!AG161,NĐ!AM161))=6)*(CHOOSE({1,2,3,4},NĐ!X161,NĐ!AD161,NĐ!AJ161,NĐ!AP161)))</f>
        <v>0</v>
      </c>
      <c r="G161">
        <f>SUMPRODUCT((MONTH(CHOOSE({1,2,3,4},NĐ!U161,NĐ!AA161,NĐ!AG161,NĐ!AM161))=7)*(CHOOSE({1,2,3,4},NĐ!X161,NĐ!AD161,NĐ!AJ161,NĐ!AP161)))</f>
        <v>0</v>
      </c>
      <c r="H161">
        <f>SUMPRODUCT((MONTH(CHOOSE({1,2,3,4},NĐ!U161,NĐ!AA161,NĐ!AG161,NĐ!AM161))=8)*(CHOOSE({1,2,3,4},NĐ!X161,NĐ!AD161,NĐ!AJ161,NĐ!AP161)))</f>
        <v>0</v>
      </c>
      <c r="I161">
        <f>SUMPRODUCT((MONTH(CHOOSE({1,2,3,4},NĐ!U161,NĐ!AA161,NĐ!AG161,NĐ!AM161))=9)*(CHOOSE({1,2,3,4},NĐ!X161,NĐ!AD161,NĐ!AJ161,NĐ!AP161)))</f>
        <v>0</v>
      </c>
      <c r="J161">
        <f>SUMPRODUCT((MONTH(CHOOSE({1,2,3,4},NĐ!U161,NĐ!AA161,NĐ!AG161,NĐ!AM161))=10)*(CHOOSE({1,2,3,4},NĐ!X161,NĐ!AD161,NĐ!AJ161,NĐ!AP161)))</f>
        <v>0</v>
      </c>
      <c r="K161">
        <f>SUMPRODUCT((MONTH(CHOOSE({1,2,3,4},NĐ!U161,NĐ!AA161,NĐ!AG161,NĐ!AM161))=11)*(CHOOSE({1,2,3,4},NĐ!X161,NĐ!AD161,NĐ!AJ161,NĐ!AP161)))</f>
        <v>0</v>
      </c>
      <c r="L161">
        <f>SUMPRODUCT((MONTH(CHOOSE({1,2,3,4},NĐ!U161,NĐ!AA161,NĐ!AG161,NĐ!AM161))=12)*(CHOOSE({1,2,3,4},NĐ!X161,NĐ!AD161,NĐ!AJ161,NĐ!AP161)))</f>
        <v>0</v>
      </c>
    </row>
    <row r="162" spans="1:12">
      <c r="A162">
        <f>SUMPRODUCT((MONTH(CHOOSE({1,2,3,4},NĐ!U162,NĐ!AA162,NĐ!AG162,NĐ!AM162))=1)*(CHOOSE({1,2,3,4},NĐ!X162,NĐ!AD162,NĐ!AJ162,NĐ!AP162)))</f>
        <v>0</v>
      </c>
      <c r="B162">
        <f>SUMPRODUCT((MONTH(CHOOSE({1,2,3,4},NĐ!U162,NĐ!AA162,NĐ!AG162,NĐ!AM162))=2)*(CHOOSE({1,2,3,4},NĐ!X162,NĐ!AD162,NĐ!AJ162,NĐ!AP162)))</f>
        <v>0</v>
      </c>
      <c r="C162">
        <f>SUMPRODUCT((MONTH(CHOOSE({1,2,3,4},NĐ!U162,NĐ!AA162,NĐ!AG162,NĐ!AM162))=3)*(CHOOSE({1,2,3,4},NĐ!X162,NĐ!AD162,NĐ!AJ162,NĐ!AP162)))</f>
        <v>0</v>
      </c>
      <c r="D162">
        <f>SUMPRODUCT((MONTH(CHOOSE({1,2,3,4},NĐ!U162,NĐ!AA162,NĐ!AG162,NĐ!AM162))=4)*(CHOOSE({1,2,3,4},NĐ!X162,NĐ!AD162,NĐ!AJ162,NĐ!AP162)))</f>
        <v>0</v>
      </c>
      <c r="E162">
        <f>SUMPRODUCT((MONTH(CHOOSE({1,2,3,4},NĐ!U162,NĐ!AA162,NĐ!AG162,NĐ!AM162))=5)*(CHOOSE({1,2,3,4},NĐ!X162,NĐ!AD162,NĐ!AJ162,NĐ!AP162)))</f>
        <v>0</v>
      </c>
      <c r="F162">
        <f>SUMPRODUCT((MONTH(CHOOSE({1,2,3,4},NĐ!U162,NĐ!AA162,NĐ!AG162,NĐ!AM162))=6)*(CHOOSE({1,2,3,4},NĐ!X162,NĐ!AD162,NĐ!AJ162,NĐ!AP162)))</f>
        <v>0</v>
      </c>
      <c r="G162">
        <f>SUMPRODUCT((MONTH(CHOOSE({1,2,3,4},NĐ!U162,NĐ!AA162,NĐ!AG162,NĐ!AM162))=7)*(CHOOSE({1,2,3,4},NĐ!X162,NĐ!AD162,NĐ!AJ162,NĐ!AP162)))</f>
        <v>0</v>
      </c>
      <c r="H162">
        <f>SUMPRODUCT((MONTH(CHOOSE({1,2,3,4},NĐ!U162,NĐ!AA162,NĐ!AG162,NĐ!AM162))=8)*(CHOOSE({1,2,3,4},NĐ!X162,NĐ!AD162,NĐ!AJ162,NĐ!AP162)))</f>
        <v>0</v>
      </c>
      <c r="I162">
        <f>SUMPRODUCT((MONTH(CHOOSE({1,2,3,4},NĐ!U162,NĐ!AA162,NĐ!AG162,NĐ!AM162))=9)*(CHOOSE({1,2,3,4},NĐ!X162,NĐ!AD162,NĐ!AJ162,NĐ!AP162)))</f>
        <v>0</v>
      </c>
      <c r="J162">
        <f>SUMPRODUCT((MONTH(CHOOSE({1,2,3,4},NĐ!U162,NĐ!AA162,NĐ!AG162,NĐ!AM162))=10)*(CHOOSE({1,2,3,4},NĐ!X162,NĐ!AD162,NĐ!AJ162,NĐ!AP162)))</f>
        <v>0</v>
      </c>
      <c r="K162">
        <f>SUMPRODUCT((MONTH(CHOOSE({1,2,3,4},NĐ!U162,NĐ!AA162,NĐ!AG162,NĐ!AM162))=11)*(CHOOSE({1,2,3,4},NĐ!X162,NĐ!AD162,NĐ!AJ162,NĐ!AP162)))</f>
        <v>0</v>
      </c>
      <c r="L162">
        <f>SUMPRODUCT((MONTH(CHOOSE({1,2,3,4},NĐ!U162,NĐ!AA162,NĐ!AG162,NĐ!AM162))=12)*(CHOOSE({1,2,3,4},NĐ!X162,NĐ!AD162,NĐ!AJ162,NĐ!AP162)))</f>
        <v>0</v>
      </c>
    </row>
    <row r="163" spans="1:12">
      <c r="A163">
        <f>SUMPRODUCT((MONTH(CHOOSE({1,2,3,4},NĐ!U163,NĐ!AA163,NĐ!AG163,NĐ!AM163))=1)*(CHOOSE({1,2,3,4},NĐ!X163,NĐ!AD163,NĐ!AJ163,NĐ!AP163)))</f>
        <v>0</v>
      </c>
      <c r="B163">
        <f>SUMPRODUCT((MONTH(CHOOSE({1,2,3,4},NĐ!U163,NĐ!AA163,NĐ!AG163,NĐ!AM163))=2)*(CHOOSE({1,2,3,4},NĐ!X163,NĐ!AD163,NĐ!AJ163,NĐ!AP163)))</f>
        <v>0</v>
      </c>
      <c r="C163">
        <f>SUMPRODUCT((MONTH(CHOOSE({1,2,3,4},NĐ!U163,NĐ!AA163,NĐ!AG163,NĐ!AM163))=3)*(CHOOSE({1,2,3,4},NĐ!X163,NĐ!AD163,NĐ!AJ163,NĐ!AP163)))</f>
        <v>0</v>
      </c>
      <c r="D163">
        <f>SUMPRODUCT((MONTH(CHOOSE({1,2,3,4},NĐ!U163,NĐ!AA163,NĐ!AG163,NĐ!AM163))=4)*(CHOOSE({1,2,3,4},NĐ!X163,NĐ!AD163,NĐ!AJ163,NĐ!AP163)))</f>
        <v>0</v>
      </c>
      <c r="E163">
        <f>SUMPRODUCT((MONTH(CHOOSE({1,2,3,4},NĐ!U163,NĐ!AA163,NĐ!AG163,NĐ!AM163))=5)*(CHOOSE({1,2,3,4},NĐ!X163,NĐ!AD163,NĐ!AJ163,NĐ!AP163)))</f>
        <v>0</v>
      </c>
      <c r="F163">
        <f>SUMPRODUCT((MONTH(CHOOSE({1,2,3,4},NĐ!U163,NĐ!AA163,NĐ!AG163,NĐ!AM163))=6)*(CHOOSE({1,2,3,4},NĐ!X163,NĐ!AD163,NĐ!AJ163,NĐ!AP163)))</f>
        <v>0</v>
      </c>
      <c r="G163">
        <f>SUMPRODUCT((MONTH(CHOOSE({1,2,3,4},NĐ!U163,NĐ!AA163,NĐ!AG163,NĐ!AM163))=7)*(CHOOSE({1,2,3,4},NĐ!X163,NĐ!AD163,NĐ!AJ163,NĐ!AP163)))</f>
        <v>0</v>
      </c>
      <c r="H163">
        <f>SUMPRODUCT((MONTH(CHOOSE({1,2,3,4},NĐ!U163,NĐ!AA163,NĐ!AG163,NĐ!AM163))=8)*(CHOOSE({1,2,3,4},NĐ!X163,NĐ!AD163,NĐ!AJ163,NĐ!AP163)))</f>
        <v>0</v>
      </c>
      <c r="I163">
        <f>SUMPRODUCT((MONTH(CHOOSE({1,2,3,4},NĐ!U163,NĐ!AA163,NĐ!AG163,NĐ!AM163))=9)*(CHOOSE({1,2,3,4},NĐ!X163,NĐ!AD163,NĐ!AJ163,NĐ!AP163)))</f>
        <v>0</v>
      </c>
      <c r="J163">
        <f>SUMPRODUCT((MONTH(CHOOSE({1,2,3,4},NĐ!U163,NĐ!AA163,NĐ!AG163,NĐ!AM163))=10)*(CHOOSE({1,2,3,4},NĐ!X163,NĐ!AD163,NĐ!AJ163,NĐ!AP163)))</f>
        <v>0</v>
      </c>
      <c r="K163">
        <f>SUMPRODUCT((MONTH(CHOOSE({1,2,3,4},NĐ!U163,NĐ!AA163,NĐ!AG163,NĐ!AM163))=11)*(CHOOSE({1,2,3,4},NĐ!X163,NĐ!AD163,NĐ!AJ163,NĐ!AP163)))</f>
        <v>0</v>
      </c>
      <c r="L163">
        <f>SUMPRODUCT((MONTH(CHOOSE({1,2,3,4},NĐ!U163,NĐ!AA163,NĐ!AG163,NĐ!AM163))=12)*(CHOOSE({1,2,3,4},NĐ!X163,NĐ!AD163,NĐ!AJ163,NĐ!AP163)))</f>
        <v>0</v>
      </c>
    </row>
    <row r="164" spans="1:12">
      <c r="A164">
        <f>SUMPRODUCT((MONTH(CHOOSE({1,2,3,4},NĐ!U164,NĐ!AA164,NĐ!AG164,NĐ!AM164))=1)*(CHOOSE({1,2,3,4},NĐ!X164,NĐ!AD164,NĐ!AJ164,NĐ!AP164)))</f>
        <v>0</v>
      </c>
      <c r="B164">
        <f>SUMPRODUCT((MONTH(CHOOSE({1,2,3,4},NĐ!U164,NĐ!AA164,NĐ!AG164,NĐ!AM164))=2)*(CHOOSE({1,2,3,4},NĐ!X164,NĐ!AD164,NĐ!AJ164,NĐ!AP164)))</f>
        <v>0</v>
      </c>
      <c r="C164">
        <f>SUMPRODUCT((MONTH(CHOOSE({1,2,3,4},NĐ!U164,NĐ!AA164,NĐ!AG164,NĐ!AM164))=3)*(CHOOSE({1,2,3,4},NĐ!X164,NĐ!AD164,NĐ!AJ164,NĐ!AP164)))</f>
        <v>0</v>
      </c>
      <c r="D164">
        <f>SUMPRODUCT((MONTH(CHOOSE({1,2,3,4},NĐ!U164,NĐ!AA164,NĐ!AG164,NĐ!AM164))=4)*(CHOOSE({1,2,3,4},NĐ!X164,NĐ!AD164,NĐ!AJ164,NĐ!AP164)))</f>
        <v>0</v>
      </c>
      <c r="E164">
        <f>SUMPRODUCT((MONTH(CHOOSE({1,2,3,4},NĐ!U164,NĐ!AA164,NĐ!AG164,NĐ!AM164))=5)*(CHOOSE({1,2,3,4},NĐ!X164,NĐ!AD164,NĐ!AJ164,NĐ!AP164)))</f>
        <v>0</v>
      </c>
      <c r="F164">
        <f>SUMPRODUCT((MONTH(CHOOSE({1,2,3,4},NĐ!U164,NĐ!AA164,NĐ!AG164,NĐ!AM164))=6)*(CHOOSE({1,2,3,4},NĐ!X164,NĐ!AD164,NĐ!AJ164,NĐ!AP164)))</f>
        <v>0</v>
      </c>
      <c r="G164">
        <f>SUMPRODUCT((MONTH(CHOOSE({1,2,3,4},NĐ!U164,NĐ!AA164,NĐ!AG164,NĐ!AM164))=7)*(CHOOSE({1,2,3,4},NĐ!X164,NĐ!AD164,NĐ!AJ164,NĐ!AP164)))</f>
        <v>0</v>
      </c>
      <c r="H164">
        <f>SUMPRODUCT((MONTH(CHOOSE({1,2,3,4},NĐ!U164,NĐ!AA164,NĐ!AG164,NĐ!AM164))=8)*(CHOOSE({1,2,3,4},NĐ!X164,NĐ!AD164,NĐ!AJ164,NĐ!AP164)))</f>
        <v>0</v>
      </c>
      <c r="I164">
        <f>SUMPRODUCT((MONTH(CHOOSE({1,2,3,4},NĐ!U164,NĐ!AA164,NĐ!AG164,NĐ!AM164))=9)*(CHOOSE({1,2,3,4},NĐ!X164,NĐ!AD164,NĐ!AJ164,NĐ!AP164)))</f>
        <v>0</v>
      </c>
      <c r="J164">
        <f>SUMPRODUCT((MONTH(CHOOSE({1,2,3,4},NĐ!U164,NĐ!AA164,NĐ!AG164,NĐ!AM164))=10)*(CHOOSE({1,2,3,4},NĐ!X164,NĐ!AD164,NĐ!AJ164,NĐ!AP164)))</f>
        <v>0</v>
      </c>
      <c r="K164">
        <f>SUMPRODUCT((MONTH(CHOOSE({1,2,3,4},NĐ!U164,NĐ!AA164,NĐ!AG164,NĐ!AM164))=11)*(CHOOSE({1,2,3,4},NĐ!X164,NĐ!AD164,NĐ!AJ164,NĐ!AP164)))</f>
        <v>0</v>
      </c>
      <c r="L164">
        <f>SUMPRODUCT((MONTH(CHOOSE({1,2,3,4},NĐ!U164,NĐ!AA164,NĐ!AG164,NĐ!AM164))=12)*(CHOOSE({1,2,3,4},NĐ!X164,NĐ!AD164,NĐ!AJ164,NĐ!AP164)))</f>
        <v>0</v>
      </c>
    </row>
    <row r="165" spans="1:12">
      <c r="A165">
        <f>SUMPRODUCT((MONTH(CHOOSE({1,2,3,4},NĐ!U165,NĐ!AA165,NĐ!AG165,NĐ!AM165))=1)*(CHOOSE({1,2,3,4},NĐ!X165,NĐ!AD165,NĐ!AJ165,NĐ!AP165)))</f>
        <v>0</v>
      </c>
      <c r="B165">
        <f>SUMPRODUCT((MONTH(CHOOSE({1,2,3,4},NĐ!U165,NĐ!AA165,NĐ!AG165,NĐ!AM165))=2)*(CHOOSE({1,2,3,4},NĐ!X165,NĐ!AD165,NĐ!AJ165,NĐ!AP165)))</f>
        <v>0</v>
      </c>
      <c r="C165">
        <f>SUMPRODUCT((MONTH(CHOOSE({1,2,3,4},NĐ!U165,NĐ!AA165,NĐ!AG165,NĐ!AM165))=3)*(CHOOSE({1,2,3,4},NĐ!X165,NĐ!AD165,NĐ!AJ165,NĐ!AP165)))</f>
        <v>0</v>
      </c>
      <c r="D165">
        <f>SUMPRODUCT((MONTH(CHOOSE({1,2,3,4},NĐ!U165,NĐ!AA165,NĐ!AG165,NĐ!AM165))=4)*(CHOOSE({1,2,3,4},NĐ!X165,NĐ!AD165,NĐ!AJ165,NĐ!AP165)))</f>
        <v>0</v>
      </c>
      <c r="E165">
        <f>SUMPRODUCT((MONTH(CHOOSE({1,2,3,4},NĐ!U165,NĐ!AA165,NĐ!AG165,NĐ!AM165))=5)*(CHOOSE({1,2,3,4},NĐ!X165,NĐ!AD165,NĐ!AJ165,NĐ!AP165)))</f>
        <v>0</v>
      </c>
      <c r="F165">
        <f>SUMPRODUCT((MONTH(CHOOSE({1,2,3,4},NĐ!U165,NĐ!AA165,NĐ!AG165,NĐ!AM165))=6)*(CHOOSE({1,2,3,4},NĐ!X165,NĐ!AD165,NĐ!AJ165,NĐ!AP165)))</f>
        <v>0</v>
      </c>
      <c r="G165">
        <f>SUMPRODUCT((MONTH(CHOOSE({1,2,3,4},NĐ!U165,NĐ!AA165,NĐ!AG165,NĐ!AM165))=7)*(CHOOSE({1,2,3,4},NĐ!X165,NĐ!AD165,NĐ!AJ165,NĐ!AP165)))</f>
        <v>0</v>
      </c>
      <c r="H165">
        <f>SUMPRODUCT((MONTH(CHOOSE({1,2,3,4},NĐ!U165,NĐ!AA165,NĐ!AG165,NĐ!AM165))=8)*(CHOOSE({1,2,3,4},NĐ!X165,NĐ!AD165,NĐ!AJ165,NĐ!AP165)))</f>
        <v>0</v>
      </c>
      <c r="I165">
        <f>SUMPRODUCT((MONTH(CHOOSE({1,2,3,4},NĐ!U165,NĐ!AA165,NĐ!AG165,NĐ!AM165))=9)*(CHOOSE({1,2,3,4},NĐ!X165,NĐ!AD165,NĐ!AJ165,NĐ!AP165)))</f>
        <v>0</v>
      </c>
      <c r="J165">
        <f>SUMPRODUCT((MONTH(CHOOSE({1,2,3,4},NĐ!U165,NĐ!AA165,NĐ!AG165,NĐ!AM165))=10)*(CHOOSE({1,2,3,4},NĐ!X165,NĐ!AD165,NĐ!AJ165,NĐ!AP165)))</f>
        <v>0</v>
      </c>
      <c r="K165">
        <f>SUMPRODUCT((MONTH(CHOOSE({1,2,3,4},NĐ!U165,NĐ!AA165,NĐ!AG165,NĐ!AM165))=11)*(CHOOSE({1,2,3,4},NĐ!X165,NĐ!AD165,NĐ!AJ165,NĐ!AP165)))</f>
        <v>0</v>
      </c>
      <c r="L165">
        <f>SUMPRODUCT((MONTH(CHOOSE({1,2,3,4},NĐ!U165,NĐ!AA165,NĐ!AG165,NĐ!AM165))=12)*(CHOOSE({1,2,3,4},NĐ!X165,NĐ!AD165,NĐ!AJ165,NĐ!AP165)))</f>
        <v>0</v>
      </c>
    </row>
    <row r="166" spans="1:12">
      <c r="A166">
        <f>SUMPRODUCT((MONTH(CHOOSE({1,2,3,4},NĐ!U166,NĐ!AA166,NĐ!AG166,NĐ!AM166))=1)*(CHOOSE({1,2,3,4},NĐ!X166,NĐ!AD166,NĐ!AJ166,NĐ!AP166)))</f>
        <v>0</v>
      </c>
      <c r="B166">
        <f>SUMPRODUCT((MONTH(CHOOSE({1,2,3,4},NĐ!U166,NĐ!AA166,NĐ!AG166,NĐ!AM166))=2)*(CHOOSE({1,2,3,4},NĐ!X166,NĐ!AD166,NĐ!AJ166,NĐ!AP166)))</f>
        <v>0</v>
      </c>
      <c r="C166">
        <f>SUMPRODUCT((MONTH(CHOOSE({1,2,3,4},NĐ!U166,NĐ!AA166,NĐ!AG166,NĐ!AM166))=3)*(CHOOSE({1,2,3,4},NĐ!X166,NĐ!AD166,NĐ!AJ166,NĐ!AP166)))</f>
        <v>0</v>
      </c>
      <c r="D166">
        <f>SUMPRODUCT((MONTH(CHOOSE({1,2,3,4},NĐ!U166,NĐ!AA166,NĐ!AG166,NĐ!AM166))=4)*(CHOOSE({1,2,3,4},NĐ!X166,NĐ!AD166,NĐ!AJ166,NĐ!AP166)))</f>
        <v>0</v>
      </c>
      <c r="E166">
        <f>SUMPRODUCT((MONTH(CHOOSE({1,2,3,4},NĐ!U166,NĐ!AA166,NĐ!AG166,NĐ!AM166))=5)*(CHOOSE({1,2,3,4},NĐ!X166,NĐ!AD166,NĐ!AJ166,NĐ!AP166)))</f>
        <v>0</v>
      </c>
      <c r="F166">
        <f>SUMPRODUCT((MONTH(CHOOSE({1,2,3,4},NĐ!U166,NĐ!AA166,NĐ!AG166,NĐ!AM166))=6)*(CHOOSE({1,2,3,4},NĐ!X166,NĐ!AD166,NĐ!AJ166,NĐ!AP166)))</f>
        <v>0</v>
      </c>
      <c r="G166">
        <f>SUMPRODUCT((MONTH(CHOOSE({1,2,3,4},NĐ!U166,NĐ!AA166,NĐ!AG166,NĐ!AM166))=7)*(CHOOSE({1,2,3,4},NĐ!X166,NĐ!AD166,NĐ!AJ166,NĐ!AP166)))</f>
        <v>0</v>
      </c>
      <c r="H166">
        <f>SUMPRODUCT((MONTH(CHOOSE({1,2,3,4},NĐ!U166,NĐ!AA166,NĐ!AG166,NĐ!AM166))=8)*(CHOOSE({1,2,3,4},NĐ!X166,NĐ!AD166,NĐ!AJ166,NĐ!AP166)))</f>
        <v>0</v>
      </c>
      <c r="I166">
        <f>SUMPRODUCT((MONTH(CHOOSE({1,2,3,4},NĐ!U166,NĐ!AA166,NĐ!AG166,NĐ!AM166))=9)*(CHOOSE({1,2,3,4},NĐ!X166,NĐ!AD166,NĐ!AJ166,NĐ!AP166)))</f>
        <v>0</v>
      </c>
      <c r="J166">
        <f>SUMPRODUCT((MONTH(CHOOSE({1,2,3,4},NĐ!U166,NĐ!AA166,NĐ!AG166,NĐ!AM166))=10)*(CHOOSE({1,2,3,4},NĐ!X166,NĐ!AD166,NĐ!AJ166,NĐ!AP166)))</f>
        <v>0</v>
      </c>
      <c r="K166">
        <f>SUMPRODUCT((MONTH(CHOOSE({1,2,3,4},NĐ!U166,NĐ!AA166,NĐ!AG166,NĐ!AM166))=11)*(CHOOSE({1,2,3,4},NĐ!X166,NĐ!AD166,NĐ!AJ166,NĐ!AP166)))</f>
        <v>0</v>
      </c>
      <c r="L166">
        <f>SUMPRODUCT((MONTH(CHOOSE({1,2,3,4},NĐ!U166,NĐ!AA166,NĐ!AG166,NĐ!AM166))=12)*(CHOOSE({1,2,3,4},NĐ!X166,NĐ!AD166,NĐ!AJ166,NĐ!AP166)))</f>
        <v>0</v>
      </c>
    </row>
    <row r="167" spans="1:12">
      <c r="A167">
        <f>SUMPRODUCT((MONTH(CHOOSE({1,2,3,4},NĐ!U167,NĐ!AA167,NĐ!AG167,NĐ!AM167))=1)*(CHOOSE({1,2,3,4},NĐ!X167,NĐ!AD167,NĐ!AJ167,NĐ!AP167)))</f>
        <v>0</v>
      </c>
      <c r="B167">
        <f>SUMPRODUCT((MONTH(CHOOSE({1,2,3,4},NĐ!U167,NĐ!AA167,NĐ!AG167,NĐ!AM167))=2)*(CHOOSE({1,2,3,4},NĐ!X167,NĐ!AD167,NĐ!AJ167,NĐ!AP167)))</f>
        <v>0</v>
      </c>
      <c r="C167">
        <f>SUMPRODUCT((MONTH(CHOOSE({1,2,3,4},NĐ!U167,NĐ!AA167,NĐ!AG167,NĐ!AM167))=3)*(CHOOSE({1,2,3,4},NĐ!X167,NĐ!AD167,NĐ!AJ167,NĐ!AP167)))</f>
        <v>0</v>
      </c>
      <c r="D167">
        <f>SUMPRODUCT((MONTH(CHOOSE({1,2,3,4},NĐ!U167,NĐ!AA167,NĐ!AG167,NĐ!AM167))=4)*(CHOOSE({1,2,3,4},NĐ!X167,NĐ!AD167,NĐ!AJ167,NĐ!AP167)))</f>
        <v>0</v>
      </c>
      <c r="E167">
        <f>SUMPRODUCT((MONTH(CHOOSE({1,2,3,4},NĐ!U167,NĐ!AA167,NĐ!AG167,NĐ!AM167))=5)*(CHOOSE({1,2,3,4},NĐ!X167,NĐ!AD167,NĐ!AJ167,NĐ!AP167)))</f>
        <v>0</v>
      </c>
      <c r="F167">
        <f>SUMPRODUCT((MONTH(CHOOSE({1,2,3,4},NĐ!U167,NĐ!AA167,NĐ!AG167,NĐ!AM167))=6)*(CHOOSE({1,2,3,4},NĐ!X167,NĐ!AD167,NĐ!AJ167,NĐ!AP167)))</f>
        <v>0</v>
      </c>
      <c r="G167">
        <f>SUMPRODUCT((MONTH(CHOOSE({1,2,3,4},NĐ!U167,NĐ!AA167,NĐ!AG167,NĐ!AM167))=7)*(CHOOSE({1,2,3,4},NĐ!X167,NĐ!AD167,NĐ!AJ167,NĐ!AP167)))</f>
        <v>0</v>
      </c>
      <c r="H167">
        <f>SUMPRODUCT((MONTH(CHOOSE({1,2,3,4},NĐ!U167,NĐ!AA167,NĐ!AG167,NĐ!AM167))=8)*(CHOOSE({1,2,3,4},NĐ!X167,NĐ!AD167,NĐ!AJ167,NĐ!AP167)))</f>
        <v>0</v>
      </c>
      <c r="I167">
        <f>SUMPRODUCT((MONTH(CHOOSE({1,2,3,4},NĐ!U167,NĐ!AA167,NĐ!AG167,NĐ!AM167))=9)*(CHOOSE({1,2,3,4},NĐ!X167,NĐ!AD167,NĐ!AJ167,NĐ!AP167)))</f>
        <v>0</v>
      </c>
      <c r="J167">
        <f>SUMPRODUCT((MONTH(CHOOSE({1,2,3,4},NĐ!U167,NĐ!AA167,NĐ!AG167,NĐ!AM167))=10)*(CHOOSE({1,2,3,4},NĐ!X167,NĐ!AD167,NĐ!AJ167,NĐ!AP167)))</f>
        <v>0</v>
      </c>
      <c r="K167">
        <f>SUMPRODUCT((MONTH(CHOOSE({1,2,3,4},NĐ!U167,NĐ!AA167,NĐ!AG167,NĐ!AM167))=11)*(CHOOSE({1,2,3,4},NĐ!X167,NĐ!AD167,NĐ!AJ167,NĐ!AP167)))</f>
        <v>0</v>
      </c>
      <c r="L167">
        <f>SUMPRODUCT((MONTH(CHOOSE({1,2,3,4},NĐ!U167,NĐ!AA167,NĐ!AG167,NĐ!AM167))=12)*(CHOOSE({1,2,3,4},NĐ!X167,NĐ!AD167,NĐ!AJ167,NĐ!AP167)))</f>
        <v>0</v>
      </c>
    </row>
    <row r="168" spans="1:12">
      <c r="A168">
        <f>SUMPRODUCT((MONTH(CHOOSE({1,2,3,4},NĐ!U168,NĐ!AA168,NĐ!AG168,NĐ!AM168))=1)*(CHOOSE({1,2,3,4},NĐ!X168,NĐ!AD168,NĐ!AJ168,NĐ!AP168)))</f>
        <v>0</v>
      </c>
      <c r="B168">
        <f>SUMPRODUCT((MONTH(CHOOSE({1,2,3,4},NĐ!U168,NĐ!AA168,NĐ!AG168,NĐ!AM168))=2)*(CHOOSE({1,2,3,4},NĐ!X168,NĐ!AD168,NĐ!AJ168,NĐ!AP168)))</f>
        <v>0</v>
      </c>
      <c r="C168">
        <f>SUMPRODUCT((MONTH(CHOOSE({1,2,3,4},NĐ!U168,NĐ!AA168,NĐ!AG168,NĐ!AM168))=3)*(CHOOSE({1,2,3,4},NĐ!X168,NĐ!AD168,NĐ!AJ168,NĐ!AP168)))</f>
        <v>0</v>
      </c>
      <c r="D168">
        <f>SUMPRODUCT((MONTH(CHOOSE({1,2,3,4},NĐ!U168,NĐ!AA168,NĐ!AG168,NĐ!AM168))=4)*(CHOOSE({1,2,3,4},NĐ!X168,NĐ!AD168,NĐ!AJ168,NĐ!AP168)))</f>
        <v>0</v>
      </c>
      <c r="E168">
        <f>SUMPRODUCT((MONTH(CHOOSE({1,2,3,4},NĐ!U168,NĐ!AA168,NĐ!AG168,NĐ!AM168))=5)*(CHOOSE({1,2,3,4},NĐ!X168,NĐ!AD168,NĐ!AJ168,NĐ!AP168)))</f>
        <v>0</v>
      </c>
      <c r="F168">
        <f>SUMPRODUCT((MONTH(CHOOSE({1,2,3,4},NĐ!U168,NĐ!AA168,NĐ!AG168,NĐ!AM168))=6)*(CHOOSE({1,2,3,4},NĐ!X168,NĐ!AD168,NĐ!AJ168,NĐ!AP168)))</f>
        <v>0</v>
      </c>
      <c r="G168">
        <f>SUMPRODUCT((MONTH(CHOOSE({1,2,3,4},NĐ!U168,NĐ!AA168,NĐ!AG168,NĐ!AM168))=7)*(CHOOSE({1,2,3,4},NĐ!X168,NĐ!AD168,NĐ!AJ168,NĐ!AP168)))</f>
        <v>0</v>
      </c>
      <c r="H168">
        <f>SUMPRODUCT((MONTH(CHOOSE({1,2,3,4},NĐ!U168,NĐ!AA168,NĐ!AG168,NĐ!AM168))=8)*(CHOOSE({1,2,3,4},NĐ!X168,NĐ!AD168,NĐ!AJ168,NĐ!AP168)))</f>
        <v>0</v>
      </c>
      <c r="I168">
        <f>SUMPRODUCT((MONTH(CHOOSE({1,2,3,4},NĐ!U168,NĐ!AA168,NĐ!AG168,NĐ!AM168))=9)*(CHOOSE({1,2,3,4},NĐ!X168,NĐ!AD168,NĐ!AJ168,NĐ!AP168)))</f>
        <v>0</v>
      </c>
      <c r="J168">
        <f>SUMPRODUCT((MONTH(CHOOSE({1,2,3,4},NĐ!U168,NĐ!AA168,NĐ!AG168,NĐ!AM168))=10)*(CHOOSE({1,2,3,4},NĐ!X168,NĐ!AD168,NĐ!AJ168,NĐ!AP168)))</f>
        <v>0</v>
      </c>
      <c r="K168">
        <f>SUMPRODUCT((MONTH(CHOOSE({1,2,3,4},NĐ!U168,NĐ!AA168,NĐ!AG168,NĐ!AM168))=11)*(CHOOSE({1,2,3,4},NĐ!X168,NĐ!AD168,NĐ!AJ168,NĐ!AP168)))</f>
        <v>0</v>
      </c>
      <c r="L168">
        <f>SUMPRODUCT((MONTH(CHOOSE({1,2,3,4},NĐ!U168,NĐ!AA168,NĐ!AG168,NĐ!AM168))=12)*(CHOOSE({1,2,3,4},NĐ!X168,NĐ!AD168,NĐ!AJ168,NĐ!AP168)))</f>
        <v>0</v>
      </c>
    </row>
    <row r="169" spans="1:12">
      <c r="A169">
        <f>SUMPRODUCT((MONTH(CHOOSE({1,2,3,4},NĐ!U169,NĐ!AA169,NĐ!AG169,NĐ!AM169))=1)*(CHOOSE({1,2,3,4},NĐ!X169,NĐ!AD169,NĐ!AJ169,NĐ!AP169)))</f>
        <v>0</v>
      </c>
      <c r="B169">
        <f>SUMPRODUCT((MONTH(CHOOSE({1,2,3,4},NĐ!U169,NĐ!AA169,NĐ!AG169,NĐ!AM169))=2)*(CHOOSE({1,2,3,4},NĐ!X169,NĐ!AD169,NĐ!AJ169,NĐ!AP169)))</f>
        <v>0</v>
      </c>
      <c r="C169">
        <f>SUMPRODUCT((MONTH(CHOOSE({1,2,3,4},NĐ!U169,NĐ!AA169,NĐ!AG169,NĐ!AM169))=3)*(CHOOSE({1,2,3,4},NĐ!X169,NĐ!AD169,NĐ!AJ169,NĐ!AP169)))</f>
        <v>0</v>
      </c>
      <c r="D169">
        <f>SUMPRODUCT((MONTH(CHOOSE({1,2,3,4},NĐ!U169,NĐ!AA169,NĐ!AG169,NĐ!AM169))=4)*(CHOOSE({1,2,3,4},NĐ!X169,NĐ!AD169,NĐ!AJ169,NĐ!AP169)))</f>
        <v>0</v>
      </c>
      <c r="E169">
        <f>SUMPRODUCT((MONTH(CHOOSE({1,2,3,4},NĐ!U169,NĐ!AA169,NĐ!AG169,NĐ!AM169))=5)*(CHOOSE({1,2,3,4},NĐ!X169,NĐ!AD169,NĐ!AJ169,NĐ!AP169)))</f>
        <v>0</v>
      </c>
      <c r="F169">
        <f>SUMPRODUCT((MONTH(CHOOSE({1,2,3,4},NĐ!U169,NĐ!AA169,NĐ!AG169,NĐ!AM169))=6)*(CHOOSE({1,2,3,4},NĐ!X169,NĐ!AD169,NĐ!AJ169,NĐ!AP169)))</f>
        <v>0</v>
      </c>
      <c r="G169">
        <f>SUMPRODUCT((MONTH(CHOOSE({1,2,3,4},NĐ!U169,NĐ!AA169,NĐ!AG169,NĐ!AM169))=7)*(CHOOSE({1,2,3,4},NĐ!X169,NĐ!AD169,NĐ!AJ169,NĐ!AP169)))</f>
        <v>0</v>
      </c>
      <c r="H169">
        <f>SUMPRODUCT((MONTH(CHOOSE({1,2,3,4},NĐ!U169,NĐ!AA169,NĐ!AG169,NĐ!AM169))=8)*(CHOOSE({1,2,3,4},NĐ!X169,NĐ!AD169,NĐ!AJ169,NĐ!AP169)))</f>
        <v>0</v>
      </c>
      <c r="I169">
        <f>SUMPRODUCT((MONTH(CHOOSE({1,2,3,4},NĐ!U169,NĐ!AA169,NĐ!AG169,NĐ!AM169))=9)*(CHOOSE({1,2,3,4},NĐ!X169,NĐ!AD169,NĐ!AJ169,NĐ!AP169)))</f>
        <v>0</v>
      </c>
      <c r="J169">
        <f>SUMPRODUCT((MONTH(CHOOSE({1,2,3,4},NĐ!U169,NĐ!AA169,NĐ!AG169,NĐ!AM169))=10)*(CHOOSE({1,2,3,4},NĐ!X169,NĐ!AD169,NĐ!AJ169,NĐ!AP169)))</f>
        <v>0</v>
      </c>
      <c r="K169">
        <f>SUMPRODUCT((MONTH(CHOOSE({1,2,3,4},NĐ!U169,NĐ!AA169,NĐ!AG169,NĐ!AM169))=11)*(CHOOSE({1,2,3,4},NĐ!X169,NĐ!AD169,NĐ!AJ169,NĐ!AP169)))</f>
        <v>0</v>
      </c>
      <c r="L169">
        <f>SUMPRODUCT((MONTH(CHOOSE({1,2,3,4},NĐ!U169,NĐ!AA169,NĐ!AG169,NĐ!AM169))=12)*(CHOOSE({1,2,3,4},NĐ!X169,NĐ!AD169,NĐ!AJ169,NĐ!AP169)))</f>
        <v>0</v>
      </c>
    </row>
    <row r="170" spans="1:12">
      <c r="A170">
        <f>SUMPRODUCT((MONTH(CHOOSE({1,2,3,4},NĐ!U170,NĐ!AA170,NĐ!AG170,NĐ!AM170))=1)*(CHOOSE({1,2,3,4},NĐ!X170,NĐ!AD170,NĐ!AJ170,NĐ!AP170)))</f>
        <v>0</v>
      </c>
      <c r="B170">
        <f>SUMPRODUCT((MONTH(CHOOSE({1,2,3,4},NĐ!U170,NĐ!AA170,NĐ!AG170,NĐ!AM170))=2)*(CHOOSE({1,2,3,4},NĐ!X170,NĐ!AD170,NĐ!AJ170,NĐ!AP170)))</f>
        <v>0</v>
      </c>
      <c r="C170">
        <f>SUMPRODUCT((MONTH(CHOOSE({1,2,3,4},NĐ!U170,NĐ!AA170,NĐ!AG170,NĐ!AM170))=3)*(CHOOSE({1,2,3,4},NĐ!X170,NĐ!AD170,NĐ!AJ170,NĐ!AP170)))</f>
        <v>0</v>
      </c>
      <c r="D170">
        <f>SUMPRODUCT((MONTH(CHOOSE({1,2,3,4},NĐ!U170,NĐ!AA170,NĐ!AG170,NĐ!AM170))=4)*(CHOOSE({1,2,3,4},NĐ!X170,NĐ!AD170,NĐ!AJ170,NĐ!AP170)))</f>
        <v>0</v>
      </c>
      <c r="E170">
        <f>SUMPRODUCT((MONTH(CHOOSE({1,2,3,4},NĐ!U170,NĐ!AA170,NĐ!AG170,NĐ!AM170))=5)*(CHOOSE({1,2,3,4},NĐ!X170,NĐ!AD170,NĐ!AJ170,NĐ!AP170)))</f>
        <v>0</v>
      </c>
      <c r="F170">
        <f>SUMPRODUCT((MONTH(CHOOSE({1,2,3,4},NĐ!U170,NĐ!AA170,NĐ!AG170,NĐ!AM170))=6)*(CHOOSE({1,2,3,4},NĐ!X170,NĐ!AD170,NĐ!AJ170,NĐ!AP170)))</f>
        <v>0</v>
      </c>
      <c r="G170">
        <f>SUMPRODUCT((MONTH(CHOOSE({1,2,3,4},NĐ!U170,NĐ!AA170,NĐ!AG170,NĐ!AM170))=7)*(CHOOSE({1,2,3,4},NĐ!X170,NĐ!AD170,NĐ!AJ170,NĐ!AP170)))</f>
        <v>0</v>
      </c>
      <c r="H170">
        <f>SUMPRODUCT((MONTH(CHOOSE({1,2,3,4},NĐ!U170,NĐ!AA170,NĐ!AG170,NĐ!AM170))=8)*(CHOOSE({1,2,3,4},NĐ!X170,NĐ!AD170,NĐ!AJ170,NĐ!AP170)))</f>
        <v>0</v>
      </c>
      <c r="I170">
        <f>SUMPRODUCT((MONTH(CHOOSE({1,2,3,4},NĐ!U170,NĐ!AA170,NĐ!AG170,NĐ!AM170))=9)*(CHOOSE({1,2,3,4},NĐ!X170,NĐ!AD170,NĐ!AJ170,NĐ!AP170)))</f>
        <v>0</v>
      </c>
      <c r="J170">
        <f>SUMPRODUCT((MONTH(CHOOSE({1,2,3,4},NĐ!U170,NĐ!AA170,NĐ!AG170,NĐ!AM170))=10)*(CHOOSE({1,2,3,4},NĐ!X170,NĐ!AD170,NĐ!AJ170,NĐ!AP170)))</f>
        <v>0</v>
      </c>
      <c r="K170">
        <f>SUMPRODUCT((MONTH(CHOOSE({1,2,3,4},NĐ!U170,NĐ!AA170,NĐ!AG170,NĐ!AM170))=11)*(CHOOSE({1,2,3,4},NĐ!X170,NĐ!AD170,NĐ!AJ170,NĐ!AP170)))</f>
        <v>0</v>
      </c>
      <c r="L170">
        <f>SUMPRODUCT((MONTH(CHOOSE({1,2,3,4},NĐ!U170,NĐ!AA170,NĐ!AG170,NĐ!AM170))=12)*(CHOOSE({1,2,3,4},NĐ!X170,NĐ!AD170,NĐ!AJ170,NĐ!AP170)))</f>
        <v>0</v>
      </c>
    </row>
    <row r="171" spans="1:12">
      <c r="A171">
        <f>SUMPRODUCT((MONTH(CHOOSE({1,2,3,4},NĐ!U171,NĐ!AA171,NĐ!AG171,NĐ!AM171))=1)*(CHOOSE({1,2,3,4},NĐ!X171,NĐ!AD171,NĐ!AJ171,NĐ!AP171)))</f>
        <v>0</v>
      </c>
      <c r="B171">
        <f>SUMPRODUCT((MONTH(CHOOSE({1,2,3,4},NĐ!U171,NĐ!AA171,NĐ!AG171,NĐ!AM171))=2)*(CHOOSE({1,2,3,4},NĐ!X171,NĐ!AD171,NĐ!AJ171,NĐ!AP171)))</f>
        <v>0</v>
      </c>
      <c r="C171">
        <f>SUMPRODUCT((MONTH(CHOOSE({1,2,3,4},NĐ!U171,NĐ!AA171,NĐ!AG171,NĐ!AM171))=3)*(CHOOSE({1,2,3,4},NĐ!X171,NĐ!AD171,NĐ!AJ171,NĐ!AP171)))</f>
        <v>0</v>
      </c>
      <c r="D171">
        <f>SUMPRODUCT((MONTH(CHOOSE({1,2,3,4},NĐ!U171,NĐ!AA171,NĐ!AG171,NĐ!AM171))=4)*(CHOOSE({1,2,3,4},NĐ!X171,NĐ!AD171,NĐ!AJ171,NĐ!AP171)))</f>
        <v>0</v>
      </c>
      <c r="E171">
        <f>SUMPRODUCT((MONTH(CHOOSE({1,2,3,4},NĐ!U171,NĐ!AA171,NĐ!AG171,NĐ!AM171))=5)*(CHOOSE({1,2,3,4},NĐ!X171,NĐ!AD171,NĐ!AJ171,NĐ!AP171)))</f>
        <v>0</v>
      </c>
      <c r="F171">
        <f>SUMPRODUCT((MONTH(CHOOSE({1,2,3,4},NĐ!U171,NĐ!AA171,NĐ!AG171,NĐ!AM171))=6)*(CHOOSE({1,2,3,4},NĐ!X171,NĐ!AD171,NĐ!AJ171,NĐ!AP171)))</f>
        <v>0</v>
      </c>
      <c r="G171">
        <f>SUMPRODUCT((MONTH(CHOOSE({1,2,3,4},NĐ!U171,NĐ!AA171,NĐ!AG171,NĐ!AM171))=7)*(CHOOSE({1,2,3,4},NĐ!X171,NĐ!AD171,NĐ!AJ171,NĐ!AP171)))</f>
        <v>0</v>
      </c>
      <c r="H171">
        <f>SUMPRODUCT((MONTH(CHOOSE({1,2,3,4},NĐ!U171,NĐ!AA171,NĐ!AG171,NĐ!AM171))=8)*(CHOOSE({1,2,3,4},NĐ!X171,NĐ!AD171,NĐ!AJ171,NĐ!AP171)))</f>
        <v>0</v>
      </c>
      <c r="I171">
        <f>SUMPRODUCT((MONTH(CHOOSE({1,2,3,4},NĐ!U171,NĐ!AA171,NĐ!AG171,NĐ!AM171))=9)*(CHOOSE({1,2,3,4},NĐ!X171,NĐ!AD171,NĐ!AJ171,NĐ!AP171)))</f>
        <v>0</v>
      </c>
      <c r="J171">
        <f>SUMPRODUCT((MONTH(CHOOSE({1,2,3,4},NĐ!U171,NĐ!AA171,NĐ!AG171,NĐ!AM171))=10)*(CHOOSE({1,2,3,4},NĐ!X171,NĐ!AD171,NĐ!AJ171,NĐ!AP171)))</f>
        <v>0</v>
      </c>
      <c r="K171">
        <f>SUMPRODUCT((MONTH(CHOOSE({1,2,3,4},NĐ!U171,NĐ!AA171,NĐ!AG171,NĐ!AM171))=11)*(CHOOSE({1,2,3,4},NĐ!X171,NĐ!AD171,NĐ!AJ171,NĐ!AP171)))</f>
        <v>0</v>
      </c>
      <c r="L171">
        <f>SUMPRODUCT((MONTH(CHOOSE({1,2,3,4},NĐ!U171,NĐ!AA171,NĐ!AG171,NĐ!AM171))=12)*(CHOOSE({1,2,3,4},NĐ!X171,NĐ!AD171,NĐ!AJ171,NĐ!AP171)))</f>
        <v>0</v>
      </c>
    </row>
    <row r="172" spans="1:12">
      <c r="A172">
        <f>SUMPRODUCT((MONTH(CHOOSE({1,2,3,4},NĐ!U172,NĐ!AA172,NĐ!AG172,NĐ!AM172))=1)*(CHOOSE({1,2,3,4},NĐ!X172,NĐ!AD172,NĐ!AJ172,NĐ!AP172)))</f>
        <v>0</v>
      </c>
      <c r="B172">
        <f>SUMPRODUCT((MONTH(CHOOSE({1,2,3,4},NĐ!U172,NĐ!AA172,NĐ!AG172,NĐ!AM172))=2)*(CHOOSE({1,2,3,4},NĐ!X172,NĐ!AD172,NĐ!AJ172,NĐ!AP172)))</f>
        <v>0</v>
      </c>
      <c r="C172">
        <f>SUMPRODUCT((MONTH(CHOOSE({1,2,3,4},NĐ!U172,NĐ!AA172,NĐ!AG172,NĐ!AM172))=3)*(CHOOSE({1,2,3,4},NĐ!X172,NĐ!AD172,NĐ!AJ172,NĐ!AP172)))</f>
        <v>0</v>
      </c>
      <c r="D172">
        <f>SUMPRODUCT((MONTH(CHOOSE({1,2,3,4},NĐ!U172,NĐ!AA172,NĐ!AG172,NĐ!AM172))=4)*(CHOOSE({1,2,3,4},NĐ!X172,NĐ!AD172,NĐ!AJ172,NĐ!AP172)))</f>
        <v>0</v>
      </c>
      <c r="E172">
        <f>SUMPRODUCT((MONTH(CHOOSE({1,2,3,4},NĐ!U172,NĐ!AA172,NĐ!AG172,NĐ!AM172))=5)*(CHOOSE({1,2,3,4},NĐ!X172,NĐ!AD172,NĐ!AJ172,NĐ!AP172)))</f>
        <v>0</v>
      </c>
      <c r="F172">
        <f>SUMPRODUCT((MONTH(CHOOSE({1,2,3,4},NĐ!U172,NĐ!AA172,NĐ!AG172,NĐ!AM172))=6)*(CHOOSE({1,2,3,4},NĐ!X172,NĐ!AD172,NĐ!AJ172,NĐ!AP172)))</f>
        <v>0</v>
      </c>
      <c r="G172">
        <f>SUMPRODUCT((MONTH(CHOOSE({1,2,3,4},NĐ!U172,NĐ!AA172,NĐ!AG172,NĐ!AM172))=7)*(CHOOSE({1,2,3,4},NĐ!X172,NĐ!AD172,NĐ!AJ172,NĐ!AP172)))</f>
        <v>0</v>
      </c>
      <c r="H172">
        <f>SUMPRODUCT((MONTH(CHOOSE({1,2,3,4},NĐ!U172,NĐ!AA172,NĐ!AG172,NĐ!AM172))=8)*(CHOOSE({1,2,3,4},NĐ!X172,NĐ!AD172,NĐ!AJ172,NĐ!AP172)))</f>
        <v>0</v>
      </c>
      <c r="I172">
        <f>SUMPRODUCT((MONTH(CHOOSE({1,2,3,4},NĐ!U172,NĐ!AA172,NĐ!AG172,NĐ!AM172))=9)*(CHOOSE({1,2,3,4},NĐ!X172,NĐ!AD172,NĐ!AJ172,NĐ!AP172)))</f>
        <v>0</v>
      </c>
      <c r="J172">
        <f>SUMPRODUCT((MONTH(CHOOSE({1,2,3,4},NĐ!U172,NĐ!AA172,NĐ!AG172,NĐ!AM172))=10)*(CHOOSE({1,2,3,4},NĐ!X172,NĐ!AD172,NĐ!AJ172,NĐ!AP172)))</f>
        <v>0</v>
      </c>
      <c r="K172">
        <f>SUMPRODUCT((MONTH(CHOOSE({1,2,3,4},NĐ!U172,NĐ!AA172,NĐ!AG172,NĐ!AM172))=11)*(CHOOSE({1,2,3,4},NĐ!X172,NĐ!AD172,NĐ!AJ172,NĐ!AP172)))</f>
        <v>0</v>
      </c>
      <c r="L172">
        <f>SUMPRODUCT((MONTH(CHOOSE({1,2,3,4},NĐ!U172,NĐ!AA172,NĐ!AG172,NĐ!AM172))=12)*(CHOOSE({1,2,3,4},NĐ!X172,NĐ!AD172,NĐ!AJ172,NĐ!AP172)))</f>
        <v>0</v>
      </c>
    </row>
    <row r="173" spans="1:12">
      <c r="A173">
        <f>SUMPRODUCT((MONTH(CHOOSE({1,2,3,4},NĐ!U173,NĐ!AA173,NĐ!AG173,NĐ!AM173))=1)*(CHOOSE({1,2,3,4},NĐ!X173,NĐ!AD173,NĐ!AJ173,NĐ!AP173)))</f>
        <v>0</v>
      </c>
      <c r="B173">
        <f>SUMPRODUCT((MONTH(CHOOSE({1,2,3,4},NĐ!U173,NĐ!AA173,NĐ!AG173,NĐ!AM173))=2)*(CHOOSE({1,2,3,4},NĐ!X173,NĐ!AD173,NĐ!AJ173,NĐ!AP173)))</f>
        <v>0</v>
      </c>
      <c r="C173">
        <f>SUMPRODUCT((MONTH(CHOOSE({1,2,3,4},NĐ!U173,NĐ!AA173,NĐ!AG173,NĐ!AM173))=3)*(CHOOSE({1,2,3,4},NĐ!X173,NĐ!AD173,NĐ!AJ173,NĐ!AP173)))</f>
        <v>0</v>
      </c>
      <c r="D173">
        <f>SUMPRODUCT((MONTH(CHOOSE({1,2,3,4},NĐ!U173,NĐ!AA173,NĐ!AG173,NĐ!AM173))=4)*(CHOOSE({1,2,3,4},NĐ!X173,NĐ!AD173,NĐ!AJ173,NĐ!AP173)))</f>
        <v>0</v>
      </c>
      <c r="E173">
        <f>SUMPRODUCT((MONTH(CHOOSE({1,2,3,4},NĐ!U173,NĐ!AA173,NĐ!AG173,NĐ!AM173))=5)*(CHOOSE({1,2,3,4},NĐ!X173,NĐ!AD173,NĐ!AJ173,NĐ!AP173)))</f>
        <v>0</v>
      </c>
      <c r="F173">
        <f>SUMPRODUCT((MONTH(CHOOSE({1,2,3,4},NĐ!U173,NĐ!AA173,NĐ!AG173,NĐ!AM173))=6)*(CHOOSE({1,2,3,4},NĐ!X173,NĐ!AD173,NĐ!AJ173,NĐ!AP173)))</f>
        <v>0</v>
      </c>
      <c r="G173">
        <f>SUMPRODUCT((MONTH(CHOOSE({1,2,3,4},NĐ!U173,NĐ!AA173,NĐ!AG173,NĐ!AM173))=7)*(CHOOSE({1,2,3,4},NĐ!X173,NĐ!AD173,NĐ!AJ173,NĐ!AP173)))</f>
        <v>0</v>
      </c>
      <c r="H173">
        <f>SUMPRODUCT((MONTH(CHOOSE({1,2,3,4},NĐ!U173,NĐ!AA173,NĐ!AG173,NĐ!AM173))=8)*(CHOOSE({1,2,3,4},NĐ!X173,NĐ!AD173,NĐ!AJ173,NĐ!AP173)))</f>
        <v>0</v>
      </c>
      <c r="I173">
        <f>SUMPRODUCT((MONTH(CHOOSE({1,2,3,4},NĐ!U173,NĐ!AA173,NĐ!AG173,NĐ!AM173))=9)*(CHOOSE({1,2,3,4},NĐ!X173,NĐ!AD173,NĐ!AJ173,NĐ!AP173)))</f>
        <v>0</v>
      </c>
      <c r="J173">
        <f>SUMPRODUCT((MONTH(CHOOSE({1,2,3,4},NĐ!U173,NĐ!AA173,NĐ!AG173,NĐ!AM173))=10)*(CHOOSE({1,2,3,4},NĐ!X173,NĐ!AD173,NĐ!AJ173,NĐ!AP173)))</f>
        <v>0</v>
      </c>
      <c r="K173">
        <f>SUMPRODUCT((MONTH(CHOOSE({1,2,3,4},NĐ!U173,NĐ!AA173,NĐ!AG173,NĐ!AM173))=11)*(CHOOSE({1,2,3,4},NĐ!X173,NĐ!AD173,NĐ!AJ173,NĐ!AP173)))</f>
        <v>0</v>
      </c>
      <c r="L173">
        <f>SUMPRODUCT((MONTH(CHOOSE({1,2,3,4},NĐ!U173,NĐ!AA173,NĐ!AG173,NĐ!AM173))=12)*(CHOOSE({1,2,3,4},NĐ!X173,NĐ!AD173,NĐ!AJ173,NĐ!AP173)))</f>
        <v>0</v>
      </c>
    </row>
    <row r="174" spans="1:12">
      <c r="A174">
        <f>SUMPRODUCT((MONTH(CHOOSE({1,2,3,4},NĐ!U174,NĐ!AA174,NĐ!AG174,NĐ!AM174))=1)*(CHOOSE({1,2,3,4},NĐ!X174,NĐ!AD174,NĐ!AJ174,NĐ!AP174)))</f>
        <v>0</v>
      </c>
      <c r="B174">
        <f>SUMPRODUCT((MONTH(CHOOSE({1,2,3,4},NĐ!U174,NĐ!AA174,NĐ!AG174,NĐ!AM174))=2)*(CHOOSE({1,2,3,4},NĐ!X174,NĐ!AD174,NĐ!AJ174,NĐ!AP174)))</f>
        <v>0</v>
      </c>
      <c r="C174">
        <f>SUMPRODUCT((MONTH(CHOOSE({1,2,3,4},NĐ!U174,NĐ!AA174,NĐ!AG174,NĐ!AM174))=3)*(CHOOSE({1,2,3,4},NĐ!X174,NĐ!AD174,NĐ!AJ174,NĐ!AP174)))</f>
        <v>0</v>
      </c>
      <c r="D174">
        <f>SUMPRODUCT((MONTH(CHOOSE({1,2,3,4},NĐ!U174,NĐ!AA174,NĐ!AG174,NĐ!AM174))=4)*(CHOOSE({1,2,3,4},NĐ!X174,NĐ!AD174,NĐ!AJ174,NĐ!AP174)))</f>
        <v>0</v>
      </c>
      <c r="E174">
        <f>SUMPRODUCT((MONTH(CHOOSE({1,2,3,4},NĐ!U174,NĐ!AA174,NĐ!AG174,NĐ!AM174))=5)*(CHOOSE({1,2,3,4},NĐ!X174,NĐ!AD174,NĐ!AJ174,NĐ!AP174)))</f>
        <v>0</v>
      </c>
      <c r="F174">
        <f>SUMPRODUCT((MONTH(CHOOSE({1,2,3,4},NĐ!U174,NĐ!AA174,NĐ!AG174,NĐ!AM174))=6)*(CHOOSE({1,2,3,4},NĐ!X174,NĐ!AD174,NĐ!AJ174,NĐ!AP174)))</f>
        <v>0</v>
      </c>
      <c r="G174">
        <f>SUMPRODUCT((MONTH(CHOOSE({1,2,3,4},NĐ!U174,NĐ!AA174,NĐ!AG174,NĐ!AM174))=7)*(CHOOSE({1,2,3,4},NĐ!X174,NĐ!AD174,NĐ!AJ174,NĐ!AP174)))</f>
        <v>0</v>
      </c>
      <c r="H174">
        <f>SUMPRODUCT((MONTH(CHOOSE({1,2,3,4},NĐ!U174,NĐ!AA174,NĐ!AG174,NĐ!AM174))=8)*(CHOOSE({1,2,3,4},NĐ!X174,NĐ!AD174,NĐ!AJ174,NĐ!AP174)))</f>
        <v>0</v>
      </c>
      <c r="I174">
        <f>SUMPRODUCT((MONTH(CHOOSE({1,2,3,4},NĐ!U174,NĐ!AA174,NĐ!AG174,NĐ!AM174))=9)*(CHOOSE({1,2,3,4},NĐ!X174,NĐ!AD174,NĐ!AJ174,NĐ!AP174)))</f>
        <v>0</v>
      </c>
      <c r="J174">
        <f>SUMPRODUCT((MONTH(CHOOSE({1,2,3,4},NĐ!U174,NĐ!AA174,NĐ!AG174,NĐ!AM174))=10)*(CHOOSE({1,2,3,4},NĐ!X174,NĐ!AD174,NĐ!AJ174,NĐ!AP174)))</f>
        <v>0</v>
      </c>
      <c r="K174">
        <f>SUMPRODUCT((MONTH(CHOOSE({1,2,3,4},NĐ!U174,NĐ!AA174,NĐ!AG174,NĐ!AM174))=11)*(CHOOSE({1,2,3,4},NĐ!X174,NĐ!AD174,NĐ!AJ174,NĐ!AP174)))</f>
        <v>0</v>
      </c>
      <c r="L174">
        <f>SUMPRODUCT((MONTH(CHOOSE({1,2,3,4},NĐ!U174,NĐ!AA174,NĐ!AG174,NĐ!AM174))=12)*(CHOOSE({1,2,3,4},NĐ!X174,NĐ!AD174,NĐ!AJ174,NĐ!AP174)))</f>
        <v>0</v>
      </c>
    </row>
    <row r="175" spans="1:12">
      <c r="A175">
        <f>SUMPRODUCT((MONTH(CHOOSE({1,2,3,4},NĐ!U175,NĐ!AA175,NĐ!AG175,NĐ!AM175))=1)*(CHOOSE({1,2,3,4},NĐ!X175,NĐ!AD175,NĐ!AJ175,NĐ!AP175)))</f>
        <v>0</v>
      </c>
      <c r="B175">
        <f>SUMPRODUCT((MONTH(CHOOSE({1,2,3,4},NĐ!U175,NĐ!AA175,NĐ!AG175,NĐ!AM175))=2)*(CHOOSE({1,2,3,4},NĐ!X175,NĐ!AD175,NĐ!AJ175,NĐ!AP175)))</f>
        <v>0</v>
      </c>
      <c r="C175">
        <f>SUMPRODUCT((MONTH(CHOOSE({1,2,3,4},NĐ!U175,NĐ!AA175,NĐ!AG175,NĐ!AM175))=3)*(CHOOSE({1,2,3,4},NĐ!X175,NĐ!AD175,NĐ!AJ175,NĐ!AP175)))</f>
        <v>0</v>
      </c>
      <c r="D175">
        <f>SUMPRODUCT((MONTH(CHOOSE({1,2,3,4},NĐ!U175,NĐ!AA175,NĐ!AG175,NĐ!AM175))=4)*(CHOOSE({1,2,3,4},NĐ!X175,NĐ!AD175,NĐ!AJ175,NĐ!AP175)))</f>
        <v>0</v>
      </c>
      <c r="E175">
        <f>SUMPRODUCT((MONTH(CHOOSE({1,2,3,4},NĐ!U175,NĐ!AA175,NĐ!AG175,NĐ!AM175))=5)*(CHOOSE({1,2,3,4},NĐ!X175,NĐ!AD175,NĐ!AJ175,NĐ!AP175)))</f>
        <v>0</v>
      </c>
      <c r="F175">
        <f>SUMPRODUCT((MONTH(CHOOSE({1,2,3,4},NĐ!U175,NĐ!AA175,NĐ!AG175,NĐ!AM175))=6)*(CHOOSE({1,2,3,4},NĐ!X175,NĐ!AD175,NĐ!AJ175,NĐ!AP175)))</f>
        <v>0</v>
      </c>
      <c r="G175">
        <f>SUMPRODUCT((MONTH(CHOOSE({1,2,3,4},NĐ!U175,NĐ!AA175,NĐ!AG175,NĐ!AM175))=7)*(CHOOSE({1,2,3,4},NĐ!X175,NĐ!AD175,NĐ!AJ175,NĐ!AP175)))</f>
        <v>0</v>
      </c>
      <c r="H175">
        <f>SUMPRODUCT((MONTH(CHOOSE({1,2,3,4},NĐ!U175,NĐ!AA175,NĐ!AG175,NĐ!AM175))=8)*(CHOOSE({1,2,3,4},NĐ!X175,NĐ!AD175,NĐ!AJ175,NĐ!AP175)))</f>
        <v>0</v>
      </c>
      <c r="I175">
        <f>SUMPRODUCT((MONTH(CHOOSE({1,2,3,4},NĐ!U175,NĐ!AA175,NĐ!AG175,NĐ!AM175))=9)*(CHOOSE({1,2,3,4},NĐ!X175,NĐ!AD175,NĐ!AJ175,NĐ!AP175)))</f>
        <v>0</v>
      </c>
      <c r="J175">
        <f>SUMPRODUCT((MONTH(CHOOSE({1,2,3,4},NĐ!U175,NĐ!AA175,NĐ!AG175,NĐ!AM175))=10)*(CHOOSE({1,2,3,4},NĐ!X175,NĐ!AD175,NĐ!AJ175,NĐ!AP175)))</f>
        <v>0</v>
      </c>
      <c r="K175">
        <f>SUMPRODUCT((MONTH(CHOOSE({1,2,3,4},NĐ!U175,NĐ!AA175,NĐ!AG175,NĐ!AM175))=11)*(CHOOSE({1,2,3,4},NĐ!X175,NĐ!AD175,NĐ!AJ175,NĐ!AP175)))</f>
        <v>0</v>
      </c>
      <c r="L175">
        <f>SUMPRODUCT((MONTH(CHOOSE({1,2,3,4},NĐ!U175,NĐ!AA175,NĐ!AG175,NĐ!AM175))=12)*(CHOOSE({1,2,3,4},NĐ!X175,NĐ!AD175,NĐ!AJ175,NĐ!AP175)))</f>
        <v>0</v>
      </c>
    </row>
    <row r="176" spans="1:12">
      <c r="A176">
        <f>SUMPRODUCT((MONTH(CHOOSE({1,2,3,4},NĐ!U176,NĐ!AA176,NĐ!AG176,NĐ!AM176))=1)*(CHOOSE({1,2,3,4},NĐ!X176,NĐ!AD176,NĐ!AJ176,NĐ!AP176)))</f>
        <v>0</v>
      </c>
      <c r="B176">
        <f>SUMPRODUCT((MONTH(CHOOSE({1,2,3,4},NĐ!U176,NĐ!AA176,NĐ!AG176,NĐ!AM176))=2)*(CHOOSE({1,2,3,4},NĐ!X176,NĐ!AD176,NĐ!AJ176,NĐ!AP176)))</f>
        <v>0</v>
      </c>
      <c r="C176">
        <f>SUMPRODUCT((MONTH(CHOOSE({1,2,3,4},NĐ!U176,NĐ!AA176,NĐ!AG176,NĐ!AM176))=3)*(CHOOSE({1,2,3,4},NĐ!X176,NĐ!AD176,NĐ!AJ176,NĐ!AP176)))</f>
        <v>0</v>
      </c>
      <c r="D176">
        <f>SUMPRODUCT((MONTH(CHOOSE({1,2,3,4},NĐ!U176,NĐ!AA176,NĐ!AG176,NĐ!AM176))=4)*(CHOOSE({1,2,3,4},NĐ!X176,NĐ!AD176,NĐ!AJ176,NĐ!AP176)))</f>
        <v>0</v>
      </c>
      <c r="E176">
        <f>SUMPRODUCT((MONTH(CHOOSE({1,2,3,4},NĐ!U176,NĐ!AA176,NĐ!AG176,NĐ!AM176))=5)*(CHOOSE({1,2,3,4},NĐ!X176,NĐ!AD176,NĐ!AJ176,NĐ!AP176)))</f>
        <v>0</v>
      </c>
      <c r="F176">
        <f>SUMPRODUCT((MONTH(CHOOSE({1,2,3,4},NĐ!U176,NĐ!AA176,NĐ!AG176,NĐ!AM176))=6)*(CHOOSE({1,2,3,4},NĐ!X176,NĐ!AD176,NĐ!AJ176,NĐ!AP176)))</f>
        <v>0</v>
      </c>
      <c r="G176">
        <f>SUMPRODUCT((MONTH(CHOOSE({1,2,3,4},NĐ!U176,NĐ!AA176,NĐ!AG176,NĐ!AM176))=7)*(CHOOSE({1,2,3,4},NĐ!X176,NĐ!AD176,NĐ!AJ176,NĐ!AP176)))</f>
        <v>0</v>
      </c>
      <c r="H176">
        <f>SUMPRODUCT((MONTH(CHOOSE({1,2,3,4},NĐ!U176,NĐ!AA176,NĐ!AG176,NĐ!AM176))=8)*(CHOOSE({1,2,3,4},NĐ!X176,NĐ!AD176,NĐ!AJ176,NĐ!AP176)))</f>
        <v>0</v>
      </c>
      <c r="I176">
        <f>SUMPRODUCT((MONTH(CHOOSE({1,2,3,4},NĐ!U176,NĐ!AA176,NĐ!AG176,NĐ!AM176))=9)*(CHOOSE({1,2,3,4},NĐ!X176,NĐ!AD176,NĐ!AJ176,NĐ!AP176)))</f>
        <v>0</v>
      </c>
      <c r="J176">
        <f>SUMPRODUCT((MONTH(CHOOSE({1,2,3,4},NĐ!U176,NĐ!AA176,NĐ!AG176,NĐ!AM176))=10)*(CHOOSE({1,2,3,4},NĐ!X176,NĐ!AD176,NĐ!AJ176,NĐ!AP176)))</f>
        <v>0</v>
      </c>
      <c r="K176">
        <f>SUMPRODUCT((MONTH(CHOOSE({1,2,3,4},NĐ!U176,NĐ!AA176,NĐ!AG176,NĐ!AM176))=11)*(CHOOSE({1,2,3,4},NĐ!X176,NĐ!AD176,NĐ!AJ176,NĐ!AP176)))</f>
        <v>0</v>
      </c>
      <c r="L176">
        <f>SUMPRODUCT((MONTH(CHOOSE({1,2,3,4},NĐ!U176,NĐ!AA176,NĐ!AG176,NĐ!AM176))=12)*(CHOOSE({1,2,3,4},NĐ!X176,NĐ!AD176,NĐ!AJ176,NĐ!AP176)))</f>
        <v>0</v>
      </c>
    </row>
    <row r="177" spans="1:12">
      <c r="A177">
        <f>SUMPRODUCT((MONTH(CHOOSE({1,2,3,4},NĐ!U177,NĐ!AA177,NĐ!AG177,NĐ!AM177))=1)*(CHOOSE({1,2,3,4},NĐ!X177,NĐ!AD177,NĐ!AJ177,NĐ!AP177)))</f>
        <v>0</v>
      </c>
      <c r="B177">
        <f>SUMPRODUCT((MONTH(CHOOSE({1,2,3,4},NĐ!U177,NĐ!AA177,NĐ!AG177,NĐ!AM177))=2)*(CHOOSE({1,2,3,4},NĐ!X177,NĐ!AD177,NĐ!AJ177,NĐ!AP177)))</f>
        <v>0</v>
      </c>
      <c r="C177">
        <f>SUMPRODUCT((MONTH(CHOOSE({1,2,3,4},NĐ!U177,NĐ!AA177,NĐ!AG177,NĐ!AM177))=3)*(CHOOSE({1,2,3,4},NĐ!X177,NĐ!AD177,NĐ!AJ177,NĐ!AP177)))</f>
        <v>0</v>
      </c>
      <c r="D177">
        <f>SUMPRODUCT((MONTH(CHOOSE({1,2,3,4},NĐ!U177,NĐ!AA177,NĐ!AG177,NĐ!AM177))=4)*(CHOOSE({1,2,3,4},NĐ!X177,NĐ!AD177,NĐ!AJ177,NĐ!AP177)))</f>
        <v>0</v>
      </c>
      <c r="E177">
        <f>SUMPRODUCT((MONTH(CHOOSE({1,2,3,4},NĐ!U177,NĐ!AA177,NĐ!AG177,NĐ!AM177))=5)*(CHOOSE({1,2,3,4},NĐ!X177,NĐ!AD177,NĐ!AJ177,NĐ!AP177)))</f>
        <v>0</v>
      </c>
      <c r="F177">
        <f>SUMPRODUCT((MONTH(CHOOSE({1,2,3,4},NĐ!U177,NĐ!AA177,NĐ!AG177,NĐ!AM177))=6)*(CHOOSE({1,2,3,4},NĐ!X177,NĐ!AD177,NĐ!AJ177,NĐ!AP177)))</f>
        <v>0</v>
      </c>
      <c r="G177">
        <f>SUMPRODUCT((MONTH(CHOOSE({1,2,3,4},NĐ!U177,NĐ!AA177,NĐ!AG177,NĐ!AM177))=7)*(CHOOSE({1,2,3,4},NĐ!X177,NĐ!AD177,NĐ!AJ177,NĐ!AP177)))</f>
        <v>0</v>
      </c>
      <c r="H177">
        <f>SUMPRODUCT((MONTH(CHOOSE({1,2,3,4},NĐ!U177,NĐ!AA177,NĐ!AG177,NĐ!AM177))=8)*(CHOOSE({1,2,3,4},NĐ!X177,NĐ!AD177,NĐ!AJ177,NĐ!AP177)))</f>
        <v>0</v>
      </c>
      <c r="I177">
        <f>SUMPRODUCT((MONTH(CHOOSE({1,2,3,4},NĐ!U177,NĐ!AA177,NĐ!AG177,NĐ!AM177))=9)*(CHOOSE({1,2,3,4},NĐ!X177,NĐ!AD177,NĐ!AJ177,NĐ!AP177)))</f>
        <v>0</v>
      </c>
      <c r="J177">
        <f>SUMPRODUCT((MONTH(CHOOSE({1,2,3,4},NĐ!U177,NĐ!AA177,NĐ!AG177,NĐ!AM177))=10)*(CHOOSE({1,2,3,4},NĐ!X177,NĐ!AD177,NĐ!AJ177,NĐ!AP177)))</f>
        <v>0</v>
      </c>
      <c r="K177">
        <f>SUMPRODUCT((MONTH(CHOOSE({1,2,3,4},NĐ!U177,NĐ!AA177,NĐ!AG177,NĐ!AM177))=11)*(CHOOSE({1,2,3,4},NĐ!X177,NĐ!AD177,NĐ!AJ177,NĐ!AP177)))</f>
        <v>0</v>
      </c>
      <c r="L177">
        <f>SUMPRODUCT((MONTH(CHOOSE({1,2,3,4},NĐ!U177,NĐ!AA177,NĐ!AG177,NĐ!AM177))=12)*(CHOOSE({1,2,3,4},NĐ!X177,NĐ!AD177,NĐ!AJ177,NĐ!AP177)))</f>
        <v>0</v>
      </c>
    </row>
    <row r="178" spans="1:12">
      <c r="A178">
        <f>SUMPRODUCT((MONTH(CHOOSE({1,2,3,4},NĐ!U178,NĐ!AA178,NĐ!AG178,NĐ!AM178))=1)*(CHOOSE({1,2,3,4},NĐ!X178,NĐ!AD178,NĐ!AJ178,NĐ!AP178)))</f>
        <v>0</v>
      </c>
      <c r="B178">
        <f>SUMPRODUCT((MONTH(CHOOSE({1,2,3,4},NĐ!U178,NĐ!AA178,NĐ!AG178,NĐ!AM178))=2)*(CHOOSE({1,2,3,4},NĐ!X178,NĐ!AD178,NĐ!AJ178,NĐ!AP178)))</f>
        <v>0</v>
      </c>
      <c r="C178">
        <f>SUMPRODUCT((MONTH(CHOOSE({1,2,3,4},NĐ!U178,NĐ!AA178,NĐ!AG178,NĐ!AM178))=3)*(CHOOSE({1,2,3,4},NĐ!X178,NĐ!AD178,NĐ!AJ178,NĐ!AP178)))</f>
        <v>0</v>
      </c>
      <c r="D178">
        <f>SUMPRODUCT((MONTH(CHOOSE({1,2,3,4},NĐ!U178,NĐ!AA178,NĐ!AG178,NĐ!AM178))=4)*(CHOOSE({1,2,3,4},NĐ!X178,NĐ!AD178,NĐ!AJ178,NĐ!AP178)))</f>
        <v>0</v>
      </c>
      <c r="E178">
        <f>SUMPRODUCT((MONTH(CHOOSE({1,2,3,4},NĐ!U178,NĐ!AA178,NĐ!AG178,NĐ!AM178))=5)*(CHOOSE({1,2,3,4},NĐ!X178,NĐ!AD178,NĐ!AJ178,NĐ!AP178)))</f>
        <v>0</v>
      </c>
      <c r="F178">
        <f>SUMPRODUCT((MONTH(CHOOSE({1,2,3,4},NĐ!U178,NĐ!AA178,NĐ!AG178,NĐ!AM178))=6)*(CHOOSE({1,2,3,4},NĐ!X178,NĐ!AD178,NĐ!AJ178,NĐ!AP178)))</f>
        <v>0</v>
      </c>
      <c r="G178">
        <f>SUMPRODUCT((MONTH(CHOOSE({1,2,3,4},NĐ!U178,NĐ!AA178,NĐ!AG178,NĐ!AM178))=7)*(CHOOSE({1,2,3,4},NĐ!X178,NĐ!AD178,NĐ!AJ178,NĐ!AP178)))</f>
        <v>0</v>
      </c>
      <c r="H178">
        <f>SUMPRODUCT((MONTH(CHOOSE({1,2,3,4},NĐ!U178,NĐ!AA178,NĐ!AG178,NĐ!AM178))=8)*(CHOOSE({1,2,3,4},NĐ!X178,NĐ!AD178,NĐ!AJ178,NĐ!AP178)))</f>
        <v>0</v>
      </c>
      <c r="I178">
        <f>SUMPRODUCT((MONTH(CHOOSE({1,2,3,4},NĐ!U178,NĐ!AA178,NĐ!AG178,NĐ!AM178))=9)*(CHOOSE({1,2,3,4},NĐ!X178,NĐ!AD178,NĐ!AJ178,NĐ!AP178)))</f>
        <v>0</v>
      </c>
      <c r="J178">
        <f>SUMPRODUCT((MONTH(CHOOSE({1,2,3,4},NĐ!U178,NĐ!AA178,NĐ!AG178,NĐ!AM178))=10)*(CHOOSE({1,2,3,4},NĐ!X178,NĐ!AD178,NĐ!AJ178,NĐ!AP178)))</f>
        <v>0</v>
      </c>
      <c r="K178">
        <f>SUMPRODUCT((MONTH(CHOOSE({1,2,3,4},NĐ!U178,NĐ!AA178,NĐ!AG178,NĐ!AM178))=11)*(CHOOSE({1,2,3,4},NĐ!X178,NĐ!AD178,NĐ!AJ178,NĐ!AP178)))</f>
        <v>0</v>
      </c>
      <c r="L178">
        <f>SUMPRODUCT((MONTH(CHOOSE({1,2,3,4},NĐ!U178,NĐ!AA178,NĐ!AG178,NĐ!AM178))=12)*(CHOOSE({1,2,3,4},NĐ!X178,NĐ!AD178,NĐ!AJ178,NĐ!AP178)))</f>
        <v>0</v>
      </c>
    </row>
    <row r="179" spans="1:12">
      <c r="A179">
        <f>SUMPRODUCT((MONTH(CHOOSE({1,2,3,4},NĐ!U179,NĐ!AA179,NĐ!AG179,NĐ!AM179))=1)*(CHOOSE({1,2,3,4},NĐ!X179,NĐ!AD179,NĐ!AJ179,NĐ!AP179)))</f>
        <v>0</v>
      </c>
      <c r="B179">
        <f>SUMPRODUCT((MONTH(CHOOSE({1,2,3,4},NĐ!U179,NĐ!AA179,NĐ!AG179,NĐ!AM179))=2)*(CHOOSE({1,2,3,4},NĐ!X179,NĐ!AD179,NĐ!AJ179,NĐ!AP179)))</f>
        <v>0</v>
      </c>
      <c r="C179">
        <f>SUMPRODUCT((MONTH(CHOOSE({1,2,3,4},NĐ!U179,NĐ!AA179,NĐ!AG179,NĐ!AM179))=3)*(CHOOSE({1,2,3,4},NĐ!X179,NĐ!AD179,NĐ!AJ179,NĐ!AP179)))</f>
        <v>0</v>
      </c>
      <c r="D179">
        <f>SUMPRODUCT((MONTH(CHOOSE({1,2,3,4},NĐ!U179,NĐ!AA179,NĐ!AG179,NĐ!AM179))=4)*(CHOOSE({1,2,3,4},NĐ!X179,NĐ!AD179,NĐ!AJ179,NĐ!AP179)))</f>
        <v>0</v>
      </c>
      <c r="E179">
        <f>SUMPRODUCT((MONTH(CHOOSE({1,2,3,4},NĐ!U179,NĐ!AA179,NĐ!AG179,NĐ!AM179))=5)*(CHOOSE({1,2,3,4},NĐ!X179,NĐ!AD179,NĐ!AJ179,NĐ!AP179)))</f>
        <v>0</v>
      </c>
      <c r="F179">
        <f>SUMPRODUCT((MONTH(CHOOSE({1,2,3,4},NĐ!U179,NĐ!AA179,NĐ!AG179,NĐ!AM179))=6)*(CHOOSE({1,2,3,4},NĐ!X179,NĐ!AD179,NĐ!AJ179,NĐ!AP179)))</f>
        <v>0</v>
      </c>
      <c r="G179">
        <f>SUMPRODUCT((MONTH(CHOOSE({1,2,3,4},NĐ!U179,NĐ!AA179,NĐ!AG179,NĐ!AM179))=7)*(CHOOSE({1,2,3,4},NĐ!X179,NĐ!AD179,NĐ!AJ179,NĐ!AP179)))</f>
        <v>0</v>
      </c>
      <c r="H179">
        <f>SUMPRODUCT((MONTH(CHOOSE({1,2,3,4},NĐ!U179,NĐ!AA179,NĐ!AG179,NĐ!AM179))=8)*(CHOOSE({1,2,3,4},NĐ!X179,NĐ!AD179,NĐ!AJ179,NĐ!AP179)))</f>
        <v>0</v>
      </c>
      <c r="I179">
        <f>SUMPRODUCT((MONTH(CHOOSE({1,2,3,4},NĐ!U179,NĐ!AA179,NĐ!AG179,NĐ!AM179))=9)*(CHOOSE({1,2,3,4},NĐ!X179,NĐ!AD179,NĐ!AJ179,NĐ!AP179)))</f>
        <v>0</v>
      </c>
      <c r="J179">
        <f>SUMPRODUCT((MONTH(CHOOSE({1,2,3,4},NĐ!U179,NĐ!AA179,NĐ!AG179,NĐ!AM179))=10)*(CHOOSE({1,2,3,4},NĐ!X179,NĐ!AD179,NĐ!AJ179,NĐ!AP179)))</f>
        <v>0</v>
      </c>
      <c r="K179">
        <f>SUMPRODUCT((MONTH(CHOOSE({1,2,3,4},NĐ!U179,NĐ!AA179,NĐ!AG179,NĐ!AM179))=11)*(CHOOSE({1,2,3,4},NĐ!X179,NĐ!AD179,NĐ!AJ179,NĐ!AP179)))</f>
        <v>0</v>
      </c>
      <c r="L179">
        <f>SUMPRODUCT((MONTH(CHOOSE({1,2,3,4},NĐ!U179,NĐ!AA179,NĐ!AG179,NĐ!AM179))=12)*(CHOOSE({1,2,3,4},NĐ!X179,NĐ!AD179,NĐ!AJ179,NĐ!AP179)))</f>
        <v>0</v>
      </c>
    </row>
    <row r="180" spans="1:12">
      <c r="A180">
        <f>SUMPRODUCT((MONTH(CHOOSE({1,2,3,4},NĐ!U180,NĐ!AA180,NĐ!AG180,NĐ!AM180))=1)*(CHOOSE({1,2,3,4},NĐ!X180,NĐ!AD180,NĐ!AJ180,NĐ!AP180)))</f>
        <v>0</v>
      </c>
      <c r="B180">
        <f>SUMPRODUCT((MONTH(CHOOSE({1,2,3,4},NĐ!U180,NĐ!AA180,NĐ!AG180,NĐ!AM180))=2)*(CHOOSE({1,2,3,4},NĐ!X180,NĐ!AD180,NĐ!AJ180,NĐ!AP180)))</f>
        <v>0</v>
      </c>
      <c r="C180">
        <f>SUMPRODUCT((MONTH(CHOOSE({1,2,3,4},NĐ!U180,NĐ!AA180,NĐ!AG180,NĐ!AM180))=3)*(CHOOSE({1,2,3,4},NĐ!X180,NĐ!AD180,NĐ!AJ180,NĐ!AP180)))</f>
        <v>0</v>
      </c>
      <c r="D180">
        <f>SUMPRODUCT((MONTH(CHOOSE({1,2,3,4},NĐ!U180,NĐ!AA180,NĐ!AG180,NĐ!AM180))=4)*(CHOOSE({1,2,3,4},NĐ!X180,NĐ!AD180,NĐ!AJ180,NĐ!AP180)))</f>
        <v>0</v>
      </c>
      <c r="E180">
        <f>SUMPRODUCT((MONTH(CHOOSE({1,2,3,4},NĐ!U180,NĐ!AA180,NĐ!AG180,NĐ!AM180))=5)*(CHOOSE({1,2,3,4},NĐ!X180,NĐ!AD180,NĐ!AJ180,NĐ!AP180)))</f>
        <v>0</v>
      </c>
      <c r="F180">
        <f>SUMPRODUCT((MONTH(CHOOSE({1,2,3,4},NĐ!U180,NĐ!AA180,NĐ!AG180,NĐ!AM180))=6)*(CHOOSE({1,2,3,4},NĐ!X180,NĐ!AD180,NĐ!AJ180,NĐ!AP180)))</f>
        <v>0</v>
      </c>
      <c r="G180">
        <f>SUMPRODUCT((MONTH(CHOOSE({1,2,3,4},NĐ!U180,NĐ!AA180,NĐ!AG180,NĐ!AM180))=7)*(CHOOSE({1,2,3,4},NĐ!X180,NĐ!AD180,NĐ!AJ180,NĐ!AP180)))</f>
        <v>0</v>
      </c>
      <c r="H180">
        <f>SUMPRODUCT((MONTH(CHOOSE({1,2,3,4},NĐ!U180,NĐ!AA180,NĐ!AG180,NĐ!AM180))=8)*(CHOOSE({1,2,3,4},NĐ!X180,NĐ!AD180,NĐ!AJ180,NĐ!AP180)))</f>
        <v>0</v>
      </c>
      <c r="I180">
        <f>SUMPRODUCT((MONTH(CHOOSE({1,2,3,4},NĐ!U180,NĐ!AA180,NĐ!AG180,NĐ!AM180))=9)*(CHOOSE({1,2,3,4},NĐ!X180,NĐ!AD180,NĐ!AJ180,NĐ!AP180)))</f>
        <v>0</v>
      </c>
      <c r="J180">
        <f>SUMPRODUCT((MONTH(CHOOSE({1,2,3,4},NĐ!U180,NĐ!AA180,NĐ!AG180,NĐ!AM180))=10)*(CHOOSE({1,2,3,4},NĐ!X180,NĐ!AD180,NĐ!AJ180,NĐ!AP180)))</f>
        <v>0</v>
      </c>
      <c r="K180">
        <f>SUMPRODUCT((MONTH(CHOOSE({1,2,3,4},NĐ!U180,NĐ!AA180,NĐ!AG180,NĐ!AM180))=11)*(CHOOSE({1,2,3,4},NĐ!X180,NĐ!AD180,NĐ!AJ180,NĐ!AP180)))</f>
        <v>0</v>
      </c>
      <c r="L180">
        <f>SUMPRODUCT((MONTH(CHOOSE({1,2,3,4},NĐ!U180,NĐ!AA180,NĐ!AG180,NĐ!AM180))=12)*(CHOOSE({1,2,3,4},NĐ!X180,NĐ!AD180,NĐ!AJ180,NĐ!AP180)))</f>
        <v>0</v>
      </c>
    </row>
    <row r="181" spans="1:12">
      <c r="A181">
        <f>SUMPRODUCT((MONTH(CHOOSE({1,2,3,4},NĐ!U181,NĐ!AA181,NĐ!AG181,NĐ!AM181))=1)*(CHOOSE({1,2,3,4},NĐ!X181,NĐ!AD181,NĐ!AJ181,NĐ!AP181)))</f>
        <v>0</v>
      </c>
      <c r="B181">
        <f>SUMPRODUCT((MONTH(CHOOSE({1,2,3,4},NĐ!U181,NĐ!AA181,NĐ!AG181,NĐ!AM181))=2)*(CHOOSE({1,2,3,4},NĐ!X181,NĐ!AD181,NĐ!AJ181,NĐ!AP181)))</f>
        <v>0</v>
      </c>
      <c r="C181">
        <f>SUMPRODUCT((MONTH(CHOOSE({1,2,3,4},NĐ!U181,NĐ!AA181,NĐ!AG181,NĐ!AM181))=3)*(CHOOSE({1,2,3,4},NĐ!X181,NĐ!AD181,NĐ!AJ181,NĐ!AP181)))</f>
        <v>0</v>
      </c>
      <c r="D181">
        <f>SUMPRODUCT((MONTH(CHOOSE({1,2,3,4},NĐ!U181,NĐ!AA181,NĐ!AG181,NĐ!AM181))=4)*(CHOOSE({1,2,3,4},NĐ!X181,NĐ!AD181,NĐ!AJ181,NĐ!AP181)))</f>
        <v>0</v>
      </c>
      <c r="E181">
        <f>SUMPRODUCT((MONTH(CHOOSE({1,2,3,4},NĐ!U181,NĐ!AA181,NĐ!AG181,NĐ!AM181))=5)*(CHOOSE({1,2,3,4},NĐ!X181,NĐ!AD181,NĐ!AJ181,NĐ!AP181)))</f>
        <v>0</v>
      </c>
      <c r="F181">
        <f>SUMPRODUCT((MONTH(CHOOSE({1,2,3,4},NĐ!U181,NĐ!AA181,NĐ!AG181,NĐ!AM181))=6)*(CHOOSE({1,2,3,4},NĐ!X181,NĐ!AD181,NĐ!AJ181,NĐ!AP181)))</f>
        <v>0</v>
      </c>
      <c r="G181">
        <f>SUMPRODUCT((MONTH(CHOOSE({1,2,3,4},NĐ!U181,NĐ!AA181,NĐ!AG181,NĐ!AM181))=7)*(CHOOSE({1,2,3,4},NĐ!X181,NĐ!AD181,NĐ!AJ181,NĐ!AP181)))</f>
        <v>0</v>
      </c>
      <c r="H181">
        <f>SUMPRODUCT((MONTH(CHOOSE({1,2,3,4},NĐ!U181,NĐ!AA181,NĐ!AG181,NĐ!AM181))=8)*(CHOOSE({1,2,3,4},NĐ!X181,NĐ!AD181,NĐ!AJ181,NĐ!AP181)))</f>
        <v>0</v>
      </c>
      <c r="I181">
        <f>SUMPRODUCT((MONTH(CHOOSE({1,2,3,4},NĐ!U181,NĐ!AA181,NĐ!AG181,NĐ!AM181))=9)*(CHOOSE({1,2,3,4},NĐ!X181,NĐ!AD181,NĐ!AJ181,NĐ!AP181)))</f>
        <v>0</v>
      </c>
      <c r="J181">
        <f>SUMPRODUCT((MONTH(CHOOSE({1,2,3,4},NĐ!U181,NĐ!AA181,NĐ!AG181,NĐ!AM181))=10)*(CHOOSE({1,2,3,4},NĐ!X181,NĐ!AD181,NĐ!AJ181,NĐ!AP181)))</f>
        <v>0</v>
      </c>
      <c r="K181">
        <f>SUMPRODUCT((MONTH(CHOOSE({1,2,3,4},NĐ!U181,NĐ!AA181,NĐ!AG181,NĐ!AM181))=11)*(CHOOSE({1,2,3,4},NĐ!X181,NĐ!AD181,NĐ!AJ181,NĐ!AP181)))</f>
        <v>0</v>
      </c>
      <c r="L181">
        <f>SUMPRODUCT((MONTH(CHOOSE({1,2,3,4},NĐ!U181,NĐ!AA181,NĐ!AG181,NĐ!AM181))=12)*(CHOOSE({1,2,3,4},NĐ!X181,NĐ!AD181,NĐ!AJ181,NĐ!AP181)))</f>
        <v>0</v>
      </c>
    </row>
    <row r="182" spans="1:12">
      <c r="A182">
        <f>SUMPRODUCT((MONTH(CHOOSE({1,2,3,4},NĐ!U182,NĐ!AA182,NĐ!AG182,NĐ!AM182))=1)*(CHOOSE({1,2,3,4},NĐ!X182,NĐ!AD182,NĐ!AJ182,NĐ!AP182)))</f>
        <v>0</v>
      </c>
      <c r="B182">
        <f>SUMPRODUCT((MONTH(CHOOSE({1,2,3,4},NĐ!U182,NĐ!AA182,NĐ!AG182,NĐ!AM182))=2)*(CHOOSE({1,2,3,4},NĐ!X182,NĐ!AD182,NĐ!AJ182,NĐ!AP182)))</f>
        <v>0</v>
      </c>
      <c r="C182">
        <f>SUMPRODUCT((MONTH(CHOOSE({1,2,3,4},NĐ!U182,NĐ!AA182,NĐ!AG182,NĐ!AM182))=3)*(CHOOSE({1,2,3,4},NĐ!X182,NĐ!AD182,NĐ!AJ182,NĐ!AP182)))</f>
        <v>0</v>
      </c>
      <c r="D182">
        <f>SUMPRODUCT((MONTH(CHOOSE({1,2,3,4},NĐ!U182,NĐ!AA182,NĐ!AG182,NĐ!AM182))=4)*(CHOOSE({1,2,3,4},NĐ!X182,NĐ!AD182,NĐ!AJ182,NĐ!AP182)))</f>
        <v>0</v>
      </c>
      <c r="E182">
        <f>SUMPRODUCT((MONTH(CHOOSE({1,2,3,4},NĐ!U182,NĐ!AA182,NĐ!AG182,NĐ!AM182))=5)*(CHOOSE({1,2,3,4},NĐ!X182,NĐ!AD182,NĐ!AJ182,NĐ!AP182)))</f>
        <v>0</v>
      </c>
      <c r="F182">
        <f>SUMPRODUCT((MONTH(CHOOSE({1,2,3,4},NĐ!U182,NĐ!AA182,NĐ!AG182,NĐ!AM182))=6)*(CHOOSE({1,2,3,4},NĐ!X182,NĐ!AD182,NĐ!AJ182,NĐ!AP182)))</f>
        <v>0</v>
      </c>
      <c r="G182">
        <f>SUMPRODUCT((MONTH(CHOOSE({1,2,3,4},NĐ!U182,NĐ!AA182,NĐ!AG182,NĐ!AM182))=7)*(CHOOSE({1,2,3,4},NĐ!X182,NĐ!AD182,NĐ!AJ182,NĐ!AP182)))</f>
        <v>0</v>
      </c>
      <c r="H182">
        <f>SUMPRODUCT((MONTH(CHOOSE({1,2,3,4},NĐ!U182,NĐ!AA182,NĐ!AG182,NĐ!AM182))=8)*(CHOOSE({1,2,3,4},NĐ!X182,NĐ!AD182,NĐ!AJ182,NĐ!AP182)))</f>
        <v>0</v>
      </c>
      <c r="I182">
        <f>SUMPRODUCT((MONTH(CHOOSE({1,2,3,4},NĐ!U182,NĐ!AA182,NĐ!AG182,NĐ!AM182))=9)*(CHOOSE({1,2,3,4},NĐ!X182,NĐ!AD182,NĐ!AJ182,NĐ!AP182)))</f>
        <v>0</v>
      </c>
      <c r="J182">
        <f>SUMPRODUCT((MONTH(CHOOSE({1,2,3,4},NĐ!U182,NĐ!AA182,NĐ!AG182,NĐ!AM182))=10)*(CHOOSE({1,2,3,4},NĐ!X182,NĐ!AD182,NĐ!AJ182,NĐ!AP182)))</f>
        <v>0</v>
      </c>
      <c r="K182">
        <f>SUMPRODUCT((MONTH(CHOOSE({1,2,3,4},NĐ!U182,NĐ!AA182,NĐ!AG182,NĐ!AM182))=11)*(CHOOSE({1,2,3,4},NĐ!X182,NĐ!AD182,NĐ!AJ182,NĐ!AP182)))</f>
        <v>0</v>
      </c>
      <c r="L182">
        <f>SUMPRODUCT((MONTH(CHOOSE({1,2,3,4},NĐ!U182,NĐ!AA182,NĐ!AG182,NĐ!AM182))=12)*(CHOOSE({1,2,3,4},NĐ!X182,NĐ!AD182,NĐ!AJ182,NĐ!AP182)))</f>
        <v>0</v>
      </c>
    </row>
    <row r="183" spans="1:12">
      <c r="A183">
        <f>SUMPRODUCT((MONTH(CHOOSE({1,2,3,4},NĐ!U183,NĐ!AA183,NĐ!AG183,NĐ!AM183))=1)*(CHOOSE({1,2,3,4},NĐ!X183,NĐ!AD183,NĐ!AJ183,NĐ!AP183)))</f>
        <v>0</v>
      </c>
      <c r="B183">
        <f>SUMPRODUCT((MONTH(CHOOSE({1,2,3,4},NĐ!U183,NĐ!AA183,NĐ!AG183,NĐ!AM183))=2)*(CHOOSE({1,2,3,4},NĐ!X183,NĐ!AD183,NĐ!AJ183,NĐ!AP183)))</f>
        <v>0</v>
      </c>
      <c r="C183">
        <f>SUMPRODUCT((MONTH(CHOOSE({1,2,3,4},NĐ!U183,NĐ!AA183,NĐ!AG183,NĐ!AM183))=3)*(CHOOSE({1,2,3,4},NĐ!X183,NĐ!AD183,NĐ!AJ183,NĐ!AP183)))</f>
        <v>0</v>
      </c>
      <c r="D183">
        <f>SUMPRODUCT((MONTH(CHOOSE({1,2,3,4},NĐ!U183,NĐ!AA183,NĐ!AG183,NĐ!AM183))=4)*(CHOOSE({1,2,3,4},NĐ!X183,NĐ!AD183,NĐ!AJ183,NĐ!AP183)))</f>
        <v>0</v>
      </c>
      <c r="E183">
        <f>SUMPRODUCT((MONTH(CHOOSE({1,2,3,4},NĐ!U183,NĐ!AA183,NĐ!AG183,NĐ!AM183))=5)*(CHOOSE({1,2,3,4},NĐ!X183,NĐ!AD183,NĐ!AJ183,NĐ!AP183)))</f>
        <v>0</v>
      </c>
      <c r="F183">
        <f>SUMPRODUCT((MONTH(CHOOSE({1,2,3,4},NĐ!U183,NĐ!AA183,NĐ!AG183,NĐ!AM183))=6)*(CHOOSE({1,2,3,4},NĐ!X183,NĐ!AD183,NĐ!AJ183,NĐ!AP183)))</f>
        <v>0</v>
      </c>
      <c r="G183">
        <f>SUMPRODUCT((MONTH(CHOOSE({1,2,3,4},NĐ!U183,NĐ!AA183,NĐ!AG183,NĐ!AM183))=7)*(CHOOSE({1,2,3,4},NĐ!X183,NĐ!AD183,NĐ!AJ183,NĐ!AP183)))</f>
        <v>0</v>
      </c>
      <c r="H183">
        <f>SUMPRODUCT((MONTH(CHOOSE({1,2,3,4},NĐ!U183,NĐ!AA183,NĐ!AG183,NĐ!AM183))=8)*(CHOOSE({1,2,3,4},NĐ!X183,NĐ!AD183,NĐ!AJ183,NĐ!AP183)))</f>
        <v>0</v>
      </c>
      <c r="I183">
        <f>SUMPRODUCT((MONTH(CHOOSE({1,2,3,4},NĐ!U183,NĐ!AA183,NĐ!AG183,NĐ!AM183))=9)*(CHOOSE({1,2,3,4},NĐ!X183,NĐ!AD183,NĐ!AJ183,NĐ!AP183)))</f>
        <v>0</v>
      </c>
      <c r="J183">
        <f>SUMPRODUCT((MONTH(CHOOSE({1,2,3,4},NĐ!U183,NĐ!AA183,NĐ!AG183,NĐ!AM183))=10)*(CHOOSE({1,2,3,4},NĐ!X183,NĐ!AD183,NĐ!AJ183,NĐ!AP183)))</f>
        <v>0</v>
      </c>
      <c r="K183">
        <f>SUMPRODUCT((MONTH(CHOOSE({1,2,3,4},NĐ!U183,NĐ!AA183,NĐ!AG183,NĐ!AM183))=11)*(CHOOSE({1,2,3,4},NĐ!X183,NĐ!AD183,NĐ!AJ183,NĐ!AP183)))</f>
        <v>0</v>
      </c>
      <c r="L183">
        <f>SUMPRODUCT((MONTH(CHOOSE({1,2,3,4},NĐ!U183,NĐ!AA183,NĐ!AG183,NĐ!AM183))=12)*(CHOOSE({1,2,3,4},NĐ!X183,NĐ!AD183,NĐ!AJ183,NĐ!AP183)))</f>
        <v>0</v>
      </c>
    </row>
    <row r="184" spans="1:12">
      <c r="A184">
        <f>SUMPRODUCT((MONTH(CHOOSE({1,2,3,4},NĐ!U184,NĐ!AA184,NĐ!AG184,NĐ!AM184))=1)*(CHOOSE({1,2,3,4},NĐ!X184,NĐ!AD184,NĐ!AJ184,NĐ!AP184)))</f>
        <v>0</v>
      </c>
      <c r="B184">
        <f>SUMPRODUCT((MONTH(CHOOSE({1,2,3,4},NĐ!U184,NĐ!AA184,NĐ!AG184,NĐ!AM184))=2)*(CHOOSE({1,2,3,4},NĐ!X184,NĐ!AD184,NĐ!AJ184,NĐ!AP184)))</f>
        <v>0</v>
      </c>
      <c r="C184">
        <f>SUMPRODUCT((MONTH(CHOOSE({1,2,3,4},NĐ!U184,NĐ!AA184,NĐ!AG184,NĐ!AM184))=3)*(CHOOSE({1,2,3,4},NĐ!X184,NĐ!AD184,NĐ!AJ184,NĐ!AP184)))</f>
        <v>0</v>
      </c>
      <c r="D184">
        <f>SUMPRODUCT((MONTH(CHOOSE({1,2,3,4},NĐ!U184,NĐ!AA184,NĐ!AG184,NĐ!AM184))=4)*(CHOOSE({1,2,3,4},NĐ!X184,NĐ!AD184,NĐ!AJ184,NĐ!AP184)))</f>
        <v>0</v>
      </c>
      <c r="E184">
        <f>SUMPRODUCT((MONTH(CHOOSE({1,2,3,4},NĐ!U184,NĐ!AA184,NĐ!AG184,NĐ!AM184))=5)*(CHOOSE({1,2,3,4},NĐ!X184,NĐ!AD184,NĐ!AJ184,NĐ!AP184)))</f>
        <v>0</v>
      </c>
      <c r="F184">
        <f>SUMPRODUCT((MONTH(CHOOSE({1,2,3,4},NĐ!U184,NĐ!AA184,NĐ!AG184,NĐ!AM184))=6)*(CHOOSE({1,2,3,4},NĐ!X184,NĐ!AD184,NĐ!AJ184,NĐ!AP184)))</f>
        <v>0</v>
      </c>
      <c r="G184">
        <f>SUMPRODUCT((MONTH(CHOOSE({1,2,3,4},NĐ!U184,NĐ!AA184,NĐ!AG184,NĐ!AM184))=7)*(CHOOSE({1,2,3,4},NĐ!X184,NĐ!AD184,NĐ!AJ184,NĐ!AP184)))</f>
        <v>0</v>
      </c>
      <c r="H184">
        <f>SUMPRODUCT((MONTH(CHOOSE({1,2,3,4},NĐ!U184,NĐ!AA184,NĐ!AG184,NĐ!AM184))=8)*(CHOOSE({1,2,3,4},NĐ!X184,NĐ!AD184,NĐ!AJ184,NĐ!AP184)))</f>
        <v>0</v>
      </c>
      <c r="I184">
        <f>SUMPRODUCT((MONTH(CHOOSE({1,2,3,4},NĐ!U184,NĐ!AA184,NĐ!AG184,NĐ!AM184))=9)*(CHOOSE({1,2,3,4},NĐ!X184,NĐ!AD184,NĐ!AJ184,NĐ!AP184)))</f>
        <v>0</v>
      </c>
      <c r="J184">
        <f>SUMPRODUCT((MONTH(CHOOSE({1,2,3,4},NĐ!U184,NĐ!AA184,NĐ!AG184,NĐ!AM184))=10)*(CHOOSE({1,2,3,4},NĐ!X184,NĐ!AD184,NĐ!AJ184,NĐ!AP184)))</f>
        <v>0</v>
      </c>
      <c r="K184">
        <f>SUMPRODUCT((MONTH(CHOOSE({1,2,3,4},NĐ!U184,NĐ!AA184,NĐ!AG184,NĐ!AM184))=11)*(CHOOSE({1,2,3,4},NĐ!X184,NĐ!AD184,NĐ!AJ184,NĐ!AP184)))</f>
        <v>0</v>
      </c>
      <c r="L184">
        <f>SUMPRODUCT((MONTH(CHOOSE({1,2,3,4},NĐ!U184,NĐ!AA184,NĐ!AG184,NĐ!AM184))=12)*(CHOOSE({1,2,3,4},NĐ!X184,NĐ!AD184,NĐ!AJ184,NĐ!AP184)))</f>
        <v>0</v>
      </c>
    </row>
    <row r="185" spans="1:12">
      <c r="A185">
        <f>SUMPRODUCT((MONTH(CHOOSE({1,2,3,4},NĐ!U185,NĐ!AA185,NĐ!AG185,NĐ!AM185))=1)*(CHOOSE({1,2,3,4},NĐ!X185,NĐ!AD185,NĐ!AJ185,NĐ!AP185)))</f>
        <v>0</v>
      </c>
      <c r="B185">
        <f>SUMPRODUCT((MONTH(CHOOSE({1,2,3,4},NĐ!U185,NĐ!AA185,NĐ!AG185,NĐ!AM185))=2)*(CHOOSE({1,2,3,4},NĐ!X185,NĐ!AD185,NĐ!AJ185,NĐ!AP185)))</f>
        <v>0</v>
      </c>
      <c r="C185">
        <f>SUMPRODUCT((MONTH(CHOOSE({1,2,3,4},NĐ!U185,NĐ!AA185,NĐ!AG185,NĐ!AM185))=3)*(CHOOSE({1,2,3,4},NĐ!X185,NĐ!AD185,NĐ!AJ185,NĐ!AP185)))</f>
        <v>0</v>
      </c>
      <c r="D185">
        <f>SUMPRODUCT((MONTH(CHOOSE({1,2,3,4},NĐ!U185,NĐ!AA185,NĐ!AG185,NĐ!AM185))=4)*(CHOOSE({1,2,3,4},NĐ!X185,NĐ!AD185,NĐ!AJ185,NĐ!AP185)))</f>
        <v>0</v>
      </c>
      <c r="E185">
        <f>SUMPRODUCT((MONTH(CHOOSE({1,2,3,4},NĐ!U185,NĐ!AA185,NĐ!AG185,NĐ!AM185))=5)*(CHOOSE({1,2,3,4},NĐ!X185,NĐ!AD185,NĐ!AJ185,NĐ!AP185)))</f>
        <v>0</v>
      </c>
      <c r="F185">
        <f>SUMPRODUCT((MONTH(CHOOSE({1,2,3,4},NĐ!U185,NĐ!AA185,NĐ!AG185,NĐ!AM185))=6)*(CHOOSE({1,2,3,4},NĐ!X185,NĐ!AD185,NĐ!AJ185,NĐ!AP185)))</f>
        <v>0</v>
      </c>
      <c r="G185">
        <f>SUMPRODUCT((MONTH(CHOOSE({1,2,3,4},NĐ!U185,NĐ!AA185,NĐ!AG185,NĐ!AM185))=7)*(CHOOSE({1,2,3,4},NĐ!X185,NĐ!AD185,NĐ!AJ185,NĐ!AP185)))</f>
        <v>0</v>
      </c>
      <c r="H185">
        <f>SUMPRODUCT((MONTH(CHOOSE({1,2,3,4},NĐ!U185,NĐ!AA185,NĐ!AG185,NĐ!AM185))=8)*(CHOOSE({1,2,3,4},NĐ!X185,NĐ!AD185,NĐ!AJ185,NĐ!AP185)))</f>
        <v>0</v>
      </c>
      <c r="I185">
        <f>SUMPRODUCT((MONTH(CHOOSE({1,2,3,4},NĐ!U185,NĐ!AA185,NĐ!AG185,NĐ!AM185))=9)*(CHOOSE({1,2,3,4},NĐ!X185,NĐ!AD185,NĐ!AJ185,NĐ!AP185)))</f>
        <v>0</v>
      </c>
      <c r="J185">
        <f>SUMPRODUCT((MONTH(CHOOSE({1,2,3,4},NĐ!U185,NĐ!AA185,NĐ!AG185,NĐ!AM185))=10)*(CHOOSE({1,2,3,4},NĐ!X185,NĐ!AD185,NĐ!AJ185,NĐ!AP185)))</f>
        <v>0</v>
      </c>
      <c r="K185">
        <f>SUMPRODUCT((MONTH(CHOOSE({1,2,3,4},NĐ!U185,NĐ!AA185,NĐ!AG185,NĐ!AM185))=11)*(CHOOSE({1,2,3,4},NĐ!X185,NĐ!AD185,NĐ!AJ185,NĐ!AP185)))</f>
        <v>0</v>
      </c>
      <c r="L185">
        <f>SUMPRODUCT((MONTH(CHOOSE({1,2,3,4},NĐ!U185,NĐ!AA185,NĐ!AG185,NĐ!AM185))=12)*(CHOOSE({1,2,3,4},NĐ!X185,NĐ!AD185,NĐ!AJ185,NĐ!AP185)))</f>
        <v>0</v>
      </c>
    </row>
    <row r="186" spans="1:12">
      <c r="A186">
        <f>SUMPRODUCT((MONTH(CHOOSE({1,2,3,4},NĐ!U186,NĐ!AA186,NĐ!AG186,NĐ!AM186))=1)*(CHOOSE({1,2,3,4},NĐ!X186,NĐ!AD186,NĐ!AJ186,NĐ!AP186)))</f>
        <v>0</v>
      </c>
      <c r="B186">
        <f>SUMPRODUCT((MONTH(CHOOSE({1,2,3,4},NĐ!U186,NĐ!AA186,NĐ!AG186,NĐ!AM186))=2)*(CHOOSE({1,2,3,4},NĐ!X186,NĐ!AD186,NĐ!AJ186,NĐ!AP186)))</f>
        <v>0</v>
      </c>
      <c r="C186">
        <f>SUMPRODUCT((MONTH(CHOOSE({1,2,3,4},NĐ!U186,NĐ!AA186,NĐ!AG186,NĐ!AM186))=3)*(CHOOSE({1,2,3,4},NĐ!X186,NĐ!AD186,NĐ!AJ186,NĐ!AP186)))</f>
        <v>0</v>
      </c>
      <c r="D186">
        <f>SUMPRODUCT((MONTH(CHOOSE({1,2,3,4},NĐ!U186,NĐ!AA186,NĐ!AG186,NĐ!AM186))=4)*(CHOOSE({1,2,3,4},NĐ!X186,NĐ!AD186,NĐ!AJ186,NĐ!AP186)))</f>
        <v>0</v>
      </c>
      <c r="E186">
        <f>SUMPRODUCT((MONTH(CHOOSE({1,2,3,4},NĐ!U186,NĐ!AA186,NĐ!AG186,NĐ!AM186))=5)*(CHOOSE({1,2,3,4},NĐ!X186,NĐ!AD186,NĐ!AJ186,NĐ!AP186)))</f>
        <v>0</v>
      </c>
      <c r="F186">
        <f>SUMPRODUCT((MONTH(CHOOSE({1,2,3,4},NĐ!U186,NĐ!AA186,NĐ!AG186,NĐ!AM186))=6)*(CHOOSE({1,2,3,4},NĐ!X186,NĐ!AD186,NĐ!AJ186,NĐ!AP186)))</f>
        <v>0</v>
      </c>
      <c r="G186">
        <f>SUMPRODUCT((MONTH(CHOOSE({1,2,3,4},NĐ!U186,NĐ!AA186,NĐ!AG186,NĐ!AM186))=7)*(CHOOSE({1,2,3,4},NĐ!X186,NĐ!AD186,NĐ!AJ186,NĐ!AP186)))</f>
        <v>0</v>
      </c>
      <c r="H186">
        <f>SUMPRODUCT((MONTH(CHOOSE({1,2,3,4},NĐ!U186,NĐ!AA186,NĐ!AG186,NĐ!AM186))=8)*(CHOOSE({1,2,3,4},NĐ!X186,NĐ!AD186,NĐ!AJ186,NĐ!AP186)))</f>
        <v>0</v>
      </c>
      <c r="I186">
        <f>SUMPRODUCT((MONTH(CHOOSE({1,2,3,4},NĐ!U186,NĐ!AA186,NĐ!AG186,NĐ!AM186))=9)*(CHOOSE({1,2,3,4},NĐ!X186,NĐ!AD186,NĐ!AJ186,NĐ!AP186)))</f>
        <v>0</v>
      </c>
      <c r="J186">
        <f>SUMPRODUCT((MONTH(CHOOSE({1,2,3,4},NĐ!U186,NĐ!AA186,NĐ!AG186,NĐ!AM186))=10)*(CHOOSE({1,2,3,4},NĐ!X186,NĐ!AD186,NĐ!AJ186,NĐ!AP186)))</f>
        <v>0</v>
      </c>
      <c r="K186">
        <f>SUMPRODUCT((MONTH(CHOOSE({1,2,3,4},NĐ!U186,NĐ!AA186,NĐ!AG186,NĐ!AM186))=11)*(CHOOSE({1,2,3,4},NĐ!X186,NĐ!AD186,NĐ!AJ186,NĐ!AP186)))</f>
        <v>0</v>
      </c>
      <c r="L186">
        <f>SUMPRODUCT((MONTH(CHOOSE({1,2,3,4},NĐ!U186,NĐ!AA186,NĐ!AG186,NĐ!AM186))=12)*(CHOOSE({1,2,3,4},NĐ!X186,NĐ!AD186,NĐ!AJ186,NĐ!AP186)))</f>
        <v>0</v>
      </c>
    </row>
    <row r="187" spans="1:12">
      <c r="A187">
        <f>SUMPRODUCT((MONTH(CHOOSE({1,2,3,4},NĐ!U187,NĐ!AA187,NĐ!AG187,NĐ!AM187))=1)*(CHOOSE({1,2,3,4},NĐ!X187,NĐ!AD187,NĐ!AJ187,NĐ!AP187)))</f>
        <v>0</v>
      </c>
      <c r="B187">
        <f>SUMPRODUCT((MONTH(CHOOSE({1,2,3,4},NĐ!U187,NĐ!AA187,NĐ!AG187,NĐ!AM187))=2)*(CHOOSE({1,2,3,4},NĐ!X187,NĐ!AD187,NĐ!AJ187,NĐ!AP187)))</f>
        <v>0</v>
      </c>
      <c r="C187">
        <f>SUMPRODUCT((MONTH(CHOOSE({1,2,3,4},NĐ!U187,NĐ!AA187,NĐ!AG187,NĐ!AM187))=3)*(CHOOSE({1,2,3,4},NĐ!X187,NĐ!AD187,NĐ!AJ187,NĐ!AP187)))</f>
        <v>0</v>
      </c>
      <c r="D187">
        <f>SUMPRODUCT((MONTH(CHOOSE({1,2,3,4},NĐ!U187,NĐ!AA187,NĐ!AG187,NĐ!AM187))=4)*(CHOOSE({1,2,3,4},NĐ!X187,NĐ!AD187,NĐ!AJ187,NĐ!AP187)))</f>
        <v>0</v>
      </c>
      <c r="E187">
        <f>SUMPRODUCT((MONTH(CHOOSE({1,2,3,4},NĐ!U187,NĐ!AA187,NĐ!AG187,NĐ!AM187))=5)*(CHOOSE({1,2,3,4},NĐ!X187,NĐ!AD187,NĐ!AJ187,NĐ!AP187)))</f>
        <v>0</v>
      </c>
      <c r="F187">
        <f>SUMPRODUCT((MONTH(CHOOSE({1,2,3,4},NĐ!U187,NĐ!AA187,NĐ!AG187,NĐ!AM187))=6)*(CHOOSE({1,2,3,4},NĐ!X187,NĐ!AD187,NĐ!AJ187,NĐ!AP187)))</f>
        <v>0</v>
      </c>
      <c r="G187">
        <f>SUMPRODUCT((MONTH(CHOOSE({1,2,3,4},NĐ!U187,NĐ!AA187,NĐ!AG187,NĐ!AM187))=7)*(CHOOSE({1,2,3,4},NĐ!X187,NĐ!AD187,NĐ!AJ187,NĐ!AP187)))</f>
        <v>0</v>
      </c>
      <c r="H187">
        <f>SUMPRODUCT((MONTH(CHOOSE({1,2,3,4},NĐ!U187,NĐ!AA187,NĐ!AG187,NĐ!AM187))=8)*(CHOOSE({1,2,3,4},NĐ!X187,NĐ!AD187,NĐ!AJ187,NĐ!AP187)))</f>
        <v>0</v>
      </c>
      <c r="I187">
        <f>SUMPRODUCT((MONTH(CHOOSE({1,2,3,4},NĐ!U187,NĐ!AA187,NĐ!AG187,NĐ!AM187))=9)*(CHOOSE({1,2,3,4},NĐ!X187,NĐ!AD187,NĐ!AJ187,NĐ!AP187)))</f>
        <v>0</v>
      </c>
      <c r="J187">
        <f>SUMPRODUCT((MONTH(CHOOSE({1,2,3,4},NĐ!U187,NĐ!AA187,NĐ!AG187,NĐ!AM187))=10)*(CHOOSE({1,2,3,4},NĐ!X187,NĐ!AD187,NĐ!AJ187,NĐ!AP187)))</f>
        <v>0</v>
      </c>
      <c r="K187">
        <f>SUMPRODUCT((MONTH(CHOOSE({1,2,3,4},NĐ!U187,NĐ!AA187,NĐ!AG187,NĐ!AM187))=11)*(CHOOSE({1,2,3,4},NĐ!X187,NĐ!AD187,NĐ!AJ187,NĐ!AP187)))</f>
        <v>0</v>
      </c>
      <c r="L187">
        <f>SUMPRODUCT((MONTH(CHOOSE({1,2,3,4},NĐ!U187,NĐ!AA187,NĐ!AG187,NĐ!AM187))=12)*(CHOOSE({1,2,3,4},NĐ!X187,NĐ!AD187,NĐ!AJ187,NĐ!AP187)))</f>
        <v>0</v>
      </c>
    </row>
    <row r="188" spans="1:12">
      <c r="A188">
        <f>SUMPRODUCT((MONTH(CHOOSE({1,2,3,4},NĐ!U188,NĐ!AA188,NĐ!AG188,NĐ!AM188))=1)*(CHOOSE({1,2,3,4},NĐ!X188,NĐ!AD188,NĐ!AJ188,NĐ!AP188)))</f>
        <v>0</v>
      </c>
      <c r="B188">
        <f>SUMPRODUCT((MONTH(CHOOSE({1,2,3,4},NĐ!U188,NĐ!AA188,NĐ!AG188,NĐ!AM188))=2)*(CHOOSE({1,2,3,4},NĐ!X188,NĐ!AD188,NĐ!AJ188,NĐ!AP188)))</f>
        <v>0</v>
      </c>
      <c r="C188">
        <f>SUMPRODUCT((MONTH(CHOOSE({1,2,3,4},NĐ!U188,NĐ!AA188,NĐ!AG188,NĐ!AM188))=3)*(CHOOSE({1,2,3,4},NĐ!X188,NĐ!AD188,NĐ!AJ188,NĐ!AP188)))</f>
        <v>0</v>
      </c>
      <c r="D188">
        <f>SUMPRODUCT((MONTH(CHOOSE({1,2,3,4},NĐ!U188,NĐ!AA188,NĐ!AG188,NĐ!AM188))=4)*(CHOOSE({1,2,3,4},NĐ!X188,NĐ!AD188,NĐ!AJ188,NĐ!AP188)))</f>
        <v>0</v>
      </c>
      <c r="E188">
        <f>SUMPRODUCT((MONTH(CHOOSE({1,2,3,4},NĐ!U188,NĐ!AA188,NĐ!AG188,NĐ!AM188))=5)*(CHOOSE({1,2,3,4},NĐ!X188,NĐ!AD188,NĐ!AJ188,NĐ!AP188)))</f>
        <v>0</v>
      </c>
      <c r="F188">
        <f>SUMPRODUCT((MONTH(CHOOSE({1,2,3,4},NĐ!U188,NĐ!AA188,NĐ!AG188,NĐ!AM188))=6)*(CHOOSE({1,2,3,4},NĐ!X188,NĐ!AD188,NĐ!AJ188,NĐ!AP188)))</f>
        <v>0</v>
      </c>
      <c r="G188">
        <f>SUMPRODUCT((MONTH(CHOOSE({1,2,3,4},NĐ!U188,NĐ!AA188,NĐ!AG188,NĐ!AM188))=7)*(CHOOSE({1,2,3,4},NĐ!X188,NĐ!AD188,NĐ!AJ188,NĐ!AP188)))</f>
        <v>0</v>
      </c>
      <c r="H188">
        <f>SUMPRODUCT((MONTH(CHOOSE({1,2,3,4},NĐ!U188,NĐ!AA188,NĐ!AG188,NĐ!AM188))=8)*(CHOOSE({1,2,3,4},NĐ!X188,NĐ!AD188,NĐ!AJ188,NĐ!AP188)))</f>
        <v>0</v>
      </c>
      <c r="I188">
        <f>SUMPRODUCT((MONTH(CHOOSE({1,2,3,4},NĐ!U188,NĐ!AA188,NĐ!AG188,NĐ!AM188))=9)*(CHOOSE({1,2,3,4},NĐ!X188,NĐ!AD188,NĐ!AJ188,NĐ!AP188)))</f>
        <v>0</v>
      </c>
      <c r="J188">
        <f>SUMPRODUCT((MONTH(CHOOSE({1,2,3,4},NĐ!U188,NĐ!AA188,NĐ!AG188,NĐ!AM188))=10)*(CHOOSE({1,2,3,4},NĐ!X188,NĐ!AD188,NĐ!AJ188,NĐ!AP188)))</f>
        <v>0</v>
      </c>
      <c r="K188">
        <f>SUMPRODUCT((MONTH(CHOOSE({1,2,3,4},NĐ!U188,NĐ!AA188,NĐ!AG188,NĐ!AM188))=11)*(CHOOSE({1,2,3,4},NĐ!X188,NĐ!AD188,NĐ!AJ188,NĐ!AP188)))</f>
        <v>0</v>
      </c>
      <c r="L188">
        <f>SUMPRODUCT((MONTH(CHOOSE({1,2,3,4},NĐ!U188,NĐ!AA188,NĐ!AG188,NĐ!AM188))=12)*(CHOOSE({1,2,3,4},NĐ!X188,NĐ!AD188,NĐ!AJ188,NĐ!AP188)))</f>
        <v>0</v>
      </c>
    </row>
    <row r="189" spans="1:12">
      <c r="A189">
        <f>SUMPRODUCT((MONTH(CHOOSE({1,2,3,4},NĐ!U189,NĐ!AA189,NĐ!AG189,NĐ!AM189))=1)*(CHOOSE({1,2,3,4},NĐ!X189,NĐ!AD189,NĐ!AJ189,NĐ!AP189)))</f>
        <v>0</v>
      </c>
      <c r="B189">
        <f>SUMPRODUCT((MONTH(CHOOSE({1,2,3,4},NĐ!U189,NĐ!AA189,NĐ!AG189,NĐ!AM189))=2)*(CHOOSE({1,2,3,4},NĐ!X189,NĐ!AD189,NĐ!AJ189,NĐ!AP189)))</f>
        <v>0</v>
      </c>
      <c r="C189">
        <f>SUMPRODUCT((MONTH(CHOOSE({1,2,3,4},NĐ!U189,NĐ!AA189,NĐ!AG189,NĐ!AM189))=3)*(CHOOSE({1,2,3,4},NĐ!X189,NĐ!AD189,NĐ!AJ189,NĐ!AP189)))</f>
        <v>0</v>
      </c>
      <c r="D189">
        <f>SUMPRODUCT((MONTH(CHOOSE({1,2,3,4},NĐ!U189,NĐ!AA189,NĐ!AG189,NĐ!AM189))=4)*(CHOOSE({1,2,3,4},NĐ!X189,NĐ!AD189,NĐ!AJ189,NĐ!AP189)))</f>
        <v>0</v>
      </c>
      <c r="E189">
        <f>SUMPRODUCT((MONTH(CHOOSE({1,2,3,4},NĐ!U189,NĐ!AA189,NĐ!AG189,NĐ!AM189))=5)*(CHOOSE({1,2,3,4},NĐ!X189,NĐ!AD189,NĐ!AJ189,NĐ!AP189)))</f>
        <v>0</v>
      </c>
      <c r="F189">
        <f>SUMPRODUCT((MONTH(CHOOSE({1,2,3,4},NĐ!U189,NĐ!AA189,NĐ!AG189,NĐ!AM189))=6)*(CHOOSE({1,2,3,4},NĐ!X189,NĐ!AD189,NĐ!AJ189,NĐ!AP189)))</f>
        <v>0</v>
      </c>
      <c r="G189">
        <f>SUMPRODUCT((MONTH(CHOOSE({1,2,3,4},NĐ!U189,NĐ!AA189,NĐ!AG189,NĐ!AM189))=7)*(CHOOSE({1,2,3,4},NĐ!X189,NĐ!AD189,NĐ!AJ189,NĐ!AP189)))</f>
        <v>0</v>
      </c>
      <c r="H189">
        <f>SUMPRODUCT((MONTH(CHOOSE({1,2,3,4},NĐ!U189,NĐ!AA189,NĐ!AG189,NĐ!AM189))=8)*(CHOOSE({1,2,3,4},NĐ!X189,NĐ!AD189,NĐ!AJ189,NĐ!AP189)))</f>
        <v>0</v>
      </c>
      <c r="I189">
        <f>SUMPRODUCT((MONTH(CHOOSE({1,2,3,4},NĐ!U189,NĐ!AA189,NĐ!AG189,NĐ!AM189))=9)*(CHOOSE({1,2,3,4},NĐ!X189,NĐ!AD189,NĐ!AJ189,NĐ!AP189)))</f>
        <v>0</v>
      </c>
      <c r="J189">
        <f>SUMPRODUCT((MONTH(CHOOSE({1,2,3,4},NĐ!U189,NĐ!AA189,NĐ!AG189,NĐ!AM189))=10)*(CHOOSE({1,2,3,4},NĐ!X189,NĐ!AD189,NĐ!AJ189,NĐ!AP189)))</f>
        <v>0</v>
      </c>
      <c r="K189">
        <f>SUMPRODUCT((MONTH(CHOOSE({1,2,3,4},NĐ!U189,NĐ!AA189,NĐ!AG189,NĐ!AM189))=11)*(CHOOSE({1,2,3,4},NĐ!X189,NĐ!AD189,NĐ!AJ189,NĐ!AP189)))</f>
        <v>0</v>
      </c>
      <c r="L189">
        <f>SUMPRODUCT((MONTH(CHOOSE({1,2,3,4},NĐ!U189,NĐ!AA189,NĐ!AG189,NĐ!AM189))=12)*(CHOOSE({1,2,3,4},NĐ!X189,NĐ!AD189,NĐ!AJ189,NĐ!AP189)))</f>
        <v>0</v>
      </c>
    </row>
    <row r="190" spans="1:12">
      <c r="A190">
        <f>SUMPRODUCT((MONTH(CHOOSE({1,2,3,4},NĐ!U190,NĐ!AA190,NĐ!AG190,NĐ!AM190))=1)*(CHOOSE({1,2,3,4},NĐ!X190,NĐ!AD190,NĐ!AJ190,NĐ!AP190)))</f>
        <v>0</v>
      </c>
      <c r="B190">
        <f>SUMPRODUCT((MONTH(CHOOSE({1,2,3,4},NĐ!U190,NĐ!AA190,NĐ!AG190,NĐ!AM190))=2)*(CHOOSE({1,2,3,4},NĐ!X190,NĐ!AD190,NĐ!AJ190,NĐ!AP190)))</f>
        <v>0</v>
      </c>
      <c r="C190">
        <f>SUMPRODUCT((MONTH(CHOOSE({1,2,3,4},NĐ!U190,NĐ!AA190,NĐ!AG190,NĐ!AM190))=3)*(CHOOSE({1,2,3,4},NĐ!X190,NĐ!AD190,NĐ!AJ190,NĐ!AP190)))</f>
        <v>0</v>
      </c>
      <c r="D190">
        <f>SUMPRODUCT((MONTH(CHOOSE({1,2,3,4},NĐ!U190,NĐ!AA190,NĐ!AG190,NĐ!AM190))=4)*(CHOOSE({1,2,3,4},NĐ!X190,NĐ!AD190,NĐ!AJ190,NĐ!AP190)))</f>
        <v>0</v>
      </c>
      <c r="E190">
        <f>SUMPRODUCT((MONTH(CHOOSE({1,2,3,4},NĐ!U190,NĐ!AA190,NĐ!AG190,NĐ!AM190))=5)*(CHOOSE({1,2,3,4},NĐ!X190,NĐ!AD190,NĐ!AJ190,NĐ!AP190)))</f>
        <v>0</v>
      </c>
      <c r="F190">
        <f>SUMPRODUCT((MONTH(CHOOSE({1,2,3,4},NĐ!U190,NĐ!AA190,NĐ!AG190,NĐ!AM190))=6)*(CHOOSE({1,2,3,4},NĐ!X190,NĐ!AD190,NĐ!AJ190,NĐ!AP190)))</f>
        <v>0</v>
      </c>
      <c r="G190">
        <f>SUMPRODUCT((MONTH(CHOOSE({1,2,3,4},NĐ!U190,NĐ!AA190,NĐ!AG190,NĐ!AM190))=7)*(CHOOSE({1,2,3,4},NĐ!X190,NĐ!AD190,NĐ!AJ190,NĐ!AP190)))</f>
        <v>0</v>
      </c>
      <c r="H190">
        <f>SUMPRODUCT((MONTH(CHOOSE({1,2,3,4},NĐ!U190,NĐ!AA190,NĐ!AG190,NĐ!AM190))=8)*(CHOOSE({1,2,3,4},NĐ!X190,NĐ!AD190,NĐ!AJ190,NĐ!AP190)))</f>
        <v>0</v>
      </c>
      <c r="I190">
        <f>SUMPRODUCT((MONTH(CHOOSE({1,2,3,4},NĐ!U190,NĐ!AA190,NĐ!AG190,NĐ!AM190))=9)*(CHOOSE({1,2,3,4},NĐ!X190,NĐ!AD190,NĐ!AJ190,NĐ!AP190)))</f>
        <v>0</v>
      </c>
      <c r="J190">
        <f>SUMPRODUCT((MONTH(CHOOSE({1,2,3,4},NĐ!U190,NĐ!AA190,NĐ!AG190,NĐ!AM190))=10)*(CHOOSE({1,2,3,4},NĐ!X190,NĐ!AD190,NĐ!AJ190,NĐ!AP190)))</f>
        <v>0</v>
      </c>
      <c r="K190">
        <f>SUMPRODUCT((MONTH(CHOOSE({1,2,3,4},NĐ!U190,NĐ!AA190,NĐ!AG190,NĐ!AM190))=11)*(CHOOSE({1,2,3,4},NĐ!X190,NĐ!AD190,NĐ!AJ190,NĐ!AP190)))</f>
        <v>0</v>
      </c>
      <c r="L190">
        <f>SUMPRODUCT((MONTH(CHOOSE({1,2,3,4},NĐ!U190,NĐ!AA190,NĐ!AG190,NĐ!AM190))=12)*(CHOOSE({1,2,3,4},NĐ!X190,NĐ!AD190,NĐ!AJ190,NĐ!AP190)))</f>
        <v>0</v>
      </c>
    </row>
    <row r="191" spans="1:12">
      <c r="A191">
        <f>SUMPRODUCT((MONTH(CHOOSE({1,2,3,4},NĐ!U191,NĐ!AA191,NĐ!AG191,NĐ!AM191))=1)*(CHOOSE({1,2,3,4},NĐ!X191,NĐ!AD191,NĐ!AJ191,NĐ!AP191)))</f>
        <v>0</v>
      </c>
      <c r="B191">
        <f>SUMPRODUCT((MONTH(CHOOSE({1,2,3,4},NĐ!U191,NĐ!AA191,NĐ!AG191,NĐ!AM191))=2)*(CHOOSE({1,2,3,4},NĐ!X191,NĐ!AD191,NĐ!AJ191,NĐ!AP191)))</f>
        <v>0</v>
      </c>
      <c r="C191">
        <f>SUMPRODUCT((MONTH(CHOOSE({1,2,3,4},NĐ!U191,NĐ!AA191,NĐ!AG191,NĐ!AM191))=3)*(CHOOSE({1,2,3,4},NĐ!X191,NĐ!AD191,NĐ!AJ191,NĐ!AP191)))</f>
        <v>0</v>
      </c>
      <c r="D191">
        <f>SUMPRODUCT((MONTH(CHOOSE({1,2,3,4},NĐ!U191,NĐ!AA191,NĐ!AG191,NĐ!AM191))=4)*(CHOOSE({1,2,3,4},NĐ!X191,NĐ!AD191,NĐ!AJ191,NĐ!AP191)))</f>
        <v>0</v>
      </c>
      <c r="E191">
        <f>SUMPRODUCT((MONTH(CHOOSE({1,2,3,4},NĐ!U191,NĐ!AA191,NĐ!AG191,NĐ!AM191))=5)*(CHOOSE({1,2,3,4},NĐ!X191,NĐ!AD191,NĐ!AJ191,NĐ!AP191)))</f>
        <v>0</v>
      </c>
      <c r="F191">
        <f>SUMPRODUCT((MONTH(CHOOSE({1,2,3,4},NĐ!U191,NĐ!AA191,NĐ!AG191,NĐ!AM191))=6)*(CHOOSE({1,2,3,4},NĐ!X191,NĐ!AD191,NĐ!AJ191,NĐ!AP191)))</f>
        <v>0</v>
      </c>
      <c r="G191">
        <f>SUMPRODUCT((MONTH(CHOOSE({1,2,3,4},NĐ!U191,NĐ!AA191,NĐ!AG191,NĐ!AM191))=7)*(CHOOSE({1,2,3,4},NĐ!X191,NĐ!AD191,NĐ!AJ191,NĐ!AP191)))</f>
        <v>0</v>
      </c>
      <c r="H191">
        <f>SUMPRODUCT((MONTH(CHOOSE({1,2,3,4},NĐ!U191,NĐ!AA191,NĐ!AG191,NĐ!AM191))=8)*(CHOOSE({1,2,3,4},NĐ!X191,NĐ!AD191,NĐ!AJ191,NĐ!AP191)))</f>
        <v>0</v>
      </c>
      <c r="I191">
        <f>SUMPRODUCT((MONTH(CHOOSE({1,2,3,4},NĐ!U191,NĐ!AA191,NĐ!AG191,NĐ!AM191))=9)*(CHOOSE({1,2,3,4},NĐ!X191,NĐ!AD191,NĐ!AJ191,NĐ!AP191)))</f>
        <v>0</v>
      </c>
      <c r="J191">
        <f>SUMPRODUCT((MONTH(CHOOSE({1,2,3,4},NĐ!U191,NĐ!AA191,NĐ!AG191,NĐ!AM191))=10)*(CHOOSE({1,2,3,4},NĐ!X191,NĐ!AD191,NĐ!AJ191,NĐ!AP191)))</f>
        <v>0</v>
      </c>
      <c r="K191">
        <f>SUMPRODUCT((MONTH(CHOOSE({1,2,3,4},NĐ!U191,NĐ!AA191,NĐ!AG191,NĐ!AM191))=11)*(CHOOSE({1,2,3,4},NĐ!X191,NĐ!AD191,NĐ!AJ191,NĐ!AP191)))</f>
        <v>0</v>
      </c>
      <c r="L191">
        <f>SUMPRODUCT((MONTH(CHOOSE({1,2,3,4},NĐ!U191,NĐ!AA191,NĐ!AG191,NĐ!AM191))=12)*(CHOOSE({1,2,3,4},NĐ!X191,NĐ!AD191,NĐ!AJ191,NĐ!AP191)))</f>
        <v>0</v>
      </c>
    </row>
    <row r="192" spans="1:12">
      <c r="A192">
        <f>SUMPRODUCT((MONTH(CHOOSE({1,2,3,4},NĐ!U192,NĐ!AA192,NĐ!AG192,NĐ!AM192))=1)*(CHOOSE({1,2,3,4},NĐ!X192,NĐ!AD192,NĐ!AJ192,NĐ!AP192)))</f>
        <v>0</v>
      </c>
      <c r="B192">
        <f>SUMPRODUCT((MONTH(CHOOSE({1,2,3,4},NĐ!U192,NĐ!AA192,NĐ!AG192,NĐ!AM192))=2)*(CHOOSE({1,2,3,4},NĐ!X192,NĐ!AD192,NĐ!AJ192,NĐ!AP192)))</f>
        <v>0</v>
      </c>
      <c r="C192">
        <f>SUMPRODUCT((MONTH(CHOOSE({1,2,3,4},NĐ!U192,NĐ!AA192,NĐ!AG192,NĐ!AM192))=3)*(CHOOSE({1,2,3,4},NĐ!X192,NĐ!AD192,NĐ!AJ192,NĐ!AP192)))</f>
        <v>0</v>
      </c>
      <c r="D192">
        <f>SUMPRODUCT((MONTH(CHOOSE({1,2,3,4},NĐ!U192,NĐ!AA192,NĐ!AG192,NĐ!AM192))=4)*(CHOOSE({1,2,3,4},NĐ!X192,NĐ!AD192,NĐ!AJ192,NĐ!AP192)))</f>
        <v>0</v>
      </c>
      <c r="E192">
        <f>SUMPRODUCT((MONTH(CHOOSE({1,2,3,4},NĐ!U192,NĐ!AA192,NĐ!AG192,NĐ!AM192))=5)*(CHOOSE({1,2,3,4},NĐ!X192,NĐ!AD192,NĐ!AJ192,NĐ!AP192)))</f>
        <v>0</v>
      </c>
      <c r="F192">
        <f>SUMPRODUCT((MONTH(CHOOSE({1,2,3,4},NĐ!U192,NĐ!AA192,NĐ!AG192,NĐ!AM192))=6)*(CHOOSE({1,2,3,4},NĐ!X192,NĐ!AD192,NĐ!AJ192,NĐ!AP192)))</f>
        <v>0</v>
      </c>
      <c r="G192">
        <f>SUMPRODUCT((MONTH(CHOOSE({1,2,3,4},NĐ!U192,NĐ!AA192,NĐ!AG192,NĐ!AM192))=7)*(CHOOSE({1,2,3,4},NĐ!X192,NĐ!AD192,NĐ!AJ192,NĐ!AP192)))</f>
        <v>0</v>
      </c>
      <c r="H192">
        <f>SUMPRODUCT((MONTH(CHOOSE({1,2,3,4},NĐ!U192,NĐ!AA192,NĐ!AG192,NĐ!AM192))=8)*(CHOOSE({1,2,3,4},NĐ!X192,NĐ!AD192,NĐ!AJ192,NĐ!AP192)))</f>
        <v>0</v>
      </c>
      <c r="I192">
        <f>SUMPRODUCT((MONTH(CHOOSE({1,2,3,4},NĐ!U192,NĐ!AA192,NĐ!AG192,NĐ!AM192))=9)*(CHOOSE({1,2,3,4},NĐ!X192,NĐ!AD192,NĐ!AJ192,NĐ!AP192)))</f>
        <v>0</v>
      </c>
      <c r="J192">
        <f>SUMPRODUCT((MONTH(CHOOSE({1,2,3,4},NĐ!U192,NĐ!AA192,NĐ!AG192,NĐ!AM192))=10)*(CHOOSE({1,2,3,4},NĐ!X192,NĐ!AD192,NĐ!AJ192,NĐ!AP192)))</f>
        <v>0</v>
      </c>
      <c r="K192">
        <f>SUMPRODUCT((MONTH(CHOOSE({1,2,3,4},NĐ!U192,NĐ!AA192,NĐ!AG192,NĐ!AM192))=11)*(CHOOSE({1,2,3,4},NĐ!X192,NĐ!AD192,NĐ!AJ192,NĐ!AP192)))</f>
        <v>0</v>
      </c>
      <c r="L192">
        <f>SUMPRODUCT((MONTH(CHOOSE({1,2,3,4},NĐ!U192,NĐ!AA192,NĐ!AG192,NĐ!AM192))=12)*(CHOOSE({1,2,3,4},NĐ!X192,NĐ!AD192,NĐ!AJ192,NĐ!AP192)))</f>
        <v>0</v>
      </c>
    </row>
    <row r="193" spans="1:12">
      <c r="A193">
        <f>SUMPRODUCT((MONTH(CHOOSE({1,2,3,4},NĐ!U193,NĐ!AA193,NĐ!AG193,NĐ!AM193))=1)*(CHOOSE({1,2,3,4},NĐ!X193,NĐ!AD193,NĐ!AJ193,NĐ!AP193)))</f>
        <v>0</v>
      </c>
      <c r="B193">
        <f>SUMPRODUCT((MONTH(CHOOSE({1,2,3,4},NĐ!U193,NĐ!AA193,NĐ!AG193,NĐ!AM193))=2)*(CHOOSE({1,2,3,4},NĐ!X193,NĐ!AD193,NĐ!AJ193,NĐ!AP193)))</f>
        <v>0</v>
      </c>
      <c r="C193">
        <f>SUMPRODUCT((MONTH(CHOOSE({1,2,3,4},NĐ!U193,NĐ!AA193,NĐ!AG193,NĐ!AM193))=3)*(CHOOSE({1,2,3,4},NĐ!X193,NĐ!AD193,NĐ!AJ193,NĐ!AP193)))</f>
        <v>0</v>
      </c>
      <c r="D193">
        <f>SUMPRODUCT((MONTH(CHOOSE({1,2,3,4},NĐ!U193,NĐ!AA193,NĐ!AG193,NĐ!AM193))=4)*(CHOOSE({1,2,3,4},NĐ!X193,NĐ!AD193,NĐ!AJ193,NĐ!AP193)))</f>
        <v>0</v>
      </c>
      <c r="E193">
        <f>SUMPRODUCT((MONTH(CHOOSE({1,2,3,4},NĐ!U193,NĐ!AA193,NĐ!AG193,NĐ!AM193))=5)*(CHOOSE({1,2,3,4},NĐ!X193,NĐ!AD193,NĐ!AJ193,NĐ!AP193)))</f>
        <v>0</v>
      </c>
      <c r="F193">
        <f>SUMPRODUCT((MONTH(CHOOSE({1,2,3,4},NĐ!U193,NĐ!AA193,NĐ!AG193,NĐ!AM193))=6)*(CHOOSE({1,2,3,4},NĐ!X193,NĐ!AD193,NĐ!AJ193,NĐ!AP193)))</f>
        <v>0</v>
      </c>
      <c r="G193">
        <f>SUMPRODUCT((MONTH(CHOOSE({1,2,3,4},NĐ!U193,NĐ!AA193,NĐ!AG193,NĐ!AM193))=7)*(CHOOSE({1,2,3,4},NĐ!X193,NĐ!AD193,NĐ!AJ193,NĐ!AP193)))</f>
        <v>0</v>
      </c>
      <c r="H193">
        <f>SUMPRODUCT((MONTH(CHOOSE({1,2,3,4},NĐ!U193,NĐ!AA193,NĐ!AG193,NĐ!AM193))=8)*(CHOOSE({1,2,3,4},NĐ!X193,NĐ!AD193,NĐ!AJ193,NĐ!AP193)))</f>
        <v>0</v>
      </c>
      <c r="I193">
        <f>SUMPRODUCT((MONTH(CHOOSE({1,2,3,4},NĐ!U193,NĐ!AA193,NĐ!AG193,NĐ!AM193))=9)*(CHOOSE({1,2,3,4},NĐ!X193,NĐ!AD193,NĐ!AJ193,NĐ!AP193)))</f>
        <v>0</v>
      </c>
      <c r="J193">
        <f>SUMPRODUCT((MONTH(CHOOSE({1,2,3,4},NĐ!U193,NĐ!AA193,NĐ!AG193,NĐ!AM193))=10)*(CHOOSE({1,2,3,4},NĐ!X193,NĐ!AD193,NĐ!AJ193,NĐ!AP193)))</f>
        <v>0</v>
      </c>
      <c r="K193">
        <f>SUMPRODUCT((MONTH(CHOOSE({1,2,3,4},NĐ!U193,NĐ!AA193,NĐ!AG193,NĐ!AM193))=11)*(CHOOSE({1,2,3,4},NĐ!X193,NĐ!AD193,NĐ!AJ193,NĐ!AP193)))</f>
        <v>0</v>
      </c>
      <c r="L193">
        <f>SUMPRODUCT((MONTH(CHOOSE({1,2,3,4},NĐ!U193,NĐ!AA193,NĐ!AG193,NĐ!AM193))=12)*(CHOOSE({1,2,3,4},NĐ!X193,NĐ!AD193,NĐ!AJ193,NĐ!AP193)))</f>
        <v>0</v>
      </c>
    </row>
    <row r="194" spans="1:12">
      <c r="A194">
        <f>SUMPRODUCT((MONTH(CHOOSE({1,2,3,4},NĐ!U194,NĐ!AA194,NĐ!AG194,NĐ!AM194))=1)*(CHOOSE({1,2,3,4},NĐ!X194,NĐ!AD194,NĐ!AJ194,NĐ!AP194)))</f>
        <v>0</v>
      </c>
      <c r="B194">
        <f>SUMPRODUCT((MONTH(CHOOSE({1,2,3,4},NĐ!U194,NĐ!AA194,NĐ!AG194,NĐ!AM194))=2)*(CHOOSE({1,2,3,4},NĐ!X194,NĐ!AD194,NĐ!AJ194,NĐ!AP194)))</f>
        <v>0</v>
      </c>
      <c r="C194">
        <f>SUMPRODUCT((MONTH(CHOOSE({1,2,3,4},NĐ!U194,NĐ!AA194,NĐ!AG194,NĐ!AM194))=3)*(CHOOSE({1,2,3,4},NĐ!X194,NĐ!AD194,NĐ!AJ194,NĐ!AP194)))</f>
        <v>0</v>
      </c>
      <c r="D194">
        <f>SUMPRODUCT((MONTH(CHOOSE({1,2,3,4},NĐ!U194,NĐ!AA194,NĐ!AG194,NĐ!AM194))=4)*(CHOOSE({1,2,3,4},NĐ!X194,NĐ!AD194,NĐ!AJ194,NĐ!AP194)))</f>
        <v>0</v>
      </c>
      <c r="E194">
        <f>SUMPRODUCT((MONTH(CHOOSE({1,2,3,4},NĐ!U194,NĐ!AA194,NĐ!AG194,NĐ!AM194))=5)*(CHOOSE({1,2,3,4},NĐ!X194,NĐ!AD194,NĐ!AJ194,NĐ!AP194)))</f>
        <v>0</v>
      </c>
      <c r="F194">
        <f>SUMPRODUCT((MONTH(CHOOSE({1,2,3,4},NĐ!U194,NĐ!AA194,NĐ!AG194,NĐ!AM194))=6)*(CHOOSE({1,2,3,4},NĐ!X194,NĐ!AD194,NĐ!AJ194,NĐ!AP194)))</f>
        <v>0</v>
      </c>
      <c r="G194">
        <f>SUMPRODUCT((MONTH(CHOOSE({1,2,3,4},NĐ!U194,NĐ!AA194,NĐ!AG194,NĐ!AM194))=7)*(CHOOSE({1,2,3,4},NĐ!X194,NĐ!AD194,NĐ!AJ194,NĐ!AP194)))</f>
        <v>0</v>
      </c>
      <c r="H194">
        <f>SUMPRODUCT((MONTH(CHOOSE({1,2,3,4},NĐ!U194,NĐ!AA194,NĐ!AG194,NĐ!AM194))=8)*(CHOOSE({1,2,3,4},NĐ!X194,NĐ!AD194,NĐ!AJ194,NĐ!AP194)))</f>
        <v>0</v>
      </c>
      <c r="I194">
        <f>SUMPRODUCT((MONTH(CHOOSE({1,2,3,4},NĐ!U194,NĐ!AA194,NĐ!AG194,NĐ!AM194))=9)*(CHOOSE({1,2,3,4},NĐ!X194,NĐ!AD194,NĐ!AJ194,NĐ!AP194)))</f>
        <v>0</v>
      </c>
      <c r="J194">
        <f>SUMPRODUCT((MONTH(CHOOSE({1,2,3,4},NĐ!U194,NĐ!AA194,NĐ!AG194,NĐ!AM194))=10)*(CHOOSE({1,2,3,4},NĐ!X194,NĐ!AD194,NĐ!AJ194,NĐ!AP194)))</f>
        <v>0</v>
      </c>
      <c r="K194">
        <f>SUMPRODUCT((MONTH(CHOOSE({1,2,3,4},NĐ!U194,NĐ!AA194,NĐ!AG194,NĐ!AM194))=11)*(CHOOSE({1,2,3,4},NĐ!X194,NĐ!AD194,NĐ!AJ194,NĐ!AP194)))</f>
        <v>0</v>
      </c>
      <c r="L194">
        <f>SUMPRODUCT((MONTH(CHOOSE({1,2,3,4},NĐ!U194,NĐ!AA194,NĐ!AG194,NĐ!AM194))=12)*(CHOOSE({1,2,3,4},NĐ!X194,NĐ!AD194,NĐ!AJ194,NĐ!AP194)))</f>
        <v>0</v>
      </c>
    </row>
    <row r="195" spans="1:12">
      <c r="A195">
        <f>SUMPRODUCT((MONTH(CHOOSE({1,2,3,4},NĐ!U195,NĐ!AA195,NĐ!AG195,NĐ!AM195))=1)*(CHOOSE({1,2,3,4},NĐ!X195,NĐ!AD195,NĐ!AJ195,NĐ!AP195)))</f>
        <v>0</v>
      </c>
      <c r="B195">
        <f>SUMPRODUCT((MONTH(CHOOSE({1,2,3,4},NĐ!U195,NĐ!AA195,NĐ!AG195,NĐ!AM195))=2)*(CHOOSE({1,2,3,4},NĐ!X195,NĐ!AD195,NĐ!AJ195,NĐ!AP195)))</f>
        <v>0</v>
      </c>
      <c r="C195">
        <f>SUMPRODUCT((MONTH(CHOOSE({1,2,3,4},NĐ!U195,NĐ!AA195,NĐ!AG195,NĐ!AM195))=3)*(CHOOSE({1,2,3,4},NĐ!X195,NĐ!AD195,NĐ!AJ195,NĐ!AP195)))</f>
        <v>0</v>
      </c>
      <c r="D195">
        <f>SUMPRODUCT((MONTH(CHOOSE({1,2,3,4},NĐ!U195,NĐ!AA195,NĐ!AG195,NĐ!AM195))=4)*(CHOOSE({1,2,3,4},NĐ!X195,NĐ!AD195,NĐ!AJ195,NĐ!AP195)))</f>
        <v>0</v>
      </c>
      <c r="E195">
        <f>SUMPRODUCT((MONTH(CHOOSE({1,2,3,4},NĐ!U195,NĐ!AA195,NĐ!AG195,NĐ!AM195))=5)*(CHOOSE({1,2,3,4},NĐ!X195,NĐ!AD195,NĐ!AJ195,NĐ!AP195)))</f>
        <v>0</v>
      </c>
      <c r="F195">
        <f>SUMPRODUCT((MONTH(CHOOSE({1,2,3,4},NĐ!U195,NĐ!AA195,NĐ!AG195,NĐ!AM195))=6)*(CHOOSE({1,2,3,4},NĐ!X195,NĐ!AD195,NĐ!AJ195,NĐ!AP195)))</f>
        <v>0</v>
      </c>
      <c r="G195">
        <f>SUMPRODUCT((MONTH(CHOOSE({1,2,3,4},NĐ!U195,NĐ!AA195,NĐ!AG195,NĐ!AM195))=7)*(CHOOSE({1,2,3,4},NĐ!X195,NĐ!AD195,NĐ!AJ195,NĐ!AP195)))</f>
        <v>0</v>
      </c>
      <c r="H195">
        <f>SUMPRODUCT((MONTH(CHOOSE({1,2,3,4},NĐ!U195,NĐ!AA195,NĐ!AG195,NĐ!AM195))=8)*(CHOOSE({1,2,3,4},NĐ!X195,NĐ!AD195,NĐ!AJ195,NĐ!AP195)))</f>
        <v>0</v>
      </c>
      <c r="I195">
        <f>SUMPRODUCT((MONTH(CHOOSE({1,2,3,4},NĐ!U195,NĐ!AA195,NĐ!AG195,NĐ!AM195))=9)*(CHOOSE({1,2,3,4},NĐ!X195,NĐ!AD195,NĐ!AJ195,NĐ!AP195)))</f>
        <v>0</v>
      </c>
      <c r="J195">
        <f>SUMPRODUCT((MONTH(CHOOSE({1,2,3,4},NĐ!U195,NĐ!AA195,NĐ!AG195,NĐ!AM195))=10)*(CHOOSE({1,2,3,4},NĐ!X195,NĐ!AD195,NĐ!AJ195,NĐ!AP195)))</f>
        <v>0</v>
      </c>
      <c r="K195">
        <f>SUMPRODUCT((MONTH(CHOOSE({1,2,3,4},NĐ!U195,NĐ!AA195,NĐ!AG195,NĐ!AM195))=11)*(CHOOSE({1,2,3,4},NĐ!X195,NĐ!AD195,NĐ!AJ195,NĐ!AP195)))</f>
        <v>0</v>
      </c>
      <c r="L195">
        <f>SUMPRODUCT((MONTH(CHOOSE({1,2,3,4},NĐ!U195,NĐ!AA195,NĐ!AG195,NĐ!AM195))=12)*(CHOOSE({1,2,3,4},NĐ!X195,NĐ!AD195,NĐ!AJ195,NĐ!AP195)))</f>
        <v>0</v>
      </c>
    </row>
    <row r="196" spans="1:12">
      <c r="A196">
        <f>SUMPRODUCT((MONTH(CHOOSE({1,2,3,4},NĐ!U196,NĐ!AA196,NĐ!AG196,NĐ!AM196))=1)*(CHOOSE({1,2,3,4},NĐ!X196,NĐ!AD196,NĐ!AJ196,NĐ!AP196)))</f>
        <v>0</v>
      </c>
      <c r="B196">
        <f>SUMPRODUCT((MONTH(CHOOSE({1,2,3,4},NĐ!U196,NĐ!AA196,NĐ!AG196,NĐ!AM196))=2)*(CHOOSE({1,2,3,4},NĐ!X196,NĐ!AD196,NĐ!AJ196,NĐ!AP196)))</f>
        <v>0</v>
      </c>
      <c r="C196">
        <f>SUMPRODUCT((MONTH(CHOOSE({1,2,3,4},NĐ!U196,NĐ!AA196,NĐ!AG196,NĐ!AM196))=3)*(CHOOSE({1,2,3,4},NĐ!X196,NĐ!AD196,NĐ!AJ196,NĐ!AP196)))</f>
        <v>0</v>
      </c>
      <c r="D196">
        <f>SUMPRODUCT((MONTH(CHOOSE({1,2,3,4},NĐ!U196,NĐ!AA196,NĐ!AG196,NĐ!AM196))=4)*(CHOOSE({1,2,3,4},NĐ!X196,NĐ!AD196,NĐ!AJ196,NĐ!AP196)))</f>
        <v>0</v>
      </c>
      <c r="E196">
        <f>SUMPRODUCT((MONTH(CHOOSE({1,2,3,4},NĐ!U196,NĐ!AA196,NĐ!AG196,NĐ!AM196))=5)*(CHOOSE({1,2,3,4},NĐ!X196,NĐ!AD196,NĐ!AJ196,NĐ!AP196)))</f>
        <v>0</v>
      </c>
      <c r="F196">
        <f>SUMPRODUCT((MONTH(CHOOSE({1,2,3,4},NĐ!U196,NĐ!AA196,NĐ!AG196,NĐ!AM196))=6)*(CHOOSE({1,2,3,4},NĐ!X196,NĐ!AD196,NĐ!AJ196,NĐ!AP196)))</f>
        <v>0</v>
      </c>
      <c r="G196">
        <f>SUMPRODUCT((MONTH(CHOOSE({1,2,3,4},NĐ!U196,NĐ!AA196,NĐ!AG196,NĐ!AM196))=7)*(CHOOSE({1,2,3,4},NĐ!X196,NĐ!AD196,NĐ!AJ196,NĐ!AP196)))</f>
        <v>0</v>
      </c>
      <c r="H196">
        <f>SUMPRODUCT((MONTH(CHOOSE({1,2,3,4},NĐ!U196,NĐ!AA196,NĐ!AG196,NĐ!AM196))=8)*(CHOOSE({1,2,3,4},NĐ!X196,NĐ!AD196,NĐ!AJ196,NĐ!AP196)))</f>
        <v>0</v>
      </c>
      <c r="I196">
        <f>SUMPRODUCT((MONTH(CHOOSE({1,2,3,4},NĐ!U196,NĐ!AA196,NĐ!AG196,NĐ!AM196))=9)*(CHOOSE({1,2,3,4},NĐ!X196,NĐ!AD196,NĐ!AJ196,NĐ!AP196)))</f>
        <v>0</v>
      </c>
      <c r="J196">
        <f>SUMPRODUCT((MONTH(CHOOSE({1,2,3,4},NĐ!U196,NĐ!AA196,NĐ!AG196,NĐ!AM196))=10)*(CHOOSE({1,2,3,4},NĐ!X196,NĐ!AD196,NĐ!AJ196,NĐ!AP196)))</f>
        <v>0</v>
      </c>
      <c r="K196">
        <f>SUMPRODUCT((MONTH(CHOOSE({1,2,3,4},NĐ!U196,NĐ!AA196,NĐ!AG196,NĐ!AM196))=11)*(CHOOSE({1,2,3,4},NĐ!X196,NĐ!AD196,NĐ!AJ196,NĐ!AP196)))</f>
        <v>0</v>
      </c>
      <c r="L196">
        <f>SUMPRODUCT((MONTH(CHOOSE({1,2,3,4},NĐ!U196,NĐ!AA196,NĐ!AG196,NĐ!AM196))=12)*(CHOOSE({1,2,3,4},NĐ!X196,NĐ!AD196,NĐ!AJ196,NĐ!AP196)))</f>
        <v>0</v>
      </c>
    </row>
    <row r="197" spans="1:12">
      <c r="A197">
        <f>SUMPRODUCT((MONTH(CHOOSE({1,2,3,4},NĐ!U197,NĐ!AA197,NĐ!AG197,NĐ!AM197))=1)*(CHOOSE({1,2,3,4},NĐ!X197,NĐ!AD197,NĐ!AJ197,NĐ!AP197)))</f>
        <v>0</v>
      </c>
      <c r="B197">
        <f>SUMPRODUCT((MONTH(CHOOSE({1,2,3,4},NĐ!U197,NĐ!AA197,NĐ!AG197,NĐ!AM197))=2)*(CHOOSE({1,2,3,4},NĐ!X197,NĐ!AD197,NĐ!AJ197,NĐ!AP197)))</f>
        <v>0</v>
      </c>
      <c r="C197">
        <f>SUMPRODUCT((MONTH(CHOOSE({1,2,3,4},NĐ!U197,NĐ!AA197,NĐ!AG197,NĐ!AM197))=3)*(CHOOSE({1,2,3,4},NĐ!X197,NĐ!AD197,NĐ!AJ197,NĐ!AP197)))</f>
        <v>0</v>
      </c>
      <c r="D197">
        <f>SUMPRODUCT((MONTH(CHOOSE({1,2,3,4},NĐ!U197,NĐ!AA197,NĐ!AG197,NĐ!AM197))=4)*(CHOOSE({1,2,3,4},NĐ!X197,NĐ!AD197,NĐ!AJ197,NĐ!AP197)))</f>
        <v>0</v>
      </c>
      <c r="E197">
        <f>SUMPRODUCT((MONTH(CHOOSE({1,2,3,4},NĐ!U197,NĐ!AA197,NĐ!AG197,NĐ!AM197))=5)*(CHOOSE({1,2,3,4},NĐ!X197,NĐ!AD197,NĐ!AJ197,NĐ!AP197)))</f>
        <v>0</v>
      </c>
      <c r="F197">
        <f>SUMPRODUCT((MONTH(CHOOSE({1,2,3,4},NĐ!U197,NĐ!AA197,NĐ!AG197,NĐ!AM197))=6)*(CHOOSE({1,2,3,4},NĐ!X197,NĐ!AD197,NĐ!AJ197,NĐ!AP197)))</f>
        <v>0</v>
      </c>
      <c r="G197">
        <f>SUMPRODUCT((MONTH(CHOOSE({1,2,3,4},NĐ!U197,NĐ!AA197,NĐ!AG197,NĐ!AM197))=7)*(CHOOSE({1,2,3,4},NĐ!X197,NĐ!AD197,NĐ!AJ197,NĐ!AP197)))</f>
        <v>0</v>
      </c>
      <c r="H197">
        <f>SUMPRODUCT((MONTH(CHOOSE({1,2,3,4},NĐ!U197,NĐ!AA197,NĐ!AG197,NĐ!AM197))=8)*(CHOOSE({1,2,3,4},NĐ!X197,NĐ!AD197,NĐ!AJ197,NĐ!AP197)))</f>
        <v>0</v>
      </c>
      <c r="I197">
        <f>SUMPRODUCT((MONTH(CHOOSE({1,2,3,4},NĐ!U197,NĐ!AA197,NĐ!AG197,NĐ!AM197))=9)*(CHOOSE({1,2,3,4},NĐ!X197,NĐ!AD197,NĐ!AJ197,NĐ!AP197)))</f>
        <v>0</v>
      </c>
      <c r="J197">
        <f>SUMPRODUCT((MONTH(CHOOSE({1,2,3,4},NĐ!U197,NĐ!AA197,NĐ!AG197,NĐ!AM197))=10)*(CHOOSE({1,2,3,4},NĐ!X197,NĐ!AD197,NĐ!AJ197,NĐ!AP197)))</f>
        <v>0</v>
      </c>
      <c r="K197">
        <f>SUMPRODUCT((MONTH(CHOOSE({1,2,3,4},NĐ!U197,NĐ!AA197,NĐ!AG197,NĐ!AM197))=11)*(CHOOSE({1,2,3,4},NĐ!X197,NĐ!AD197,NĐ!AJ197,NĐ!AP197)))</f>
        <v>0</v>
      </c>
      <c r="L197">
        <f>SUMPRODUCT((MONTH(CHOOSE({1,2,3,4},NĐ!U197,NĐ!AA197,NĐ!AG197,NĐ!AM197))=12)*(CHOOSE({1,2,3,4},NĐ!X197,NĐ!AD197,NĐ!AJ197,NĐ!AP197)))</f>
        <v>0</v>
      </c>
    </row>
    <row r="198" spans="1:12">
      <c r="A198">
        <f>SUMPRODUCT((MONTH(CHOOSE({1,2,3,4},NĐ!U198,NĐ!AA198,NĐ!AG198,NĐ!AM198))=1)*(CHOOSE({1,2,3,4},NĐ!X198,NĐ!AD198,NĐ!AJ198,NĐ!AP198)))</f>
        <v>0</v>
      </c>
      <c r="B198">
        <f>SUMPRODUCT((MONTH(CHOOSE({1,2,3,4},NĐ!U198,NĐ!AA198,NĐ!AG198,NĐ!AM198))=2)*(CHOOSE({1,2,3,4},NĐ!X198,NĐ!AD198,NĐ!AJ198,NĐ!AP198)))</f>
        <v>0</v>
      </c>
      <c r="C198">
        <f>SUMPRODUCT((MONTH(CHOOSE({1,2,3,4},NĐ!U198,NĐ!AA198,NĐ!AG198,NĐ!AM198))=3)*(CHOOSE({1,2,3,4},NĐ!X198,NĐ!AD198,NĐ!AJ198,NĐ!AP198)))</f>
        <v>0</v>
      </c>
      <c r="D198">
        <f>SUMPRODUCT((MONTH(CHOOSE({1,2,3,4},NĐ!U198,NĐ!AA198,NĐ!AG198,NĐ!AM198))=4)*(CHOOSE({1,2,3,4},NĐ!X198,NĐ!AD198,NĐ!AJ198,NĐ!AP198)))</f>
        <v>0</v>
      </c>
      <c r="E198">
        <f>SUMPRODUCT((MONTH(CHOOSE({1,2,3,4},NĐ!U198,NĐ!AA198,NĐ!AG198,NĐ!AM198))=5)*(CHOOSE({1,2,3,4},NĐ!X198,NĐ!AD198,NĐ!AJ198,NĐ!AP198)))</f>
        <v>0</v>
      </c>
      <c r="F198">
        <f>SUMPRODUCT((MONTH(CHOOSE({1,2,3,4},NĐ!U198,NĐ!AA198,NĐ!AG198,NĐ!AM198))=6)*(CHOOSE({1,2,3,4},NĐ!X198,NĐ!AD198,NĐ!AJ198,NĐ!AP198)))</f>
        <v>0</v>
      </c>
      <c r="G198">
        <f>SUMPRODUCT((MONTH(CHOOSE({1,2,3,4},NĐ!U198,NĐ!AA198,NĐ!AG198,NĐ!AM198))=7)*(CHOOSE({1,2,3,4},NĐ!X198,NĐ!AD198,NĐ!AJ198,NĐ!AP198)))</f>
        <v>0</v>
      </c>
      <c r="H198">
        <f>SUMPRODUCT((MONTH(CHOOSE({1,2,3,4},NĐ!U198,NĐ!AA198,NĐ!AG198,NĐ!AM198))=8)*(CHOOSE({1,2,3,4},NĐ!X198,NĐ!AD198,NĐ!AJ198,NĐ!AP198)))</f>
        <v>0</v>
      </c>
      <c r="I198">
        <f>SUMPRODUCT((MONTH(CHOOSE({1,2,3,4},NĐ!U198,NĐ!AA198,NĐ!AG198,NĐ!AM198))=9)*(CHOOSE({1,2,3,4},NĐ!X198,NĐ!AD198,NĐ!AJ198,NĐ!AP198)))</f>
        <v>0</v>
      </c>
      <c r="J198">
        <f>SUMPRODUCT((MONTH(CHOOSE({1,2,3,4},NĐ!U198,NĐ!AA198,NĐ!AG198,NĐ!AM198))=10)*(CHOOSE({1,2,3,4},NĐ!X198,NĐ!AD198,NĐ!AJ198,NĐ!AP198)))</f>
        <v>0</v>
      </c>
      <c r="K198">
        <f>SUMPRODUCT((MONTH(CHOOSE({1,2,3,4},NĐ!U198,NĐ!AA198,NĐ!AG198,NĐ!AM198))=11)*(CHOOSE({1,2,3,4},NĐ!X198,NĐ!AD198,NĐ!AJ198,NĐ!AP198)))</f>
        <v>0</v>
      </c>
      <c r="L198">
        <f>SUMPRODUCT((MONTH(CHOOSE({1,2,3,4},NĐ!U198,NĐ!AA198,NĐ!AG198,NĐ!AM198))=12)*(CHOOSE({1,2,3,4},NĐ!X198,NĐ!AD198,NĐ!AJ198,NĐ!AP198)))</f>
        <v>0</v>
      </c>
    </row>
    <row r="199" spans="1:12">
      <c r="A199">
        <f>SUMPRODUCT((MONTH(CHOOSE({1,2,3,4},NĐ!U199,NĐ!AA199,NĐ!AG199,NĐ!AM199))=1)*(CHOOSE({1,2,3,4},NĐ!X199,NĐ!AD199,NĐ!AJ199,NĐ!AP199)))</f>
        <v>0</v>
      </c>
      <c r="B199">
        <f>SUMPRODUCT((MONTH(CHOOSE({1,2,3,4},NĐ!U199,NĐ!AA199,NĐ!AG199,NĐ!AM199))=2)*(CHOOSE({1,2,3,4},NĐ!X199,NĐ!AD199,NĐ!AJ199,NĐ!AP199)))</f>
        <v>0</v>
      </c>
      <c r="C199">
        <f>SUMPRODUCT((MONTH(CHOOSE({1,2,3,4},NĐ!U199,NĐ!AA199,NĐ!AG199,NĐ!AM199))=3)*(CHOOSE({1,2,3,4},NĐ!X199,NĐ!AD199,NĐ!AJ199,NĐ!AP199)))</f>
        <v>0</v>
      </c>
      <c r="D199">
        <f>SUMPRODUCT((MONTH(CHOOSE({1,2,3,4},NĐ!U199,NĐ!AA199,NĐ!AG199,NĐ!AM199))=4)*(CHOOSE({1,2,3,4},NĐ!X199,NĐ!AD199,NĐ!AJ199,NĐ!AP199)))</f>
        <v>0</v>
      </c>
      <c r="E199">
        <f>SUMPRODUCT((MONTH(CHOOSE({1,2,3,4},NĐ!U199,NĐ!AA199,NĐ!AG199,NĐ!AM199))=5)*(CHOOSE({1,2,3,4},NĐ!X199,NĐ!AD199,NĐ!AJ199,NĐ!AP199)))</f>
        <v>0</v>
      </c>
      <c r="F199">
        <f>SUMPRODUCT((MONTH(CHOOSE({1,2,3,4},NĐ!U199,NĐ!AA199,NĐ!AG199,NĐ!AM199))=6)*(CHOOSE({1,2,3,4},NĐ!X199,NĐ!AD199,NĐ!AJ199,NĐ!AP199)))</f>
        <v>0</v>
      </c>
      <c r="G199">
        <f>SUMPRODUCT((MONTH(CHOOSE({1,2,3,4},NĐ!U199,NĐ!AA199,NĐ!AG199,NĐ!AM199))=7)*(CHOOSE({1,2,3,4},NĐ!X199,NĐ!AD199,NĐ!AJ199,NĐ!AP199)))</f>
        <v>0</v>
      </c>
      <c r="H199">
        <f>SUMPRODUCT((MONTH(CHOOSE({1,2,3,4},NĐ!U199,NĐ!AA199,NĐ!AG199,NĐ!AM199))=8)*(CHOOSE({1,2,3,4},NĐ!X199,NĐ!AD199,NĐ!AJ199,NĐ!AP199)))</f>
        <v>0</v>
      </c>
      <c r="I199">
        <f>SUMPRODUCT((MONTH(CHOOSE({1,2,3,4},NĐ!U199,NĐ!AA199,NĐ!AG199,NĐ!AM199))=9)*(CHOOSE({1,2,3,4},NĐ!X199,NĐ!AD199,NĐ!AJ199,NĐ!AP199)))</f>
        <v>0</v>
      </c>
      <c r="J199">
        <f>SUMPRODUCT((MONTH(CHOOSE({1,2,3,4},NĐ!U199,NĐ!AA199,NĐ!AG199,NĐ!AM199))=10)*(CHOOSE({1,2,3,4},NĐ!X199,NĐ!AD199,NĐ!AJ199,NĐ!AP199)))</f>
        <v>0</v>
      </c>
      <c r="K199">
        <f>SUMPRODUCT((MONTH(CHOOSE({1,2,3,4},NĐ!U199,NĐ!AA199,NĐ!AG199,NĐ!AM199))=11)*(CHOOSE({1,2,3,4},NĐ!X199,NĐ!AD199,NĐ!AJ199,NĐ!AP199)))</f>
        <v>0</v>
      </c>
      <c r="L199">
        <f>SUMPRODUCT((MONTH(CHOOSE({1,2,3,4},NĐ!U199,NĐ!AA199,NĐ!AG199,NĐ!AM199))=12)*(CHOOSE({1,2,3,4},NĐ!X199,NĐ!AD199,NĐ!AJ199,NĐ!AP199)))</f>
        <v>0</v>
      </c>
    </row>
    <row r="200" spans="1:12">
      <c r="A200">
        <f>SUMPRODUCT((MONTH(CHOOSE({1,2,3,4},NĐ!U200,NĐ!AA200,NĐ!AG200,NĐ!AM200))=1)*(CHOOSE({1,2,3,4},NĐ!X200,NĐ!AD200,NĐ!AJ200,NĐ!AP200)))</f>
        <v>0</v>
      </c>
      <c r="B200">
        <f>SUMPRODUCT((MONTH(CHOOSE({1,2,3,4},NĐ!U200,NĐ!AA200,NĐ!AG200,NĐ!AM200))=2)*(CHOOSE({1,2,3,4},NĐ!X200,NĐ!AD200,NĐ!AJ200,NĐ!AP200)))</f>
        <v>0</v>
      </c>
      <c r="C200">
        <f>SUMPRODUCT((MONTH(CHOOSE({1,2,3,4},NĐ!U200,NĐ!AA200,NĐ!AG200,NĐ!AM200))=3)*(CHOOSE({1,2,3,4},NĐ!X200,NĐ!AD200,NĐ!AJ200,NĐ!AP200)))</f>
        <v>0</v>
      </c>
      <c r="D200">
        <f>SUMPRODUCT((MONTH(CHOOSE({1,2,3,4},NĐ!U200,NĐ!AA200,NĐ!AG200,NĐ!AM200))=4)*(CHOOSE({1,2,3,4},NĐ!X200,NĐ!AD200,NĐ!AJ200,NĐ!AP200)))</f>
        <v>0</v>
      </c>
      <c r="E200">
        <f>SUMPRODUCT((MONTH(CHOOSE({1,2,3,4},NĐ!U200,NĐ!AA200,NĐ!AG200,NĐ!AM200))=5)*(CHOOSE({1,2,3,4},NĐ!X200,NĐ!AD200,NĐ!AJ200,NĐ!AP200)))</f>
        <v>0</v>
      </c>
      <c r="F200">
        <f>SUMPRODUCT((MONTH(CHOOSE({1,2,3,4},NĐ!U200,NĐ!AA200,NĐ!AG200,NĐ!AM200))=6)*(CHOOSE({1,2,3,4},NĐ!X200,NĐ!AD200,NĐ!AJ200,NĐ!AP200)))</f>
        <v>0</v>
      </c>
      <c r="G200">
        <f>SUMPRODUCT((MONTH(CHOOSE({1,2,3,4},NĐ!U200,NĐ!AA200,NĐ!AG200,NĐ!AM200))=7)*(CHOOSE({1,2,3,4},NĐ!X200,NĐ!AD200,NĐ!AJ200,NĐ!AP200)))</f>
        <v>0</v>
      </c>
      <c r="H200">
        <f>SUMPRODUCT((MONTH(CHOOSE({1,2,3,4},NĐ!U200,NĐ!AA200,NĐ!AG200,NĐ!AM200))=8)*(CHOOSE({1,2,3,4},NĐ!X200,NĐ!AD200,NĐ!AJ200,NĐ!AP200)))</f>
        <v>0</v>
      </c>
      <c r="I200">
        <f>SUMPRODUCT((MONTH(CHOOSE({1,2,3,4},NĐ!U200,NĐ!AA200,NĐ!AG200,NĐ!AM200))=9)*(CHOOSE({1,2,3,4},NĐ!X200,NĐ!AD200,NĐ!AJ200,NĐ!AP200)))</f>
        <v>0</v>
      </c>
      <c r="J200">
        <f>SUMPRODUCT((MONTH(CHOOSE({1,2,3,4},NĐ!U200,NĐ!AA200,NĐ!AG200,NĐ!AM200))=10)*(CHOOSE({1,2,3,4},NĐ!X200,NĐ!AD200,NĐ!AJ200,NĐ!AP200)))</f>
        <v>0</v>
      </c>
      <c r="K200">
        <f>SUMPRODUCT((MONTH(CHOOSE({1,2,3,4},NĐ!U200,NĐ!AA200,NĐ!AG200,NĐ!AM200))=11)*(CHOOSE({1,2,3,4},NĐ!X200,NĐ!AD200,NĐ!AJ200,NĐ!AP200)))</f>
        <v>0</v>
      </c>
      <c r="L200">
        <f>SUMPRODUCT((MONTH(CHOOSE({1,2,3,4},NĐ!U200,NĐ!AA200,NĐ!AG200,NĐ!AM200))=12)*(CHOOSE({1,2,3,4},NĐ!X200,NĐ!AD200,NĐ!AJ200,NĐ!AP200)))</f>
        <v>0</v>
      </c>
    </row>
    <row r="201" spans="1:12">
      <c r="A201">
        <f>SUMPRODUCT((MONTH(CHOOSE({1,2,3,4},NĐ!U201,NĐ!AA201,NĐ!AG201,NĐ!AM201))=1)*(CHOOSE({1,2,3,4},NĐ!X201,NĐ!AD201,NĐ!AJ201,NĐ!AP201)))</f>
        <v>0</v>
      </c>
      <c r="B201">
        <f>SUMPRODUCT((MONTH(CHOOSE({1,2,3,4},NĐ!U201,NĐ!AA201,NĐ!AG201,NĐ!AM201))=2)*(CHOOSE({1,2,3,4},NĐ!X201,NĐ!AD201,NĐ!AJ201,NĐ!AP201)))</f>
        <v>0</v>
      </c>
      <c r="C201">
        <f>SUMPRODUCT((MONTH(CHOOSE({1,2,3,4},NĐ!U201,NĐ!AA201,NĐ!AG201,NĐ!AM201))=3)*(CHOOSE({1,2,3,4},NĐ!X201,NĐ!AD201,NĐ!AJ201,NĐ!AP201)))</f>
        <v>0</v>
      </c>
      <c r="D201">
        <f>SUMPRODUCT((MONTH(CHOOSE({1,2,3,4},NĐ!U201,NĐ!AA201,NĐ!AG201,NĐ!AM201))=4)*(CHOOSE({1,2,3,4},NĐ!X201,NĐ!AD201,NĐ!AJ201,NĐ!AP201)))</f>
        <v>0</v>
      </c>
      <c r="E201">
        <f>SUMPRODUCT((MONTH(CHOOSE({1,2,3,4},NĐ!U201,NĐ!AA201,NĐ!AG201,NĐ!AM201))=5)*(CHOOSE({1,2,3,4},NĐ!X201,NĐ!AD201,NĐ!AJ201,NĐ!AP201)))</f>
        <v>0</v>
      </c>
      <c r="F201">
        <f>SUMPRODUCT((MONTH(CHOOSE({1,2,3,4},NĐ!U201,NĐ!AA201,NĐ!AG201,NĐ!AM201))=6)*(CHOOSE({1,2,3,4},NĐ!X201,NĐ!AD201,NĐ!AJ201,NĐ!AP201)))</f>
        <v>0</v>
      </c>
      <c r="G201">
        <f>SUMPRODUCT((MONTH(CHOOSE({1,2,3,4},NĐ!U201,NĐ!AA201,NĐ!AG201,NĐ!AM201))=7)*(CHOOSE({1,2,3,4},NĐ!X201,NĐ!AD201,NĐ!AJ201,NĐ!AP201)))</f>
        <v>0</v>
      </c>
      <c r="H201">
        <f>SUMPRODUCT((MONTH(CHOOSE({1,2,3,4},NĐ!U201,NĐ!AA201,NĐ!AG201,NĐ!AM201))=8)*(CHOOSE({1,2,3,4},NĐ!X201,NĐ!AD201,NĐ!AJ201,NĐ!AP201)))</f>
        <v>0</v>
      </c>
      <c r="I201">
        <f>SUMPRODUCT((MONTH(CHOOSE({1,2,3,4},NĐ!U201,NĐ!AA201,NĐ!AG201,NĐ!AM201))=9)*(CHOOSE({1,2,3,4},NĐ!X201,NĐ!AD201,NĐ!AJ201,NĐ!AP201)))</f>
        <v>0</v>
      </c>
      <c r="J201">
        <f>SUMPRODUCT((MONTH(CHOOSE({1,2,3,4},NĐ!U201,NĐ!AA201,NĐ!AG201,NĐ!AM201))=10)*(CHOOSE({1,2,3,4},NĐ!X201,NĐ!AD201,NĐ!AJ201,NĐ!AP201)))</f>
        <v>0</v>
      </c>
      <c r="K201">
        <f>SUMPRODUCT((MONTH(CHOOSE({1,2,3,4},NĐ!U201,NĐ!AA201,NĐ!AG201,NĐ!AM201))=11)*(CHOOSE({1,2,3,4},NĐ!X201,NĐ!AD201,NĐ!AJ201,NĐ!AP201)))</f>
        <v>0</v>
      </c>
      <c r="L201">
        <f>SUMPRODUCT((MONTH(CHOOSE({1,2,3,4},NĐ!U201,NĐ!AA201,NĐ!AG201,NĐ!AM201))=12)*(CHOOSE({1,2,3,4},NĐ!X201,NĐ!AD201,NĐ!AJ201,NĐ!AP201)))</f>
        <v>0</v>
      </c>
    </row>
    <row r="202" spans="1:12">
      <c r="A202">
        <f>SUMPRODUCT((MONTH(CHOOSE({1,2,3,4},NĐ!U202,NĐ!AA202,NĐ!AG202,NĐ!AM202))=1)*(CHOOSE({1,2,3,4},NĐ!X202,NĐ!AD202,NĐ!AJ202,NĐ!AP202)))</f>
        <v>0</v>
      </c>
      <c r="B202">
        <f>SUMPRODUCT((MONTH(CHOOSE({1,2,3,4},NĐ!U202,NĐ!AA202,NĐ!AG202,NĐ!AM202))=2)*(CHOOSE({1,2,3,4},NĐ!X202,NĐ!AD202,NĐ!AJ202,NĐ!AP202)))</f>
        <v>0</v>
      </c>
      <c r="C202">
        <f>SUMPRODUCT((MONTH(CHOOSE({1,2,3,4},NĐ!U202,NĐ!AA202,NĐ!AG202,NĐ!AM202))=3)*(CHOOSE({1,2,3,4},NĐ!X202,NĐ!AD202,NĐ!AJ202,NĐ!AP202)))</f>
        <v>0</v>
      </c>
      <c r="D202">
        <f>SUMPRODUCT((MONTH(CHOOSE({1,2,3,4},NĐ!U202,NĐ!AA202,NĐ!AG202,NĐ!AM202))=4)*(CHOOSE({1,2,3,4},NĐ!X202,NĐ!AD202,NĐ!AJ202,NĐ!AP202)))</f>
        <v>0</v>
      </c>
      <c r="E202">
        <f>SUMPRODUCT((MONTH(CHOOSE({1,2,3,4},NĐ!U202,NĐ!AA202,NĐ!AG202,NĐ!AM202))=5)*(CHOOSE({1,2,3,4},NĐ!X202,NĐ!AD202,NĐ!AJ202,NĐ!AP202)))</f>
        <v>0</v>
      </c>
      <c r="F202">
        <f>SUMPRODUCT((MONTH(CHOOSE({1,2,3,4},NĐ!U202,NĐ!AA202,NĐ!AG202,NĐ!AM202))=6)*(CHOOSE({1,2,3,4},NĐ!X202,NĐ!AD202,NĐ!AJ202,NĐ!AP202)))</f>
        <v>0</v>
      </c>
      <c r="G202">
        <f>SUMPRODUCT((MONTH(CHOOSE({1,2,3,4},NĐ!U202,NĐ!AA202,NĐ!AG202,NĐ!AM202))=7)*(CHOOSE({1,2,3,4},NĐ!X202,NĐ!AD202,NĐ!AJ202,NĐ!AP202)))</f>
        <v>0</v>
      </c>
      <c r="H202">
        <f>SUMPRODUCT((MONTH(CHOOSE({1,2,3,4},NĐ!U202,NĐ!AA202,NĐ!AG202,NĐ!AM202))=8)*(CHOOSE({1,2,3,4},NĐ!X202,NĐ!AD202,NĐ!AJ202,NĐ!AP202)))</f>
        <v>0</v>
      </c>
      <c r="I202">
        <f>SUMPRODUCT((MONTH(CHOOSE({1,2,3,4},NĐ!U202,NĐ!AA202,NĐ!AG202,NĐ!AM202))=9)*(CHOOSE({1,2,3,4},NĐ!X202,NĐ!AD202,NĐ!AJ202,NĐ!AP202)))</f>
        <v>0</v>
      </c>
      <c r="J202">
        <f>SUMPRODUCT((MONTH(CHOOSE({1,2,3,4},NĐ!U202,NĐ!AA202,NĐ!AG202,NĐ!AM202))=10)*(CHOOSE({1,2,3,4},NĐ!X202,NĐ!AD202,NĐ!AJ202,NĐ!AP202)))</f>
        <v>0</v>
      </c>
      <c r="K202">
        <f>SUMPRODUCT((MONTH(CHOOSE({1,2,3,4},NĐ!U202,NĐ!AA202,NĐ!AG202,NĐ!AM202))=11)*(CHOOSE({1,2,3,4},NĐ!X202,NĐ!AD202,NĐ!AJ202,NĐ!AP202)))</f>
        <v>0</v>
      </c>
      <c r="L202">
        <f>SUMPRODUCT((MONTH(CHOOSE({1,2,3,4},NĐ!U202,NĐ!AA202,NĐ!AG202,NĐ!AM202))=12)*(CHOOSE({1,2,3,4},NĐ!X202,NĐ!AD202,NĐ!AJ202,NĐ!AP202)))</f>
        <v>0</v>
      </c>
    </row>
    <row r="203" spans="1:12">
      <c r="A203">
        <f>SUMPRODUCT((MONTH(CHOOSE({1,2,3,4},NĐ!U203,NĐ!AA203,NĐ!AG203,NĐ!AM203))=1)*(CHOOSE({1,2,3,4},NĐ!X203,NĐ!AD203,NĐ!AJ203,NĐ!AP203)))</f>
        <v>0</v>
      </c>
      <c r="B203">
        <f>SUMPRODUCT((MONTH(CHOOSE({1,2,3,4},NĐ!U203,NĐ!AA203,NĐ!AG203,NĐ!AM203))=2)*(CHOOSE({1,2,3,4},NĐ!X203,NĐ!AD203,NĐ!AJ203,NĐ!AP203)))</f>
        <v>0</v>
      </c>
      <c r="C203">
        <f>SUMPRODUCT((MONTH(CHOOSE({1,2,3,4},NĐ!U203,NĐ!AA203,NĐ!AG203,NĐ!AM203))=3)*(CHOOSE({1,2,3,4},NĐ!X203,NĐ!AD203,NĐ!AJ203,NĐ!AP203)))</f>
        <v>0</v>
      </c>
      <c r="D203">
        <f>SUMPRODUCT((MONTH(CHOOSE({1,2,3,4},NĐ!U203,NĐ!AA203,NĐ!AG203,NĐ!AM203))=4)*(CHOOSE({1,2,3,4},NĐ!X203,NĐ!AD203,NĐ!AJ203,NĐ!AP203)))</f>
        <v>0</v>
      </c>
      <c r="E203">
        <f>SUMPRODUCT((MONTH(CHOOSE({1,2,3,4},NĐ!U203,NĐ!AA203,NĐ!AG203,NĐ!AM203))=5)*(CHOOSE({1,2,3,4},NĐ!X203,NĐ!AD203,NĐ!AJ203,NĐ!AP203)))</f>
        <v>0</v>
      </c>
      <c r="F203">
        <f>SUMPRODUCT((MONTH(CHOOSE({1,2,3,4},NĐ!U203,NĐ!AA203,NĐ!AG203,NĐ!AM203))=6)*(CHOOSE({1,2,3,4},NĐ!X203,NĐ!AD203,NĐ!AJ203,NĐ!AP203)))</f>
        <v>0</v>
      </c>
      <c r="G203">
        <f>SUMPRODUCT((MONTH(CHOOSE({1,2,3,4},NĐ!U203,NĐ!AA203,NĐ!AG203,NĐ!AM203))=7)*(CHOOSE({1,2,3,4},NĐ!X203,NĐ!AD203,NĐ!AJ203,NĐ!AP203)))</f>
        <v>0</v>
      </c>
      <c r="H203">
        <f>SUMPRODUCT((MONTH(CHOOSE({1,2,3,4},NĐ!U203,NĐ!AA203,NĐ!AG203,NĐ!AM203))=8)*(CHOOSE({1,2,3,4},NĐ!X203,NĐ!AD203,NĐ!AJ203,NĐ!AP203)))</f>
        <v>0</v>
      </c>
      <c r="I203">
        <f>SUMPRODUCT((MONTH(CHOOSE({1,2,3,4},NĐ!U203,NĐ!AA203,NĐ!AG203,NĐ!AM203))=9)*(CHOOSE({1,2,3,4},NĐ!X203,NĐ!AD203,NĐ!AJ203,NĐ!AP203)))</f>
        <v>0</v>
      </c>
      <c r="J203">
        <f>SUMPRODUCT((MONTH(CHOOSE({1,2,3,4},NĐ!U203,NĐ!AA203,NĐ!AG203,NĐ!AM203))=10)*(CHOOSE({1,2,3,4},NĐ!X203,NĐ!AD203,NĐ!AJ203,NĐ!AP203)))</f>
        <v>0</v>
      </c>
      <c r="K203">
        <f>SUMPRODUCT((MONTH(CHOOSE({1,2,3,4},NĐ!U203,NĐ!AA203,NĐ!AG203,NĐ!AM203))=11)*(CHOOSE({1,2,3,4},NĐ!X203,NĐ!AD203,NĐ!AJ203,NĐ!AP203)))</f>
        <v>0</v>
      </c>
      <c r="L203">
        <f>SUMPRODUCT((MONTH(CHOOSE({1,2,3,4},NĐ!U203,NĐ!AA203,NĐ!AG203,NĐ!AM203))=12)*(CHOOSE({1,2,3,4},NĐ!X203,NĐ!AD203,NĐ!AJ203,NĐ!AP203)))</f>
        <v>0</v>
      </c>
    </row>
    <row r="204" spans="1:12">
      <c r="A204">
        <f>SUMPRODUCT((MONTH(CHOOSE({1,2,3,4},NĐ!U204,NĐ!AA204,NĐ!AG204,NĐ!AM204))=1)*(CHOOSE({1,2,3,4},NĐ!X204,NĐ!AD204,NĐ!AJ204,NĐ!AP204)))</f>
        <v>0</v>
      </c>
      <c r="B204">
        <f>SUMPRODUCT((MONTH(CHOOSE({1,2,3,4},NĐ!U204,NĐ!AA204,NĐ!AG204,NĐ!AM204))=2)*(CHOOSE({1,2,3,4},NĐ!X204,NĐ!AD204,NĐ!AJ204,NĐ!AP204)))</f>
        <v>0</v>
      </c>
      <c r="C204">
        <f>SUMPRODUCT((MONTH(CHOOSE({1,2,3,4},NĐ!U204,NĐ!AA204,NĐ!AG204,NĐ!AM204))=3)*(CHOOSE({1,2,3,4},NĐ!X204,NĐ!AD204,NĐ!AJ204,NĐ!AP204)))</f>
        <v>0</v>
      </c>
      <c r="D204">
        <f>SUMPRODUCT((MONTH(CHOOSE({1,2,3,4},NĐ!U204,NĐ!AA204,NĐ!AG204,NĐ!AM204))=4)*(CHOOSE({1,2,3,4},NĐ!X204,NĐ!AD204,NĐ!AJ204,NĐ!AP204)))</f>
        <v>0</v>
      </c>
      <c r="E204">
        <f>SUMPRODUCT((MONTH(CHOOSE({1,2,3,4},NĐ!U204,NĐ!AA204,NĐ!AG204,NĐ!AM204))=5)*(CHOOSE({1,2,3,4},NĐ!X204,NĐ!AD204,NĐ!AJ204,NĐ!AP204)))</f>
        <v>0</v>
      </c>
      <c r="F204">
        <f>SUMPRODUCT((MONTH(CHOOSE({1,2,3,4},NĐ!U204,NĐ!AA204,NĐ!AG204,NĐ!AM204))=6)*(CHOOSE({1,2,3,4},NĐ!X204,NĐ!AD204,NĐ!AJ204,NĐ!AP204)))</f>
        <v>0</v>
      </c>
      <c r="G204">
        <f>SUMPRODUCT((MONTH(CHOOSE({1,2,3,4},NĐ!U204,NĐ!AA204,NĐ!AG204,NĐ!AM204))=7)*(CHOOSE({1,2,3,4},NĐ!X204,NĐ!AD204,NĐ!AJ204,NĐ!AP204)))</f>
        <v>0</v>
      </c>
      <c r="H204">
        <f>SUMPRODUCT((MONTH(CHOOSE({1,2,3,4},NĐ!U204,NĐ!AA204,NĐ!AG204,NĐ!AM204))=8)*(CHOOSE({1,2,3,4},NĐ!X204,NĐ!AD204,NĐ!AJ204,NĐ!AP204)))</f>
        <v>0</v>
      </c>
      <c r="I204">
        <f>SUMPRODUCT((MONTH(CHOOSE({1,2,3,4},NĐ!U204,NĐ!AA204,NĐ!AG204,NĐ!AM204))=9)*(CHOOSE({1,2,3,4},NĐ!X204,NĐ!AD204,NĐ!AJ204,NĐ!AP204)))</f>
        <v>0</v>
      </c>
      <c r="J204">
        <f>SUMPRODUCT((MONTH(CHOOSE({1,2,3,4},NĐ!U204,NĐ!AA204,NĐ!AG204,NĐ!AM204))=10)*(CHOOSE({1,2,3,4},NĐ!X204,NĐ!AD204,NĐ!AJ204,NĐ!AP204)))</f>
        <v>0</v>
      </c>
      <c r="K204">
        <f>SUMPRODUCT((MONTH(CHOOSE({1,2,3,4},NĐ!U204,NĐ!AA204,NĐ!AG204,NĐ!AM204))=11)*(CHOOSE({1,2,3,4},NĐ!X204,NĐ!AD204,NĐ!AJ204,NĐ!AP204)))</f>
        <v>0</v>
      </c>
      <c r="L204">
        <f>SUMPRODUCT((MONTH(CHOOSE({1,2,3,4},NĐ!U204,NĐ!AA204,NĐ!AG204,NĐ!AM204))=12)*(CHOOSE({1,2,3,4},NĐ!X204,NĐ!AD204,NĐ!AJ204,NĐ!AP204)))</f>
        <v>0</v>
      </c>
    </row>
    <row r="205" spans="1:12">
      <c r="A205">
        <f>SUMPRODUCT((MONTH(CHOOSE({1,2,3,4},NĐ!U205,NĐ!AA205,NĐ!AG205,NĐ!AM205))=1)*(CHOOSE({1,2,3,4},NĐ!X205,NĐ!AD205,NĐ!AJ205,NĐ!AP205)))</f>
        <v>0</v>
      </c>
      <c r="B205">
        <f>SUMPRODUCT((MONTH(CHOOSE({1,2,3,4},NĐ!U205,NĐ!AA205,NĐ!AG205,NĐ!AM205))=2)*(CHOOSE({1,2,3,4},NĐ!X205,NĐ!AD205,NĐ!AJ205,NĐ!AP205)))</f>
        <v>0</v>
      </c>
      <c r="C205">
        <f>SUMPRODUCT((MONTH(CHOOSE({1,2,3,4},NĐ!U205,NĐ!AA205,NĐ!AG205,NĐ!AM205))=3)*(CHOOSE({1,2,3,4},NĐ!X205,NĐ!AD205,NĐ!AJ205,NĐ!AP205)))</f>
        <v>0</v>
      </c>
      <c r="D205">
        <f>SUMPRODUCT((MONTH(CHOOSE({1,2,3,4},NĐ!U205,NĐ!AA205,NĐ!AG205,NĐ!AM205))=4)*(CHOOSE({1,2,3,4},NĐ!X205,NĐ!AD205,NĐ!AJ205,NĐ!AP205)))</f>
        <v>0</v>
      </c>
      <c r="E205">
        <f>SUMPRODUCT((MONTH(CHOOSE({1,2,3,4},NĐ!U205,NĐ!AA205,NĐ!AG205,NĐ!AM205))=5)*(CHOOSE({1,2,3,4},NĐ!X205,NĐ!AD205,NĐ!AJ205,NĐ!AP205)))</f>
        <v>0</v>
      </c>
      <c r="F205">
        <f>SUMPRODUCT((MONTH(CHOOSE({1,2,3,4},NĐ!U205,NĐ!AA205,NĐ!AG205,NĐ!AM205))=6)*(CHOOSE({1,2,3,4},NĐ!X205,NĐ!AD205,NĐ!AJ205,NĐ!AP205)))</f>
        <v>0</v>
      </c>
      <c r="G205">
        <f>SUMPRODUCT((MONTH(CHOOSE({1,2,3,4},NĐ!U205,NĐ!AA205,NĐ!AG205,NĐ!AM205))=7)*(CHOOSE({1,2,3,4},NĐ!X205,NĐ!AD205,NĐ!AJ205,NĐ!AP205)))</f>
        <v>0</v>
      </c>
      <c r="H205">
        <f>SUMPRODUCT((MONTH(CHOOSE({1,2,3,4},NĐ!U205,NĐ!AA205,NĐ!AG205,NĐ!AM205))=8)*(CHOOSE({1,2,3,4},NĐ!X205,NĐ!AD205,NĐ!AJ205,NĐ!AP205)))</f>
        <v>0</v>
      </c>
      <c r="I205">
        <f>SUMPRODUCT((MONTH(CHOOSE({1,2,3,4},NĐ!U205,NĐ!AA205,NĐ!AG205,NĐ!AM205))=9)*(CHOOSE({1,2,3,4},NĐ!X205,NĐ!AD205,NĐ!AJ205,NĐ!AP205)))</f>
        <v>0</v>
      </c>
      <c r="J205">
        <f>SUMPRODUCT((MONTH(CHOOSE({1,2,3,4},NĐ!U205,NĐ!AA205,NĐ!AG205,NĐ!AM205))=10)*(CHOOSE({1,2,3,4},NĐ!X205,NĐ!AD205,NĐ!AJ205,NĐ!AP205)))</f>
        <v>0</v>
      </c>
      <c r="K205">
        <f>SUMPRODUCT((MONTH(CHOOSE({1,2,3,4},NĐ!U205,NĐ!AA205,NĐ!AG205,NĐ!AM205))=11)*(CHOOSE({1,2,3,4},NĐ!X205,NĐ!AD205,NĐ!AJ205,NĐ!AP205)))</f>
        <v>0</v>
      </c>
      <c r="L205">
        <f>SUMPRODUCT((MONTH(CHOOSE({1,2,3,4},NĐ!U205,NĐ!AA205,NĐ!AG205,NĐ!AM205))=12)*(CHOOSE({1,2,3,4},NĐ!X205,NĐ!AD205,NĐ!AJ205,NĐ!AP205)))</f>
        <v>0</v>
      </c>
    </row>
    <row r="206" spans="1:12">
      <c r="A206">
        <f>SUMPRODUCT((MONTH(CHOOSE({1,2,3,4},NĐ!U206,NĐ!AA206,NĐ!AG206,NĐ!AM206))=1)*(CHOOSE({1,2,3,4},NĐ!X206,NĐ!AD206,NĐ!AJ206,NĐ!AP206)))</f>
        <v>0</v>
      </c>
      <c r="B206">
        <f>SUMPRODUCT((MONTH(CHOOSE({1,2,3,4},NĐ!U206,NĐ!AA206,NĐ!AG206,NĐ!AM206))=2)*(CHOOSE({1,2,3,4},NĐ!X206,NĐ!AD206,NĐ!AJ206,NĐ!AP206)))</f>
        <v>0</v>
      </c>
      <c r="C206">
        <f>SUMPRODUCT((MONTH(CHOOSE({1,2,3,4},NĐ!U206,NĐ!AA206,NĐ!AG206,NĐ!AM206))=3)*(CHOOSE({1,2,3,4},NĐ!X206,NĐ!AD206,NĐ!AJ206,NĐ!AP206)))</f>
        <v>0</v>
      </c>
      <c r="D206">
        <f>SUMPRODUCT((MONTH(CHOOSE({1,2,3,4},NĐ!U206,NĐ!AA206,NĐ!AG206,NĐ!AM206))=4)*(CHOOSE({1,2,3,4},NĐ!X206,NĐ!AD206,NĐ!AJ206,NĐ!AP206)))</f>
        <v>0</v>
      </c>
      <c r="E206">
        <f>SUMPRODUCT((MONTH(CHOOSE({1,2,3,4},NĐ!U206,NĐ!AA206,NĐ!AG206,NĐ!AM206))=5)*(CHOOSE({1,2,3,4},NĐ!X206,NĐ!AD206,NĐ!AJ206,NĐ!AP206)))</f>
        <v>0</v>
      </c>
      <c r="F206">
        <f>SUMPRODUCT((MONTH(CHOOSE({1,2,3,4},NĐ!U206,NĐ!AA206,NĐ!AG206,NĐ!AM206))=6)*(CHOOSE({1,2,3,4},NĐ!X206,NĐ!AD206,NĐ!AJ206,NĐ!AP206)))</f>
        <v>0</v>
      </c>
      <c r="G206">
        <f>SUMPRODUCT((MONTH(CHOOSE({1,2,3,4},NĐ!U206,NĐ!AA206,NĐ!AG206,NĐ!AM206))=7)*(CHOOSE({1,2,3,4},NĐ!X206,NĐ!AD206,NĐ!AJ206,NĐ!AP206)))</f>
        <v>0</v>
      </c>
      <c r="H206">
        <f>SUMPRODUCT((MONTH(CHOOSE({1,2,3,4},NĐ!U206,NĐ!AA206,NĐ!AG206,NĐ!AM206))=8)*(CHOOSE({1,2,3,4},NĐ!X206,NĐ!AD206,NĐ!AJ206,NĐ!AP206)))</f>
        <v>0</v>
      </c>
      <c r="I206">
        <f>SUMPRODUCT((MONTH(CHOOSE({1,2,3,4},NĐ!U206,NĐ!AA206,NĐ!AG206,NĐ!AM206))=9)*(CHOOSE({1,2,3,4},NĐ!X206,NĐ!AD206,NĐ!AJ206,NĐ!AP206)))</f>
        <v>0</v>
      </c>
      <c r="J206">
        <f>SUMPRODUCT((MONTH(CHOOSE({1,2,3,4},NĐ!U206,NĐ!AA206,NĐ!AG206,NĐ!AM206))=10)*(CHOOSE({1,2,3,4},NĐ!X206,NĐ!AD206,NĐ!AJ206,NĐ!AP206)))</f>
        <v>0</v>
      </c>
      <c r="K206">
        <f>SUMPRODUCT((MONTH(CHOOSE({1,2,3,4},NĐ!U206,NĐ!AA206,NĐ!AG206,NĐ!AM206))=11)*(CHOOSE({1,2,3,4},NĐ!X206,NĐ!AD206,NĐ!AJ206,NĐ!AP206)))</f>
        <v>0</v>
      </c>
      <c r="L206">
        <f>SUMPRODUCT((MONTH(CHOOSE({1,2,3,4},NĐ!U206,NĐ!AA206,NĐ!AG206,NĐ!AM206))=12)*(CHOOSE({1,2,3,4},NĐ!X206,NĐ!AD206,NĐ!AJ206,NĐ!AP206)))</f>
        <v>0</v>
      </c>
    </row>
    <row r="207" spans="1:12">
      <c r="A207">
        <f>SUMPRODUCT((MONTH(CHOOSE({1,2,3,4},NĐ!U207,NĐ!AA207,NĐ!AG207,NĐ!AM207))=1)*(CHOOSE({1,2,3,4},NĐ!X207,NĐ!AD207,NĐ!AJ207,NĐ!AP207)))</f>
        <v>0</v>
      </c>
      <c r="B207">
        <f>SUMPRODUCT((MONTH(CHOOSE({1,2,3,4},NĐ!U207,NĐ!AA207,NĐ!AG207,NĐ!AM207))=2)*(CHOOSE({1,2,3,4},NĐ!X207,NĐ!AD207,NĐ!AJ207,NĐ!AP207)))</f>
        <v>0</v>
      </c>
      <c r="C207">
        <f>SUMPRODUCT((MONTH(CHOOSE({1,2,3,4},NĐ!U207,NĐ!AA207,NĐ!AG207,NĐ!AM207))=3)*(CHOOSE({1,2,3,4},NĐ!X207,NĐ!AD207,NĐ!AJ207,NĐ!AP207)))</f>
        <v>0</v>
      </c>
      <c r="D207">
        <f>SUMPRODUCT((MONTH(CHOOSE({1,2,3,4},NĐ!U207,NĐ!AA207,NĐ!AG207,NĐ!AM207))=4)*(CHOOSE({1,2,3,4},NĐ!X207,NĐ!AD207,NĐ!AJ207,NĐ!AP207)))</f>
        <v>0</v>
      </c>
      <c r="E207">
        <f>SUMPRODUCT((MONTH(CHOOSE({1,2,3,4},NĐ!U207,NĐ!AA207,NĐ!AG207,NĐ!AM207))=5)*(CHOOSE({1,2,3,4},NĐ!X207,NĐ!AD207,NĐ!AJ207,NĐ!AP207)))</f>
        <v>0</v>
      </c>
      <c r="F207">
        <f>SUMPRODUCT((MONTH(CHOOSE({1,2,3,4},NĐ!U207,NĐ!AA207,NĐ!AG207,NĐ!AM207))=6)*(CHOOSE({1,2,3,4},NĐ!X207,NĐ!AD207,NĐ!AJ207,NĐ!AP207)))</f>
        <v>0</v>
      </c>
      <c r="G207">
        <f>SUMPRODUCT((MONTH(CHOOSE({1,2,3,4},NĐ!U207,NĐ!AA207,NĐ!AG207,NĐ!AM207))=7)*(CHOOSE({1,2,3,4},NĐ!X207,NĐ!AD207,NĐ!AJ207,NĐ!AP207)))</f>
        <v>0</v>
      </c>
      <c r="H207">
        <f>SUMPRODUCT((MONTH(CHOOSE({1,2,3,4},NĐ!U207,NĐ!AA207,NĐ!AG207,NĐ!AM207))=8)*(CHOOSE({1,2,3,4},NĐ!X207,NĐ!AD207,NĐ!AJ207,NĐ!AP207)))</f>
        <v>0</v>
      </c>
      <c r="I207">
        <f>SUMPRODUCT((MONTH(CHOOSE({1,2,3,4},NĐ!U207,NĐ!AA207,NĐ!AG207,NĐ!AM207))=9)*(CHOOSE({1,2,3,4},NĐ!X207,NĐ!AD207,NĐ!AJ207,NĐ!AP207)))</f>
        <v>0</v>
      </c>
      <c r="J207">
        <f>SUMPRODUCT((MONTH(CHOOSE({1,2,3,4},NĐ!U207,NĐ!AA207,NĐ!AG207,NĐ!AM207))=10)*(CHOOSE({1,2,3,4},NĐ!X207,NĐ!AD207,NĐ!AJ207,NĐ!AP207)))</f>
        <v>0</v>
      </c>
      <c r="K207">
        <f>SUMPRODUCT((MONTH(CHOOSE({1,2,3,4},NĐ!U207,NĐ!AA207,NĐ!AG207,NĐ!AM207))=11)*(CHOOSE({1,2,3,4},NĐ!X207,NĐ!AD207,NĐ!AJ207,NĐ!AP207)))</f>
        <v>0</v>
      </c>
      <c r="L207">
        <f>SUMPRODUCT((MONTH(CHOOSE({1,2,3,4},NĐ!U207,NĐ!AA207,NĐ!AG207,NĐ!AM207))=12)*(CHOOSE({1,2,3,4},NĐ!X207,NĐ!AD207,NĐ!AJ207,NĐ!AP207)))</f>
        <v>0</v>
      </c>
    </row>
    <row r="208" spans="1:12">
      <c r="A208">
        <f>SUMPRODUCT((MONTH(CHOOSE({1,2,3,4},NĐ!U208,NĐ!AA208,NĐ!AG208,NĐ!AM208))=1)*(CHOOSE({1,2,3,4},NĐ!X208,NĐ!AD208,NĐ!AJ208,NĐ!AP208)))</f>
        <v>0</v>
      </c>
      <c r="B208">
        <f>SUMPRODUCT((MONTH(CHOOSE({1,2,3,4},NĐ!U208,NĐ!AA208,NĐ!AG208,NĐ!AM208))=2)*(CHOOSE({1,2,3,4},NĐ!X208,NĐ!AD208,NĐ!AJ208,NĐ!AP208)))</f>
        <v>0</v>
      </c>
      <c r="C208">
        <f>SUMPRODUCT((MONTH(CHOOSE({1,2,3,4},NĐ!U208,NĐ!AA208,NĐ!AG208,NĐ!AM208))=3)*(CHOOSE({1,2,3,4},NĐ!X208,NĐ!AD208,NĐ!AJ208,NĐ!AP208)))</f>
        <v>0</v>
      </c>
      <c r="D208">
        <f>SUMPRODUCT((MONTH(CHOOSE({1,2,3,4},NĐ!U208,NĐ!AA208,NĐ!AG208,NĐ!AM208))=4)*(CHOOSE({1,2,3,4},NĐ!X208,NĐ!AD208,NĐ!AJ208,NĐ!AP208)))</f>
        <v>0</v>
      </c>
      <c r="E208">
        <f>SUMPRODUCT((MONTH(CHOOSE({1,2,3,4},NĐ!U208,NĐ!AA208,NĐ!AG208,NĐ!AM208))=5)*(CHOOSE({1,2,3,4},NĐ!X208,NĐ!AD208,NĐ!AJ208,NĐ!AP208)))</f>
        <v>0</v>
      </c>
      <c r="F208">
        <f>SUMPRODUCT((MONTH(CHOOSE({1,2,3,4},NĐ!U208,NĐ!AA208,NĐ!AG208,NĐ!AM208))=6)*(CHOOSE({1,2,3,4},NĐ!X208,NĐ!AD208,NĐ!AJ208,NĐ!AP208)))</f>
        <v>0</v>
      </c>
      <c r="G208">
        <f>SUMPRODUCT((MONTH(CHOOSE({1,2,3,4},NĐ!U208,NĐ!AA208,NĐ!AG208,NĐ!AM208))=7)*(CHOOSE({1,2,3,4},NĐ!X208,NĐ!AD208,NĐ!AJ208,NĐ!AP208)))</f>
        <v>0</v>
      </c>
      <c r="H208">
        <f>SUMPRODUCT((MONTH(CHOOSE({1,2,3,4},NĐ!U208,NĐ!AA208,NĐ!AG208,NĐ!AM208))=8)*(CHOOSE({1,2,3,4},NĐ!X208,NĐ!AD208,NĐ!AJ208,NĐ!AP208)))</f>
        <v>0</v>
      </c>
      <c r="I208">
        <f>SUMPRODUCT((MONTH(CHOOSE({1,2,3,4},NĐ!U208,NĐ!AA208,NĐ!AG208,NĐ!AM208))=9)*(CHOOSE({1,2,3,4},NĐ!X208,NĐ!AD208,NĐ!AJ208,NĐ!AP208)))</f>
        <v>0</v>
      </c>
      <c r="J208">
        <f>SUMPRODUCT((MONTH(CHOOSE({1,2,3,4},NĐ!U208,NĐ!AA208,NĐ!AG208,NĐ!AM208))=10)*(CHOOSE({1,2,3,4},NĐ!X208,NĐ!AD208,NĐ!AJ208,NĐ!AP208)))</f>
        <v>0</v>
      </c>
      <c r="K208">
        <f>SUMPRODUCT((MONTH(CHOOSE({1,2,3,4},NĐ!U208,NĐ!AA208,NĐ!AG208,NĐ!AM208))=11)*(CHOOSE({1,2,3,4},NĐ!X208,NĐ!AD208,NĐ!AJ208,NĐ!AP208)))</f>
        <v>0</v>
      </c>
      <c r="L208">
        <f>SUMPRODUCT((MONTH(CHOOSE({1,2,3,4},NĐ!U208,NĐ!AA208,NĐ!AG208,NĐ!AM208))=12)*(CHOOSE({1,2,3,4},NĐ!X208,NĐ!AD208,NĐ!AJ208,NĐ!AP208)))</f>
        <v>0</v>
      </c>
    </row>
    <row r="209" spans="1:12">
      <c r="A209">
        <f>SUMPRODUCT((MONTH(CHOOSE({1,2,3,4},NĐ!U209,NĐ!AA209,NĐ!AG209,NĐ!AM209))=1)*(CHOOSE({1,2,3,4},NĐ!X209,NĐ!AD209,NĐ!AJ209,NĐ!AP209)))</f>
        <v>0</v>
      </c>
      <c r="B209">
        <f>SUMPRODUCT((MONTH(CHOOSE({1,2,3,4},NĐ!U209,NĐ!AA209,NĐ!AG209,NĐ!AM209))=2)*(CHOOSE({1,2,3,4},NĐ!X209,NĐ!AD209,NĐ!AJ209,NĐ!AP209)))</f>
        <v>0</v>
      </c>
      <c r="C209">
        <f>SUMPRODUCT((MONTH(CHOOSE({1,2,3,4},NĐ!U209,NĐ!AA209,NĐ!AG209,NĐ!AM209))=3)*(CHOOSE({1,2,3,4},NĐ!X209,NĐ!AD209,NĐ!AJ209,NĐ!AP209)))</f>
        <v>0</v>
      </c>
      <c r="D209">
        <f>SUMPRODUCT((MONTH(CHOOSE({1,2,3,4},NĐ!U209,NĐ!AA209,NĐ!AG209,NĐ!AM209))=4)*(CHOOSE({1,2,3,4},NĐ!X209,NĐ!AD209,NĐ!AJ209,NĐ!AP209)))</f>
        <v>0</v>
      </c>
      <c r="E209">
        <f>SUMPRODUCT((MONTH(CHOOSE({1,2,3,4},NĐ!U209,NĐ!AA209,NĐ!AG209,NĐ!AM209))=5)*(CHOOSE({1,2,3,4},NĐ!X209,NĐ!AD209,NĐ!AJ209,NĐ!AP209)))</f>
        <v>0</v>
      </c>
      <c r="F209">
        <f>SUMPRODUCT((MONTH(CHOOSE({1,2,3,4},NĐ!U209,NĐ!AA209,NĐ!AG209,NĐ!AM209))=6)*(CHOOSE({1,2,3,4},NĐ!X209,NĐ!AD209,NĐ!AJ209,NĐ!AP209)))</f>
        <v>0</v>
      </c>
      <c r="G209">
        <f>SUMPRODUCT((MONTH(CHOOSE({1,2,3,4},NĐ!U209,NĐ!AA209,NĐ!AG209,NĐ!AM209))=7)*(CHOOSE({1,2,3,4},NĐ!X209,NĐ!AD209,NĐ!AJ209,NĐ!AP209)))</f>
        <v>0</v>
      </c>
      <c r="H209">
        <f>SUMPRODUCT((MONTH(CHOOSE({1,2,3,4},NĐ!U209,NĐ!AA209,NĐ!AG209,NĐ!AM209))=8)*(CHOOSE({1,2,3,4},NĐ!X209,NĐ!AD209,NĐ!AJ209,NĐ!AP209)))</f>
        <v>0</v>
      </c>
      <c r="I209">
        <f>SUMPRODUCT((MONTH(CHOOSE({1,2,3,4},NĐ!U209,NĐ!AA209,NĐ!AG209,NĐ!AM209))=9)*(CHOOSE({1,2,3,4},NĐ!X209,NĐ!AD209,NĐ!AJ209,NĐ!AP209)))</f>
        <v>0</v>
      </c>
      <c r="J209">
        <f>SUMPRODUCT((MONTH(CHOOSE({1,2,3,4},NĐ!U209,NĐ!AA209,NĐ!AG209,NĐ!AM209))=10)*(CHOOSE({1,2,3,4},NĐ!X209,NĐ!AD209,NĐ!AJ209,NĐ!AP209)))</f>
        <v>0</v>
      </c>
      <c r="K209">
        <f>SUMPRODUCT((MONTH(CHOOSE({1,2,3,4},NĐ!U209,NĐ!AA209,NĐ!AG209,NĐ!AM209))=11)*(CHOOSE({1,2,3,4},NĐ!X209,NĐ!AD209,NĐ!AJ209,NĐ!AP209)))</f>
        <v>0</v>
      </c>
      <c r="L209">
        <f>SUMPRODUCT((MONTH(CHOOSE({1,2,3,4},NĐ!U209,NĐ!AA209,NĐ!AG209,NĐ!AM209))=12)*(CHOOSE({1,2,3,4},NĐ!X209,NĐ!AD209,NĐ!AJ209,NĐ!AP209)))</f>
        <v>0</v>
      </c>
    </row>
    <row r="210" spans="1:12">
      <c r="A210">
        <f>SUMPRODUCT((MONTH(CHOOSE({1,2,3,4},NĐ!U210,NĐ!AA210,NĐ!AG210,NĐ!AM210))=1)*(CHOOSE({1,2,3,4},NĐ!X210,NĐ!AD210,NĐ!AJ210,NĐ!AP210)))</f>
        <v>0</v>
      </c>
      <c r="B210">
        <f>SUMPRODUCT((MONTH(CHOOSE({1,2,3,4},NĐ!U210,NĐ!AA210,NĐ!AG210,NĐ!AM210))=2)*(CHOOSE({1,2,3,4},NĐ!X210,NĐ!AD210,NĐ!AJ210,NĐ!AP210)))</f>
        <v>0</v>
      </c>
      <c r="C210">
        <f>SUMPRODUCT((MONTH(CHOOSE({1,2,3,4},NĐ!U210,NĐ!AA210,NĐ!AG210,NĐ!AM210))=3)*(CHOOSE({1,2,3,4},NĐ!X210,NĐ!AD210,NĐ!AJ210,NĐ!AP210)))</f>
        <v>0</v>
      </c>
      <c r="D210">
        <f>SUMPRODUCT((MONTH(CHOOSE({1,2,3,4},NĐ!U210,NĐ!AA210,NĐ!AG210,NĐ!AM210))=4)*(CHOOSE({1,2,3,4},NĐ!X210,NĐ!AD210,NĐ!AJ210,NĐ!AP210)))</f>
        <v>0</v>
      </c>
      <c r="E210">
        <f>SUMPRODUCT((MONTH(CHOOSE({1,2,3,4},NĐ!U210,NĐ!AA210,NĐ!AG210,NĐ!AM210))=5)*(CHOOSE({1,2,3,4},NĐ!X210,NĐ!AD210,NĐ!AJ210,NĐ!AP210)))</f>
        <v>0</v>
      </c>
      <c r="F210">
        <f>SUMPRODUCT((MONTH(CHOOSE({1,2,3,4},NĐ!U210,NĐ!AA210,NĐ!AG210,NĐ!AM210))=6)*(CHOOSE({1,2,3,4},NĐ!X210,NĐ!AD210,NĐ!AJ210,NĐ!AP210)))</f>
        <v>0</v>
      </c>
      <c r="G210">
        <f>SUMPRODUCT((MONTH(CHOOSE({1,2,3,4},NĐ!U210,NĐ!AA210,NĐ!AG210,NĐ!AM210))=7)*(CHOOSE({1,2,3,4},NĐ!X210,NĐ!AD210,NĐ!AJ210,NĐ!AP210)))</f>
        <v>0</v>
      </c>
      <c r="H210">
        <f>SUMPRODUCT((MONTH(CHOOSE({1,2,3,4},NĐ!U210,NĐ!AA210,NĐ!AG210,NĐ!AM210))=8)*(CHOOSE({1,2,3,4},NĐ!X210,NĐ!AD210,NĐ!AJ210,NĐ!AP210)))</f>
        <v>0</v>
      </c>
      <c r="I210">
        <f>SUMPRODUCT((MONTH(CHOOSE({1,2,3,4},NĐ!U210,NĐ!AA210,NĐ!AG210,NĐ!AM210))=9)*(CHOOSE({1,2,3,4},NĐ!X210,NĐ!AD210,NĐ!AJ210,NĐ!AP210)))</f>
        <v>0</v>
      </c>
      <c r="J210">
        <f>SUMPRODUCT((MONTH(CHOOSE({1,2,3,4},NĐ!U210,NĐ!AA210,NĐ!AG210,NĐ!AM210))=10)*(CHOOSE({1,2,3,4},NĐ!X210,NĐ!AD210,NĐ!AJ210,NĐ!AP210)))</f>
        <v>0</v>
      </c>
      <c r="K210">
        <f>SUMPRODUCT((MONTH(CHOOSE({1,2,3,4},NĐ!U210,NĐ!AA210,NĐ!AG210,NĐ!AM210))=11)*(CHOOSE({1,2,3,4},NĐ!X210,NĐ!AD210,NĐ!AJ210,NĐ!AP210)))</f>
        <v>0</v>
      </c>
      <c r="L210">
        <f>SUMPRODUCT((MONTH(CHOOSE({1,2,3,4},NĐ!U210,NĐ!AA210,NĐ!AG210,NĐ!AM210))=12)*(CHOOSE({1,2,3,4},NĐ!X210,NĐ!AD210,NĐ!AJ210,NĐ!AP210)))</f>
        <v>0</v>
      </c>
    </row>
    <row r="211" spans="1:12">
      <c r="A211">
        <f>SUMPRODUCT((MONTH(CHOOSE({1,2,3,4},NĐ!U211,NĐ!AA211,NĐ!AG211,NĐ!AM211))=1)*(CHOOSE({1,2,3,4},NĐ!X211,NĐ!AD211,NĐ!AJ211,NĐ!AP211)))</f>
        <v>0</v>
      </c>
      <c r="B211">
        <f>SUMPRODUCT((MONTH(CHOOSE({1,2,3,4},NĐ!U211,NĐ!AA211,NĐ!AG211,NĐ!AM211))=2)*(CHOOSE({1,2,3,4},NĐ!X211,NĐ!AD211,NĐ!AJ211,NĐ!AP211)))</f>
        <v>0</v>
      </c>
      <c r="C211">
        <f>SUMPRODUCT((MONTH(CHOOSE({1,2,3,4},NĐ!U211,NĐ!AA211,NĐ!AG211,NĐ!AM211))=3)*(CHOOSE({1,2,3,4},NĐ!X211,NĐ!AD211,NĐ!AJ211,NĐ!AP211)))</f>
        <v>0</v>
      </c>
      <c r="D211">
        <f>SUMPRODUCT((MONTH(CHOOSE({1,2,3,4},NĐ!U211,NĐ!AA211,NĐ!AG211,NĐ!AM211))=4)*(CHOOSE({1,2,3,4},NĐ!X211,NĐ!AD211,NĐ!AJ211,NĐ!AP211)))</f>
        <v>0</v>
      </c>
      <c r="E211">
        <f>SUMPRODUCT((MONTH(CHOOSE({1,2,3,4},NĐ!U211,NĐ!AA211,NĐ!AG211,NĐ!AM211))=5)*(CHOOSE({1,2,3,4},NĐ!X211,NĐ!AD211,NĐ!AJ211,NĐ!AP211)))</f>
        <v>0</v>
      </c>
      <c r="F211">
        <f>SUMPRODUCT((MONTH(CHOOSE({1,2,3,4},NĐ!U211,NĐ!AA211,NĐ!AG211,NĐ!AM211))=6)*(CHOOSE({1,2,3,4},NĐ!X211,NĐ!AD211,NĐ!AJ211,NĐ!AP211)))</f>
        <v>0</v>
      </c>
      <c r="G211">
        <f>SUMPRODUCT((MONTH(CHOOSE({1,2,3,4},NĐ!U211,NĐ!AA211,NĐ!AG211,NĐ!AM211))=7)*(CHOOSE({1,2,3,4},NĐ!X211,NĐ!AD211,NĐ!AJ211,NĐ!AP211)))</f>
        <v>0</v>
      </c>
      <c r="H211">
        <f>SUMPRODUCT((MONTH(CHOOSE({1,2,3,4},NĐ!U211,NĐ!AA211,NĐ!AG211,NĐ!AM211))=8)*(CHOOSE({1,2,3,4},NĐ!X211,NĐ!AD211,NĐ!AJ211,NĐ!AP211)))</f>
        <v>0</v>
      </c>
      <c r="I211">
        <f>SUMPRODUCT((MONTH(CHOOSE({1,2,3,4},NĐ!U211,NĐ!AA211,NĐ!AG211,NĐ!AM211))=9)*(CHOOSE({1,2,3,4},NĐ!X211,NĐ!AD211,NĐ!AJ211,NĐ!AP211)))</f>
        <v>0</v>
      </c>
      <c r="J211">
        <f>SUMPRODUCT((MONTH(CHOOSE({1,2,3,4},NĐ!U211,NĐ!AA211,NĐ!AG211,NĐ!AM211))=10)*(CHOOSE({1,2,3,4},NĐ!X211,NĐ!AD211,NĐ!AJ211,NĐ!AP211)))</f>
        <v>0</v>
      </c>
      <c r="K211">
        <f>SUMPRODUCT((MONTH(CHOOSE({1,2,3,4},NĐ!U211,NĐ!AA211,NĐ!AG211,NĐ!AM211))=11)*(CHOOSE({1,2,3,4},NĐ!X211,NĐ!AD211,NĐ!AJ211,NĐ!AP211)))</f>
        <v>0</v>
      </c>
      <c r="L211">
        <f>SUMPRODUCT((MONTH(CHOOSE({1,2,3,4},NĐ!U211,NĐ!AA211,NĐ!AG211,NĐ!AM211))=12)*(CHOOSE({1,2,3,4},NĐ!X211,NĐ!AD211,NĐ!AJ211,NĐ!AP211)))</f>
        <v>0</v>
      </c>
    </row>
    <row r="212" spans="1:12">
      <c r="A212">
        <f>SUMPRODUCT((MONTH(CHOOSE({1,2,3,4},NĐ!U212,NĐ!AA212,NĐ!AG212,NĐ!AM212))=1)*(CHOOSE({1,2,3,4},NĐ!X212,NĐ!AD212,NĐ!AJ212,NĐ!AP212)))</f>
        <v>0</v>
      </c>
      <c r="B212">
        <f>SUMPRODUCT((MONTH(CHOOSE({1,2,3,4},NĐ!U212,NĐ!AA212,NĐ!AG212,NĐ!AM212))=2)*(CHOOSE({1,2,3,4},NĐ!X212,NĐ!AD212,NĐ!AJ212,NĐ!AP212)))</f>
        <v>0</v>
      </c>
      <c r="C212">
        <f>SUMPRODUCT((MONTH(CHOOSE({1,2,3,4},NĐ!U212,NĐ!AA212,NĐ!AG212,NĐ!AM212))=3)*(CHOOSE({1,2,3,4},NĐ!X212,NĐ!AD212,NĐ!AJ212,NĐ!AP212)))</f>
        <v>0</v>
      </c>
      <c r="D212">
        <f>SUMPRODUCT((MONTH(CHOOSE({1,2,3,4},NĐ!U212,NĐ!AA212,NĐ!AG212,NĐ!AM212))=4)*(CHOOSE({1,2,3,4},NĐ!X212,NĐ!AD212,NĐ!AJ212,NĐ!AP212)))</f>
        <v>0</v>
      </c>
      <c r="E212">
        <f>SUMPRODUCT((MONTH(CHOOSE({1,2,3,4},NĐ!U212,NĐ!AA212,NĐ!AG212,NĐ!AM212))=5)*(CHOOSE({1,2,3,4},NĐ!X212,NĐ!AD212,NĐ!AJ212,NĐ!AP212)))</f>
        <v>0</v>
      </c>
      <c r="F212">
        <f>SUMPRODUCT((MONTH(CHOOSE({1,2,3,4},NĐ!U212,NĐ!AA212,NĐ!AG212,NĐ!AM212))=6)*(CHOOSE({1,2,3,4},NĐ!X212,NĐ!AD212,NĐ!AJ212,NĐ!AP212)))</f>
        <v>0</v>
      </c>
      <c r="G212">
        <f>SUMPRODUCT((MONTH(CHOOSE({1,2,3,4},NĐ!U212,NĐ!AA212,NĐ!AG212,NĐ!AM212))=7)*(CHOOSE({1,2,3,4},NĐ!X212,NĐ!AD212,NĐ!AJ212,NĐ!AP212)))</f>
        <v>0</v>
      </c>
      <c r="H212">
        <f>SUMPRODUCT((MONTH(CHOOSE({1,2,3,4},NĐ!U212,NĐ!AA212,NĐ!AG212,NĐ!AM212))=8)*(CHOOSE({1,2,3,4},NĐ!X212,NĐ!AD212,NĐ!AJ212,NĐ!AP212)))</f>
        <v>0</v>
      </c>
      <c r="I212">
        <f>SUMPRODUCT((MONTH(CHOOSE({1,2,3,4},NĐ!U212,NĐ!AA212,NĐ!AG212,NĐ!AM212))=9)*(CHOOSE({1,2,3,4},NĐ!X212,NĐ!AD212,NĐ!AJ212,NĐ!AP212)))</f>
        <v>0</v>
      </c>
      <c r="J212">
        <f>SUMPRODUCT((MONTH(CHOOSE({1,2,3,4},NĐ!U212,NĐ!AA212,NĐ!AG212,NĐ!AM212))=10)*(CHOOSE({1,2,3,4},NĐ!X212,NĐ!AD212,NĐ!AJ212,NĐ!AP212)))</f>
        <v>0</v>
      </c>
      <c r="K212">
        <f>SUMPRODUCT((MONTH(CHOOSE({1,2,3,4},NĐ!U212,NĐ!AA212,NĐ!AG212,NĐ!AM212))=11)*(CHOOSE({1,2,3,4},NĐ!X212,NĐ!AD212,NĐ!AJ212,NĐ!AP212)))</f>
        <v>0</v>
      </c>
      <c r="L212">
        <f>SUMPRODUCT((MONTH(CHOOSE({1,2,3,4},NĐ!U212,NĐ!AA212,NĐ!AG212,NĐ!AM212))=12)*(CHOOSE({1,2,3,4},NĐ!X212,NĐ!AD212,NĐ!AJ212,NĐ!AP212)))</f>
        <v>0</v>
      </c>
    </row>
    <row r="213" spans="1:12">
      <c r="A213">
        <f>SUMPRODUCT((MONTH(CHOOSE({1,2,3,4},NĐ!U213,NĐ!AA213,NĐ!AG213,NĐ!AM213))=1)*(CHOOSE({1,2,3,4},NĐ!X213,NĐ!AD213,NĐ!AJ213,NĐ!AP213)))</f>
        <v>0</v>
      </c>
      <c r="B213">
        <f>SUMPRODUCT((MONTH(CHOOSE({1,2,3,4},NĐ!U213,NĐ!AA213,NĐ!AG213,NĐ!AM213))=2)*(CHOOSE({1,2,3,4},NĐ!X213,NĐ!AD213,NĐ!AJ213,NĐ!AP213)))</f>
        <v>0</v>
      </c>
      <c r="C213">
        <f>SUMPRODUCT((MONTH(CHOOSE({1,2,3,4},NĐ!U213,NĐ!AA213,NĐ!AG213,NĐ!AM213))=3)*(CHOOSE({1,2,3,4},NĐ!X213,NĐ!AD213,NĐ!AJ213,NĐ!AP213)))</f>
        <v>0</v>
      </c>
      <c r="D213">
        <f>SUMPRODUCT((MONTH(CHOOSE({1,2,3,4},NĐ!U213,NĐ!AA213,NĐ!AG213,NĐ!AM213))=4)*(CHOOSE({1,2,3,4},NĐ!X213,NĐ!AD213,NĐ!AJ213,NĐ!AP213)))</f>
        <v>0</v>
      </c>
      <c r="E213">
        <f>SUMPRODUCT((MONTH(CHOOSE({1,2,3,4},NĐ!U213,NĐ!AA213,NĐ!AG213,NĐ!AM213))=5)*(CHOOSE({1,2,3,4},NĐ!X213,NĐ!AD213,NĐ!AJ213,NĐ!AP213)))</f>
        <v>0</v>
      </c>
      <c r="F213">
        <f>SUMPRODUCT((MONTH(CHOOSE({1,2,3,4},NĐ!U213,NĐ!AA213,NĐ!AG213,NĐ!AM213))=6)*(CHOOSE({1,2,3,4},NĐ!X213,NĐ!AD213,NĐ!AJ213,NĐ!AP213)))</f>
        <v>0</v>
      </c>
      <c r="G213">
        <f>SUMPRODUCT((MONTH(CHOOSE({1,2,3,4},NĐ!U213,NĐ!AA213,NĐ!AG213,NĐ!AM213))=7)*(CHOOSE({1,2,3,4},NĐ!X213,NĐ!AD213,NĐ!AJ213,NĐ!AP213)))</f>
        <v>0</v>
      </c>
      <c r="H213">
        <f>SUMPRODUCT((MONTH(CHOOSE({1,2,3,4},NĐ!U213,NĐ!AA213,NĐ!AG213,NĐ!AM213))=8)*(CHOOSE({1,2,3,4},NĐ!X213,NĐ!AD213,NĐ!AJ213,NĐ!AP213)))</f>
        <v>0</v>
      </c>
      <c r="I213">
        <f>SUMPRODUCT((MONTH(CHOOSE({1,2,3,4},NĐ!U213,NĐ!AA213,NĐ!AG213,NĐ!AM213))=9)*(CHOOSE({1,2,3,4},NĐ!X213,NĐ!AD213,NĐ!AJ213,NĐ!AP213)))</f>
        <v>0</v>
      </c>
      <c r="J213">
        <f>SUMPRODUCT((MONTH(CHOOSE({1,2,3,4},NĐ!U213,NĐ!AA213,NĐ!AG213,NĐ!AM213))=10)*(CHOOSE({1,2,3,4},NĐ!X213,NĐ!AD213,NĐ!AJ213,NĐ!AP213)))</f>
        <v>0</v>
      </c>
      <c r="K213">
        <f>SUMPRODUCT((MONTH(CHOOSE({1,2,3,4},NĐ!U213,NĐ!AA213,NĐ!AG213,NĐ!AM213))=11)*(CHOOSE({1,2,3,4},NĐ!X213,NĐ!AD213,NĐ!AJ213,NĐ!AP213)))</f>
        <v>0</v>
      </c>
      <c r="L213">
        <f>SUMPRODUCT((MONTH(CHOOSE({1,2,3,4},NĐ!U213,NĐ!AA213,NĐ!AG213,NĐ!AM213))=12)*(CHOOSE({1,2,3,4},NĐ!X213,NĐ!AD213,NĐ!AJ213,NĐ!AP213)))</f>
        <v>0</v>
      </c>
    </row>
    <row r="214" spans="1:12">
      <c r="A214">
        <f>SUMPRODUCT((MONTH(CHOOSE({1,2,3,4},NĐ!U214,NĐ!AA214,NĐ!AG214,NĐ!AM214))=1)*(CHOOSE({1,2,3,4},NĐ!X214,NĐ!AD214,NĐ!AJ214,NĐ!AP214)))</f>
        <v>0</v>
      </c>
      <c r="B214">
        <f>SUMPRODUCT((MONTH(CHOOSE({1,2,3,4},NĐ!U214,NĐ!AA214,NĐ!AG214,NĐ!AM214))=2)*(CHOOSE({1,2,3,4},NĐ!X214,NĐ!AD214,NĐ!AJ214,NĐ!AP214)))</f>
        <v>0</v>
      </c>
      <c r="C214">
        <f>SUMPRODUCT((MONTH(CHOOSE({1,2,3,4},NĐ!U214,NĐ!AA214,NĐ!AG214,NĐ!AM214))=3)*(CHOOSE({1,2,3,4},NĐ!X214,NĐ!AD214,NĐ!AJ214,NĐ!AP214)))</f>
        <v>0</v>
      </c>
      <c r="D214">
        <f>SUMPRODUCT((MONTH(CHOOSE({1,2,3,4},NĐ!U214,NĐ!AA214,NĐ!AG214,NĐ!AM214))=4)*(CHOOSE({1,2,3,4},NĐ!X214,NĐ!AD214,NĐ!AJ214,NĐ!AP214)))</f>
        <v>0</v>
      </c>
      <c r="E214">
        <f>SUMPRODUCT((MONTH(CHOOSE({1,2,3,4},NĐ!U214,NĐ!AA214,NĐ!AG214,NĐ!AM214))=5)*(CHOOSE({1,2,3,4},NĐ!X214,NĐ!AD214,NĐ!AJ214,NĐ!AP214)))</f>
        <v>0</v>
      </c>
      <c r="F214">
        <f>SUMPRODUCT((MONTH(CHOOSE({1,2,3,4},NĐ!U214,NĐ!AA214,NĐ!AG214,NĐ!AM214))=6)*(CHOOSE({1,2,3,4},NĐ!X214,NĐ!AD214,NĐ!AJ214,NĐ!AP214)))</f>
        <v>0</v>
      </c>
      <c r="G214">
        <f>SUMPRODUCT((MONTH(CHOOSE({1,2,3,4},NĐ!U214,NĐ!AA214,NĐ!AG214,NĐ!AM214))=7)*(CHOOSE({1,2,3,4},NĐ!X214,NĐ!AD214,NĐ!AJ214,NĐ!AP214)))</f>
        <v>0</v>
      </c>
      <c r="H214">
        <f>SUMPRODUCT((MONTH(CHOOSE({1,2,3,4},NĐ!U214,NĐ!AA214,NĐ!AG214,NĐ!AM214))=8)*(CHOOSE({1,2,3,4},NĐ!X214,NĐ!AD214,NĐ!AJ214,NĐ!AP214)))</f>
        <v>0</v>
      </c>
      <c r="I214">
        <f>SUMPRODUCT((MONTH(CHOOSE({1,2,3,4},NĐ!U214,NĐ!AA214,NĐ!AG214,NĐ!AM214))=9)*(CHOOSE({1,2,3,4},NĐ!X214,NĐ!AD214,NĐ!AJ214,NĐ!AP214)))</f>
        <v>0</v>
      </c>
      <c r="J214">
        <f>SUMPRODUCT((MONTH(CHOOSE({1,2,3,4},NĐ!U214,NĐ!AA214,NĐ!AG214,NĐ!AM214))=10)*(CHOOSE({1,2,3,4},NĐ!X214,NĐ!AD214,NĐ!AJ214,NĐ!AP214)))</f>
        <v>0</v>
      </c>
      <c r="K214">
        <f>SUMPRODUCT((MONTH(CHOOSE({1,2,3,4},NĐ!U214,NĐ!AA214,NĐ!AG214,NĐ!AM214))=11)*(CHOOSE({1,2,3,4},NĐ!X214,NĐ!AD214,NĐ!AJ214,NĐ!AP214)))</f>
        <v>0</v>
      </c>
      <c r="L214">
        <f>SUMPRODUCT((MONTH(CHOOSE({1,2,3,4},NĐ!U214,NĐ!AA214,NĐ!AG214,NĐ!AM214))=12)*(CHOOSE({1,2,3,4},NĐ!X214,NĐ!AD214,NĐ!AJ214,NĐ!AP214)))</f>
        <v>0</v>
      </c>
    </row>
    <row r="215" spans="1:12">
      <c r="A215">
        <f>SUMPRODUCT((MONTH(CHOOSE({1,2,3,4},NĐ!U215,NĐ!AA215,NĐ!AG215,NĐ!AM215))=1)*(CHOOSE({1,2,3,4},NĐ!X215,NĐ!AD215,NĐ!AJ215,NĐ!AP215)))</f>
        <v>0</v>
      </c>
      <c r="B215">
        <f>SUMPRODUCT((MONTH(CHOOSE({1,2,3,4},NĐ!U215,NĐ!AA215,NĐ!AG215,NĐ!AM215))=2)*(CHOOSE({1,2,3,4},NĐ!X215,NĐ!AD215,NĐ!AJ215,NĐ!AP215)))</f>
        <v>0</v>
      </c>
      <c r="C215">
        <f>SUMPRODUCT((MONTH(CHOOSE({1,2,3,4},NĐ!U215,NĐ!AA215,NĐ!AG215,NĐ!AM215))=3)*(CHOOSE({1,2,3,4},NĐ!X215,NĐ!AD215,NĐ!AJ215,NĐ!AP215)))</f>
        <v>0</v>
      </c>
      <c r="D215">
        <f>SUMPRODUCT((MONTH(CHOOSE({1,2,3,4},NĐ!U215,NĐ!AA215,NĐ!AG215,NĐ!AM215))=4)*(CHOOSE({1,2,3,4},NĐ!X215,NĐ!AD215,NĐ!AJ215,NĐ!AP215)))</f>
        <v>0</v>
      </c>
      <c r="E215">
        <f>SUMPRODUCT((MONTH(CHOOSE({1,2,3,4},NĐ!U215,NĐ!AA215,NĐ!AG215,NĐ!AM215))=5)*(CHOOSE({1,2,3,4},NĐ!X215,NĐ!AD215,NĐ!AJ215,NĐ!AP215)))</f>
        <v>0</v>
      </c>
      <c r="F215">
        <f>SUMPRODUCT((MONTH(CHOOSE({1,2,3,4},NĐ!U215,NĐ!AA215,NĐ!AG215,NĐ!AM215))=6)*(CHOOSE({1,2,3,4},NĐ!X215,NĐ!AD215,NĐ!AJ215,NĐ!AP215)))</f>
        <v>0</v>
      </c>
      <c r="G215">
        <f>SUMPRODUCT((MONTH(CHOOSE({1,2,3,4},NĐ!U215,NĐ!AA215,NĐ!AG215,NĐ!AM215))=7)*(CHOOSE({1,2,3,4},NĐ!X215,NĐ!AD215,NĐ!AJ215,NĐ!AP215)))</f>
        <v>0</v>
      </c>
      <c r="H215">
        <f>SUMPRODUCT((MONTH(CHOOSE({1,2,3,4},NĐ!U215,NĐ!AA215,NĐ!AG215,NĐ!AM215))=8)*(CHOOSE({1,2,3,4},NĐ!X215,NĐ!AD215,NĐ!AJ215,NĐ!AP215)))</f>
        <v>0</v>
      </c>
      <c r="I215">
        <f>SUMPRODUCT((MONTH(CHOOSE({1,2,3,4},NĐ!U215,NĐ!AA215,NĐ!AG215,NĐ!AM215))=9)*(CHOOSE({1,2,3,4},NĐ!X215,NĐ!AD215,NĐ!AJ215,NĐ!AP215)))</f>
        <v>0</v>
      </c>
      <c r="J215">
        <f>SUMPRODUCT((MONTH(CHOOSE({1,2,3,4},NĐ!U215,NĐ!AA215,NĐ!AG215,NĐ!AM215))=10)*(CHOOSE({1,2,3,4},NĐ!X215,NĐ!AD215,NĐ!AJ215,NĐ!AP215)))</f>
        <v>0</v>
      </c>
      <c r="K215">
        <f>SUMPRODUCT((MONTH(CHOOSE({1,2,3,4},NĐ!U215,NĐ!AA215,NĐ!AG215,NĐ!AM215))=11)*(CHOOSE({1,2,3,4},NĐ!X215,NĐ!AD215,NĐ!AJ215,NĐ!AP215)))</f>
        <v>0</v>
      </c>
      <c r="L215">
        <f>SUMPRODUCT((MONTH(CHOOSE({1,2,3,4},NĐ!U215,NĐ!AA215,NĐ!AG215,NĐ!AM215))=12)*(CHOOSE({1,2,3,4},NĐ!X215,NĐ!AD215,NĐ!AJ215,NĐ!AP215)))</f>
        <v>0</v>
      </c>
    </row>
    <row r="216" spans="1:12">
      <c r="A216">
        <f>SUMPRODUCT((MONTH(CHOOSE({1,2,3,4},NĐ!U216,NĐ!AA216,NĐ!AG216,NĐ!AM216))=1)*(CHOOSE({1,2,3,4},NĐ!X216,NĐ!AD216,NĐ!AJ216,NĐ!AP216)))</f>
        <v>0</v>
      </c>
      <c r="B216">
        <f>SUMPRODUCT((MONTH(CHOOSE({1,2,3,4},NĐ!U216,NĐ!AA216,NĐ!AG216,NĐ!AM216))=2)*(CHOOSE({1,2,3,4},NĐ!X216,NĐ!AD216,NĐ!AJ216,NĐ!AP216)))</f>
        <v>0</v>
      </c>
      <c r="C216">
        <f>SUMPRODUCT((MONTH(CHOOSE({1,2,3,4},NĐ!U216,NĐ!AA216,NĐ!AG216,NĐ!AM216))=3)*(CHOOSE({1,2,3,4},NĐ!X216,NĐ!AD216,NĐ!AJ216,NĐ!AP216)))</f>
        <v>0</v>
      </c>
      <c r="D216">
        <f>SUMPRODUCT((MONTH(CHOOSE({1,2,3,4},NĐ!U216,NĐ!AA216,NĐ!AG216,NĐ!AM216))=4)*(CHOOSE({1,2,3,4},NĐ!X216,NĐ!AD216,NĐ!AJ216,NĐ!AP216)))</f>
        <v>0</v>
      </c>
      <c r="E216">
        <f>SUMPRODUCT((MONTH(CHOOSE({1,2,3,4},NĐ!U216,NĐ!AA216,NĐ!AG216,NĐ!AM216))=5)*(CHOOSE({1,2,3,4},NĐ!X216,NĐ!AD216,NĐ!AJ216,NĐ!AP216)))</f>
        <v>0</v>
      </c>
      <c r="F216">
        <f>SUMPRODUCT((MONTH(CHOOSE({1,2,3,4},NĐ!U216,NĐ!AA216,NĐ!AG216,NĐ!AM216))=6)*(CHOOSE({1,2,3,4},NĐ!X216,NĐ!AD216,NĐ!AJ216,NĐ!AP216)))</f>
        <v>0</v>
      </c>
      <c r="G216">
        <f>SUMPRODUCT((MONTH(CHOOSE({1,2,3,4},NĐ!U216,NĐ!AA216,NĐ!AG216,NĐ!AM216))=7)*(CHOOSE({1,2,3,4},NĐ!X216,NĐ!AD216,NĐ!AJ216,NĐ!AP216)))</f>
        <v>0</v>
      </c>
      <c r="H216">
        <f>SUMPRODUCT((MONTH(CHOOSE({1,2,3,4},NĐ!U216,NĐ!AA216,NĐ!AG216,NĐ!AM216))=8)*(CHOOSE({1,2,3,4},NĐ!X216,NĐ!AD216,NĐ!AJ216,NĐ!AP216)))</f>
        <v>0</v>
      </c>
      <c r="I216">
        <f>SUMPRODUCT((MONTH(CHOOSE({1,2,3,4},NĐ!U216,NĐ!AA216,NĐ!AG216,NĐ!AM216))=9)*(CHOOSE({1,2,3,4},NĐ!X216,NĐ!AD216,NĐ!AJ216,NĐ!AP216)))</f>
        <v>0</v>
      </c>
      <c r="J216">
        <f>SUMPRODUCT((MONTH(CHOOSE({1,2,3,4},NĐ!U216,NĐ!AA216,NĐ!AG216,NĐ!AM216))=10)*(CHOOSE({1,2,3,4},NĐ!X216,NĐ!AD216,NĐ!AJ216,NĐ!AP216)))</f>
        <v>0</v>
      </c>
      <c r="K216">
        <f>SUMPRODUCT((MONTH(CHOOSE({1,2,3,4},NĐ!U216,NĐ!AA216,NĐ!AG216,NĐ!AM216))=11)*(CHOOSE({1,2,3,4},NĐ!X216,NĐ!AD216,NĐ!AJ216,NĐ!AP216)))</f>
        <v>0</v>
      </c>
      <c r="L216">
        <f>SUMPRODUCT((MONTH(CHOOSE({1,2,3,4},NĐ!U216,NĐ!AA216,NĐ!AG216,NĐ!AM216))=12)*(CHOOSE({1,2,3,4},NĐ!X216,NĐ!AD216,NĐ!AJ216,NĐ!AP216)))</f>
        <v>0</v>
      </c>
    </row>
    <row r="217" spans="1:12">
      <c r="A217">
        <f>SUMPRODUCT((MONTH(CHOOSE({1,2,3,4},NĐ!U217,NĐ!AA217,NĐ!AG217,NĐ!AM217))=1)*(CHOOSE({1,2,3,4},NĐ!X217,NĐ!AD217,NĐ!AJ217,NĐ!AP217)))</f>
        <v>0</v>
      </c>
      <c r="B217">
        <f>SUMPRODUCT((MONTH(CHOOSE({1,2,3,4},NĐ!U217,NĐ!AA217,NĐ!AG217,NĐ!AM217))=2)*(CHOOSE({1,2,3,4},NĐ!X217,NĐ!AD217,NĐ!AJ217,NĐ!AP217)))</f>
        <v>0</v>
      </c>
      <c r="C217">
        <f>SUMPRODUCT((MONTH(CHOOSE({1,2,3,4},NĐ!U217,NĐ!AA217,NĐ!AG217,NĐ!AM217))=3)*(CHOOSE({1,2,3,4},NĐ!X217,NĐ!AD217,NĐ!AJ217,NĐ!AP217)))</f>
        <v>0</v>
      </c>
      <c r="D217">
        <f>SUMPRODUCT((MONTH(CHOOSE({1,2,3,4},NĐ!U217,NĐ!AA217,NĐ!AG217,NĐ!AM217))=4)*(CHOOSE({1,2,3,4},NĐ!X217,NĐ!AD217,NĐ!AJ217,NĐ!AP217)))</f>
        <v>0</v>
      </c>
      <c r="E217">
        <f>SUMPRODUCT((MONTH(CHOOSE({1,2,3,4},NĐ!U217,NĐ!AA217,NĐ!AG217,NĐ!AM217))=5)*(CHOOSE({1,2,3,4},NĐ!X217,NĐ!AD217,NĐ!AJ217,NĐ!AP217)))</f>
        <v>0</v>
      </c>
      <c r="F217">
        <f>SUMPRODUCT((MONTH(CHOOSE({1,2,3,4},NĐ!U217,NĐ!AA217,NĐ!AG217,NĐ!AM217))=6)*(CHOOSE({1,2,3,4},NĐ!X217,NĐ!AD217,NĐ!AJ217,NĐ!AP217)))</f>
        <v>0</v>
      </c>
      <c r="G217">
        <f>SUMPRODUCT((MONTH(CHOOSE({1,2,3,4},NĐ!U217,NĐ!AA217,NĐ!AG217,NĐ!AM217))=7)*(CHOOSE({1,2,3,4},NĐ!X217,NĐ!AD217,NĐ!AJ217,NĐ!AP217)))</f>
        <v>0</v>
      </c>
      <c r="H217">
        <f>SUMPRODUCT((MONTH(CHOOSE({1,2,3,4},NĐ!U217,NĐ!AA217,NĐ!AG217,NĐ!AM217))=8)*(CHOOSE({1,2,3,4},NĐ!X217,NĐ!AD217,NĐ!AJ217,NĐ!AP217)))</f>
        <v>0</v>
      </c>
      <c r="I217">
        <f>SUMPRODUCT((MONTH(CHOOSE({1,2,3,4},NĐ!U217,NĐ!AA217,NĐ!AG217,NĐ!AM217))=9)*(CHOOSE({1,2,3,4},NĐ!X217,NĐ!AD217,NĐ!AJ217,NĐ!AP217)))</f>
        <v>0</v>
      </c>
      <c r="J217">
        <f>SUMPRODUCT((MONTH(CHOOSE({1,2,3,4},NĐ!U217,NĐ!AA217,NĐ!AG217,NĐ!AM217))=10)*(CHOOSE({1,2,3,4},NĐ!X217,NĐ!AD217,NĐ!AJ217,NĐ!AP217)))</f>
        <v>0</v>
      </c>
      <c r="K217">
        <f>SUMPRODUCT((MONTH(CHOOSE({1,2,3,4},NĐ!U217,NĐ!AA217,NĐ!AG217,NĐ!AM217))=11)*(CHOOSE({1,2,3,4},NĐ!X217,NĐ!AD217,NĐ!AJ217,NĐ!AP217)))</f>
        <v>0</v>
      </c>
      <c r="L217">
        <f>SUMPRODUCT((MONTH(CHOOSE({1,2,3,4},NĐ!U217,NĐ!AA217,NĐ!AG217,NĐ!AM217))=12)*(CHOOSE({1,2,3,4},NĐ!X217,NĐ!AD217,NĐ!AJ217,NĐ!AP217)))</f>
        <v>0</v>
      </c>
    </row>
    <row r="218" spans="1:12">
      <c r="A218">
        <f>SUMPRODUCT((MONTH(CHOOSE({1,2,3,4},NĐ!U218,NĐ!AA218,NĐ!AG218,NĐ!AM218))=1)*(CHOOSE({1,2,3,4},NĐ!X218,NĐ!AD218,NĐ!AJ218,NĐ!AP218)))</f>
        <v>0</v>
      </c>
      <c r="B218">
        <f>SUMPRODUCT((MONTH(CHOOSE({1,2,3,4},NĐ!U218,NĐ!AA218,NĐ!AG218,NĐ!AM218))=2)*(CHOOSE({1,2,3,4},NĐ!X218,NĐ!AD218,NĐ!AJ218,NĐ!AP218)))</f>
        <v>0</v>
      </c>
      <c r="C218">
        <f>SUMPRODUCT((MONTH(CHOOSE({1,2,3,4},NĐ!U218,NĐ!AA218,NĐ!AG218,NĐ!AM218))=3)*(CHOOSE({1,2,3,4},NĐ!X218,NĐ!AD218,NĐ!AJ218,NĐ!AP218)))</f>
        <v>0</v>
      </c>
      <c r="D218">
        <f>SUMPRODUCT((MONTH(CHOOSE({1,2,3,4},NĐ!U218,NĐ!AA218,NĐ!AG218,NĐ!AM218))=4)*(CHOOSE({1,2,3,4},NĐ!X218,NĐ!AD218,NĐ!AJ218,NĐ!AP218)))</f>
        <v>0</v>
      </c>
      <c r="E218">
        <f>SUMPRODUCT((MONTH(CHOOSE({1,2,3,4},NĐ!U218,NĐ!AA218,NĐ!AG218,NĐ!AM218))=5)*(CHOOSE({1,2,3,4},NĐ!X218,NĐ!AD218,NĐ!AJ218,NĐ!AP218)))</f>
        <v>0</v>
      </c>
      <c r="F218">
        <f>SUMPRODUCT((MONTH(CHOOSE({1,2,3,4},NĐ!U218,NĐ!AA218,NĐ!AG218,NĐ!AM218))=6)*(CHOOSE({1,2,3,4},NĐ!X218,NĐ!AD218,NĐ!AJ218,NĐ!AP218)))</f>
        <v>0</v>
      </c>
      <c r="G218">
        <f>SUMPRODUCT((MONTH(CHOOSE({1,2,3,4},NĐ!U218,NĐ!AA218,NĐ!AG218,NĐ!AM218))=7)*(CHOOSE({1,2,3,4},NĐ!X218,NĐ!AD218,NĐ!AJ218,NĐ!AP218)))</f>
        <v>0</v>
      </c>
      <c r="H218">
        <f>SUMPRODUCT((MONTH(CHOOSE({1,2,3,4},NĐ!U218,NĐ!AA218,NĐ!AG218,NĐ!AM218))=8)*(CHOOSE({1,2,3,4},NĐ!X218,NĐ!AD218,NĐ!AJ218,NĐ!AP218)))</f>
        <v>0</v>
      </c>
      <c r="I218">
        <f>SUMPRODUCT((MONTH(CHOOSE({1,2,3,4},NĐ!U218,NĐ!AA218,NĐ!AG218,NĐ!AM218))=9)*(CHOOSE({1,2,3,4},NĐ!X218,NĐ!AD218,NĐ!AJ218,NĐ!AP218)))</f>
        <v>0</v>
      </c>
      <c r="J218">
        <f>SUMPRODUCT((MONTH(CHOOSE({1,2,3,4},NĐ!U218,NĐ!AA218,NĐ!AG218,NĐ!AM218))=10)*(CHOOSE({1,2,3,4},NĐ!X218,NĐ!AD218,NĐ!AJ218,NĐ!AP218)))</f>
        <v>0</v>
      </c>
      <c r="K218">
        <f>SUMPRODUCT((MONTH(CHOOSE({1,2,3,4},NĐ!U218,NĐ!AA218,NĐ!AG218,NĐ!AM218))=11)*(CHOOSE({1,2,3,4},NĐ!X218,NĐ!AD218,NĐ!AJ218,NĐ!AP218)))</f>
        <v>0</v>
      </c>
      <c r="L218">
        <f>SUMPRODUCT((MONTH(CHOOSE({1,2,3,4},NĐ!U218,NĐ!AA218,NĐ!AG218,NĐ!AM218))=12)*(CHOOSE({1,2,3,4},NĐ!X218,NĐ!AD218,NĐ!AJ218,NĐ!AP218)))</f>
        <v>0</v>
      </c>
    </row>
    <row r="219" spans="1:12">
      <c r="A219">
        <f>SUMPRODUCT((MONTH(CHOOSE({1,2,3,4},NĐ!U219,NĐ!AA219,NĐ!AG219,NĐ!AM219))=1)*(CHOOSE({1,2,3,4},NĐ!X219,NĐ!AD219,NĐ!AJ219,NĐ!AP219)))</f>
        <v>0</v>
      </c>
      <c r="B219">
        <f>SUMPRODUCT((MONTH(CHOOSE({1,2,3,4},NĐ!U219,NĐ!AA219,NĐ!AG219,NĐ!AM219))=2)*(CHOOSE({1,2,3,4},NĐ!X219,NĐ!AD219,NĐ!AJ219,NĐ!AP219)))</f>
        <v>0</v>
      </c>
      <c r="C219">
        <f>SUMPRODUCT((MONTH(CHOOSE({1,2,3,4},NĐ!U219,NĐ!AA219,NĐ!AG219,NĐ!AM219))=3)*(CHOOSE({1,2,3,4},NĐ!X219,NĐ!AD219,NĐ!AJ219,NĐ!AP219)))</f>
        <v>0</v>
      </c>
      <c r="D219">
        <f>SUMPRODUCT((MONTH(CHOOSE({1,2,3,4},NĐ!U219,NĐ!AA219,NĐ!AG219,NĐ!AM219))=4)*(CHOOSE({1,2,3,4},NĐ!X219,NĐ!AD219,NĐ!AJ219,NĐ!AP219)))</f>
        <v>0</v>
      </c>
      <c r="E219">
        <f>SUMPRODUCT((MONTH(CHOOSE({1,2,3,4},NĐ!U219,NĐ!AA219,NĐ!AG219,NĐ!AM219))=5)*(CHOOSE({1,2,3,4},NĐ!X219,NĐ!AD219,NĐ!AJ219,NĐ!AP219)))</f>
        <v>0</v>
      </c>
      <c r="F219">
        <f>SUMPRODUCT((MONTH(CHOOSE({1,2,3,4},NĐ!U219,NĐ!AA219,NĐ!AG219,NĐ!AM219))=6)*(CHOOSE({1,2,3,4},NĐ!X219,NĐ!AD219,NĐ!AJ219,NĐ!AP219)))</f>
        <v>0</v>
      </c>
      <c r="G219">
        <f>SUMPRODUCT((MONTH(CHOOSE({1,2,3,4},NĐ!U219,NĐ!AA219,NĐ!AG219,NĐ!AM219))=7)*(CHOOSE({1,2,3,4},NĐ!X219,NĐ!AD219,NĐ!AJ219,NĐ!AP219)))</f>
        <v>0</v>
      </c>
      <c r="H219">
        <f>SUMPRODUCT((MONTH(CHOOSE({1,2,3,4},NĐ!U219,NĐ!AA219,NĐ!AG219,NĐ!AM219))=8)*(CHOOSE({1,2,3,4},NĐ!X219,NĐ!AD219,NĐ!AJ219,NĐ!AP219)))</f>
        <v>0</v>
      </c>
      <c r="I219">
        <f>SUMPRODUCT((MONTH(CHOOSE({1,2,3,4},NĐ!U219,NĐ!AA219,NĐ!AG219,NĐ!AM219))=9)*(CHOOSE({1,2,3,4},NĐ!X219,NĐ!AD219,NĐ!AJ219,NĐ!AP219)))</f>
        <v>0</v>
      </c>
      <c r="J219">
        <f>SUMPRODUCT((MONTH(CHOOSE({1,2,3,4},NĐ!U219,NĐ!AA219,NĐ!AG219,NĐ!AM219))=10)*(CHOOSE({1,2,3,4},NĐ!X219,NĐ!AD219,NĐ!AJ219,NĐ!AP219)))</f>
        <v>0</v>
      </c>
      <c r="K219">
        <f>SUMPRODUCT((MONTH(CHOOSE({1,2,3,4},NĐ!U219,NĐ!AA219,NĐ!AG219,NĐ!AM219))=11)*(CHOOSE({1,2,3,4},NĐ!X219,NĐ!AD219,NĐ!AJ219,NĐ!AP219)))</f>
        <v>0</v>
      </c>
      <c r="L219">
        <f>SUMPRODUCT((MONTH(CHOOSE({1,2,3,4},NĐ!U219,NĐ!AA219,NĐ!AG219,NĐ!AM219))=12)*(CHOOSE({1,2,3,4},NĐ!X219,NĐ!AD219,NĐ!AJ219,NĐ!AP219)))</f>
        <v>0</v>
      </c>
    </row>
    <row r="220" spans="1:12">
      <c r="A220">
        <f>SUMPRODUCT((MONTH(CHOOSE({1,2,3,4},NĐ!U220,NĐ!AA220,NĐ!AG220,NĐ!AM220))=1)*(CHOOSE({1,2,3,4},NĐ!X220,NĐ!AD220,NĐ!AJ220,NĐ!AP220)))</f>
        <v>0</v>
      </c>
      <c r="B220">
        <f>SUMPRODUCT((MONTH(CHOOSE({1,2,3,4},NĐ!U220,NĐ!AA220,NĐ!AG220,NĐ!AM220))=2)*(CHOOSE({1,2,3,4},NĐ!X220,NĐ!AD220,NĐ!AJ220,NĐ!AP220)))</f>
        <v>0</v>
      </c>
      <c r="C220">
        <f>SUMPRODUCT((MONTH(CHOOSE({1,2,3,4},NĐ!U220,NĐ!AA220,NĐ!AG220,NĐ!AM220))=3)*(CHOOSE({1,2,3,4},NĐ!X220,NĐ!AD220,NĐ!AJ220,NĐ!AP220)))</f>
        <v>0</v>
      </c>
      <c r="D220">
        <f>SUMPRODUCT((MONTH(CHOOSE({1,2,3,4},NĐ!U220,NĐ!AA220,NĐ!AG220,NĐ!AM220))=4)*(CHOOSE({1,2,3,4},NĐ!X220,NĐ!AD220,NĐ!AJ220,NĐ!AP220)))</f>
        <v>0</v>
      </c>
      <c r="E220">
        <f>SUMPRODUCT((MONTH(CHOOSE({1,2,3,4},NĐ!U220,NĐ!AA220,NĐ!AG220,NĐ!AM220))=5)*(CHOOSE({1,2,3,4},NĐ!X220,NĐ!AD220,NĐ!AJ220,NĐ!AP220)))</f>
        <v>0</v>
      </c>
      <c r="F220">
        <f>SUMPRODUCT((MONTH(CHOOSE({1,2,3,4},NĐ!U220,NĐ!AA220,NĐ!AG220,NĐ!AM220))=6)*(CHOOSE({1,2,3,4},NĐ!X220,NĐ!AD220,NĐ!AJ220,NĐ!AP220)))</f>
        <v>0</v>
      </c>
      <c r="G220">
        <f>SUMPRODUCT((MONTH(CHOOSE({1,2,3,4},NĐ!U220,NĐ!AA220,NĐ!AG220,NĐ!AM220))=7)*(CHOOSE({1,2,3,4},NĐ!X220,NĐ!AD220,NĐ!AJ220,NĐ!AP220)))</f>
        <v>0</v>
      </c>
      <c r="H220">
        <f>SUMPRODUCT((MONTH(CHOOSE({1,2,3,4},NĐ!U220,NĐ!AA220,NĐ!AG220,NĐ!AM220))=8)*(CHOOSE({1,2,3,4},NĐ!X220,NĐ!AD220,NĐ!AJ220,NĐ!AP220)))</f>
        <v>0</v>
      </c>
      <c r="I220">
        <f>SUMPRODUCT((MONTH(CHOOSE({1,2,3,4},NĐ!U220,NĐ!AA220,NĐ!AG220,NĐ!AM220))=9)*(CHOOSE({1,2,3,4},NĐ!X220,NĐ!AD220,NĐ!AJ220,NĐ!AP220)))</f>
        <v>0</v>
      </c>
      <c r="J220">
        <f>SUMPRODUCT((MONTH(CHOOSE({1,2,3,4},NĐ!U220,NĐ!AA220,NĐ!AG220,NĐ!AM220))=10)*(CHOOSE({1,2,3,4},NĐ!X220,NĐ!AD220,NĐ!AJ220,NĐ!AP220)))</f>
        <v>0</v>
      </c>
      <c r="K220">
        <f>SUMPRODUCT((MONTH(CHOOSE({1,2,3,4},NĐ!U220,NĐ!AA220,NĐ!AG220,NĐ!AM220))=11)*(CHOOSE({1,2,3,4},NĐ!X220,NĐ!AD220,NĐ!AJ220,NĐ!AP220)))</f>
        <v>0</v>
      </c>
      <c r="L220">
        <f>SUMPRODUCT((MONTH(CHOOSE({1,2,3,4},NĐ!U220,NĐ!AA220,NĐ!AG220,NĐ!AM220))=12)*(CHOOSE({1,2,3,4},NĐ!X220,NĐ!AD220,NĐ!AJ220,NĐ!AP220)))</f>
        <v>0</v>
      </c>
    </row>
    <row r="221" spans="1:12">
      <c r="A221">
        <f>SUMPRODUCT((MONTH(CHOOSE({1,2,3,4},NĐ!U221,NĐ!AA221,NĐ!AG221,NĐ!AM221))=1)*(CHOOSE({1,2,3,4},NĐ!X221,NĐ!AD221,NĐ!AJ221,NĐ!AP221)))</f>
        <v>0</v>
      </c>
      <c r="B221">
        <f>SUMPRODUCT((MONTH(CHOOSE({1,2,3,4},NĐ!U221,NĐ!AA221,NĐ!AG221,NĐ!AM221))=2)*(CHOOSE({1,2,3,4},NĐ!X221,NĐ!AD221,NĐ!AJ221,NĐ!AP221)))</f>
        <v>0</v>
      </c>
      <c r="C221">
        <f>SUMPRODUCT((MONTH(CHOOSE({1,2,3,4},NĐ!U221,NĐ!AA221,NĐ!AG221,NĐ!AM221))=3)*(CHOOSE({1,2,3,4},NĐ!X221,NĐ!AD221,NĐ!AJ221,NĐ!AP221)))</f>
        <v>0</v>
      </c>
      <c r="D221">
        <f>SUMPRODUCT((MONTH(CHOOSE({1,2,3,4},NĐ!U221,NĐ!AA221,NĐ!AG221,NĐ!AM221))=4)*(CHOOSE({1,2,3,4},NĐ!X221,NĐ!AD221,NĐ!AJ221,NĐ!AP221)))</f>
        <v>0</v>
      </c>
      <c r="E221">
        <f>SUMPRODUCT((MONTH(CHOOSE({1,2,3,4},NĐ!U221,NĐ!AA221,NĐ!AG221,NĐ!AM221))=5)*(CHOOSE({1,2,3,4},NĐ!X221,NĐ!AD221,NĐ!AJ221,NĐ!AP221)))</f>
        <v>0</v>
      </c>
      <c r="F221">
        <f>SUMPRODUCT((MONTH(CHOOSE({1,2,3,4},NĐ!U221,NĐ!AA221,NĐ!AG221,NĐ!AM221))=6)*(CHOOSE({1,2,3,4},NĐ!X221,NĐ!AD221,NĐ!AJ221,NĐ!AP221)))</f>
        <v>0</v>
      </c>
      <c r="G221">
        <f>SUMPRODUCT((MONTH(CHOOSE({1,2,3,4},NĐ!U221,NĐ!AA221,NĐ!AG221,NĐ!AM221))=7)*(CHOOSE({1,2,3,4},NĐ!X221,NĐ!AD221,NĐ!AJ221,NĐ!AP221)))</f>
        <v>0</v>
      </c>
      <c r="H221">
        <f>SUMPRODUCT((MONTH(CHOOSE({1,2,3,4},NĐ!U221,NĐ!AA221,NĐ!AG221,NĐ!AM221))=8)*(CHOOSE({1,2,3,4},NĐ!X221,NĐ!AD221,NĐ!AJ221,NĐ!AP221)))</f>
        <v>0</v>
      </c>
      <c r="I221">
        <f>SUMPRODUCT((MONTH(CHOOSE({1,2,3,4},NĐ!U221,NĐ!AA221,NĐ!AG221,NĐ!AM221))=9)*(CHOOSE({1,2,3,4},NĐ!X221,NĐ!AD221,NĐ!AJ221,NĐ!AP221)))</f>
        <v>0</v>
      </c>
      <c r="J221">
        <f>SUMPRODUCT((MONTH(CHOOSE({1,2,3,4},NĐ!U221,NĐ!AA221,NĐ!AG221,NĐ!AM221))=10)*(CHOOSE({1,2,3,4},NĐ!X221,NĐ!AD221,NĐ!AJ221,NĐ!AP221)))</f>
        <v>0</v>
      </c>
      <c r="K221">
        <f>SUMPRODUCT((MONTH(CHOOSE({1,2,3,4},NĐ!U221,NĐ!AA221,NĐ!AG221,NĐ!AM221))=11)*(CHOOSE({1,2,3,4},NĐ!X221,NĐ!AD221,NĐ!AJ221,NĐ!AP221)))</f>
        <v>0</v>
      </c>
      <c r="L221">
        <f>SUMPRODUCT((MONTH(CHOOSE({1,2,3,4},NĐ!U221,NĐ!AA221,NĐ!AG221,NĐ!AM221))=12)*(CHOOSE({1,2,3,4},NĐ!X221,NĐ!AD221,NĐ!AJ221,NĐ!AP221)))</f>
        <v>0</v>
      </c>
    </row>
    <row r="222" spans="1:12">
      <c r="A222">
        <f>SUMPRODUCT((MONTH(CHOOSE({1,2,3,4},NĐ!U222,NĐ!AA222,NĐ!AG222,NĐ!AM222))=1)*(CHOOSE({1,2,3,4},NĐ!X222,NĐ!AD222,NĐ!AJ222,NĐ!AP222)))</f>
        <v>0</v>
      </c>
      <c r="B222">
        <f>SUMPRODUCT((MONTH(CHOOSE({1,2,3,4},NĐ!U222,NĐ!AA222,NĐ!AG222,NĐ!AM222))=2)*(CHOOSE({1,2,3,4},NĐ!X222,NĐ!AD222,NĐ!AJ222,NĐ!AP222)))</f>
        <v>0</v>
      </c>
      <c r="C222">
        <f>SUMPRODUCT((MONTH(CHOOSE({1,2,3,4},NĐ!U222,NĐ!AA222,NĐ!AG222,NĐ!AM222))=3)*(CHOOSE({1,2,3,4},NĐ!X222,NĐ!AD222,NĐ!AJ222,NĐ!AP222)))</f>
        <v>0</v>
      </c>
      <c r="D222">
        <f>SUMPRODUCT((MONTH(CHOOSE({1,2,3,4},NĐ!U222,NĐ!AA222,NĐ!AG222,NĐ!AM222))=4)*(CHOOSE({1,2,3,4},NĐ!X222,NĐ!AD222,NĐ!AJ222,NĐ!AP222)))</f>
        <v>0</v>
      </c>
      <c r="E222">
        <f>SUMPRODUCT((MONTH(CHOOSE({1,2,3,4},NĐ!U222,NĐ!AA222,NĐ!AG222,NĐ!AM222))=5)*(CHOOSE({1,2,3,4},NĐ!X222,NĐ!AD222,NĐ!AJ222,NĐ!AP222)))</f>
        <v>0</v>
      </c>
      <c r="F222">
        <f>SUMPRODUCT((MONTH(CHOOSE({1,2,3,4},NĐ!U222,NĐ!AA222,NĐ!AG222,NĐ!AM222))=6)*(CHOOSE({1,2,3,4},NĐ!X222,NĐ!AD222,NĐ!AJ222,NĐ!AP222)))</f>
        <v>0</v>
      </c>
      <c r="G222">
        <f>SUMPRODUCT((MONTH(CHOOSE({1,2,3,4},NĐ!U222,NĐ!AA222,NĐ!AG222,NĐ!AM222))=7)*(CHOOSE({1,2,3,4},NĐ!X222,NĐ!AD222,NĐ!AJ222,NĐ!AP222)))</f>
        <v>0</v>
      </c>
      <c r="H222">
        <f>SUMPRODUCT((MONTH(CHOOSE({1,2,3,4},NĐ!U222,NĐ!AA222,NĐ!AG222,NĐ!AM222))=8)*(CHOOSE({1,2,3,4},NĐ!X222,NĐ!AD222,NĐ!AJ222,NĐ!AP222)))</f>
        <v>0</v>
      </c>
      <c r="I222">
        <f>SUMPRODUCT((MONTH(CHOOSE({1,2,3,4},NĐ!U222,NĐ!AA222,NĐ!AG222,NĐ!AM222))=9)*(CHOOSE({1,2,3,4},NĐ!X222,NĐ!AD222,NĐ!AJ222,NĐ!AP222)))</f>
        <v>0</v>
      </c>
      <c r="J222">
        <f>SUMPRODUCT((MONTH(CHOOSE({1,2,3,4},NĐ!U222,NĐ!AA222,NĐ!AG222,NĐ!AM222))=10)*(CHOOSE({1,2,3,4},NĐ!X222,NĐ!AD222,NĐ!AJ222,NĐ!AP222)))</f>
        <v>0</v>
      </c>
      <c r="K222">
        <f>SUMPRODUCT((MONTH(CHOOSE({1,2,3,4},NĐ!U222,NĐ!AA222,NĐ!AG222,NĐ!AM222))=11)*(CHOOSE({1,2,3,4},NĐ!X222,NĐ!AD222,NĐ!AJ222,NĐ!AP222)))</f>
        <v>0</v>
      </c>
      <c r="L222">
        <f>SUMPRODUCT((MONTH(CHOOSE({1,2,3,4},NĐ!U222,NĐ!AA222,NĐ!AG222,NĐ!AM222))=12)*(CHOOSE({1,2,3,4},NĐ!X222,NĐ!AD222,NĐ!AJ222,NĐ!AP222)))</f>
        <v>0</v>
      </c>
    </row>
    <row r="223" spans="1:12">
      <c r="A223">
        <f>SUMPRODUCT((MONTH(CHOOSE({1,2,3,4},NĐ!U223,NĐ!AA223,NĐ!AG223,NĐ!AM223))=1)*(CHOOSE({1,2,3,4},NĐ!X223,NĐ!AD223,NĐ!AJ223,NĐ!AP223)))</f>
        <v>0</v>
      </c>
      <c r="B223">
        <f>SUMPRODUCT((MONTH(CHOOSE({1,2,3,4},NĐ!U223,NĐ!AA223,NĐ!AG223,NĐ!AM223))=2)*(CHOOSE({1,2,3,4},NĐ!X223,NĐ!AD223,NĐ!AJ223,NĐ!AP223)))</f>
        <v>0</v>
      </c>
      <c r="C223">
        <f>SUMPRODUCT((MONTH(CHOOSE({1,2,3,4},NĐ!U223,NĐ!AA223,NĐ!AG223,NĐ!AM223))=3)*(CHOOSE({1,2,3,4},NĐ!X223,NĐ!AD223,NĐ!AJ223,NĐ!AP223)))</f>
        <v>0</v>
      </c>
      <c r="D223">
        <f>SUMPRODUCT((MONTH(CHOOSE({1,2,3,4},NĐ!U223,NĐ!AA223,NĐ!AG223,NĐ!AM223))=4)*(CHOOSE({1,2,3,4},NĐ!X223,NĐ!AD223,NĐ!AJ223,NĐ!AP223)))</f>
        <v>0</v>
      </c>
      <c r="E223">
        <f>SUMPRODUCT((MONTH(CHOOSE({1,2,3,4},NĐ!U223,NĐ!AA223,NĐ!AG223,NĐ!AM223))=5)*(CHOOSE({1,2,3,4},NĐ!X223,NĐ!AD223,NĐ!AJ223,NĐ!AP223)))</f>
        <v>0</v>
      </c>
      <c r="F223">
        <f>SUMPRODUCT((MONTH(CHOOSE({1,2,3,4},NĐ!U223,NĐ!AA223,NĐ!AG223,NĐ!AM223))=6)*(CHOOSE({1,2,3,4},NĐ!X223,NĐ!AD223,NĐ!AJ223,NĐ!AP223)))</f>
        <v>0</v>
      </c>
      <c r="G223">
        <f>SUMPRODUCT((MONTH(CHOOSE({1,2,3,4},NĐ!U223,NĐ!AA223,NĐ!AG223,NĐ!AM223))=7)*(CHOOSE({1,2,3,4},NĐ!X223,NĐ!AD223,NĐ!AJ223,NĐ!AP223)))</f>
        <v>0</v>
      </c>
      <c r="H223">
        <f>SUMPRODUCT((MONTH(CHOOSE({1,2,3,4},NĐ!U223,NĐ!AA223,NĐ!AG223,NĐ!AM223))=8)*(CHOOSE({1,2,3,4},NĐ!X223,NĐ!AD223,NĐ!AJ223,NĐ!AP223)))</f>
        <v>0</v>
      </c>
      <c r="I223">
        <f>SUMPRODUCT((MONTH(CHOOSE({1,2,3,4},NĐ!U223,NĐ!AA223,NĐ!AG223,NĐ!AM223))=9)*(CHOOSE({1,2,3,4},NĐ!X223,NĐ!AD223,NĐ!AJ223,NĐ!AP223)))</f>
        <v>0</v>
      </c>
      <c r="J223">
        <f>SUMPRODUCT((MONTH(CHOOSE({1,2,3,4},NĐ!U223,NĐ!AA223,NĐ!AG223,NĐ!AM223))=10)*(CHOOSE({1,2,3,4},NĐ!X223,NĐ!AD223,NĐ!AJ223,NĐ!AP223)))</f>
        <v>0</v>
      </c>
      <c r="K223">
        <f>SUMPRODUCT((MONTH(CHOOSE({1,2,3,4},NĐ!U223,NĐ!AA223,NĐ!AG223,NĐ!AM223))=11)*(CHOOSE({1,2,3,4},NĐ!X223,NĐ!AD223,NĐ!AJ223,NĐ!AP223)))</f>
        <v>0</v>
      </c>
      <c r="L223">
        <f>SUMPRODUCT((MONTH(CHOOSE({1,2,3,4},NĐ!U223,NĐ!AA223,NĐ!AG223,NĐ!AM223))=12)*(CHOOSE({1,2,3,4},NĐ!X223,NĐ!AD223,NĐ!AJ223,NĐ!AP223)))</f>
        <v>0</v>
      </c>
    </row>
    <row r="224" spans="1:12">
      <c r="A224">
        <f>SUMPRODUCT((MONTH(CHOOSE({1,2,3,4},NĐ!U224,NĐ!AA224,NĐ!AG224,NĐ!AM224))=1)*(CHOOSE({1,2,3,4},NĐ!X224,NĐ!AD224,NĐ!AJ224,NĐ!AP224)))</f>
        <v>0</v>
      </c>
      <c r="B224">
        <f>SUMPRODUCT((MONTH(CHOOSE({1,2,3,4},NĐ!U224,NĐ!AA224,NĐ!AG224,NĐ!AM224))=2)*(CHOOSE({1,2,3,4},NĐ!X224,NĐ!AD224,NĐ!AJ224,NĐ!AP224)))</f>
        <v>0</v>
      </c>
      <c r="C224">
        <f>SUMPRODUCT((MONTH(CHOOSE({1,2,3,4},NĐ!U224,NĐ!AA224,NĐ!AG224,NĐ!AM224))=3)*(CHOOSE({1,2,3,4},NĐ!X224,NĐ!AD224,NĐ!AJ224,NĐ!AP224)))</f>
        <v>0</v>
      </c>
      <c r="D224">
        <f>SUMPRODUCT((MONTH(CHOOSE({1,2,3,4},NĐ!U224,NĐ!AA224,NĐ!AG224,NĐ!AM224))=4)*(CHOOSE({1,2,3,4},NĐ!X224,NĐ!AD224,NĐ!AJ224,NĐ!AP224)))</f>
        <v>0</v>
      </c>
      <c r="E224">
        <f>SUMPRODUCT((MONTH(CHOOSE({1,2,3,4},NĐ!U224,NĐ!AA224,NĐ!AG224,NĐ!AM224))=5)*(CHOOSE({1,2,3,4},NĐ!X224,NĐ!AD224,NĐ!AJ224,NĐ!AP224)))</f>
        <v>0</v>
      </c>
      <c r="F224">
        <f>SUMPRODUCT((MONTH(CHOOSE({1,2,3,4},NĐ!U224,NĐ!AA224,NĐ!AG224,NĐ!AM224))=6)*(CHOOSE({1,2,3,4},NĐ!X224,NĐ!AD224,NĐ!AJ224,NĐ!AP224)))</f>
        <v>0</v>
      </c>
      <c r="G224">
        <f>SUMPRODUCT((MONTH(CHOOSE({1,2,3,4},NĐ!U224,NĐ!AA224,NĐ!AG224,NĐ!AM224))=7)*(CHOOSE({1,2,3,4},NĐ!X224,NĐ!AD224,NĐ!AJ224,NĐ!AP224)))</f>
        <v>0</v>
      </c>
      <c r="H224">
        <f>SUMPRODUCT((MONTH(CHOOSE({1,2,3,4},NĐ!U224,NĐ!AA224,NĐ!AG224,NĐ!AM224))=8)*(CHOOSE({1,2,3,4},NĐ!X224,NĐ!AD224,NĐ!AJ224,NĐ!AP224)))</f>
        <v>0</v>
      </c>
      <c r="I224">
        <f>SUMPRODUCT((MONTH(CHOOSE({1,2,3,4},NĐ!U224,NĐ!AA224,NĐ!AG224,NĐ!AM224))=9)*(CHOOSE({1,2,3,4},NĐ!X224,NĐ!AD224,NĐ!AJ224,NĐ!AP224)))</f>
        <v>0</v>
      </c>
      <c r="J224">
        <f>SUMPRODUCT((MONTH(CHOOSE({1,2,3,4},NĐ!U224,NĐ!AA224,NĐ!AG224,NĐ!AM224))=10)*(CHOOSE({1,2,3,4},NĐ!X224,NĐ!AD224,NĐ!AJ224,NĐ!AP224)))</f>
        <v>0</v>
      </c>
      <c r="K224">
        <f>SUMPRODUCT((MONTH(CHOOSE({1,2,3,4},NĐ!U224,NĐ!AA224,NĐ!AG224,NĐ!AM224))=11)*(CHOOSE({1,2,3,4},NĐ!X224,NĐ!AD224,NĐ!AJ224,NĐ!AP224)))</f>
        <v>0</v>
      </c>
      <c r="L224">
        <f>SUMPRODUCT((MONTH(CHOOSE({1,2,3,4},NĐ!U224,NĐ!AA224,NĐ!AG224,NĐ!AM224))=12)*(CHOOSE({1,2,3,4},NĐ!X224,NĐ!AD224,NĐ!AJ224,NĐ!AP224)))</f>
        <v>0</v>
      </c>
    </row>
    <row r="225" spans="1:12">
      <c r="A225">
        <f>SUMPRODUCT((MONTH(CHOOSE({1,2,3,4},NĐ!U225,NĐ!AA225,NĐ!AG225,NĐ!AM225))=1)*(CHOOSE({1,2,3,4},NĐ!X225,NĐ!AD225,NĐ!AJ225,NĐ!AP225)))</f>
        <v>0</v>
      </c>
      <c r="B225">
        <f>SUMPRODUCT((MONTH(CHOOSE({1,2,3,4},NĐ!U225,NĐ!AA225,NĐ!AG225,NĐ!AM225))=2)*(CHOOSE({1,2,3,4},NĐ!X225,NĐ!AD225,NĐ!AJ225,NĐ!AP225)))</f>
        <v>0</v>
      </c>
      <c r="C225">
        <f>SUMPRODUCT((MONTH(CHOOSE({1,2,3,4},NĐ!U225,NĐ!AA225,NĐ!AG225,NĐ!AM225))=3)*(CHOOSE({1,2,3,4},NĐ!X225,NĐ!AD225,NĐ!AJ225,NĐ!AP225)))</f>
        <v>0</v>
      </c>
      <c r="D225">
        <f>SUMPRODUCT((MONTH(CHOOSE({1,2,3,4},NĐ!U225,NĐ!AA225,NĐ!AG225,NĐ!AM225))=4)*(CHOOSE({1,2,3,4},NĐ!X225,NĐ!AD225,NĐ!AJ225,NĐ!AP225)))</f>
        <v>0</v>
      </c>
      <c r="E225">
        <f>SUMPRODUCT((MONTH(CHOOSE({1,2,3,4},NĐ!U225,NĐ!AA225,NĐ!AG225,NĐ!AM225))=5)*(CHOOSE({1,2,3,4},NĐ!X225,NĐ!AD225,NĐ!AJ225,NĐ!AP225)))</f>
        <v>0</v>
      </c>
      <c r="F225">
        <f>SUMPRODUCT((MONTH(CHOOSE({1,2,3,4},NĐ!U225,NĐ!AA225,NĐ!AG225,NĐ!AM225))=6)*(CHOOSE({1,2,3,4},NĐ!X225,NĐ!AD225,NĐ!AJ225,NĐ!AP225)))</f>
        <v>0</v>
      </c>
      <c r="G225">
        <f>SUMPRODUCT((MONTH(CHOOSE({1,2,3,4},NĐ!U225,NĐ!AA225,NĐ!AG225,NĐ!AM225))=7)*(CHOOSE({1,2,3,4},NĐ!X225,NĐ!AD225,NĐ!AJ225,NĐ!AP225)))</f>
        <v>0</v>
      </c>
      <c r="H225">
        <f>SUMPRODUCT((MONTH(CHOOSE({1,2,3,4},NĐ!U225,NĐ!AA225,NĐ!AG225,NĐ!AM225))=8)*(CHOOSE({1,2,3,4},NĐ!X225,NĐ!AD225,NĐ!AJ225,NĐ!AP225)))</f>
        <v>0</v>
      </c>
      <c r="I225">
        <f>SUMPRODUCT((MONTH(CHOOSE({1,2,3,4},NĐ!U225,NĐ!AA225,NĐ!AG225,NĐ!AM225))=9)*(CHOOSE({1,2,3,4},NĐ!X225,NĐ!AD225,NĐ!AJ225,NĐ!AP225)))</f>
        <v>0</v>
      </c>
      <c r="J225">
        <f>SUMPRODUCT((MONTH(CHOOSE({1,2,3,4},NĐ!U225,NĐ!AA225,NĐ!AG225,NĐ!AM225))=10)*(CHOOSE({1,2,3,4},NĐ!X225,NĐ!AD225,NĐ!AJ225,NĐ!AP225)))</f>
        <v>0</v>
      </c>
      <c r="K225">
        <f>SUMPRODUCT((MONTH(CHOOSE({1,2,3,4},NĐ!U225,NĐ!AA225,NĐ!AG225,NĐ!AM225))=11)*(CHOOSE({1,2,3,4},NĐ!X225,NĐ!AD225,NĐ!AJ225,NĐ!AP225)))</f>
        <v>0</v>
      </c>
      <c r="L225">
        <f>SUMPRODUCT((MONTH(CHOOSE({1,2,3,4},NĐ!U225,NĐ!AA225,NĐ!AG225,NĐ!AM225))=12)*(CHOOSE({1,2,3,4},NĐ!X225,NĐ!AD225,NĐ!AJ225,NĐ!AP225)))</f>
        <v>0</v>
      </c>
    </row>
    <row r="226" spans="1:12">
      <c r="A226">
        <f>SUMPRODUCT((MONTH(CHOOSE({1,2,3,4},NĐ!U226,NĐ!AA226,NĐ!AG226,NĐ!AM226))=1)*(CHOOSE({1,2,3,4},NĐ!X226,NĐ!AD226,NĐ!AJ226,NĐ!AP226)))</f>
        <v>0</v>
      </c>
      <c r="B226">
        <f>SUMPRODUCT((MONTH(CHOOSE({1,2,3,4},NĐ!U226,NĐ!AA226,NĐ!AG226,NĐ!AM226))=2)*(CHOOSE({1,2,3,4},NĐ!X226,NĐ!AD226,NĐ!AJ226,NĐ!AP226)))</f>
        <v>0</v>
      </c>
      <c r="C226">
        <f>SUMPRODUCT((MONTH(CHOOSE({1,2,3,4},NĐ!U226,NĐ!AA226,NĐ!AG226,NĐ!AM226))=3)*(CHOOSE({1,2,3,4},NĐ!X226,NĐ!AD226,NĐ!AJ226,NĐ!AP226)))</f>
        <v>0</v>
      </c>
      <c r="D226">
        <f>SUMPRODUCT((MONTH(CHOOSE({1,2,3,4},NĐ!U226,NĐ!AA226,NĐ!AG226,NĐ!AM226))=4)*(CHOOSE({1,2,3,4},NĐ!X226,NĐ!AD226,NĐ!AJ226,NĐ!AP226)))</f>
        <v>0</v>
      </c>
      <c r="E226">
        <f>SUMPRODUCT((MONTH(CHOOSE({1,2,3,4},NĐ!U226,NĐ!AA226,NĐ!AG226,NĐ!AM226))=5)*(CHOOSE({1,2,3,4},NĐ!X226,NĐ!AD226,NĐ!AJ226,NĐ!AP226)))</f>
        <v>0</v>
      </c>
      <c r="F226">
        <f>SUMPRODUCT((MONTH(CHOOSE({1,2,3,4},NĐ!U226,NĐ!AA226,NĐ!AG226,NĐ!AM226))=6)*(CHOOSE({1,2,3,4},NĐ!X226,NĐ!AD226,NĐ!AJ226,NĐ!AP226)))</f>
        <v>0</v>
      </c>
      <c r="G226">
        <f>SUMPRODUCT((MONTH(CHOOSE({1,2,3,4},NĐ!U226,NĐ!AA226,NĐ!AG226,NĐ!AM226))=7)*(CHOOSE({1,2,3,4},NĐ!X226,NĐ!AD226,NĐ!AJ226,NĐ!AP226)))</f>
        <v>0</v>
      </c>
      <c r="H226">
        <f>SUMPRODUCT((MONTH(CHOOSE({1,2,3,4},NĐ!U226,NĐ!AA226,NĐ!AG226,NĐ!AM226))=8)*(CHOOSE({1,2,3,4},NĐ!X226,NĐ!AD226,NĐ!AJ226,NĐ!AP226)))</f>
        <v>0</v>
      </c>
      <c r="I226">
        <f>SUMPRODUCT((MONTH(CHOOSE({1,2,3,4},NĐ!U226,NĐ!AA226,NĐ!AG226,NĐ!AM226))=9)*(CHOOSE({1,2,3,4},NĐ!X226,NĐ!AD226,NĐ!AJ226,NĐ!AP226)))</f>
        <v>0</v>
      </c>
      <c r="J226">
        <f>SUMPRODUCT((MONTH(CHOOSE({1,2,3,4},NĐ!U226,NĐ!AA226,NĐ!AG226,NĐ!AM226))=10)*(CHOOSE({1,2,3,4},NĐ!X226,NĐ!AD226,NĐ!AJ226,NĐ!AP226)))</f>
        <v>0</v>
      </c>
      <c r="K226">
        <f>SUMPRODUCT((MONTH(CHOOSE({1,2,3,4},NĐ!U226,NĐ!AA226,NĐ!AG226,NĐ!AM226))=11)*(CHOOSE({1,2,3,4},NĐ!X226,NĐ!AD226,NĐ!AJ226,NĐ!AP226)))</f>
        <v>0</v>
      </c>
      <c r="L226">
        <f>SUMPRODUCT((MONTH(CHOOSE({1,2,3,4},NĐ!U226,NĐ!AA226,NĐ!AG226,NĐ!AM226))=12)*(CHOOSE({1,2,3,4},NĐ!X226,NĐ!AD226,NĐ!AJ226,NĐ!AP226)))</f>
        <v>0</v>
      </c>
    </row>
    <row r="227" spans="1:12">
      <c r="A227">
        <f>SUMPRODUCT((MONTH(CHOOSE({1,2,3,4},NĐ!U227,NĐ!AA227,NĐ!AG227,NĐ!AM227))=1)*(CHOOSE({1,2,3,4},NĐ!X227,NĐ!AD227,NĐ!AJ227,NĐ!AP227)))</f>
        <v>0</v>
      </c>
      <c r="B227">
        <f>SUMPRODUCT((MONTH(CHOOSE({1,2,3,4},NĐ!U227,NĐ!AA227,NĐ!AG227,NĐ!AM227))=2)*(CHOOSE({1,2,3,4},NĐ!X227,NĐ!AD227,NĐ!AJ227,NĐ!AP227)))</f>
        <v>0</v>
      </c>
      <c r="C227">
        <f>SUMPRODUCT((MONTH(CHOOSE({1,2,3,4},NĐ!U227,NĐ!AA227,NĐ!AG227,NĐ!AM227))=3)*(CHOOSE({1,2,3,4},NĐ!X227,NĐ!AD227,NĐ!AJ227,NĐ!AP227)))</f>
        <v>0</v>
      </c>
      <c r="D227">
        <f>SUMPRODUCT((MONTH(CHOOSE({1,2,3,4},NĐ!U227,NĐ!AA227,NĐ!AG227,NĐ!AM227))=4)*(CHOOSE({1,2,3,4},NĐ!X227,NĐ!AD227,NĐ!AJ227,NĐ!AP227)))</f>
        <v>0</v>
      </c>
      <c r="E227">
        <f>SUMPRODUCT((MONTH(CHOOSE({1,2,3,4},NĐ!U227,NĐ!AA227,NĐ!AG227,NĐ!AM227))=5)*(CHOOSE({1,2,3,4},NĐ!X227,NĐ!AD227,NĐ!AJ227,NĐ!AP227)))</f>
        <v>0</v>
      </c>
      <c r="F227">
        <f>SUMPRODUCT((MONTH(CHOOSE({1,2,3,4},NĐ!U227,NĐ!AA227,NĐ!AG227,NĐ!AM227))=6)*(CHOOSE({1,2,3,4},NĐ!X227,NĐ!AD227,NĐ!AJ227,NĐ!AP227)))</f>
        <v>0</v>
      </c>
      <c r="G227">
        <f>SUMPRODUCT((MONTH(CHOOSE({1,2,3,4},NĐ!U227,NĐ!AA227,NĐ!AG227,NĐ!AM227))=7)*(CHOOSE({1,2,3,4},NĐ!X227,NĐ!AD227,NĐ!AJ227,NĐ!AP227)))</f>
        <v>0</v>
      </c>
      <c r="H227">
        <f>SUMPRODUCT((MONTH(CHOOSE({1,2,3,4},NĐ!U227,NĐ!AA227,NĐ!AG227,NĐ!AM227))=8)*(CHOOSE({1,2,3,4},NĐ!X227,NĐ!AD227,NĐ!AJ227,NĐ!AP227)))</f>
        <v>0</v>
      </c>
      <c r="I227">
        <f>SUMPRODUCT((MONTH(CHOOSE({1,2,3,4},NĐ!U227,NĐ!AA227,NĐ!AG227,NĐ!AM227))=9)*(CHOOSE({1,2,3,4},NĐ!X227,NĐ!AD227,NĐ!AJ227,NĐ!AP227)))</f>
        <v>0</v>
      </c>
      <c r="J227">
        <f>SUMPRODUCT((MONTH(CHOOSE({1,2,3,4},NĐ!U227,NĐ!AA227,NĐ!AG227,NĐ!AM227))=10)*(CHOOSE({1,2,3,4},NĐ!X227,NĐ!AD227,NĐ!AJ227,NĐ!AP227)))</f>
        <v>0</v>
      </c>
      <c r="K227">
        <f>SUMPRODUCT((MONTH(CHOOSE({1,2,3,4},NĐ!U227,NĐ!AA227,NĐ!AG227,NĐ!AM227))=11)*(CHOOSE({1,2,3,4},NĐ!X227,NĐ!AD227,NĐ!AJ227,NĐ!AP227)))</f>
        <v>0</v>
      </c>
      <c r="L227">
        <f>SUMPRODUCT((MONTH(CHOOSE({1,2,3,4},NĐ!U227,NĐ!AA227,NĐ!AG227,NĐ!AM227))=12)*(CHOOSE({1,2,3,4},NĐ!X227,NĐ!AD227,NĐ!AJ227,NĐ!AP227)))</f>
        <v>0</v>
      </c>
    </row>
    <row r="228" spans="1:12">
      <c r="A228">
        <f>SUMPRODUCT((MONTH(CHOOSE({1,2,3,4},NĐ!U228,NĐ!AA228,NĐ!AG228,NĐ!AM228))=1)*(CHOOSE({1,2,3,4},NĐ!X228,NĐ!AD228,NĐ!AJ228,NĐ!AP228)))</f>
        <v>0</v>
      </c>
      <c r="B228">
        <f>SUMPRODUCT((MONTH(CHOOSE({1,2,3,4},NĐ!U228,NĐ!AA228,NĐ!AG228,NĐ!AM228))=2)*(CHOOSE({1,2,3,4},NĐ!X228,NĐ!AD228,NĐ!AJ228,NĐ!AP228)))</f>
        <v>0</v>
      </c>
      <c r="C228">
        <f>SUMPRODUCT((MONTH(CHOOSE({1,2,3,4},NĐ!U228,NĐ!AA228,NĐ!AG228,NĐ!AM228))=3)*(CHOOSE({1,2,3,4},NĐ!X228,NĐ!AD228,NĐ!AJ228,NĐ!AP228)))</f>
        <v>0</v>
      </c>
      <c r="D228">
        <f>SUMPRODUCT((MONTH(CHOOSE({1,2,3,4},NĐ!U228,NĐ!AA228,NĐ!AG228,NĐ!AM228))=4)*(CHOOSE({1,2,3,4},NĐ!X228,NĐ!AD228,NĐ!AJ228,NĐ!AP228)))</f>
        <v>0</v>
      </c>
      <c r="E228">
        <f>SUMPRODUCT((MONTH(CHOOSE({1,2,3,4},NĐ!U228,NĐ!AA228,NĐ!AG228,NĐ!AM228))=5)*(CHOOSE({1,2,3,4},NĐ!X228,NĐ!AD228,NĐ!AJ228,NĐ!AP228)))</f>
        <v>0</v>
      </c>
      <c r="F228">
        <f>SUMPRODUCT((MONTH(CHOOSE({1,2,3,4},NĐ!U228,NĐ!AA228,NĐ!AG228,NĐ!AM228))=6)*(CHOOSE({1,2,3,4},NĐ!X228,NĐ!AD228,NĐ!AJ228,NĐ!AP228)))</f>
        <v>0</v>
      </c>
      <c r="G228">
        <f>SUMPRODUCT((MONTH(CHOOSE({1,2,3,4},NĐ!U228,NĐ!AA228,NĐ!AG228,NĐ!AM228))=7)*(CHOOSE({1,2,3,4},NĐ!X228,NĐ!AD228,NĐ!AJ228,NĐ!AP228)))</f>
        <v>0</v>
      </c>
      <c r="H228">
        <f>SUMPRODUCT((MONTH(CHOOSE({1,2,3,4},NĐ!U228,NĐ!AA228,NĐ!AG228,NĐ!AM228))=8)*(CHOOSE({1,2,3,4},NĐ!X228,NĐ!AD228,NĐ!AJ228,NĐ!AP228)))</f>
        <v>0</v>
      </c>
      <c r="I228">
        <f>SUMPRODUCT((MONTH(CHOOSE({1,2,3,4},NĐ!U228,NĐ!AA228,NĐ!AG228,NĐ!AM228))=9)*(CHOOSE({1,2,3,4},NĐ!X228,NĐ!AD228,NĐ!AJ228,NĐ!AP228)))</f>
        <v>0</v>
      </c>
      <c r="J228">
        <f>SUMPRODUCT((MONTH(CHOOSE({1,2,3,4},NĐ!U228,NĐ!AA228,NĐ!AG228,NĐ!AM228))=10)*(CHOOSE({1,2,3,4},NĐ!X228,NĐ!AD228,NĐ!AJ228,NĐ!AP228)))</f>
        <v>0</v>
      </c>
      <c r="K228">
        <f>SUMPRODUCT((MONTH(CHOOSE({1,2,3,4},NĐ!U228,NĐ!AA228,NĐ!AG228,NĐ!AM228))=11)*(CHOOSE({1,2,3,4},NĐ!X228,NĐ!AD228,NĐ!AJ228,NĐ!AP228)))</f>
        <v>0</v>
      </c>
      <c r="L228">
        <f>SUMPRODUCT((MONTH(CHOOSE({1,2,3,4},NĐ!U228,NĐ!AA228,NĐ!AG228,NĐ!AM228))=12)*(CHOOSE({1,2,3,4},NĐ!X228,NĐ!AD228,NĐ!AJ228,NĐ!AP228)))</f>
        <v>0</v>
      </c>
    </row>
    <row r="229" spans="1:12">
      <c r="A229">
        <f>SUMPRODUCT((MONTH(CHOOSE({1,2,3,4},NĐ!U229,NĐ!AA229,NĐ!AG229,NĐ!AM229))=1)*(CHOOSE({1,2,3,4},NĐ!X229,NĐ!AD229,NĐ!AJ229,NĐ!AP229)))</f>
        <v>0</v>
      </c>
      <c r="B229">
        <f>SUMPRODUCT((MONTH(CHOOSE({1,2,3,4},NĐ!U229,NĐ!AA229,NĐ!AG229,NĐ!AM229))=2)*(CHOOSE({1,2,3,4},NĐ!X229,NĐ!AD229,NĐ!AJ229,NĐ!AP229)))</f>
        <v>0</v>
      </c>
      <c r="C229">
        <f>SUMPRODUCT((MONTH(CHOOSE({1,2,3,4},NĐ!U229,NĐ!AA229,NĐ!AG229,NĐ!AM229))=3)*(CHOOSE({1,2,3,4},NĐ!X229,NĐ!AD229,NĐ!AJ229,NĐ!AP229)))</f>
        <v>0</v>
      </c>
      <c r="D229">
        <f>SUMPRODUCT((MONTH(CHOOSE({1,2,3,4},NĐ!U229,NĐ!AA229,NĐ!AG229,NĐ!AM229))=4)*(CHOOSE({1,2,3,4},NĐ!X229,NĐ!AD229,NĐ!AJ229,NĐ!AP229)))</f>
        <v>0</v>
      </c>
      <c r="E229">
        <f>SUMPRODUCT((MONTH(CHOOSE({1,2,3,4},NĐ!U229,NĐ!AA229,NĐ!AG229,NĐ!AM229))=5)*(CHOOSE({1,2,3,4},NĐ!X229,NĐ!AD229,NĐ!AJ229,NĐ!AP229)))</f>
        <v>0</v>
      </c>
      <c r="F229">
        <f>SUMPRODUCT((MONTH(CHOOSE({1,2,3,4},NĐ!U229,NĐ!AA229,NĐ!AG229,NĐ!AM229))=6)*(CHOOSE({1,2,3,4},NĐ!X229,NĐ!AD229,NĐ!AJ229,NĐ!AP229)))</f>
        <v>0</v>
      </c>
      <c r="G229">
        <f>SUMPRODUCT((MONTH(CHOOSE({1,2,3,4},NĐ!U229,NĐ!AA229,NĐ!AG229,NĐ!AM229))=7)*(CHOOSE({1,2,3,4},NĐ!X229,NĐ!AD229,NĐ!AJ229,NĐ!AP229)))</f>
        <v>0</v>
      </c>
      <c r="H229">
        <f>SUMPRODUCT((MONTH(CHOOSE({1,2,3,4},NĐ!U229,NĐ!AA229,NĐ!AG229,NĐ!AM229))=8)*(CHOOSE({1,2,3,4},NĐ!X229,NĐ!AD229,NĐ!AJ229,NĐ!AP229)))</f>
        <v>0</v>
      </c>
      <c r="I229">
        <f>SUMPRODUCT((MONTH(CHOOSE({1,2,3,4},NĐ!U229,NĐ!AA229,NĐ!AG229,NĐ!AM229))=9)*(CHOOSE({1,2,3,4},NĐ!X229,NĐ!AD229,NĐ!AJ229,NĐ!AP229)))</f>
        <v>0</v>
      </c>
      <c r="J229">
        <f>SUMPRODUCT((MONTH(CHOOSE({1,2,3,4},NĐ!U229,NĐ!AA229,NĐ!AG229,NĐ!AM229))=10)*(CHOOSE({1,2,3,4},NĐ!X229,NĐ!AD229,NĐ!AJ229,NĐ!AP229)))</f>
        <v>0</v>
      </c>
      <c r="K229">
        <f>SUMPRODUCT((MONTH(CHOOSE({1,2,3,4},NĐ!U229,NĐ!AA229,NĐ!AG229,NĐ!AM229))=11)*(CHOOSE({1,2,3,4},NĐ!X229,NĐ!AD229,NĐ!AJ229,NĐ!AP229)))</f>
        <v>0</v>
      </c>
      <c r="L229">
        <f>SUMPRODUCT((MONTH(CHOOSE({1,2,3,4},NĐ!U229,NĐ!AA229,NĐ!AG229,NĐ!AM229))=12)*(CHOOSE({1,2,3,4},NĐ!X229,NĐ!AD229,NĐ!AJ229,NĐ!AP229)))</f>
        <v>0</v>
      </c>
    </row>
    <row r="230" spans="1:12">
      <c r="A230">
        <f>SUMPRODUCT((MONTH(CHOOSE({1,2,3,4},NĐ!U230,NĐ!AA230,NĐ!AG230,NĐ!AM230))=1)*(CHOOSE({1,2,3,4},NĐ!X230,NĐ!AD230,NĐ!AJ230,NĐ!AP230)))</f>
        <v>0</v>
      </c>
      <c r="B230">
        <f>SUMPRODUCT((MONTH(CHOOSE({1,2,3,4},NĐ!U230,NĐ!AA230,NĐ!AG230,NĐ!AM230))=2)*(CHOOSE({1,2,3,4},NĐ!X230,NĐ!AD230,NĐ!AJ230,NĐ!AP230)))</f>
        <v>0</v>
      </c>
      <c r="C230">
        <f>SUMPRODUCT((MONTH(CHOOSE({1,2,3,4},NĐ!U230,NĐ!AA230,NĐ!AG230,NĐ!AM230))=3)*(CHOOSE({1,2,3,4},NĐ!X230,NĐ!AD230,NĐ!AJ230,NĐ!AP230)))</f>
        <v>0</v>
      </c>
      <c r="D230">
        <f>SUMPRODUCT((MONTH(CHOOSE({1,2,3,4},NĐ!U230,NĐ!AA230,NĐ!AG230,NĐ!AM230))=4)*(CHOOSE({1,2,3,4},NĐ!X230,NĐ!AD230,NĐ!AJ230,NĐ!AP230)))</f>
        <v>0</v>
      </c>
      <c r="E230">
        <f>SUMPRODUCT((MONTH(CHOOSE({1,2,3,4},NĐ!U230,NĐ!AA230,NĐ!AG230,NĐ!AM230))=5)*(CHOOSE({1,2,3,4},NĐ!X230,NĐ!AD230,NĐ!AJ230,NĐ!AP230)))</f>
        <v>0</v>
      </c>
      <c r="F230">
        <f>SUMPRODUCT((MONTH(CHOOSE({1,2,3,4},NĐ!U230,NĐ!AA230,NĐ!AG230,NĐ!AM230))=6)*(CHOOSE({1,2,3,4},NĐ!X230,NĐ!AD230,NĐ!AJ230,NĐ!AP230)))</f>
        <v>0</v>
      </c>
      <c r="G230">
        <f>SUMPRODUCT((MONTH(CHOOSE({1,2,3,4},NĐ!U230,NĐ!AA230,NĐ!AG230,NĐ!AM230))=7)*(CHOOSE({1,2,3,4},NĐ!X230,NĐ!AD230,NĐ!AJ230,NĐ!AP230)))</f>
        <v>0</v>
      </c>
      <c r="H230">
        <f>SUMPRODUCT((MONTH(CHOOSE({1,2,3,4},NĐ!U230,NĐ!AA230,NĐ!AG230,NĐ!AM230))=8)*(CHOOSE({1,2,3,4},NĐ!X230,NĐ!AD230,NĐ!AJ230,NĐ!AP230)))</f>
        <v>0</v>
      </c>
      <c r="I230">
        <f>SUMPRODUCT((MONTH(CHOOSE({1,2,3,4},NĐ!U230,NĐ!AA230,NĐ!AG230,NĐ!AM230))=9)*(CHOOSE({1,2,3,4},NĐ!X230,NĐ!AD230,NĐ!AJ230,NĐ!AP230)))</f>
        <v>0</v>
      </c>
      <c r="J230">
        <f>SUMPRODUCT((MONTH(CHOOSE({1,2,3,4},NĐ!U230,NĐ!AA230,NĐ!AG230,NĐ!AM230))=10)*(CHOOSE({1,2,3,4},NĐ!X230,NĐ!AD230,NĐ!AJ230,NĐ!AP230)))</f>
        <v>0</v>
      </c>
      <c r="K230">
        <f>SUMPRODUCT((MONTH(CHOOSE({1,2,3,4},NĐ!U230,NĐ!AA230,NĐ!AG230,NĐ!AM230))=11)*(CHOOSE({1,2,3,4},NĐ!X230,NĐ!AD230,NĐ!AJ230,NĐ!AP230)))</f>
        <v>0</v>
      </c>
      <c r="L230">
        <f>SUMPRODUCT((MONTH(CHOOSE({1,2,3,4},NĐ!U230,NĐ!AA230,NĐ!AG230,NĐ!AM230))=12)*(CHOOSE({1,2,3,4},NĐ!X230,NĐ!AD230,NĐ!AJ230,NĐ!AP230)))</f>
        <v>0</v>
      </c>
    </row>
    <row r="231" spans="1:12">
      <c r="A231">
        <f>SUMPRODUCT((MONTH(CHOOSE({1,2,3,4},NĐ!U231,NĐ!AA231,NĐ!AG231,NĐ!AM231))=1)*(CHOOSE({1,2,3,4},NĐ!X231,NĐ!AD231,NĐ!AJ231,NĐ!AP231)))</f>
        <v>0</v>
      </c>
      <c r="B231">
        <f>SUMPRODUCT((MONTH(CHOOSE({1,2,3,4},NĐ!U231,NĐ!AA231,NĐ!AG231,NĐ!AM231))=2)*(CHOOSE({1,2,3,4},NĐ!X231,NĐ!AD231,NĐ!AJ231,NĐ!AP231)))</f>
        <v>0</v>
      </c>
      <c r="C231">
        <f>SUMPRODUCT((MONTH(CHOOSE({1,2,3,4},NĐ!U231,NĐ!AA231,NĐ!AG231,NĐ!AM231))=3)*(CHOOSE({1,2,3,4},NĐ!X231,NĐ!AD231,NĐ!AJ231,NĐ!AP231)))</f>
        <v>0</v>
      </c>
      <c r="D231">
        <f>SUMPRODUCT((MONTH(CHOOSE({1,2,3,4},NĐ!U231,NĐ!AA231,NĐ!AG231,NĐ!AM231))=4)*(CHOOSE({1,2,3,4},NĐ!X231,NĐ!AD231,NĐ!AJ231,NĐ!AP231)))</f>
        <v>0</v>
      </c>
      <c r="E231">
        <f>SUMPRODUCT((MONTH(CHOOSE({1,2,3,4},NĐ!U231,NĐ!AA231,NĐ!AG231,NĐ!AM231))=5)*(CHOOSE({1,2,3,4},NĐ!X231,NĐ!AD231,NĐ!AJ231,NĐ!AP231)))</f>
        <v>0</v>
      </c>
      <c r="F231">
        <f>SUMPRODUCT((MONTH(CHOOSE({1,2,3,4},NĐ!U231,NĐ!AA231,NĐ!AG231,NĐ!AM231))=6)*(CHOOSE({1,2,3,4},NĐ!X231,NĐ!AD231,NĐ!AJ231,NĐ!AP231)))</f>
        <v>0</v>
      </c>
      <c r="G231">
        <f>SUMPRODUCT((MONTH(CHOOSE({1,2,3,4},NĐ!U231,NĐ!AA231,NĐ!AG231,NĐ!AM231))=7)*(CHOOSE({1,2,3,4},NĐ!X231,NĐ!AD231,NĐ!AJ231,NĐ!AP231)))</f>
        <v>0</v>
      </c>
      <c r="H231">
        <f>SUMPRODUCT((MONTH(CHOOSE({1,2,3,4},NĐ!U231,NĐ!AA231,NĐ!AG231,NĐ!AM231))=8)*(CHOOSE({1,2,3,4},NĐ!X231,NĐ!AD231,NĐ!AJ231,NĐ!AP231)))</f>
        <v>0</v>
      </c>
      <c r="I231">
        <f>SUMPRODUCT((MONTH(CHOOSE({1,2,3,4},NĐ!U231,NĐ!AA231,NĐ!AG231,NĐ!AM231))=9)*(CHOOSE({1,2,3,4},NĐ!X231,NĐ!AD231,NĐ!AJ231,NĐ!AP231)))</f>
        <v>0</v>
      </c>
      <c r="J231">
        <f>SUMPRODUCT((MONTH(CHOOSE({1,2,3,4},NĐ!U231,NĐ!AA231,NĐ!AG231,NĐ!AM231))=10)*(CHOOSE({1,2,3,4},NĐ!X231,NĐ!AD231,NĐ!AJ231,NĐ!AP231)))</f>
        <v>0</v>
      </c>
      <c r="K231">
        <f>SUMPRODUCT((MONTH(CHOOSE({1,2,3,4},NĐ!U231,NĐ!AA231,NĐ!AG231,NĐ!AM231))=11)*(CHOOSE({1,2,3,4},NĐ!X231,NĐ!AD231,NĐ!AJ231,NĐ!AP231)))</f>
        <v>0</v>
      </c>
      <c r="L231">
        <f>SUMPRODUCT((MONTH(CHOOSE({1,2,3,4},NĐ!U231,NĐ!AA231,NĐ!AG231,NĐ!AM231))=12)*(CHOOSE({1,2,3,4},NĐ!X231,NĐ!AD231,NĐ!AJ231,NĐ!AP231)))</f>
        <v>0</v>
      </c>
    </row>
    <row r="232" spans="1:12">
      <c r="A232">
        <f>SUMPRODUCT((MONTH(CHOOSE({1,2,3,4},NĐ!U232,NĐ!AA232,NĐ!AG232,NĐ!AM232))=1)*(CHOOSE({1,2,3,4},NĐ!X232,NĐ!AD232,NĐ!AJ232,NĐ!AP232)))</f>
        <v>0</v>
      </c>
      <c r="B232">
        <f>SUMPRODUCT((MONTH(CHOOSE({1,2,3,4},NĐ!U232,NĐ!AA232,NĐ!AG232,NĐ!AM232))=2)*(CHOOSE({1,2,3,4},NĐ!X232,NĐ!AD232,NĐ!AJ232,NĐ!AP232)))</f>
        <v>0</v>
      </c>
      <c r="C232">
        <f>SUMPRODUCT((MONTH(CHOOSE({1,2,3,4},NĐ!U232,NĐ!AA232,NĐ!AG232,NĐ!AM232))=3)*(CHOOSE({1,2,3,4},NĐ!X232,NĐ!AD232,NĐ!AJ232,NĐ!AP232)))</f>
        <v>0</v>
      </c>
      <c r="D232">
        <f>SUMPRODUCT((MONTH(CHOOSE({1,2,3,4},NĐ!U232,NĐ!AA232,NĐ!AG232,NĐ!AM232))=4)*(CHOOSE({1,2,3,4},NĐ!X232,NĐ!AD232,NĐ!AJ232,NĐ!AP232)))</f>
        <v>0</v>
      </c>
      <c r="E232">
        <f>SUMPRODUCT((MONTH(CHOOSE({1,2,3,4},NĐ!U232,NĐ!AA232,NĐ!AG232,NĐ!AM232))=5)*(CHOOSE({1,2,3,4},NĐ!X232,NĐ!AD232,NĐ!AJ232,NĐ!AP232)))</f>
        <v>0</v>
      </c>
      <c r="F232">
        <f>SUMPRODUCT((MONTH(CHOOSE({1,2,3,4},NĐ!U232,NĐ!AA232,NĐ!AG232,NĐ!AM232))=6)*(CHOOSE({1,2,3,4},NĐ!X232,NĐ!AD232,NĐ!AJ232,NĐ!AP232)))</f>
        <v>0</v>
      </c>
      <c r="G232">
        <f>SUMPRODUCT((MONTH(CHOOSE({1,2,3,4},NĐ!U232,NĐ!AA232,NĐ!AG232,NĐ!AM232))=7)*(CHOOSE({1,2,3,4},NĐ!X232,NĐ!AD232,NĐ!AJ232,NĐ!AP232)))</f>
        <v>0</v>
      </c>
      <c r="H232">
        <f>SUMPRODUCT((MONTH(CHOOSE({1,2,3,4},NĐ!U232,NĐ!AA232,NĐ!AG232,NĐ!AM232))=8)*(CHOOSE({1,2,3,4},NĐ!X232,NĐ!AD232,NĐ!AJ232,NĐ!AP232)))</f>
        <v>0</v>
      </c>
      <c r="I232">
        <f>SUMPRODUCT((MONTH(CHOOSE({1,2,3,4},NĐ!U232,NĐ!AA232,NĐ!AG232,NĐ!AM232))=9)*(CHOOSE({1,2,3,4},NĐ!X232,NĐ!AD232,NĐ!AJ232,NĐ!AP232)))</f>
        <v>0</v>
      </c>
      <c r="J232">
        <f>SUMPRODUCT((MONTH(CHOOSE({1,2,3,4},NĐ!U232,NĐ!AA232,NĐ!AG232,NĐ!AM232))=10)*(CHOOSE({1,2,3,4},NĐ!X232,NĐ!AD232,NĐ!AJ232,NĐ!AP232)))</f>
        <v>0</v>
      </c>
      <c r="K232">
        <f>SUMPRODUCT((MONTH(CHOOSE({1,2,3,4},NĐ!U232,NĐ!AA232,NĐ!AG232,NĐ!AM232))=11)*(CHOOSE({1,2,3,4},NĐ!X232,NĐ!AD232,NĐ!AJ232,NĐ!AP232)))</f>
        <v>0</v>
      </c>
      <c r="L232">
        <f>SUMPRODUCT((MONTH(CHOOSE({1,2,3,4},NĐ!U232,NĐ!AA232,NĐ!AG232,NĐ!AM232))=12)*(CHOOSE({1,2,3,4},NĐ!X232,NĐ!AD232,NĐ!AJ232,NĐ!AP232)))</f>
        <v>0</v>
      </c>
    </row>
    <row r="233" spans="1:12">
      <c r="A233">
        <f>SUMPRODUCT((MONTH(CHOOSE({1,2,3,4},NĐ!U233,NĐ!AA233,NĐ!AG233,NĐ!AM233))=1)*(CHOOSE({1,2,3,4},NĐ!X233,NĐ!AD233,NĐ!AJ233,NĐ!AP233)))</f>
        <v>0</v>
      </c>
      <c r="B233">
        <f>SUMPRODUCT((MONTH(CHOOSE({1,2,3,4},NĐ!U233,NĐ!AA233,NĐ!AG233,NĐ!AM233))=2)*(CHOOSE({1,2,3,4},NĐ!X233,NĐ!AD233,NĐ!AJ233,NĐ!AP233)))</f>
        <v>0</v>
      </c>
      <c r="C233">
        <f>SUMPRODUCT((MONTH(CHOOSE({1,2,3,4},NĐ!U233,NĐ!AA233,NĐ!AG233,NĐ!AM233))=3)*(CHOOSE({1,2,3,4},NĐ!X233,NĐ!AD233,NĐ!AJ233,NĐ!AP233)))</f>
        <v>0</v>
      </c>
      <c r="D233">
        <f>SUMPRODUCT((MONTH(CHOOSE({1,2,3,4},NĐ!U233,NĐ!AA233,NĐ!AG233,NĐ!AM233))=4)*(CHOOSE({1,2,3,4},NĐ!X233,NĐ!AD233,NĐ!AJ233,NĐ!AP233)))</f>
        <v>0</v>
      </c>
      <c r="E233">
        <f>SUMPRODUCT((MONTH(CHOOSE({1,2,3,4},NĐ!U233,NĐ!AA233,NĐ!AG233,NĐ!AM233))=5)*(CHOOSE({1,2,3,4},NĐ!X233,NĐ!AD233,NĐ!AJ233,NĐ!AP233)))</f>
        <v>0</v>
      </c>
      <c r="F233">
        <f>SUMPRODUCT((MONTH(CHOOSE({1,2,3,4},NĐ!U233,NĐ!AA233,NĐ!AG233,NĐ!AM233))=6)*(CHOOSE({1,2,3,4},NĐ!X233,NĐ!AD233,NĐ!AJ233,NĐ!AP233)))</f>
        <v>0</v>
      </c>
      <c r="G233">
        <f>SUMPRODUCT((MONTH(CHOOSE({1,2,3,4},NĐ!U233,NĐ!AA233,NĐ!AG233,NĐ!AM233))=7)*(CHOOSE({1,2,3,4},NĐ!X233,NĐ!AD233,NĐ!AJ233,NĐ!AP233)))</f>
        <v>0</v>
      </c>
      <c r="H233">
        <f>SUMPRODUCT((MONTH(CHOOSE({1,2,3,4},NĐ!U233,NĐ!AA233,NĐ!AG233,NĐ!AM233))=8)*(CHOOSE({1,2,3,4},NĐ!X233,NĐ!AD233,NĐ!AJ233,NĐ!AP233)))</f>
        <v>0</v>
      </c>
      <c r="I233">
        <f>SUMPRODUCT((MONTH(CHOOSE({1,2,3,4},NĐ!U233,NĐ!AA233,NĐ!AG233,NĐ!AM233))=9)*(CHOOSE({1,2,3,4},NĐ!X233,NĐ!AD233,NĐ!AJ233,NĐ!AP233)))</f>
        <v>0</v>
      </c>
      <c r="J233">
        <f>SUMPRODUCT((MONTH(CHOOSE({1,2,3,4},NĐ!U233,NĐ!AA233,NĐ!AG233,NĐ!AM233))=10)*(CHOOSE({1,2,3,4},NĐ!X233,NĐ!AD233,NĐ!AJ233,NĐ!AP233)))</f>
        <v>0</v>
      </c>
      <c r="K233">
        <f>SUMPRODUCT((MONTH(CHOOSE({1,2,3,4},NĐ!U233,NĐ!AA233,NĐ!AG233,NĐ!AM233))=11)*(CHOOSE({1,2,3,4},NĐ!X233,NĐ!AD233,NĐ!AJ233,NĐ!AP233)))</f>
        <v>0</v>
      </c>
      <c r="L233">
        <f>SUMPRODUCT((MONTH(CHOOSE({1,2,3,4},NĐ!U233,NĐ!AA233,NĐ!AG233,NĐ!AM233))=12)*(CHOOSE({1,2,3,4},NĐ!X233,NĐ!AD233,NĐ!AJ233,NĐ!AP233)))</f>
        <v>0</v>
      </c>
    </row>
    <row r="234" spans="1:12">
      <c r="A234">
        <f>SUMPRODUCT((MONTH(CHOOSE({1,2,3,4},NĐ!U234,NĐ!AA234,NĐ!AG234,NĐ!AM234))=1)*(CHOOSE({1,2,3,4},NĐ!X234,NĐ!AD234,NĐ!AJ234,NĐ!AP234)))</f>
        <v>0</v>
      </c>
      <c r="B234">
        <f>SUMPRODUCT((MONTH(CHOOSE({1,2,3,4},NĐ!U234,NĐ!AA234,NĐ!AG234,NĐ!AM234))=2)*(CHOOSE({1,2,3,4},NĐ!X234,NĐ!AD234,NĐ!AJ234,NĐ!AP234)))</f>
        <v>0</v>
      </c>
      <c r="C234">
        <f>SUMPRODUCT((MONTH(CHOOSE({1,2,3,4},NĐ!U234,NĐ!AA234,NĐ!AG234,NĐ!AM234))=3)*(CHOOSE({1,2,3,4},NĐ!X234,NĐ!AD234,NĐ!AJ234,NĐ!AP234)))</f>
        <v>0</v>
      </c>
      <c r="D234">
        <f>SUMPRODUCT((MONTH(CHOOSE({1,2,3,4},NĐ!U234,NĐ!AA234,NĐ!AG234,NĐ!AM234))=4)*(CHOOSE({1,2,3,4},NĐ!X234,NĐ!AD234,NĐ!AJ234,NĐ!AP234)))</f>
        <v>0</v>
      </c>
      <c r="E234">
        <f>SUMPRODUCT((MONTH(CHOOSE({1,2,3,4},NĐ!U234,NĐ!AA234,NĐ!AG234,NĐ!AM234))=5)*(CHOOSE({1,2,3,4},NĐ!X234,NĐ!AD234,NĐ!AJ234,NĐ!AP234)))</f>
        <v>0</v>
      </c>
      <c r="F234">
        <f>SUMPRODUCT((MONTH(CHOOSE({1,2,3,4},NĐ!U234,NĐ!AA234,NĐ!AG234,NĐ!AM234))=6)*(CHOOSE({1,2,3,4},NĐ!X234,NĐ!AD234,NĐ!AJ234,NĐ!AP234)))</f>
        <v>0</v>
      </c>
      <c r="G234">
        <f>SUMPRODUCT((MONTH(CHOOSE({1,2,3,4},NĐ!U234,NĐ!AA234,NĐ!AG234,NĐ!AM234))=7)*(CHOOSE({1,2,3,4},NĐ!X234,NĐ!AD234,NĐ!AJ234,NĐ!AP234)))</f>
        <v>0</v>
      </c>
      <c r="H234">
        <f>SUMPRODUCT((MONTH(CHOOSE({1,2,3,4},NĐ!U234,NĐ!AA234,NĐ!AG234,NĐ!AM234))=8)*(CHOOSE({1,2,3,4},NĐ!X234,NĐ!AD234,NĐ!AJ234,NĐ!AP234)))</f>
        <v>0</v>
      </c>
      <c r="I234">
        <f>SUMPRODUCT((MONTH(CHOOSE({1,2,3,4},NĐ!U234,NĐ!AA234,NĐ!AG234,NĐ!AM234))=9)*(CHOOSE({1,2,3,4},NĐ!X234,NĐ!AD234,NĐ!AJ234,NĐ!AP234)))</f>
        <v>0</v>
      </c>
      <c r="J234">
        <f>SUMPRODUCT((MONTH(CHOOSE({1,2,3,4},NĐ!U234,NĐ!AA234,NĐ!AG234,NĐ!AM234))=10)*(CHOOSE({1,2,3,4},NĐ!X234,NĐ!AD234,NĐ!AJ234,NĐ!AP234)))</f>
        <v>0</v>
      </c>
      <c r="K234">
        <f>SUMPRODUCT((MONTH(CHOOSE({1,2,3,4},NĐ!U234,NĐ!AA234,NĐ!AG234,NĐ!AM234))=11)*(CHOOSE({1,2,3,4},NĐ!X234,NĐ!AD234,NĐ!AJ234,NĐ!AP234)))</f>
        <v>0</v>
      </c>
      <c r="L234">
        <f>SUMPRODUCT((MONTH(CHOOSE({1,2,3,4},NĐ!U234,NĐ!AA234,NĐ!AG234,NĐ!AM234))=12)*(CHOOSE({1,2,3,4},NĐ!X234,NĐ!AD234,NĐ!AJ234,NĐ!AP234)))</f>
        <v>0</v>
      </c>
    </row>
    <row r="235" spans="1:12">
      <c r="A235">
        <f>SUMPRODUCT((MONTH(CHOOSE({1,2,3,4},NĐ!U235,NĐ!AA235,NĐ!AG235,NĐ!AM235))=1)*(CHOOSE({1,2,3,4},NĐ!X235,NĐ!AD235,NĐ!AJ235,NĐ!AP235)))</f>
        <v>0</v>
      </c>
      <c r="B235">
        <f>SUMPRODUCT((MONTH(CHOOSE({1,2,3,4},NĐ!U235,NĐ!AA235,NĐ!AG235,NĐ!AM235))=2)*(CHOOSE({1,2,3,4},NĐ!X235,NĐ!AD235,NĐ!AJ235,NĐ!AP235)))</f>
        <v>0</v>
      </c>
      <c r="C235">
        <f>SUMPRODUCT((MONTH(CHOOSE({1,2,3,4},NĐ!U235,NĐ!AA235,NĐ!AG235,NĐ!AM235))=3)*(CHOOSE({1,2,3,4},NĐ!X235,NĐ!AD235,NĐ!AJ235,NĐ!AP235)))</f>
        <v>0</v>
      </c>
      <c r="D235">
        <f>SUMPRODUCT((MONTH(CHOOSE({1,2,3,4},NĐ!U235,NĐ!AA235,NĐ!AG235,NĐ!AM235))=4)*(CHOOSE({1,2,3,4},NĐ!X235,NĐ!AD235,NĐ!AJ235,NĐ!AP235)))</f>
        <v>0</v>
      </c>
      <c r="E235">
        <f>SUMPRODUCT((MONTH(CHOOSE({1,2,3,4},NĐ!U235,NĐ!AA235,NĐ!AG235,NĐ!AM235))=5)*(CHOOSE({1,2,3,4},NĐ!X235,NĐ!AD235,NĐ!AJ235,NĐ!AP235)))</f>
        <v>0</v>
      </c>
      <c r="F235">
        <f>SUMPRODUCT((MONTH(CHOOSE({1,2,3,4},NĐ!U235,NĐ!AA235,NĐ!AG235,NĐ!AM235))=6)*(CHOOSE({1,2,3,4},NĐ!X235,NĐ!AD235,NĐ!AJ235,NĐ!AP235)))</f>
        <v>0</v>
      </c>
      <c r="G235">
        <f>SUMPRODUCT((MONTH(CHOOSE({1,2,3,4},NĐ!U235,NĐ!AA235,NĐ!AG235,NĐ!AM235))=7)*(CHOOSE({1,2,3,4},NĐ!X235,NĐ!AD235,NĐ!AJ235,NĐ!AP235)))</f>
        <v>0</v>
      </c>
      <c r="H235">
        <f>SUMPRODUCT((MONTH(CHOOSE({1,2,3,4},NĐ!U235,NĐ!AA235,NĐ!AG235,NĐ!AM235))=8)*(CHOOSE({1,2,3,4},NĐ!X235,NĐ!AD235,NĐ!AJ235,NĐ!AP235)))</f>
        <v>0</v>
      </c>
      <c r="I235">
        <f>SUMPRODUCT((MONTH(CHOOSE({1,2,3,4},NĐ!U235,NĐ!AA235,NĐ!AG235,NĐ!AM235))=9)*(CHOOSE({1,2,3,4},NĐ!X235,NĐ!AD235,NĐ!AJ235,NĐ!AP235)))</f>
        <v>0</v>
      </c>
      <c r="J235">
        <f>SUMPRODUCT((MONTH(CHOOSE({1,2,3,4},NĐ!U235,NĐ!AA235,NĐ!AG235,NĐ!AM235))=10)*(CHOOSE({1,2,3,4},NĐ!X235,NĐ!AD235,NĐ!AJ235,NĐ!AP235)))</f>
        <v>0</v>
      </c>
      <c r="K235">
        <f>SUMPRODUCT((MONTH(CHOOSE({1,2,3,4},NĐ!U235,NĐ!AA235,NĐ!AG235,NĐ!AM235))=11)*(CHOOSE({1,2,3,4},NĐ!X235,NĐ!AD235,NĐ!AJ235,NĐ!AP235)))</f>
        <v>0</v>
      </c>
      <c r="L235">
        <f>SUMPRODUCT((MONTH(CHOOSE({1,2,3,4},NĐ!U235,NĐ!AA235,NĐ!AG235,NĐ!AM235))=12)*(CHOOSE({1,2,3,4},NĐ!X235,NĐ!AD235,NĐ!AJ235,NĐ!AP235)))</f>
        <v>0</v>
      </c>
    </row>
    <row r="236" spans="1:12">
      <c r="A236">
        <f>SUMPRODUCT((MONTH(CHOOSE({1,2,3,4},NĐ!U236,NĐ!AA236,NĐ!AG236,NĐ!AM236))=1)*(CHOOSE({1,2,3,4},NĐ!X236,NĐ!AD236,NĐ!AJ236,NĐ!AP236)))</f>
        <v>0</v>
      </c>
      <c r="B236">
        <f>SUMPRODUCT((MONTH(CHOOSE({1,2,3,4},NĐ!U236,NĐ!AA236,NĐ!AG236,NĐ!AM236))=2)*(CHOOSE({1,2,3,4},NĐ!X236,NĐ!AD236,NĐ!AJ236,NĐ!AP236)))</f>
        <v>0</v>
      </c>
      <c r="C236">
        <f>SUMPRODUCT((MONTH(CHOOSE({1,2,3,4},NĐ!U236,NĐ!AA236,NĐ!AG236,NĐ!AM236))=3)*(CHOOSE({1,2,3,4},NĐ!X236,NĐ!AD236,NĐ!AJ236,NĐ!AP236)))</f>
        <v>0</v>
      </c>
      <c r="D236">
        <f>SUMPRODUCT((MONTH(CHOOSE({1,2,3,4},NĐ!U236,NĐ!AA236,NĐ!AG236,NĐ!AM236))=4)*(CHOOSE({1,2,3,4},NĐ!X236,NĐ!AD236,NĐ!AJ236,NĐ!AP236)))</f>
        <v>0</v>
      </c>
      <c r="E236">
        <f>SUMPRODUCT((MONTH(CHOOSE({1,2,3,4},NĐ!U236,NĐ!AA236,NĐ!AG236,NĐ!AM236))=5)*(CHOOSE({1,2,3,4},NĐ!X236,NĐ!AD236,NĐ!AJ236,NĐ!AP236)))</f>
        <v>0</v>
      </c>
      <c r="F236">
        <f>SUMPRODUCT((MONTH(CHOOSE({1,2,3,4},NĐ!U236,NĐ!AA236,NĐ!AG236,NĐ!AM236))=6)*(CHOOSE({1,2,3,4},NĐ!X236,NĐ!AD236,NĐ!AJ236,NĐ!AP236)))</f>
        <v>0</v>
      </c>
      <c r="G236">
        <f>SUMPRODUCT((MONTH(CHOOSE({1,2,3,4},NĐ!U236,NĐ!AA236,NĐ!AG236,NĐ!AM236))=7)*(CHOOSE({1,2,3,4},NĐ!X236,NĐ!AD236,NĐ!AJ236,NĐ!AP236)))</f>
        <v>0</v>
      </c>
      <c r="H236">
        <f>SUMPRODUCT((MONTH(CHOOSE({1,2,3,4},NĐ!U236,NĐ!AA236,NĐ!AG236,NĐ!AM236))=8)*(CHOOSE({1,2,3,4},NĐ!X236,NĐ!AD236,NĐ!AJ236,NĐ!AP236)))</f>
        <v>0</v>
      </c>
      <c r="I236">
        <f>SUMPRODUCT((MONTH(CHOOSE({1,2,3,4},NĐ!U236,NĐ!AA236,NĐ!AG236,NĐ!AM236))=9)*(CHOOSE({1,2,3,4},NĐ!X236,NĐ!AD236,NĐ!AJ236,NĐ!AP236)))</f>
        <v>0</v>
      </c>
      <c r="J236">
        <f>SUMPRODUCT((MONTH(CHOOSE({1,2,3,4},NĐ!U236,NĐ!AA236,NĐ!AG236,NĐ!AM236))=10)*(CHOOSE({1,2,3,4},NĐ!X236,NĐ!AD236,NĐ!AJ236,NĐ!AP236)))</f>
        <v>0</v>
      </c>
      <c r="K236">
        <f>SUMPRODUCT((MONTH(CHOOSE({1,2,3,4},NĐ!U236,NĐ!AA236,NĐ!AG236,NĐ!AM236))=11)*(CHOOSE({1,2,3,4},NĐ!X236,NĐ!AD236,NĐ!AJ236,NĐ!AP236)))</f>
        <v>0</v>
      </c>
      <c r="L236">
        <f>SUMPRODUCT((MONTH(CHOOSE({1,2,3,4},NĐ!U236,NĐ!AA236,NĐ!AG236,NĐ!AM236))=12)*(CHOOSE({1,2,3,4},NĐ!X236,NĐ!AD236,NĐ!AJ236,NĐ!AP236)))</f>
        <v>0</v>
      </c>
    </row>
    <row r="237" spans="1:12">
      <c r="A237">
        <f>SUMPRODUCT((MONTH(CHOOSE({1,2,3,4},NĐ!U237,NĐ!AA237,NĐ!AG237,NĐ!AM237))=1)*(CHOOSE({1,2,3,4},NĐ!X237,NĐ!AD237,NĐ!AJ237,NĐ!AP237)))</f>
        <v>0</v>
      </c>
      <c r="B237">
        <f>SUMPRODUCT((MONTH(CHOOSE({1,2,3,4},NĐ!U237,NĐ!AA237,NĐ!AG237,NĐ!AM237))=2)*(CHOOSE({1,2,3,4},NĐ!X237,NĐ!AD237,NĐ!AJ237,NĐ!AP237)))</f>
        <v>0</v>
      </c>
      <c r="C237">
        <f>SUMPRODUCT((MONTH(CHOOSE({1,2,3,4},NĐ!U237,NĐ!AA237,NĐ!AG237,NĐ!AM237))=3)*(CHOOSE({1,2,3,4},NĐ!X237,NĐ!AD237,NĐ!AJ237,NĐ!AP237)))</f>
        <v>0</v>
      </c>
      <c r="D237">
        <f>SUMPRODUCT((MONTH(CHOOSE({1,2,3,4},NĐ!U237,NĐ!AA237,NĐ!AG237,NĐ!AM237))=4)*(CHOOSE({1,2,3,4},NĐ!X237,NĐ!AD237,NĐ!AJ237,NĐ!AP237)))</f>
        <v>0</v>
      </c>
      <c r="E237">
        <f>SUMPRODUCT((MONTH(CHOOSE({1,2,3,4},NĐ!U237,NĐ!AA237,NĐ!AG237,NĐ!AM237))=5)*(CHOOSE({1,2,3,4},NĐ!X237,NĐ!AD237,NĐ!AJ237,NĐ!AP237)))</f>
        <v>0</v>
      </c>
      <c r="F237">
        <f>SUMPRODUCT((MONTH(CHOOSE({1,2,3,4},NĐ!U237,NĐ!AA237,NĐ!AG237,NĐ!AM237))=6)*(CHOOSE({1,2,3,4},NĐ!X237,NĐ!AD237,NĐ!AJ237,NĐ!AP237)))</f>
        <v>0</v>
      </c>
      <c r="G237">
        <f>SUMPRODUCT((MONTH(CHOOSE({1,2,3,4},NĐ!U237,NĐ!AA237,NĐ!AG237,NĐ!AM237))=7)*(CHOOSE({1,2,3,4},NĐ!X237,NĐ!AD237,NĐ!AJ237,NĐ!AP237)))</f>
        <v>0</v>
      </c>
      <c r="H237">
        <f>SUMPRODUCT((MONTH(CHOOSE({1,2,3,4},NĐ!U237,NĐ!AA237,NĐ!AG237,NĐ!AM237))=8)*(CHOOSE({1,2,3,4},NĐ!X237,NĐ!AD237,NĐ!AJ237,NĐ!AP237)))</f>
        <v>0</v>
      </c>
      <c r="I237">
        <f>SUMPRODUCT((MONTH(CHOOSE({1,2,3,4},NĐ!U237,NĐ!AA237,NĐ!AG237,NĐ!AM237))=9)*(CHOOSE({1,2,3,4},NĐ!X237,NĐ!AD237,NĐ!AJ237,NĐ!AP237)))</f>
        <v>0</v>
      </c>
      <c r="J237">
        <f>SUMPRODUCT((MONTH(CHOOSE({1,2,3,4},NĐ!U237,NĐ!AA237,NĐ!AG237,NĐ!AM237))=10)*(CHOOSE({1,2,3,4},NĐ!X237,NĐ!AD237,NĐ!AJ237,NĐ!AP237)))</f>
        <v>0</v>
      </c>
      <c r="K237">
        <f>SUMPRODUCT((MONTH(CHOOSE({1,2,3,4},NĐ!U237,NĐ!AA237,NĐ!AG237,NĐ!AM237))=11)*(CHOOSE({1,2,3,4},NĐ!X237,NĐ!AD237,NĐ!AJ237,NĐ!AP237)))</f>
        <v>0</v>
      </c>
      <c r="L237">
        <f>SUMPRODUCT((MONTH(CHOOSE({1,2,3,4},NĐ!U237,NĐ!AA237,NĐ!AG237,NĐ!AM237))=12)*(CHOOSE({1,2,3,4},NĐ!X237,NĐ!AD237,NĐ!AJ237,NĐ!AP237)))</f>
        <v>0</v>
      </c>
    </row>
    <row r="238" spans="1:12">
      <c r="A238">
        <f>SUMPRODUCT((MONTH(CHOOSE({1,2,3,4},NĐ!U238,NĐ!AA238,NĐ!AG238,NĐ!AM238))=1)*(CHOOSE({1,2,3,4},NĐ!X238,NĐ!AD238,NĐ!AJ238,NĐ!AP238)))</f>
        <v>0</v>
      </c>
      <c r="B238">
        <f>SUMPRODUCT((MONTH(CHOOSE({1,2,3,4},NĐ!U238,NĐ!AA238,NĐ!AG238,NĐ!AM238))=2)*(CHOOSE({1,2,3,4},NĐ!X238,NĐ!AD238,NĐ!AJ238,NĐ!AP238)))</f>
        <v>0</v>
      </c>
      <c r="C238">
        <f>SUMPRODUCT((MONTH(CHOOSE({1,2,3,4},NĐ!U238,NĐ!AA238,NĐ!AG238,NĐ!AM238))=3)*(CHOOSE({1,2,3,4},NĐ!X238,NĐ!AD238,NĐ!AJ238,NĐ!AP238)))</f>
        <v>0</v>
      </c>
      <c r="D238">
        <f>SUMPRODUCT((MONTH(CHOOSE({1,2,3,4},NĐ!U238,NĐ!AA238,NĐ!AG238,NĐ!AM238))=4)*(CHOOSE({1,2,3,4},NĐ!X238,NĐ!AD238,NĐ!AJ238,NĐ!AP238)))</f>
        <v>0</v>
      </c>
      <c r="E238">
        <f>SUMPRODUCT((MONTH(CHOOSE({1,2,3,4},NĐ!U238,NĐ!AA238,NĐ!AG238,NĐ!AM238))=5)*(CHOOSE({1,2,3,4},NĐ!X238,NĐ!AD238,NĐ!AJ238,NĐ!AP238)))</f>
        <v>0</v>
      </c>
      <c r="F238">
        <f>SUMPRODUCT((MONTH(CHOOSE({1,2,3,4},NĐ!U238,NĐ!AA238,NĐ!AG238,NĐ!AM238))=6)*(CHOOSE({1,2,3,4},NĐ!X238,NĐ!AD238,NĐ!AJ238,NĐ!AP238)))</f>
        <v>0</v>
      </c>
      <c r="G238">
        <f>SUMPRODUCT((MONTH(CHOOSE({1,2,3,4},NĐ!U238,NĐ!AA238,NĐ!AG238,NĐ!AM238))=7)*(CHOOSE({1,2,3,4},NĐ!X238,NĐ!AD238,NĐ!AJ238,NĐ!AP238)))</f>
        <v>0</v>
      </c>
      <c r="H238">
        <f>SUMPRODUCT((MONTH(CHOOSE({1,2,3,4},NĐ!U238,NĐ!AA238,NĐ!AG238,NĐ!AM238))=8)*(CHOOSE({1,2,3,4},NĐ!X238,NĐ!AD238,NĐ!AJ238,NĐ!AP238)))</f>
        <v>0</v>
      </c>
      <c r="I238">
        <f>SUMPRODUCT((MONTH(CHOOSE({1,2,3,4},NĐ!U238,NĐ!AA238,NĐ!AG238,NĐ!AM238))=9)*(CHOOSE({1,2,3,4},NĐ!X238,NĐ!AD238,NĐ!AJ238,NĐ!AP238)))</f>
        <v>0</v>
      </c>
      <c r="J238">
        <f>SUMPRODUCT((MONTH(CHOOSE({1,2,3,4},NĐ!U238,NĐ!AA238,NĐ!AG238,NĐ!AM238))=10)*(CHOOSE({1,2,3,4},NĐ!X238,NĐ!AD238,NĐ!AJ238,NĐ!AP238)))</f>
        <v>0</v>
      </c>
      <c r="K238">
        <f>SUMPRODUCT((MONTH(CHOOSE({1,2,3,4},NĐ!U238,NĐ!AA238,NĐ!AG238,NĐ!AM238))=11)*(CHOOSE({1,2,3,4},NĐ!X238,NĐ!AD238,NĐ!AJ238,NĐ!AP238)))</f>
        <v>0</v>
      </c>
      <c r="L238">
        <f>SUMPRODUCT((MONTH(CHOOSE({1,2,3,4},NĐ!U238,NĐ!AA238,NĐ!AG238,NĐ!AM238))=12)*(CHOOSE({1,2,3,4},NĐ!X238,NĐ!AD238,NĐ!AJ238,NĐ!AP238)))</f>
        <v>0</v>
      </c>
    </row>
    <row r="239" spans="1:12">
      <c r="A239">
        <f>SUMPRODUCT((MONTH(CHOOSE({1,2,3,4},NĐ!U239,NĐ!AA239,NĐ!AG239,NĐ!AM239))=1)*(CHOOSE({1,2,3,4},NĐ!X239,NĐ!AD239,NĐ!AJ239,NĐ!AP239)))</f>
        <v>0</v>
      </c>
      <c r="B239">
        <f>SUMPRODUCT((MONTH(CHOOSE({1,2,3,4},NĐ!U239,NĐ!AA239,NĐ!AG239,NĐ!AM239))=2)*(CHOOSE({1,2,3,4},NĐ!X239,NĐ!AD239,NĐ!AJ239,NĐ!AP239)))</f>
        <v>0</v>
      </c>
      <c r="C239">
        <f>SUMPRODUCT((MONTH(CHOOSE({1,2,3,4},NĐ!U239,NĐ!AA239,NĐ!AG239,NĐ!AM239))=3)*(CHOOSE({1,2,3,4},NĐ!X239,NĐ!AD239,NĐ!AJ239,NĐ!AP239)))</f>
        <v>0</v>
      </c>
      <c r="D239">
        <f>SUMPRODUCT((MONTH(CHOOSE({1,2,3,4},NĐ!U239,NĐ!AA239,NĐ!AG239,NĐ!AM239))=4)*(CHOOSE({1,2,3,4},NĐ!X239,NĐ!AD239,NĐ!AJ239,NĐ!AP239)))</f>
        <v>0</v>
      </c>
      <c r="E239">
        <f>SUMPRODUCT((MONTH(CHOOSE({1,2,3,4},NĐ!U239,NĐ!AA239,NĐ!AG239,NĐ!AM239))=5)*(CHOOSE({1,2,3,4},NĐ!X239,NĐ!AD239,NĐ!AJ239,NĐ!AP239)))</f>
        <v>0</v>
      </c>
      <c r="F239">
        <f>SUMPRODUCT((MONTH(CHOOSE({1,2,3,4},NĐ!U239,NĐ!AA239,NĐ!AG239,NĐ!AM239))=6)*(CHOOSE({1,2,3,4},NĐ!X239,NĐ!AD239,NĐ!AJ239,NĐ!AP239)))</f>
        <v>0</v>
      </c>
      <c r="G239">
        <f>SUMPRODUCT((MONTH(CHOOSE({1,2,3,4},NĐ!U239,NĐ!AA239,NĐ!AG239,NĐ!AM239))=7)*(CHOOSE({1,2,3,4},NĐ!X239,NĐ!AD239,NĐ!AJ239,NĐ!AP239)))</f>
        <v>0</v>
      </c>
      <c r="H239">
        <f>SUMPRODUCT((MONTH(CHOOSE({1,2,3,4},NĐ!U239,NĐ!AA239,NĐ!AG239,NĐ!AM239))=8)*(CHOOSE({1,2,3,4},NĐ!X239,NĐ!AD239,NĐ!AJ239,NĐ!AP239)))</f>
        <v>0</v>
      </c>
      <c r="I239">
        <f>SUMPRODUCT((MONTH(CHOOSE({1,2,3,4},NĐ!U239,NĐ!AA239,NĐ!AG239,NĐ!AM239))=9)*(CHOOSE({1,2,3,4},NĐ!X239,NĐ!AD239,NĐ!AJ239,NĐ!AP239)))</f>
        <v>0</v>
      </c>
      <c r="J239">
        <f>SUMPRODUCT((MONTH(CHOOSE({1,2,3,4},NĐ!U239,NĐ!AA239,NĐ!AG239,NĐ!AM239))=10)*(CHOOSE({1,2,3,4},NĐ!X239,NĐ!AD239,NĐ!AJ239,NĐ!AP239)))</f>
        <v>0</v>
      </c>
      <c r="K239">
        <f>SUMPRODUCT((MONTH(CHOOSE({1,2,3,4},NĐ!U239,NĐ!AA239,NĐ!AG239,NĐ!AM239))=11)*(CHOOSE({1,2,3,4},NĐ!X239,NĐ!AD239,NĐ!AJ239,NĐ!AP239)))</f>
        <v>0</v>
      </c>
      <c r="L239">
        <f>SUMPRODUCT((MONTH(CHOOSE({1,2,3,4},NĐ!U239,NĐ!AA239,NĐ!AG239,NĐ!AM239))=12)*(CHOOSE({1,2,3,4},NĐ!X239,NĐ!AD239,NĐ!AJ239,NĐ!AP239)))</f>
        <v>0</v>
      </c>
    </row>
    <row r="240" spans="1:12">
      <c r="A240">
        <f>SUMPRODUCT((MONTH(CHOOSE({1,2,3,4},NĐ!U240,NĐ!AA240,NĐ!AG240,NĐ!AM240))=1)*(CHOOSE({1,2,3,4},NĐ!X240,NĐ!AD240,NĐ!AJ240,NĐ!AP240)))</f>
        <v>0</v>
      </c>
      <c r="B240">
        <f>SUMPRODUCT((MONTH(CHOOSE({1,2,3,4},NĐ!U240,NĐ!AA240,NĐ!AG240,NĐ!AM240))=2)*(CHOOSE({1,2,3,4},NĐ!X240,NĐ!AD240,NĐ!AJ240,NĐ!AP240)))</f>
        <v>0</v>
      </c>
      <c r="C240">
        <f>SUMPRODUCT((MONTH(CHOOSE({1,2,3,4},NĐ!U240,NĐ!AA240,NĐ!AG240,NĐ!AM240))=3)*(CHOOSE({1,2,3,4},NĐ!X240,NĐ!AD240,NĐ!AJ240,NĐ!AP240)))</f>
        <v>0</v>
      </c>
      <c r="D240">
        <f>SUMPRODUCT((MONTH(CHOOSE({1,2,3,4},NĐ!U240,NĐ!AA240,NĐ!AG240,NĐ!AM240))=4)*(CHOOSE({1,2,3,4},NĐ!X240,NĐ!AD240,NĐ!AJ240,NĐ!AP240)))</f>
        <v>0</v>
      </c>
      <c r="E240">
        <f>SUMPRODUCT((MONTH(CHOOSE({1,2,3,4},NĐ!U240,NĐ!AA240,NĐ!AG240,NĐ!AM240))=5)*(CHOOSE({1,2,3,4},NĐ!X240,NĐ!AD240,NĐ!AJ240,NĐ!AP240)))</f>
        <v>0</v>
      </c>
      <c r="F240">
        <f>SUMPRODUCT((MONTH(CHOOSE({1,2,3,4},NĐ!U240,NĐ!AA240,NĐ!AG240,NĐ!AM240))=6)*(CHOOSE({1,2,3,4},NĐ!X240,NĐ!AD240,NĐ!AJ240,NĐ!AP240)))</f>
        <v>0</v>
      </c>
      <c r="G240">
        <f>SUMPRODUCT((MONTH(CHOOSE({1,2,3,4},NĐ!U240,NĐ!AA240,NĐ!AG240,NĐ!AM240))=7)*(CHOOSE({1,2,3,4},NĐ!X240,NĐ!AD240,NĐ!AJ240,NĐ!AP240)))</f>
        <v>0</v>
      </c>
      <c r="H240">
        <f>SUMPRODUCT((MONTH(CHOOSE({1,2,3,4},NĐ!U240,NĐ!AA240,NĐ!AG240,NĐ!AM240))=8)*(CHOOSE({1,2,3,4},NĐ!X240,NĐ!AD240,NĐ!AJ240,NĐ!AP240)))</f>
        <v>0</v>
      </c>
      <c r="I240">
        <f>SUMPRODUCT((MONTH(CHOOSE({1,2,3,4},NĐ!U240,NĐ!AA240,NĐ!AG240,NĐ!AM240))=9)*(CHOOSE({1,2,3,4},NĐ!X240,NĐ!AD240,NĐ!AJ240,NĐ!AP240)))</f>
        <v>0</v>
      </c>
      <c r="J240">
        <f>SUMPRODUCT((MONTH(CHOOSE({1,2,3,4},NĐ!U240,NĐ!AA240,NĐ!AG240,NĐ!AM240))=10)*(CHOOSE({1,2,3,4},NĐ!X240,NĐ!AD240,NĐ!AJ240,NĐ!AP240)))</f>
        <v>0</v>
      </c>
      <c r="K240">
        <f>SUMPRODUCT((MONTH(CHOOSE({1,2,3,4},NĐ!U240,NĐ!AA240,NĐ!AG240,NĐ!AM240))=11)*(CHOOSE({1,2,3,4},NĐ!X240,NĐ!AD240,NĐ!AJ240,NĐ!AP240)))</f>
        <v>0</v>
      </c>
      <c r="L240">
        <f>SUMPRODUCT((MONTH(CHOOSE({1,2,3,4},NĐ!U240,NĐ!AA240,NĐ!AG240,NĐ!AM240))=12)*(CHOOSE({1,2,3,4},NĐ!X240,NĐ!AD240,NĐ!AJ240,NĐ!AP240)))</f>
        <v>0</v>
      </c>
    </row>
    <row r="241" spans="1:12">
      <c r="A241">
        <f>SUMPRODUCT((MONTH(CHOOSE({1,2,3,4},NĐ!U241,NĐ!AA241,NĐ!AG241,NĐ!AM241))=1)*(CHOOSE({1,2,3,4},NĐ!X241,NĐ!AD241,NĐ!AJ241,NĐ!AP241)))</f>
        <v>0</v>
      </c>
      <c r="B241">
        <f>SUMPRODUCT((MONTH(CHOOSE({1,2,3,4},NĐ!U241,NĐ!AA241,NĐ!AG241,NĐ!AM241))=2)*(CHOOSE({1,2,3,4},NĐ!X241,NĐ!AD241,NĐ!AJ241,NĐ!AP241)))</f>
        <v>0</v>
      </c>
      <c r="C241">
        <f>SUMPRODUCT((MONTH(CHOOSE({1,2,3,4},NĐ!U241,NĐ!AA241,NĐ!AG241,NĐ!AM241))=3)*(CHOOSE({1,2,3,4},NĐ!X241,NĐ!AD241,NĐ!AJ241,NĐ!AP241)))</f>
        <v>0</v>
      </c>
      <c r="D241">
        <f>SUMPRODUCT((MONTH(CHOOSE({1,2,3,4},NĐ!U241,NĐ!AA241,NĐ!AG241,NĐ!AM241))=4)*(CHOOSE({1,2,3,4},NĐ!X241,NĐ!AD241,NĐ!AJ241,NĐ!AP241)))</f>
        <v>0</v>
      </c>
      <c r="E241">
        <f>SUMPRODUCT((MONTH(CHOOSE({1,2,3,4},NĐ!U241,NĐ!AA241,NĐ!AG241,NĐ!AM241))=5)*(CHOOSE({1,2,3,4},NĐ!X241,NĐ!AD241,NĐ!AJ241,NĐ!AP241)))</f>
        <v>0</v>
      </c>
      <c r="F241">
        <f>SUMPRODUCT((MONTH(CHOOSE({1,2,3,4},NĐ!U241,NĐ!AA241,NĐ!AG241,NĐ!AM241))=6)*(CHOOSE({1,2,3,4},NĐ!X241,NĐ!AD241,NĐ!AJ241,NĐ!AP241)))</f>
        <v>0</v>
      </c>
      <c r="G241">
        <f>SUMPRODUCT((MONTH(CHOOSE({1,2,3,4},NĐ!U241,NĐ!AA241,NĐ!AG241,NĐ!AM241))=7)*(CHOOSE({1,2,3,4},NĐ!X241,NĐ!AD241,NĐ!AJ241,NĐ!AP241)))</f>
        <v>0</v>
      </c>
      <c r="H241">
        <f>SUMPRODUCT((MONTH(CHOOSE({1,2,3,4},NĐ!U241,NĐ!AA241,NĐ!AG241,NĐ!AM241))=8)*(CHOOSE({1,2,3,4},NĐ!X241,NĐ!AD241,NĐ!AJ241,NĐ!AP241)))</f>
        <v>0</v>
      </c>
      <c r="I241">
        <f>SUMPRODUCT((MONTH(CHOOSE({1,2,3,4},NĐ!U241,NĐ!AA241,NĐ!AG241,NĐ!AM241))=9)*(CHOOSE({1,2,3,4},NĐ!X241,NĐ!AD241,NĐ!AJ241,NĐ!AP241)))</f>
        <v>0</v>
      </c>
      <c r="J241">
        <f>SUMPRODUCT((MONTH(CHOOSE({1,2,3,4},NĐ!U241,NĐ!AA241,NĐ!AG241,NĐ!AM241))=10)*(CHOOSE({1,2,3,4},NĐ!X241,NĐ!AD241,NĐ!AJ241,NĐ!AP241)))</f>
        <v>0</v>
      </c>
      <c r="K241">
        <f>SUMPRODUCT((MONTH(CHOOSE({1,2,3,4},NĐ!U241,NĐ!AA241,NĐ!AG241,NĐ!AM241))=11)*(CHOOSE({1,2,3,4},NĐ!X241,NĐ!AD241,NĐ!AJ241,NĐ!AP241)))</f>
        <v>0</v>
      </c>
      <c r="L241">
        <f>SUMPRODUCT((MONTH(CHOOSE({1,2,3,4},NĐ!U241,NĐ!AA241,NĐ!AG241,NĐ!AM241))=12)*(CHOOSE({1,2,3,4},NĐ!X241,NĐ!AD241,NĐ!AJ241,NĐ!AP241)))</f>
        <v>0</v>
      </c>
    </row>
    <row r="242" spans="1:12">
      <c r="A242">
        <f>SUMPRODUCT((MONTH(CHOOSE({1,2,3,4},NĐ!U242,NĐ!AA242,NĐ!AG242,NĐ!AM242))=1)*(CHOOSE({1,2,3,4},NĐ!X242,NĐ!AD242,NĐ!AJ242,NĐ!AP242)))</f>
        <v>0</v>
      </c>
      <c r="B242">
        <f>SUMPRODUCT((MONTH(CHOOSE({1,2,3,4},NĐ!U242,NĐ!AA242,NĐ!AG242,NĐ!AM242))=2)*(CHOOSE({1,2,3,4},NĐ!X242,NĐ!AD242,NĐ!AJ242,NĐ!AP242)))</f>
        <v>0</v>
      </c>
      <c r="C242">
        <f>SUMPRODUCT((MONTH(CHOOSE({1,2,3,4},NĐ!U242,NĐ!AA242,NĐ!AG242,NĐ!AM242))=3)*(CHOOSE({1,2,3,4},NĐ!X242,NĐ!AD242,NĐ!AJ242,NĐ!AP242)))</f>
        <v>0</v>
      </c>
      <c r="D242">
        <f>SUMPRODUCT((MONTH(CHOOSE({1,2,3,4},NĐ!U242,NĐ!AA242,NĐ!AG242,NĐ!AM242))=4)*(CHOOSE({1,2,3,4},NĐ!X242,NĐ!AD242,NĐ!AJ242,NĐ!AP242)))</f>
        <v>0</v>
      </c>
      <c r="E242">
        <f>SUMPRODUCT((MONTH(CHOOSE({1,2,3,4},NĐ!U242,NĐ!AA242,NĐ!AG242,NĐ!AM242))=5)*(CHOOSE({1,2,3,4},NĐ!X242,NĐ!AD242,NĐ!AJ242,NĐ!AP242)))</f>
        <v>0</v>
      </c>
      <c r="F242">
        <f>SUMPRODUCT((MONTH(CHOOSE({1,2,3,4},NĐ!U242,NĐ!AA242,NĐ!AG242,NĐ!AM242))=6)*(CHOOSE({1,2,3,4},NĐ!X242,NĐ!AD242,NĐ!AJ242,NĐ!AP242)))</f>
        <v>0</v>
      </c>
      <c r="G242">
        <f>SUMPRODUCT((MONTH(CHOOSE({1,2,3,4},NĐ!U242,NĐ!AA242,NĐ!AG242,NĐ!AM242))=7)*(CHOOSE({1,2,3,4},NĐ!X242,NĐ!AD242,NĐ!AJ242,NĐ!AP242)))</f>
        <v>0</v>
      </c>
      <c r="H242">
        <f>SUMPRODUCT((MONTH(CHOOSE({1,2,3,4},NĐ!U242,NĐ!AA242,NĐ!AG242,NĐ!AM242))=8)*(CHOOSE({1,2,3,4},NĐ!X242,NĐ!AD242,NĐ!AJ242,NĐ!AP242)))</f>
        <v>0</v>
      </c>
      <c r="I242">
        <f>SUMPRODUCT((MONTH(CHOOSE({1,2,3,4},NĐ!U242,NĐ!AA242,NĐ!AG242,NĐ!AM242))=9)*(CHOOSE({1,2,3,4},NĐ!X242,NĐ!AD242,NĐ!AJ242,NĐ!AP242)))</f>
        <v>0</v>
      </c>
      <c r="J242">
        <f>SUMPRODUCT((MONTH(CHOOSE({1,2,3,4},NĐ!U242,NĐ!AA242,NĐ!AG242,NĐ!AM242))=10)*(CHOOSE({1,2,3,4},NĐ!X242,NĐ!AD242,NĐ!AJ242,NĐ!AP242)))</f>
        <v>0</v>
      </c>
      <c r="K242">
        <f>SUMPRODUCT((MONTH(CHOOSE({1,2,3,4},NĐ!U242,NĐ!AA242,NĐ!AG242,NĐ!AM242))=11)*(CHOOSE({1,2,3,4},NĐ!X242,NĐ!AD242,NĐ!AJ242,NĐ!AP242)))</f>
        <v>0</v>
      </c>
      <c r="L242">
        <f>SUMPRODUCT((MONTH(CHOOSE({1,2,3,4},NĐ!U242,NĐ!AA242,NĐ!AG242,NĐ!AM242))=12)*(CHOOSE({1,2,3,4},NĐ!X242,NĐ!AD242,NĐ!AJ242,NĐ!AP242)))</f>
        <v>0</v>
      </c>
    </row>
    <row r="243" spans="1:12">
      <c r="A243">
        <f>SUMPRODUCT((MONTH(CHOOSE({1,2,3,4},NĐ!U243,NĐ!AA243,NĐ!AG243,NĐ!AM243))=1)*(CHOOSE({1,2,3,4},NĐ!X243,NĐ!AD243,NĐ!AJ243,NĐ!AP243)))</f>
        <v>0</v>
      </c>
      <c r="B243">
        <f>SUMPRODUCT((MONTH(CHOOSE({1,2,3,4},NĐ!U243,NĐ!AA243,NĐ!AG243,NĐ!AM243))=2)*(CHOOSE({1,2,3,4},NĐ!X243,NĐ!AD243,NĐ!AJ243,NĐ!AP243)))</f>
        <v>0</v>
      </c>
      <c r="C243">
        <f>SUMPRODUCT((MONTH(CHOOSE({1,2,3,4},NĐ!U243,NĐ!AA243,NĐ!AG243,NĐ!AM243))=3)*(CHOOSE({1,2,3,4},NĐ!X243,NĐ!AD243,NĐ!AJ243,NĐ!AP243)))</f>
        <v>0</v>
      </c>
      <c r="D243">
        <f>SUMPRODUCT((MONTH(CHOOSE({1,2,3,4},NĐ!U243,NĐ!AA243,NĐ!AG243,NĐ!AM243))=4)*(CHOOSE({1,2,3,4},NĐ!X243,NĐ!AD243,NĐ!AJ243,NĐ!AP243)))</f>
        <v>0</v>
      </c>
      <c r="E243">
        <f>SUMPRODUCT((MONTH(CHOOSE({1,2,3,4},NĐ!U243,NĐ!AA243,NĐ!AG243,NĐ!AM243))=5)*(CHOOSE({1,2,3,4},NĐ!X243,NĐ!AD243,NĐ!AJ243,NĐ!AP243)))</f>
        <v>0</v>
      </c>
      <c r="F243">
        <f>SUMPRODUCT((MONTH(CHOOSE({1,2,3,4},NĐ!U243,NĐ!AA243,NĐ!AG243,NĐ!AM243))=6)*(CHOOSE({1,2,3,4},NĐ!X243,NĐ!AD243,NĐ!AJ243,NĐ!AP243)))</f>
        <v>0</v>
      </c>
      <c r="G243">
        <f>SUMPRODUCT((MONTH(CHOOSE({1,2,3,4},NĐ!U243,NĐ!AA243,NĐ!AG243,NĐ!AM243))=7)*(CHOOSE({1,2,3,4},NĐ!X243,NĐ!AD243,NĐ!AJ243,NĐ!AP243)))</f>
        <v>0</v>
      </c>
      <c r="H243">
        <f>SUMPRODUCT((MONTH(CHOOSE({1,2,3,4},NĐ!U243,NĐ!AA243,NĐ!AG243,NĐ!AM243))=8)*(CHOOSE({1,2,3,4},NĐ!X243,NĐ!AD243,NĐ!AJ243,NĐ!AP243)))</f>
        <v>0</v>
      </c>
      <c r="I243">
        <f>SUMPRODUCT((MONTH(CHOOSE({1,2,3,4},NĐ!U243,NĐ!AA243,NĐ!AG243,NĐ!AM243))=9)*(CHOOSE({1,2,3,4},NĐ!X243,NĐ!AD243,NĐ!AJ243,NĐ!AP243)))</f>
        <v>0</v>
      </c>
      <c r="J243">
        <f>SUMPRODUCT((MONTH(CHOOSE({1,2,3,4},NĐ!U243,NĐ!AA243,NĐ!AG243,NĐ!AM243))=10)*(CHOOSE({1,2,3,4},NĐ!X243,NĐ!AD243,NĐ!AJ243,NĐ!AP243)))</f>
        <v>0</v>
      </c>
      <c r="K243">
        <f>SUMPRODUCT((MONTH(CHOOSE({1,2,3,4},NĐ!U243,NĐ!AA243,NĐ!AG243,NĐ!AM243))=11)*(CHOOSE({1,2,3,4},NĐ!X243,NĐ!AD243,NĐ!AJ243,NĐ!AP243)))</f>
        <v>0</v>
      </c>
      <c r="L243">
        <f>SUMPRODUCT((MONTH(CHOOSE({1,2,3,4},NĐ!U243,NĐ!AA243,NĐ!AG243,NĐ!AM243))=12)*(CHOOSE({1,2,3,4},NĐ!X243,NĐ!AD243,NĐ!AJ243,NĐ!AP243)))</f>
        <v>0</v>
      </c>
    </row>
    <row r="244" spans="1:12">
      <c r="A244">
        <f>SUMPRODUCT((MONTH(CHOOSE({1,2,3,4},NĐ!U244,NĐ!AA244,NĐ!AG244,NĐ!AM244))=1)*(CHOOSE({1,2,3,4},NĐ!X244,NĐ!AD244,NĐ!AJ244,NĐ!AP244)))</f>
        <v>0</v>
      </c>
      <c r="B244">
        <f>SUMPRODUCT((MONTH(CHOOSE({1,2,3,4},NĐ!U244,NĐ!AA244,NĐ!AG244,NĐ!AM244))=2)*(CHOOSE({1,2,3,4},NĐ!X244,NĐ!AD244,NĐ!AJ244,NĐ!AP244)))</f>
        <v>0</v>
      </c>
      <c r="C244">
        <f>SUMPRODUCT((MONTH(CHOOSE({1,2,3,4},NĐ!U244,NĐ!AA244,NĐ!AG244,NĐ!AM244))=3)*(CHOOSE({1,2,3,4},NĐ!X244,NĐ!AD244,NĐ!AJ244,NĐ!AP244)))</f>
        <v>0</v>
      </c>
      <c r="D244">
        <f>SUMPRODUCT((MONTH(CHOOSE({1,2,3,4},NĐ!U244,NĐ!AA244,NĐ!AG244,NĐ!AM244))=4)*(CHOOSE({1,2,3,4},NĐ!X244,NĐ!AD244,NĐ!AJ244,NĐ!AP244)))</f>
        <v>0</v>
      </c>
      <c r="E244">
        <f>SUMPRODUCT((MONTH(CHOOSE({1,2,3,4},NĐ!U244,NĐ!AA244,NĐ!AG244,NĐ!AM244))=5)*(CHOOSE({1,2,3,4},NĐ!X244,NĐ!AD244,NĐ!AJ244,NĐ!AP244)))</f>
        <v>0</v>
      </c>
      <c r="F244">
        <f>SUMPRODUCT((MONTH(CHOOSE({1,2,3,4},NĐ!U244,NĐ!AA244,NĐ!AG244,NĐ!AM244))=6)*(CHOOSE({1,2,3,4},NĐ!X244,NĐ!AD244,NĐ!AJ244,NĐ!AP244)))</f>
        <v>0</v>
      </c>
      <c r="G244">
        <f>SUMPRODUCT((MONTH(CHOOSE({1,2,3,4},NĐ!U244,NĐ!AA244,NĐ!AG244,NĐ!AM244))=7)*(CHOOSE({1,2,3,4},NĐ!X244,NĐ!AD244,NĐ!AJ244,NĐ!AP244)))</f>
        <v>0</v>
      </c>
      <c r="H244">
        <f>SUMPRODUCT((MONTH(CHOOSE({1,2,3,4},NĐ!U244,NĐ!AA244,NĐ!AG244,NĐ!AM244))=8)*(CHOOSE({1,2,3,4},NĐ!X244,NĐ!AD244,NĐ!AJ244,NĐ!AP244)))</f>
        <v>0</v>
      </c>
      <c r="I244">
        <f>SUMPRODUCT((MONTH(CHOOSE({1,2,3,4},NĐ!U244,NĐ!AA244,NĐ!AG244,NĐ!AM244))=9)*(CHOOSE({1,2,3,4},NĐ!X244,NĐ!AD244,NĐ!AJ244,NĐ!AP244)))</f>
        <v>0</v>
      </c>
      <c r="J244">
        <f>SUMPRODUCT((MONTH(CHOOSE({1,2,3,4},NĐ!U244,NĐ!AA244,NĐ!AG244,NĐ!AM244))=10)*(CHOOSE({1,2,3,4},NĐ!X244,NĐ!AD244,NĐ!AJ244,NĐ!AP244)))</f>
        <v>0</v>
      </c>
      <c r="K244">
        <f>SUMPRODUCT((MONTH(CHOOSE({1,2,3,4},NĐ!U244,NĐ!AA244,NĐ!AG244,NĐ!AM244))=11)*(CHOOSE({1,2,3,4},NĐ!X244,NĐ!AD244,NĐ!AJ244,NĐ!AP244)))</f>
        <v>0</v>
      </c>
      <c r="L244">
        <f>SUMPRODUCT((MONTH(CHOOSE({1,2,3,4},NĐ!U244,NĐ!AA244,NĐ!AG244,NĐ!AM244))=12)*(CHOOSE({1,2,3,4},NĐ!X244,NĐ!AD244,NĐ!AJ244,NĐ!AP244)))</f>
        <v>0</v>
      </c>
    </row>
    <row r="245" spans="1:12">
      <c r="A245">
        <f>SUMPRODUCT((MONTH(CHOOSE({1,2,3,4},NĐ!U245,NĐ!AA245,NĐ!AG245,NĐ!AM245))=1)*(CHOOSE({1,2,3,4},NĐ!X245,NĐ!AD245,NĐ!AJ245,NĐ!AP245)))</f>
        <v>0</v>
      </c>
      <c r="B245">
        <f>SUMPRODUCT((MONTH(CHOOSE({1,2,3,4},NĐ!U245,NĐ!AA245,NĐ!AG245,NĐ!AM245))=2)*(CHOOSE({1,2,3,4},NĐ!X245,NĐ!AD245,NĐ!AJ245,NĐ!AP245)))</f>
        <v>0</v>
      </c>
      <c r="C245">
        <f>SUMPRODUCT((MONTH(CHOOSE({1,2,3,4},NĐ!U245,NĐ!AA245,NĐ!AG245,NĐ!AM245))=3)*(CHOOSE({1,2,3,4},NĐ!X245,NĐ!AD245,NĐ!AJ245,NĐ!AP245)))</f>
        <v>0</v>
      </c>
      <c r="D245">
        <f>SUMPRODUCT((MONTH(CHOOSE({1,2,3,4},NĐ!U245,NĐ!AA245,NĐ!AG245,NĐ!AM245))=4)*(CHOOSE({1,2,3,4},NĐ!X245,NĐ!AD245,NĐ!AJ245,NĐ!AP245)))</f>
        <v>0</v>
      </c>
      <c r="E245">
        <f>SUMPRODUCT((MONTH(CHOOSE({1,2,3,4},NĐ!U245,NĐ!AA245,NĐ!AG245,NĐ!AM245))=5)*(CHOOSE({1,2,3,4},NĐ!X245,NĐ!AD245,NĐ!AJ245,NĐ!AP245)))</f>
        <v>0</v>
      </c>
      <c r="F245">
        <f>SUMPRODUCT((MONTH(CHOOSE({1,2,3,4},NĐ!U245,NĐ!AA245,NĐ!AG245,NĐ!AM245))=6)*(CHOOSE({1,2,3,4},NĐ!X245,NĐ!AD245,NĐ!AJ245,NĐ!AP245)))</f>
        <v>0</v>
      </c>
      <c r="G245">
        <f>SUMPRODUCT((MONTH(CHOOSE({1,2,3,4},NĐ!U245,NĐ!AA245,NĐ!AG245,NĐ!AM245))=7)*(CHOOSE({1,2,3,4},NĐ!X245,NĐ!AD245,NĐ!AJ245,NĐ!AP245)))</f>
        <v>0</v>
      </c>
      <c r="H245">
        <f>SUMPRODUCT((MONTH(CHOOSE({1,2,3,4},NĐ!U245,NĐ!AA245,NĐ!AG245,NĐ!AM245))=8)*(CHOOSE({1,2,3,4},NĐ!X245,NĐ!AD245,NĐ!AJ245,NĐ!AP245)))</f>
        <v>0</v>
      </c>
      <c r="I245">
        <f>SUMPRODUCT((MONTH(CHOOSE({1,2,3,4},NĐ!U245,NĐ!AA245,NĐ!AG245,NĐ!AM245))=9)*(CHOOSE({1,2,3,4},NĐ!X245,NĐ!AD245,NĐ!AJ245,NĐ!AP245)))</f>
        <v>0</v>
      </c>
      <c r="J245">
        <f>SUMPRODUCT((MONTH(CHOOSE({1,2,3,4},NĐ!U245,NĐ!AA245,NĐ!AG245,NĐ!AM245))=10)*(CHOOSE({1,2,3,4},NĐ!X245,NĐ!AD245,NĐ!AJ245,NĐ!AP245)))</f>
        <v>0</v>
      </c>
      <c r="K245">
        <f>SUMPRODUCT((MONTH(CHOOSE({1,2,3,4},NĐ!U245,NĐ!AA245,NĐ!AG245,NĐ!AM245))=11)*(CHOOSE({1,2,3,4},NĐ!X245,NĐ!AD245,NĐ!AJ245,NĐ!AP245)))</f>
        <v>0</v>
      </c>
      <c r="L245">
        <f>SUMPRODUCT((MONTH(CHOOSE({1,2,3,4},NĐ!U245,NĐ!AA245,NĐ!AG245,NĐ!AM245))=12)*(CHOOSE({1,2,3,4},NĐ!X245,NĐ!AD245,NĐ!AJ245,NĐ!AP245)))</f>
        <v>0</v>
      </c>
    </row>
    <row r="246" spans="1:12">
      <c r="A246">
        <f>SUMPRODUCT((MONTH(CHOOSE({1,2,3,4},NĐ!U246,NĐ!AA246,NĐ!AG246,NĐ!AM246))=1)*(CHOOSE({1,2,3,4},NĐ!X246,NĐ!AD246,NĐ!AJ246,NĐ!AP246)))</f>
        <v>0</v>
      </c>
      <c r="B246">
        <f>SUMPRODUCT((MONTH(CHOOSE({1,2,3,4},NĐ!U246,NĐ!AA246,NĐ!AG246,NĐ!AM246))=2)*(CHOOSE({1,2,3,4},NĐ!X246,NĐ!AD246,NĐ!AJ246,NĐ!AP246)))</f>
        <v>0</v>
      </c>
      <c r="C246">
        <f>SUMPRODUCT((MONTH(CHOOSE({1,2,3,4},NĐ!U246,NĐ!AA246,NĐ!AG246,NĐ!AM246))=3)*(CHOOSE({1,2,3,4},NĐ!X246,NĐ!AD246,NĐ!AJ246,NĐ!AP246)))</f>
        <v>0</v>
      </c>
      <c r="D246">
        <f>SUMPRODUCT((MONTH(CHOOSE({1,2,3,4},NĐ!U246,NĐ!AA246,NĐ!AG246,NĐ!AM246))=4)*(CHOOSE({1,2,3,4},NĐ!X246,NĐ!AD246,NĐ!AJ246,NĐ!AP246)))</f>
        <v>0</v>
      </c>
      <c r="E246">
        <f>SUMPRODUCT((MONTH(CHOOSE({1,2,3,4},NĐ!U246,NĐ!AA246,NĐ!AG246,NĐ!AM246))=5)*(CHOOSE({1,2,3,4},NĐ!X246,NĐ!AD246,NĐ!AJ246,NĐ!AP246)))</f>
        <v>0</v>
      </c>
      <c r="F246">
        <f>SUMPRODUCT((MONTH(CHOOSE({1,2,3,4},NĐ!U246,NĐ!AA246,NĐ!AG246,NĐ!AM246))=6)*(CHOOSE({1,2,3,4},NĐ!X246,NĐ!AD246,NĐ!AJ246,NĐ!AP246)))</f>
        <v>0</v>
      </c>
      <c r="G246">
        <f>SUMPRODUCT((MONTH(CHOOSE({1,2,3,4},NĐ!U246,NĐ!AA246,NĐ!AG246,NĐ!AM246))=7)*(CHOOSE({1,2,3,4},NĐ!X246,NĐ!AD246,NĐ!AJ246,NĐ!AP246)))</f>
        <v>0</v>
      </c>
      <c r="H246">
        <f>SUMPRODUCT((MONTH(CHOOSE({1,2,3,4},NĐ!U246,NĐ!AA246,NĐ!AG246,NĐ!AM246))=8)*(CHOOSE({1,2,3,4},NĐ!X246,NĐ!AD246,NĐ!AJ246,NĐ!AP246)))</f>
        <v>0</v>
      </c>
      <c r="I246">
        <f>SUMPRODUCT((MONTH(CHOOSE({1,2,3,4},NĐ!U246,NĐ!AA246,NĐ!AG246,NĐ!AM246))=9)*(CHOOSE({1,2,3,4},NĐ!X246,NĐ!AD246,NĐ!AJ246,NĐ!AP246)))</f>
        <v>0</v>
      </c>
      <c r="J246">
        <f>SUMPRODUCT((MONTH(CHOOSE({1,2,3,4},NĐ!U246,NĐ!AA246,NĐ!AG246,NĐ!AM246))=10)*(CHOOSE({1,2,3,4},NĐ!X246,NĐ!AD246,NĐ!AJ246,NĐ!AP246)))</f>
        <v>0</v>
      </c>
      <c r="K246">
        <f>SUMPRODUCT((MONTH(CHOOSE({1,2,3,4},NĐ!U246,NĐ!AA246,NĐ!AG246,NĐ!AM246))=11)*(CHOOSE({1,2,3,4},NĐ!X246,NĐ!AD246,NĐ!AJ246,NĐ!AP246)))</f>
        <v>0</v>
      </c>
      <c r="L246">
        <f>SUMPRODUCT((MONTH(CHOOSE({1,2,3,4},NĐ!U246,NĐ!AA246,NĐ!AG246,NĐ!AM246))=12)*(CHOOSE({1,2,3,4},NĐ!X246,NĐ!AD246,NĐ!AJ246,NĐ!AP246)))</f>
        <v>0</v>
      </c>
    </row>
    <row r="247" spans="1:12">
      <c r="A247">
        <f>SUMPRODUCT((MONTH(CHOOSE({1,2,3,4},NĐ!U247,NĐ!AA247,NĐ!AG247,NĐ!AM247))=1)*(CHOOSE({1,2,3,4},NĐ!X247,NĐ!AD247,NĐ!AJ247,NĐ!AP247)))</f>
        <v>0</v>
      </c>
      <c r="B247">
        <f>SUMPRODUCT((MONTH(CHOOSE({1,2,3,4},NĐ!U247,NĐ!AA247,NĐ!AG247,NĐ!AM247))=2)*(CHOOSE({1,2,3,4},NĐ!X247,NĐ!AD247,NĐ!AJ247,NĐ!AP247)))</f>
        <v>0</v>
      </c>
      <c r="C247">
        <f>SUMPRODUCT((MONTH(CHOOSE({1,2,3,4},NĐ!U247,NĐ!AA247,NĐ!AG247,NĐ!AM247))=3)*(CHOOSE({1,2,3,4},NĐ!X247,NĐ!AD247,NĐ!AJ247,NĐ!AP247)))</f>
        <v>0</v>
      </c>
      <c r="D247">
        <f>SUMPRODUCT((MONTH(CHOOSE({1,2,3,4},NĐ!U247,NĐ!AA247,NĐ!AG247,NĐ!AM247))=4)*(CHOOSE({1,2,3,4},NĐ!X247,NĐ!AD247,NĐ!AJ247,NĐ!AP247)))</f>
        <v>0</v>
      </c>
      <c r="E247">
        <f>SUMPRODUCT((MONTH(CHOOSE({1,2,3,4},NĐ!U247,NĐ!AA247,NĐ!AG247,NĐ!AM247))=5)*(CHOOSE({1,2,3,4},NĐ!X247,NĐ!AD247,NĐ!AJ247,NĐ!AP247)))</f>
        <v>0</v>
      </c>
      <c r="F247">
        <f>SUMPRODUCT((MONTH(CHOOSE({1,2,3,4},NĐ!U247,NĐ!AA247,NĐ!AG247,NĐ!AM247))=6)*(CHOOSE({1,2,3,4},NĐ!X247,NĐ!AD247,NĐ!AJ247,NĐ!AP247)))</f>
        <v>0</v>
      </c>
      <c r="G247">
        <f>SUMPRODUCT((MONTH(CHOOSE({1,2,3,4},NĐ!U247,NĐ!AA247,NĐ!AG247,NĐ!AM247))=7)*(CHOOSE({1,2,3,4},NĐ!X247,NĐ!AD247,NĐ!AJ247,NĐ!AP247)))</f>
        <v>0</v>
      </c>
      <c r="H247">
        <f>SUMPRODUCT((MONTH(CHOOSE({1,2,3,4},NĐ!U247,NĐ!AA247,NĐ!AG247,NĐ!AM247))=8)*(CHOOSE({1,2,3,4},NĐ!X247,NĐ!AD247,NĐ!AJ247,NĐ!AP247)))</f>
        <v>0</v>
      </c>
      <c r="I247">
        <f>SUMPRODUCT((MONTH(CHOOSE({1,2,3,4},NĐ!U247,NĐ!AA247,NĐ!AG247,NĐ!AM247))=9)*(CHOOSE({1,2,3,4},NĐ!X247,NĐ!AD247,NĐ!AJ247,NĐ!AP247)))</f>
        <v>0</v>
      </c>
      <c r="J247">
        <f>SUMPRODUCT((MONTH(CHOOSE({1,2,3,4},NĐ!U247,NĐ!AA247,NĐ!AG247,NĐ!AM247))=10)*(CHOOSE({1,2,3,4},NĐ!X247,NĐ!AD247,NĐ!AJ247,NĐ!AP247)))</f>
        <v>0</v>
      </c>
      <c r="K247">
        <f>SUMPRODUCT((MONTH(CHOOSE({1,2,3,4},NĐ!U247,NĐ!AA247,NĐ!AG247,NĐ!AM247))=11)*(CHOOSE({1,2,3,4},NĐ!X247,NĐ!AD247,NĐ!AJ247,NĐ!AP247)))</f>
        <v>0</v>
      </c>
      <c r="L247">
        <f>SUMPRODUCT((MONTH(CHOOSE({1,2,3,4},NĐ!U247,NĐ!AA247,NĐ!AG247,NĐ!AM247))=12)*(CHOOSE({1,2,3,4},NĐ!X247,NĐ!AD247,NĐ!AJ247,NĐ!AP247)))</f>
        <v>0</v>
      </c>
    </row>
    <row r="248" spans="1:12">
      <c r="A248">
        <f>SUMPRODUCT((MONTH(CHOOSE({1,2,3,4},NĐ!U248,NĐ!AA248,NĐ!AG248,NĐ!AM248))=1)*(CHOOSE({1,2,3,4},NĐ!X248,NĐ!AD248,NĐ!AJ248,NĐ!AP248)))</f>
        <v>0</v>
      </c>
      <c r="B248">
        <f>SUMPRODUCT((MONTH(CHOOSE({1,2,3,4},NĐ!U248,NĐ!AA248,NĐ!AG248,NĐ!AM248))=2)*(CHOOSE({1,2,3,4},NĐ!X248,NĐ!AD248,NĐ!AJ248,NĐ!AP248)))</f>
        <v>0</v>
      </c>
      <c r="C248">
        <f>SUMPRODUCT((MONTH(CHOOSE({1,2,3,4},NĐ!U248,NĐ!AA248,NĐ!AG248,NĐ!AM248))=3)*(CHOOSE({1,2,3,4},NĐ!X248,NĐ!AD248,NĐ!AJ248,NĐ!AP248)))</f>
        <v>0</v>
      </c>
      <c r="D248">
        <f>SUMPRODUCT((MONTH(CHOOSE({1,2,3,4},NĐ!U248,NĐ!AA248,NĐ!AG248,NĐ!AM248))=4)*(CHOOSE({1,2,3,4},NĐ!X248,NĐ!AD248,NĐ!AJ248,NĐ!AP248)))</f>
        <v>0</v>
      </c>
      <c r="E248">
        <f>SUMPRODUCT((MONTH(CHOOSE({1,2,3,4},NĐ!U248,NĐ!AA248,NĐ!AG248,NĐ!AM248))=5)*(CHOOSE({1,2,3,4},NĐ!X248,NĐ!AD248,NĐ!AJ248,NĐ!AP248)))</f>
        <v>0</v>
      </c>
      <c r="F248">
        <f>SUMPRODUCT((MONTH(CHOOSE({1,2,3,4},NĐ!U248,NĐ!AA248,NĐ!AG248,NĐ!AM248))=6)*(CHOOSE({1,2,3,4},NĐ!X248,NĐ!AD248,NĐ!AJ248,NĐ!AP248)))</f>
        <v>0</v>
      </c>
      <c r="G248">
        <f>SUMPRODUCT((MONTH(CHOOSE({1,2,3,4},NĐ!U248,NĐ!AA248,NĐ!AG248,NĐ!AM248))=7)*(CHOOSE({1,2,3,4},NĐ!X248,NĐ!AD248,NĐ!AJ248,NĐ!AP248)))</f>
        <v>0</v>
      </c>
      <c r="H248">
        <f>SUMPRODUCT((MONTH(CHOOSE({1,2,3,4},NĐ!U248,NĐ!AA248,NĐ!AG248,NĐ!AM248))=8)*(CHOOSE({1,2,3,4},NĐ!X248,NĐ!AD248,NĐ!AJ248,NĐ!AP248)))</f>
        <v>0</v>
      </c>
      <c r="I248">
        <f>SUMPRODUCT((MONTH(CHOOSE({1,2,3,4},NĐ!U248,NĐ!AA248,NĐ!AG248,NĐ!AM248))=9)*(CHOOSE({1,2,3,4},NĐ!X248,NĐ!AD248,NĐ!AJ248,NĐ!AP248)))</f>
        <v>0</v>
      </c>
      <c r="J248">
        <f>SUMPRODUCT((MONTH(CHOOSE({1,2,3,4},NĐ!U248,NĐ!AA248,NĐ!AG248,NĐ!AM248))=10)*(CHOOSE({1,2,3,4},NĐ!X248,NĐ!AD248,NĐ!AJ248,NĐ!AP248)))</f>
        <v>0</v>
      </c>
      <c r="K248">
        <f>SUMPRODUCT((MONTH(CHOOSE({1,2,3,4},NĐ!U248,NĐ!AA248,NĐ!AG248,NĐ!AM248))=11)*(CHOOSE({1,2,3,4},NĐ!X248,NĐ!AD248,NĐ!AJ248,NĐ!AP248)))</f>
        <v>0</v>
      </c>
      <c r="L248">
        <f>SUMPRODUCT((MONTH(CHOOSE({1,2,3,4},NĐ!U248,NĐ!AA248,NĐ!AG248,NĐ!AM248))=12)*(CHOOSE({1,2,3,4},NĐ!X248,NĐ!AD248,NĐ!AJ248,NĐ!AP248)))</f>
        <v>0</v>
      </c>
    </row>
    <row r="249" spans="1:12">
      <c r="A249">
        <f>SUMPRODUCT((MONTH(CHOOSE({1,2,3,4},NĐ!U249,NĐ!AA249,NĐ!AG249,NĐ!AM249))=1)*(CHOOSE({1,2,3,4},NĐ!X249,NĐ!AD249,NĐ!AJ249,NĐ!AP249)))</f>
        <v>0</v>
      </c>
      <c r="B249">
        <f>SUMPRODUCT((MONTH(CHOOSE({1,2,3,4},NĐ!U249,NĐ!AA249,NĐ!AG249,NĐ!AM249))=2)*(CHOOSE({1,2,3,4},NĐ!X249,NĐ!AD249,NĐ!AJ249,NĐ!AP249)))</f>
        <v>0</v>
      </c>
      <c r="C249">
        <f>SUMPRODUCT((MONTH(CHOOSE({1,2,3,4},NĐ!U249,NĐ!AA249,NĐ!AG249,NĐ!AM249))=3)*(CHOOSE({1,2,3,4},NĐ!X249,NĐ!AD249,NĐ!AJ249,NĐ!AP249)))</f>
        <v>0</v>
      </c>
      <c r="D249">
        <f>SUMPRODUCT((MONTH(CHOOSE({1,2,3,4},NĐ!U249,NĐ!AA249,NĐ!AG249,NĐ!AM249))=4)*(CHOOSE({1,2,3,4},NĐ!X249,NĐ!AD249,NĐ!AJ249,NĐ!AP249)))</f>
        <v>0</v>
      </c>
      <c r="E249">
        <f>SUMPRODUCT((MONTH(CHOOSE({1,2,3,4},NĐ!U249,NĐ!AA249,NĐ!AG249,NĐ!AM249))=5)*(CHOOSE({1,2,3,4},NĐ!X249,NĐ!AD249,NĐ!AJ249,NĐ!AP249)))</f>
        <v>0</v>
      </c>
      <c r="F249">
        <f>SUMPRODUCT((MONTH(CHOOSE({1,2,3,4},NĐ!U249,NĐ!AA249,NĐ!AG249,NĐ!AM249))=6)*(CHOOSE({1,2,3,4},NĐ!X249,NĐ!AD249,NĐ!AJ249,NĐ!AP249)))</f>
        <v>0</v>
      </c>
      <c r="G249">
        <f>SUMPRODUCT((MONTH(CHOOSE({1,2,3,4},NĐ!U249,NĐ!AA249,NĐ!AG249,NĐ!AM249))=7)*(CHOOSE({1,2,3,4},NĐ!X249,NĐ!AD249,NĐ!AJ249,NĐ!AP249)))</f>
        <v>0</v>
      </c>
      <c r="H249">
        <f>SUMPRODUCT((MONTH(CHOOSE({1,2,3,4},NĐ!U249,NĐ!AA249,NĐ!AG249,NĐ!AM249))=8)*(CHOOSE({1,2,3,4},NĐ!X249,NĐ!AD249,NĐ!AJ249,NĐ!AP249)))</f>
        <v>0</v>
      </c>
      <c r="I249">
        <f>SUMPRODUCT((MONTH(CHOOSE({1,2,3,4},NĐ!U249,NĐ!AA249,NĐ!AG249,NĐ!AM249))=9)*(CHOOSE({1,2,3,4},NĐ!X249,NĐ!AD249,NĐ!AJ249,NĐ!AP249)))</f>
        <v>0</v>
      </c>
      <c r="J249">
        <f>SUMPRODUCT((MONTH(CHOOSE({1,2,3,4},NĐ!U249,NĐ!AA249,NĐ!AG249,NĐ!AM249))=10)*(CHOOSE({1,2,3,4},NĐ!X249,NĐ!AD249,NĐ!AJ249,NĐ!AP249)))</f>
        <v>0</v>
      </c>
      <c r="K249">
        <f>SUMPRODUCT((MONTH(CHOOSE({1,2,3,4},NĐ!U249,NĐ!AA249,NĐ!AG249,NĐ!AM249))=11)*(CHOOSE({1,2,3,4},NĐ!X249,NĐ!AD249,NĐ!AJ249,NĐ!AP249)))</f>
        <v>0</v>
      </c>
      <c r="L249">
        <f>SUMPRODUCT((MONTH(CHOOSE({1,2,3,4},NĐ!U249,NĐ!AA249,NĐ!AG249,NĐ!AM249))=12)*(CHOOSE({1,2,3,4},NĐ!X249,NĐ!AD249,NĐ!AJ249,NĐ!AP249)))</f>
        <v>0</v>
      </c>
    </row>
    <row r="250" spans="1:12">
      <c r="A250">
        <f>SUMPRODUCT((MONTH(CHOOSE({1,2,3,4},NĐ!U250,NĐ!AA250,NĐ!AG250,NĐ!AM250))=1)*(CHOOSE({1,2,3,4},NĐ!X250,NĐ!AD250,NĐ!AJ250,NĐ!AP250)))</f>
        <v>0</v>
      </c>
      <c r="B250">
        <f>SUMPRODUCT((MONTH(CHOOSE({1,2,3,4},NĐ!U250,NĐ!AA250,NĐ!AG250,NĐ!AM250))=2)*(CHOOSE({1,2,3,4},NĐ!X250,NĐ!AD250,NĐ!AJ250,NĐ!AP250)))</f>
        <v>0</v>
      </c>
      <c r="C250">
        <f>SUMPRODUCT((MONTH(CHOOSE({1,2,3,4},NĐ!U250,NĐ!AA250,NĐ!AG250,NĐ!AM250))=3)*(CHOOSE({1,2,3,4},NĐ!X250,NĐ!AD250,NĐ!AJ250,NĐ!AP250)))</f>
        <v>0</v>
      </c>
      <c r="D250">
        <f>SUMPRODUCT((MONTH(CHOOSE({1,2,3,4},NĐ!U250,NĐ!AA250,NĐ!AG250,NĐ!AM250))=4)*(CHOOSE({1,2,3,4},NĐ!X250,NĐ!AD250,NĐ!AJ250,NĐ!AP250)))</f>
        <v>0</v>
      </c>
      <c r="E250">
        <f>SUMPRODUCT((MONTH(CHOOSE({1,2,3,4},NĐ!U250,NĐ!AA250,NĐ!AG250,NĐ!AM250))=5)*(CHOOSE({1,2,3,4},NĐ!X250,NĐ!AD250,NĐ!AJ250,NĐ!AP250)))</f>
        <v>0</v>
      </c>
      <c r="F250">
        <f>SUMPRODUCT((MONTH(CHOOSE({1,2,3,4},NĐ!U250,NĐ!AA250,NĐ!AG250,NĐ!AM250))=6)*(CHOOSE({1,2,3,4},NĐ!X250,NĐ!AD250,NĐ!AJ250,NĐ!AP250)))</f>
        <v>0</v>
      </c>
      <c r="G250">
        <f>SUMPRODUCT((MONTH(CHOOSE({1,2,3,4},NĐ!U250,NĐ!AA250,NĐ!AG250,NĐ!AM250))=7)*(CHOOSE({1,2,3,4},NĐ!X250,NĐ!AD250,NĐ!AJ250,NĐ!AP250)))</f>
        <v>0</v>
      </c>
      <c r="H250">
        <f>SUMPRODUCT((MONTH(CHOOSE({1,2,3,4},NĐ!U250,NĐ!AA250,NĐ!AG250,NĐ!AM250))=8)*(CHOOSE({1,2,3,4},NĐ!X250,NĐ!AD250,NĐ!AJ250,NĐ!AP250)))</f>
        <v>0</v>
      </c>
      <c r="I250">
        <f>SUMPRODUCT((MONTH(CHOOSE({1,2,3,4},NĐ!U250,NĐ!AA250,NĐ!AG250,NĐ!AM250))=9)*(CHOOSE({1,2,3,4},NĐ!X250,NĐ!AD250,NĐ!AJ250,NĐ!AP250)))</f>
        <v>0</v>
      </c>
      <c r="J250">
        <f>SUMPRODUCT((MONTH(CHOOSE({1,2,3,4},NĐ!U250,NĐ!AA250,NĐ!AG250,NĐ!AM250))=10)*(CHOOSE({1,2,3,4},NĐ!X250,NĐ!AD250,NĐ!AJ250,NĐ!AP250)))</f>
        <v>0</v>
      </c>
      <c r="K250">
        <f>SUMPRODUCT((MONTH(CHOOSE({1,2,3,4},NĐ!U250,NĐ!AA250,NĐ!AG250,NĐ!AM250))=11)*(CHOOSE({1,2,3,4},NĐ!X250,NĐ!AD250,NĐ!AJ250,NĐ!AP250)))</f>
        <v>0</v>
      </c>
      <c r="L250">
        <f>SUMPRODUCT((MONTH(CHOOSE({1,2,3,4},NĐ!U250,NĐ!AA250,NĐ!AG250,NĐ!AM250))=12)*(CHOOSE({1,2,3,4},NĐ!X250,NĐ!AD250,NĐ!AJ250,NĐ!AP250)))</f>
        <v>0</v>
      </c>
    </row>
    <row r="251" spans="1:12">
      <c r="A251">
        <f>SUMPRODUCT((MONTH(CHOOSE({1,2,3,4},NĐ!U251,NĐ!AA251,NĐ!AG251,NĐ!AM251))=1)*(CHOOSE({1,2,3,4},NĐ!X251,NĐ!AD251,NĐ!AJ251,NĐ!AP251)))</f>
        <v>0</v>
      </c>
      <c r="B251">
        <f>SUMPRODUCT((MONTH(CHOOSE({1,2,3,4},NĐ!U251,NĐ!AA251,NĐ!AG251,NĐ!AM251))=2)*(CHOOSE({1,2,3,4},NĐ!X251,NĐ!AD251,NĐ!AJ251,NĐ!AP251)))</f>
        <v>0</v>
      </c>
      <c r="C251">
        <f>SUMPRODUCT((MONTH(CHOOSE({1,2,3,4},NĐ!U251,NĐ!AA251,NĐ!AG251,NĐ!AM251))=3)*(CHOOSE({1,2,3,4},NĐ!X251,NĐ!AD251,NĐ!AJ251,NĐ!AP251)))</f>
        <v>0</v>
      </c>
      <c r="D251">
        <f>SUMPRODUCT((MONTH(CHOOSE({1,2,3,4},NĐ!U251,NĐ!AA251,NĐ!AG251,NĐ!AM251))=4)*(CHOOSE({1,2,3,4},NĐ!X251,NĐ!AD251,NĐ!AJ251,NĐ!AP251)))</f>
        <v>0</v>
      </c>
      <c r="E251">
        <f>SUMPRODUCT((MONTH(CHOOSE({1,2,3,4},NĐ!U251,NĐ!AA251,NĐ!AG251,NĐ!AM251))=5)*(CHOOSE({1,2,3,4},NĐ!X251,NĐ!AD251,NĐ!AJ251,NĐ!AP251)))</f>
        <v>0</v>
      </c>
      <c r="F251">
        <f>SUMPRODUCT((MONTH(CHOOSE({1,2,3,4},NĐ!U251,NĐ!AA251,NĐ!AG251,NĐ!AM251))=6)*(CHOOSE({1,2,3,4},NĐ!X251,NĐ!AD251,NĐ!AJ251,NĐ!AP251)))</f>
        <v>0</v>
      </c>
      <c r="G251">
        <f>SUMPRODUCT((MONTH(CHOOSE({1,2,3,4},NĐ!U251,NĐ!AA251,NĐ!AG251,NĐ!AM251))=7)*(CHOOSE({1,2,3,4},NĐ!X251,NĐ!AD251,NĐ!AJ251,NĐ!AP251)))</f>
        <v>0</v>
      </c>
      <c r="H251">
        <f>SUMPRODUCT((MONTH(CHOOSE({1,2,3,4},NĐ!U251,NĐ!AA251,NĐ!AG251,NĐ!AM251))=8)*(CHOOSE({1,2,3,4},NĐ!X251,NĐ!AD251,NĐ!AJ251,NĐ!AP251)))</f>
        <v>0</v>
      </c>
      <c r="I251">
        <f>SUMPRODUCT((MONTH(CHOOSE({1,2,3,4},NĐ!U251,NĐ!AA251,NĐ!AG251,NĐ!AM251))=9)*(CHOOSE({1,2,3,4},NĐ!X251,NĐ!AD251,NĐ!AJ251,NĐ!AP251)))</f>
        <v>0</v>
      </c>
      <c r="J251">
        <f>SUMPRODUCT((MONTH(CHOOSE({1,2,3,4},NĐ!U251,NĐ!AA251,NĐ!AG251,NĐ!AM251))=10)*(CHOOSE({1,2,3,4},NĐ!X251,NĐ!AD251,NĐ!AJ251,NĐ!AP251)))</f>
        <v>0</v>
      </c>
      <c r="K251">
        <f>SUMPRODUCT((MONTH(CHOOSE({1,2,3,4},NĐ!U251,NĐ!AA251,NĐ!AG251,NĐ!AM251))=11)*(CHOOSE({1,2,3,4},NĐ!X251,NĐ!AD251,NĐ!AJ251,NĐ!AP251)))</f>
        <v>0</v>
      </c>
      <c r="L251">
        <f>SUMPRODUCT((MONTH(CHOOSE({1,2,3,4},NĐ!U251,NĐ!AA251,NĐ!AG251,NĐ!AM251))=12)*(CHOOSE({1,2,3,4},NĐ!X251,NĐ!AD251,NĐ!AJ251,NĐ!AP251)))</f>
        <v>0</v>
      </c>
    </row>
    <row r="252" spans="1:12">
      <c r="A252">
        <f>SUMPRODUCT((MONTH(CHOOSE({1,2,3,4},NĐ!U252,NĐ!AA252,NĐ!AG252,NĐ!AM252))=1)*(CHOOSE({1,2,3,4},NĐ!X252,NĐ!AD252,NĐ!AJ252,NĐ!AP252)))</f>
        <v>0</v>
      </c>
      <c r="B252">
        <f>SUMPRODUCT((MONTH(CHOOSE({1,2,3,4},NĐ!U252,NĐ!AA252,NĐ!AG252,NĐ!AM252))=2)*(CHOOSE({1,2,3,4},NĐ!X252,NĐ!AD252,NĐ!AJ252,NĐ!AP252)))</f>
        <v>0</v>
      </c>
      <c r="C252">
        <f>SUMPRODUCT((MONTH(CHOOSE({1,2,3,4},NĐ!U252,NĐ!AA252,NĐ!AG252,NĐ!AM252))=3)*(CHOOSE({1,2,3,4},NĐ!X252,NĐ!AD252,NĐ!AJ252,NĐ!AP252)))</f>
        <v>0</v>
      </c>
      <c r="D252">
        <f>SUMPRODUCT((MONTH(CHOOSE({1,2,3,4},NĐ!U252,NĐ!AA252,NĐ!AG252,NĐ!AM252))=4)*(CHOOSE({1,2,3,4},NĐ!X252,NĐ!AD252,NĐ!AJ252,NĐ!AP252)))</f>
        <v>0</v>
      </c>
      <c r="E252">
        <f>SUMPRODUCT((MONTH(CHOOSE({1,2,3,4},NĐ!U252,NĐ!AA252,NĐ!AG252,NĐ!AM252))=5)*(CHOOSE({1,2,3,4},NĐ!X252,NĐ!AD252,NĐ!AJ252,NĐ!AP252)))</f>
        <v>0</v>
      </c>
      <c r="F252">
        <f>SUMPRODUCT((MONTH(CHOOSE({1,2,3,4},NĐ!U252,NĐ!AA252,NĐ!AG252,NĐ!AM252))=6)*(CHOOSE({1,2,3,4},NĐ!X252,NĐ!AD252,NĐ!AJ252,NĐ!AP252)))</f>
        <v>0</v>
      </c>
      <c r="G252">
        <f>SUMPRODUCT((MONTH(CHOOSE({1,2,3,4},NĐ!U252,NĐ!AA252,NĐ!AG252,NĐ!AM252))=7)*(CHOOSE({1,2,3,4},NĐ!X252,NĐ!AD252,NĐ!AJ252,NĐ!AP252)))</f>
        <v>0</v>
      </c>
      <c r="H252">
        <f>SUMPRODUCT((MONTH(CHOOSE({1,2,3,4},NĐ!U252,NĐ!AA252,NĐ!AG252,NĐ!AM252))=8)*(CHOOSE({1,2,3,4},NĐ!X252,NĐ!AD252,NĐ!AJ252,NĐ!AP252)))</f>
        <v>0</v>
      </c>
      <c r="I252">
        <f>SUMPRODUCT((MONTH(CHOOSE({1,2,3,4},NĐ!U252,NĐ!AA252,NĐ!AG252,NĐ!AM252))=9)*(CHOOSE({1,2,3,4},NĐ!X252,NĐ!AD252,NĐ!AJ252,NĐ!AP252)))</f>
        <v>0</v>
      </c>
      <c r="J252">
        <f>SUMPRODUCT((MONTH(CHOOSE({1,2,3,4},NĐ!U252,NĐ!AA252,NĐ!AG252,NĐ!AM252))=10)*(CHOOSE({1,2,3,4},NĐ!X252,NĐ!AD252,NĐ!AJ252,NĐ!AP252)))</f>
        <v>0</v>
      </c>
      <c r="K252">
        <f>SUMPRODUCT((MONTH(CHOOSE({1,2,3,4},NĐ!U252,NĐ!AA252,NĐ!AG252,NĐ!AM252))=11)*(CHOOSE({1,2,3,4},NĐ!X252,NĐ!AD252,NĐ!AJ252,NĐ!AP252)))</f>
        <v>0</v>
      </c>
      <c r="L252">
        <f>SUMPRODUCT((MONTH(CHOOSE({1,2,3,4},NĐ!U252,NĐ!AA252,NĐ!AG252,NĐ!AM252))=12)*(CHOOSE({1,2,3,4},NĐ!X252,NĐ!AD252,NĐ!AJ252,NĐ!AP252)))</f>
        <v>0</v>
      </c>
    </row>
    <row r="253" spans="1:12">
      <c r="A253">
        <f>SUMPRODUCT((MONTH(CHOOSE({1,2,3,4},NĐ!U253,NĐ!AA253,NĐ!AG253,NĐ!AM253))=1)*(CHOOSE({1,2,3,4},NĐ!X253,NĐ!AD253,NĐ!AJ253,NĐ!AP253)))</f>
        <v>0</v>
      </c>
      <c r="B253">
        <f>SUMPRODUCT((MONTH(CHOOSE({1,2,3,4},NĐ!U253,NĐ!AA253,NĐ!AG253,NĐ!AM253))=2)*(CHOOSE({1,2,3,4},NĐ!X253,NĐ!AD253,NĐ!AJ253,NĐ!AP253)))</f>
        <v>0</v>
      </c>
      <c r="C253">
        <f>SUMPRODUCT((MONTH(CHOOSE({1,2,3,4},NĐ!U253,NĐ!AA253,NĐ!AG253,NĐ!AM253))=3)*(CHOOSE({1,2,3,4},NĐ!X253,NĐ!AD253,NĐ!AJ253,NĐ!AP253)))</f>
        <v>0</v>
      </c>
      <c r="D253">
        <f>SUMPRODUCT((MONTH(CHOOSE({1,2,3,4},NĐ!U253,NĐ!AA253,NĐ!AG253,NĐ!AM253))=4)*(CHOOSE({1,2,3,4},NĐ!X253,NĐ!AD253,NĐ!AJ253,NĐ!AP253)))</f>
        <v>0</v>
      </c>
      <c r="E253">
        <f>SUMPRODUCT((MONTH(CHOOSE({1,2,3,4},NĐ!U253,NĐ!AA253,NĐ!AG253,NĐ!AM253))=5)*(CHOOSE({1,2,3,4},NĐ!X253,NĐ!AD253,NĐ!AJ253,NĐ!AP253)))</f>
        <v>0</v>
      </c>
      <c r="F253">
        <f>SUMPRODUCT((MONTH(CHOOSE({1,2,3,4},NĐ!U253,NĐ!AA253,NĐ!AG253,NĐ!AM253))=6)*(CHOOSE({1,2,3,4},NĐ!X253,NĐ!AD253,NĐ!AJ253,NĐ!AP253)))</f>
        <v>0</v>
      </c>
      <c r="G253">
        <f>SUMPRODUCT((MONTH(CHOOSE({1,2,3,4},NĐ!U253,NĐ!AA253,NĐ!AG253,NĐ!AM253))=7)*(CHOOSE({1,2,3,4},NĐ!X253,NĐ!AD253,NĐ!AJ253,NĐ!AP253)))</f>
        <v>0</v>
      </c>
      <c r="H253">
        <f>SUMPRODUCT((MONTH(CHOOSE({1,2,3,4},NĐ!U253,NĐ!AA253,NĐ!AG253,NĐ!AM253))=8)*(CHOOSE({1,2,3,4},NĐ!X253,NĐ!AD253,NĐ!AJ253,NĐ!AP253)))</f>
        <v>0</v>
      </c>
      <c r="I253">
        <f>SUMPRODUCT((MONTH(CHOOSE({1,2,3,4},NĐ!U253,NĐ!AA253,NĐ!AG253,NĐ!AM253))=9)*(CHOOSE({1,2,3,4},NĐ!X253,NĐ!AD253,NĐ!AJ253,NĐ!AP253)))</f>
        <v>0</v>
      </c>
      <c r="J253">
        <f>SUMPRODUCT((MONTH(CHOOSE({1,2,3,4},NĐ!U253,NĐ!AA253,NĐ!AG253,NĐ!AM253))=10)*(CHOOSE({1,2,3,4},NĐ!X253,NĐ!AD253,NĐ!AJ253,NĐ!AP253)))</f>
        <v>0</v>
      </c>
      <c r="K253">
        <f>SUMPRODUCT((MONTH(CHOOSE({1,2,3,4},NĐ!U253,NĐ!AA253,NĐ!AG253,NĐ!AM253))=11)*(CHOOSE({1,2,3,4},NĐ!X253,NĐ!AD253,NĐ!AJ253,NĐ!AP253)))</f>
        <v>0</v>
      </c>
      <c r="L253">
        <f>SUMPRODUCT((MONTH(CHOOSE({1,2,3,4},NĐ!U253,NĐ!AA253,NĐ!AG253,NĐ!AM253))=12)*(CHOOSE({1,2,3,4},NĐ!X253,NĐ!AD253,NĐ!AJ253,NĐ!AP253)))</f>
        <v>0</v>
      </c>
    </row>
    <row r="254" spans="1:12">
      <c r="A254">
        <f>SUMPRODUCT((MONTH(CHOOSE({1,2,3,4},NĐ!U254,NĐ!AA254,NĐ!AG254,NĐ!AM254))=1)*(CHOOSE({1,2,3,4},NĐ!X254,NĐ!AD254,NĐ!AJ254,NĐ!AP254)))</f>
        <v>0</v>
      </c>
      <c r="B254">
        <f>SUMPRODUCT((MONTH(CHOOSE({1,2,3,4},NĐ!U254,NĐ!AA254,NĐ!AG254,NĐ!AM254))=2)*(CHOOSE({1,2,3,4},NĐ!X254,NĐ!AD254,NĐ!AJ254,NĐ!AP254)))</f>
        <v>0</v>
      </c>
      <c r="C254">
        <f>SUMPRODUCT((MONTH(CHOOSE({1,2,3,4},NĐ!U254,NĐ!AA254,NĐ!AG254,NĐ!AM254))=3)*(CHOOSE({1,2,3,4},NĐ!X254,NĐ!AD254,NĐ!AJ254,NĐ!AP254)))</f>
        <v>0</v>
      </c>
      <c r="D254">
        <f>SUMPRODUCT((MONTH(CHOOSE({1,2,3,4},NĐ!U254,NĐ!AA254,NĐ!AG254,NĐ!AM254))=4)*(CHOOSE({1,2,3,4},NĐ!X254,NĐ!AD254,NĐ!AJ254,NĐ!AP254)))</f>
        <v>0</v>
      </c>
      <c r="E254">
        <f>SUMPRODUCT((MONTH(CHOOSE({1,2,3,4},NĐ!U254,NĐ!AA254,NĐ!AG254,NĐ!AM254))=5)*(CHOOSE({1,2,3,4},NĐ!X254,NĐ!AD254,NĐ!AJ254,NĐ!AP254)))</f>
        <v>0</v>
      </c>
      <c r="F254">
        <f>SUMPRODUCT((MONTH(CHOOSE({1,2,3,4},NĐ!U254,NĐ!AA254,NĐ!AG254,NĐ!AM254))=6)*(CHOOSE({1,2,3,4},NĐ!X254,NĐ!AD254,NĐ!AJ254,NĐ!AP254)))</f>
        <v>0</v>
      </c>
      <c r="G254">
        <f>SUMPRODUCT((MONTH(CHOOSE({1,2,3,4},NĐ!U254,NĐ!AA254,NĐ!AG254,NĐ!AM254))=7)*(CHOOSE({1,2,3,4},NĐ!X254,NĐ!AD254,NĐ!AJ254,NĐ!AP254)))</f>
        <v>0</v>
      </c>
      <c r="H254">
        <f>SUMPRODUCT((MONTH(CHOOSE({1,2,3,4},NĐ!U254,NĐ!AA254,NĐ!AG254,NĐ!AM254))=8)*(CHOOSE({1,2,3,4},NĐ!X254,NĐ!AD254,NĐ!AJ254,NĐ!AP254)))</f>
        <v>0</v>
      </c>
      <c r="I254">
        <f>SUMPRODUCT((MONTH(CHOOSE({1,2,3,4},NĐ!U254,NĐ!AA254,NĐ!AG254,NĐ!AM254))=9)*(CHOOSE({1,2,3,4},NĐ!X254,NĐ!AD254,NĐ!AJ254,NĐ!AP254)))</f>
        <v>0</v>
      </c>
      <c r="J254">
        <f>SUMPRODUCT((MONTH(CHOOSE({1,2,3,4},NĐ!U254,NĐ!AA254,NĐ!AG254,NĐ!AM254))=10)*(CHOOSE({1,2,3,4},NĐ!X254,NĐ!AD254,NĐ!AJ254,NĐ!AP254)))</f>
        <v>0</v>
      </c>
      <c r="K254">
        <f>SUMPRODUCT((MONTH(CHOOSE({1,2,3,4},NĐ!U254,NĐ!AA254,NĐ!AG254,NĐ!AM254))=11)*(CHOOSE({1,2,3,4},NĐ!X254,NĐ!AD254,NĐ!AJ254,NĐ!AP254)))</f>
        <v>0</v>
      </c>
      <c r="L254">
        <f>SUMPRODUCT((MONTH(CHOOSE({1,2,3,4},NĐ!U254,NĐ!AA254,NĐ!AG254,NĐ!AM254))=12)*(CHOOSE({1,2,3,4},NĐ!X254,NĐ!AD254,NĐ!AJ254,NĐ!AP254)))</f>
        <v>0</v>
      </c>
    </row>
    <row r="255" spans="1:12">
      <c r="A255">
        <f>SUMPRODUCT((MONTH(CHOOSE({1,2,3,4},NĐ!U255,NĐ!AA255,NĐ!AG255,NĐ!AM255))=1)*(CHOOSE({1,2,3,4},NĐ!X255,NĐ!AD255,NĐ!AJ255,NĐ!AP255)))</f>
        <v>0</v>
      </c>
      <c r="B255">
        <f>SUMPRODUCT((MONTH(CHOOSE({1,2,3,4},NĐ!U255,NĐ!AA255,NĐ!AG255,NĐ!AM255))=2)*(CHOOSE({1,2,3,4},NĐ!X255,NĐ!AD255,NĐ!AJ255,NĐ!AP255)))</f>
        <v>0</v>
      </c>
      <c r="C255">
        <f>SUMPRODUCT((MONTH(CHOOSE({1,2,3,4},NĐ!U255,NĐ!AA255,NĐ!AG255,NĐ!AM255))=3)*(CHOOSE({1,2,3,4},NĐ!X255,NĐ!AD255,NĐ!AJ255,NĐ!AP255)))</f>
        <v>0</v>
      </c>
      <c r="D255">
        <f>SUMPRODUCT((MONTH(CHOOSE({1,2,3,4},NĐ!U255,NĐ!AA255,NĐ!AG255,NĐ!AM255))=4)*(CHOOSE({1,2,3,4},NĐ!X255,NĐ!AD255,NĐ!AJ255,NĐ!AP255)))</f>
        <v>0</v>
      </c>
      <c r="E255">
        <f>SUMPRODUCT((MONTH(CHOOSE({1,2,3,4},NĐ!U255,NĐ!AA255,NĐ!AG255,NĐ!AM255))=5)*(CHOOSE({1,2,3,4},NĐ!X255,NĐ!AD255,NĐ!AJ255,NĐ!AP255)))</f>
        <v>0</v>
      </c>
      <c r="F255">
        <f>SUMPRODUCT((MONTH(CHOOSE({1,2,3,4},NĐ!U255,NĐ!AA255,NĐ!AG255,NĐ!AM255))=6)*(CHOOSE({1,2,3,4},NĐ!X255,NĐ!AD255,NĐ!AJ255,NĐ!AP255)))</f>
        <v>0</v>
      </c>
      <c r="G255">
        <f>SUMPRODUCT((MONTH(CHOOSE({1,2,3,4},NĐ!U255,NĐ!AA255,NĐ!AG255,NĐ!AM255))=7)*(CHOOSE({1,2,3,4},NĐ!X255,NĐ!AD255,NĐ!AJ255,NĐ!AP255)))</f>
        <v>0</v>
      </c>
      <c r="H255">
        <f>SUMPRODUCT((MONTH(CHOOSE({1,2,3,4},NĐ!U255,NĐ!AA255,NĐ!AG255,NĐ!AM255))=8)*(CHOOSE({1,2,3,4},NĐ!X255,NĐ!AD255,NĐ!AJ255,NĐ!AP255)))</f>
        <v>0</v>
      </c>
      <c r="I255">
        <f>SUMPRODUCT((MONTH(CHOOSE({1,2,3,4},NĐ!U255,NĐ!AA255,NĐ!AG255,NĐ!AM255))=9)*(CHOOSE({1,2,3,4},NĐ!X255,NĐ!AD255,NĐ!AJ255,NĐ!AP255)))</f>
        <v>0</v>
      </c>
      <c r="J255">
        <f>SUMPRODUCT((MONTH(CHOOSE({1,2,3,4},NĐ!U255,NĐ!AA255,NĐ!AG255,NĐ!AM255))=10)*(CHOOSE({1,2,3,4},NĐ!X255,NĐ!AD255,NĐ!AJ255,NĐ!AP255)))</f>
        <v>0</v>
      </c>
      <c r="K255">
        <f>SUMPRODUCT((MONTH(CHOOSE({1,2,3,4},NĐ!U255,NĐ!AA255,NĐ!AG255,NĐ!AM255))=11)*(CHOOSE({1,2,3,4},NĐ!X255,NĐ!AD255,NĐ!AJ255,NĐ!AP255)))</f>
        <v>0</v>
      </c>
      <c r="L255">
        <f>SUMPRODUCT((MONTH(CHOOSE({1,2,3,4},NĐ!U255,NĐ!AA255,NĐ!AG255,NĐ!AM255))=12)*(CHOOSE({1,2,3,4},NĐ!X255,NĐ!AD255,NĐ!AJ255,NĐ!AP255)))</f>
        <v>0</v>
      </c>
    </row>
    <row r="256" spans="1:12">
      <c r="A256">
        <f>SUMPRODUCT((MONTH(CHOOSE({1,2,3,4},NĐ!U256,NĐ!AA256,NĐ!AG256,NĐ!AM256))=1)*(CHOOSE({1,2,3,4},NĐ!X256,NĐ!AD256,NĐ!AJ256,NĐ!AP256)))</f>
        <v>0</v>
      </c>
      <c r="B256">
        <f>SUMPRODUCT((MONTH(CHOOSE({1,2,3,4},NĐ!U256,NĐ!AA256,NĐ!AG256,NĐ!AM256))=2)*(CHOOSE({1,2,3,4},NĐ!X256,NĐ!AD256,NĐ!AJ256,NĐ!AP256)))</f>
        <v>0</v>
      </c>
      <c r="C256">
        <f>SUMPRODUCT((MONTH(CHOOSE({1,2,3,4},NĐ!U256,NĐ!AA256,NĐ!AG256,NĐ!AM256))=3)*(CHOOSE({1,2,3,4},NĐ!X256,NĐ!AD256,NĐ!AJ256,NĐ!AP256)))</f>
        <v>0</v>
      </c>
      <c r="D256">
        <f>SUMPRODUCT((MONTH(CHOOSE({1,2,3,4},NĐ!U256,NĐ!AA256,NĐ!AG256,NĐ!AM256))=4)*(CHOOSE({1,2,3,4},NĐ!X256,NĐ!AD256,NĐ!AJ256,NĐ!AP256)))</f>
        <v>0</v>
      </c>
      <c r="E256">
        <f>SUMPRODUCT((MONTH(CHOOSE({1,2,3,4},NĐ!U256,NĐ!AA256,NĐ!AG256,NĐ!AM256))=5)*(CHOOSE({1,2,3,4},NĐ!X256,NĐ!AD256,NĐ!AJ256,NĐ!AP256)))</f>
        <v>0</v>
      </c>
      <c r="F256">
        <f>SUMPRODUCT((MONTH(CHOOSE({1,2,3,4},NĐ!U256,NĐ!AA256,NĐ!AG256,NĐ!AM256))=6)*(CHOOSE({1,2,3,4},NĐ!X256,NĐ!AD256,NĐ!AJ256,NĐ!AP256)))</f>
        <v>0</v>
      </c>
      <c r="G256">
        <f>SUMPRODUCT((MONTH(CHOOSE({1,2,3,4},NĐ!U256,NĐ!AA256,NĐ!AG256,NĐ!AM256))=7)*(CHOOSE({1,2,3,4},NĐ!X256,NĐ!AD256,NĐ!AJ256,NĐ!AP256)))</f>
        <v>0</v>
      </c>
      <c r="H256">
        <f>SUMPRODUCT((MONTH(CHOOSE({1,2,3,4},NĐ!U256,NĐ!AA256,NĐ!AG256,NĐ!AM256))=8)*(CHOOSE({1,2,3,4},NĐ!X256,NĐ!AD256,NĐ!AJ256,NĐ!AP256)))</f>
        <v>0</v>
      </c>
      <c r="I256">
        <f>SUMPRODUCT((MONTH(CHOOSE({1,2,3,4},NĐ!U256,NĐ!AA256,NĐ!AG256,NĐ!AM256))=9)*(CHOOSE({1,2,3,4},NĐ!X256,NĐ!AD256,NĐ!AJ256,NĐ!AP256)))</f>
        <v>0</v>
      </c>
      <c r="J256">
        <f>SUMPRODUCT((MONTH(CHOOSE({1,2,3,4},NĐ!U256,NĐ!AA256,NĐ!AG256,NĐ!AM256))=10)*(CHOOSE({1,2,3,4},NĐ!X256,NĐ!AD256,NĐ!AJ256,NĐ!AP256)))</f>
        <v>0</v>
      </c>
      <c r="K256">
        <f>SUMPRODUCT((MONTH(CHOOSE({1,2,3,4},NĐ!U256,NĐ!AA256,NĐ!AG256,NĐ!AM256))=11)*(CHOOSE({1,2,3,4},NĐ!X256,NĐ!AD256,NĐ!AJ256,NĐ!AP256)))</f>
        <v>0</v>
      </c>
      <c r="L256">
        <f>SUMPRODUCT((MONTH(CHOOSE({1,2,3,4},NĐ!U256,NĐ!AA256,NĐ!AG256,NĐ!AM256))=12)*(CHOOSE({1,2,3,4},NĐ!X256,NĐ!AD256,NĐ!AJ256,NĐ!AP256)))</f>
        <v>0</v>
      </c>
    </row>
    <row r="257" spans="1:12">
      <c r="A257">
        <f>SUMPRODUCT((MONTH(CHOOSE({1,2,3,4},NĐ!U257,NĐ!AA257,NĐ!AG257,NĐ!AM257))=1)*(CHOOSE({1,2,3,4},NĐ!X257,NĐ!AD257,NĐ!AJ257,NĐ!AP257)))</f>
        <v>0</v>
      </c>
      <c r="B257">
        <f>SUMPRODUCT((MONTH(CHOOSE({1,2,3,4},NĐ!U257,NĐ!AA257,NĐ!AG257,NĐ!AM257))=2)*(CHOOSE({1,2,3,4},NĐ!X257,NĐ!AD257,NĐ!AJ257,NĐ!AP257)))</f>
        <v>0</v>
      </c>
      <c r="C257">
        <f>SUMPRODUCT((MONTH(CHOOSE({1,2,3,4},NĐ!U257,NĐ!AA257,NĐ!AG257,NĐ!AM257))=3)*(CHOOSE({1,2,3,4},NĐ!X257,NĐ!AD257,NĐ!AJ257,NĐ!AP257)))</f>
        <v>0</v>
      </c>
      <c r="D257">
        <f>SUMPRODUCT((MONTH(CHOOSE({1,2,3,4},NĐ!U257,NĐ!AA257,NĐ!AG257,NĐ!AM257))=4)*(CHOOSE({1,2,3,4},NĐ!X257,NĐ!AD257,NĐ!AJ257,NĐ!AP257)))</f>
        <v>0</v>
      </c>
      <c r="E257">
        <f>SUMPRODUCT((MONTH(CHOOSE({1,2,3,4},NĐ!U257,NĐ!AA257,NĐ!AG257,NĐ!AM257))=5)*(CHOOSE({1,2,3,4},NĐ!X257,NĐ!AD257,NĐ!AJ257,NĐ!AP257)))</f>
        <v>0</v>
      </c>
      <c r="F257">
        <f>SUMPRODUCT((MONTH(CHOOSE({1,2,3,4},NĐ!U257,NĐ!AA257,NĐ!AG257,NĐ!AM257))=6)*(CHOOSE({1,2,3,4},NĐ!X257,NĐ!AD257,NĐ!AJ257,NĐ!AP257)))</f>
        <v>0</v>
      </c>
      <c r="G257">
        <f>SUMPRODUCT((MONTH(CHOOSE({1,2,3,4},NĐ!U257,NĐ!AA257,NĐ!AG257,NĐ!AM257))=7)*(CHOOSE({1,2,3,4},NĐ!X257,NĐ!AD257,NĐ!AJ257,NĐ!AP257)))</f>
        <v>0</v>
      </c>
      <c r="H257">
        <f>SUMPRODUCT((MONTH(CHOOSE({1,2,3,4},NĐ!U257,NĐ!AA257,NĐ!AG257,NĐ!AM257))=8)*(CHOOSE({1,2,3,4},NĐ!X257,NĐ!AD257,NĐ!AJ257,NĐ!AP257)))</f>
        <v>0</v>
      </c>
      <c r="I257">
        <f>SUMPRODUCT((MONTH(CHOOSE({1,2,3,4},NĐ!U257,NĐ!AA257,NĐ!AG257,NĐ!AM257))=9)*(CHOOSE({1,2,3,4},NĐ!X257,NĐ!AD257,NĐ!AJ257,NĐ!AP257)))</f>
        <v>0</v>
      </c>
      <c r="J257">
        <f>SUMPRODUCT((MONTH(CHOOSE({1,2,3,4},NĐ!U257,NĐ!AA257,NĐ!AG257,NĐ!AM257))=10)*(CHOOSE({1,2,3,4},NĐ!X257,NĐ!AD257,NĐ!AJ257,NĐ!AP257)))</f>
        <v>0</v>
      </c>
      <c r="K257">
        <f>SUMPRODUCT((MONTH(CHOOSE({1,2,3,4},NĐ!U257,NĐ!AA257,NĐ!AG257,NĐ!AM257))=11)*(CHOOSE({1,2,3,4},NĐ!X257,NĐ!AD257,NĐ!AJ257,NĐ!AP257)))</f>
        <v>0</v>
      </c>
      <c r="L257">
        <f>SUMPRODUCT((MONTH(CHOOSE({1,2,3,4},NĐ!U257,NĐ!AA257,NĐ!AG257,NĐ!AM257))=12)*(CHOOSE({1,2,3,4},NĐ!X257,NĐ!AD257,NĐ!AJ257,NĐ!AP257)))</f>
        <v>0</v>
      </c>
    </row>
    <row r="258" spans="1:12">
      <c r="A258">
        <f>SUMPRODUCT((MONTH(CHOOSE({1,2,3,4},NĐ!U258,NĐ!AA258,NĐ!AG258,NĐ!AM258))=1)*(CHOOSE({1,2,3,4},NĐ!X258,NĐ!AD258,NĐ!AJ258,NĐ!AP258)))</f>
        <v>0</v>
      </c>
      <c r="B258">
        <f>SUMPRODUCT((MONTH(CHOOSE({1,2,3,4},NĐ!U258,NĐ!AA258,NĐ!AG258,NĐ!AM258))=2)*(CHOOSE({1,2,3,4},NĐ!X258,NĐ!AD258,NĐ!AJ258,NĐ!AP258)))</f>
        <v>0</v>
      </c>
      <c r="C258">
        <f>SUMPRODUCT((MONTH(CHOOSE({1,2,3,4},NĐ!U258,NĐ!AA258,NĐ!AG258,NĐ!AM258))=3)*(CHOOSE({1,2,3,4},NĐ!X258,NĐ!AD258,NĐ!AJ258,NĐ!AP258)))</f>
        <v>0</v>
      </c>
      <c r="D258">
        <f>SUMPRODUCT((MONTH(CHOOSE({1,2,3,4},NĐ!U258,NĐ!AA258,NĐ!AG258,NĐ!AM258))=4)*(CHOOSE({1,2,3,4},NĐ!X258,NĐ!AD258,NĐ!AJ258,NĐ!AP258)))</f>
        <v>0</v>
      </c>
      <c r="E258">
        <f>SUMPRODUCT((MONTH(CHOOSE({1,2,3,4},NĐ!U258,NĐ!AA258,NĐ!AG258,NĐ!AM258))=5)*(CHOOSE({1,2,3,4},NĐ!X258,NĐ!AD258,NĐ!AJ258,NĐ!AP258)))</f>
        <v>0</v>
      </c>
      <c r="F258">
        <f>SUMPRODUCT((MONTH(CHOOSE({1,2,3,4},NĐ!U258,NĐ!AA258,NĐ!AG258,NĐ!AM258))=6)*(CHOOSE({1,2,3,4},NĐ!X258,NĐ!AD258,NĐ!AJ258,NĐ!AP258)))</f>
        <v>0</v>
      </c>
      <c r="G258">
        <f>SUMPRODUCT((MONTH(CHOOSE({1,2,3,4},NĐ!U258,NĐ!AA258,NĐ!AG258,NĐ!AM258))=7)*(CHOOSE({1,2,3,4},NĐ!X258,NĐ!AD258,NĐ!AJ258,NĐ!AP258)))</f>
        <v>0</v>
      </c>
      <c r="H258">
        <f>SUMPRODUCT((MONTH(CHOOSE({1,2,3,4},NĐ!U258,NĐ!AA258,NĐ!AG258,NĐ!AM258))=8)*(CHOOSE({1,2,3,4},NĐ!X258,NĐ!AD258,NĐ!AJ258,NĐ!AP258)))</f>
        <v>0</v>
      </c>
      <c r="I258">
        <f>SUMPRODUCT((MONTH(CHOOSE({1,2,3,4},NĐ!U258,NĐ!AA258,NĐ!AG258,NĐ!AM258))=9)*(CHOOSE({1,2,3,4},NĐ!X258,NĐ!AD258,NĐ!AJ258,NĐ!AP258)))</f>
        <v>0</v>
      </c>
      <c r="J258">
        <f>SUMPRODUCT((MONTH(CHOOSE({1,2,3,4},NĐ!U258,NĐ!AA258,NĐ!AG258,NĐ!AM258))=10)*(CHOOSE({1,2,3,4},NĐ!X258,NĐ!AD258,NĐ!AJ258,NĐ!AP258)))</f>
        <v>0</v>
      </c>
      <c r="K258">
        <f>SUMPRODUCT((MONTH(CHOOSE({1,2,3,4},NĐ!U258,NĐ!AA258,NĐ!AG258,NĐ!AM258))=11)*(CHOOSE({1,2,3,4},NĐ!X258,NĐ!AD258,NĐ!AJ258,NĐ!AP258)))</f>
        <v>0</v>
      </c>
      <c r="L258">
        <f>SUMPRODUCT((MONTH(CHOOSE({1,2,3,4},NĐ!U258,NĐ!AA258,NĐ!AG258,NĐ!AM258))=12)*(CHOOSE({1,2,3,4},NĐ!X258,NĐ!AD258,NĐ!AJ258,NĐ!AP258)))</f>
        <v>0</v>
      </c>
    </row>
    <row r="259" spans="1:12">
      <c r="A259">
        <f>SUMPRODUCT((MONTH(CHOOSE({1,2,3,4},NĐ!U259,NĐ!AA259,NĐ!AG259,NĐ!AM259))=1)*(CHOOSE({1,2,3,4},NĐ!X259,NĐ!AD259,NĐ!AJ259,NĐ!AP259)))</f>
        <v>0</v>
      </c>
      <c r="B259">
        <f>SUMPRODUCT((MONTH(CHOOSE({1,2,3,4},NĐ!U259,NĐ!AA259,NĐ!AG259,NĐ!AM259))=2)*(CHOOSE({1,2,3,4},NĐ!X259,NĐ!AD259,NĐ!AJ259,NĐ!AP259)))</f>
        <v>0</v>
      </c>
      <c r="C259">
        <f>SUMPRODUCT((MONTH(CHOOSE({1,2,3,4},NĐ!U259,NĐ!AA259,NĐ!AG259,NĐ!AM259))=3)*(CHOOSE({1,2,3,4},NĐ!X259,NĐ!AD259,NĐ!AJ259,NĐ!AP259)))</f>
        <v>0</v>
      </c>
      <c r="D259">
        <f>SUMPRODUCT((MONTH(CHOOSE({1,2,3,4},NĐ!U259,NĐ!AA259,NĐ!AG259,NĐ!AM259))=4)*(CHOOSE({1,2,3,4},NĐ!X259,NĐ!AD259,NĐ!AJ259,NĐ!AP259)))</f>
        <v>0</v>
      </c>
      <c r="E259">
        <f>SUMPRODUCT((MONTH(CHOOSE({1,2,3,4},NĐ!U259,NĐ!AA259,NĐ!AG259,NĐ!AM259))=5)*(CHOOSE({1,2,3,4},NĐ!X259,NĐ!AD259,NĐ!AJ259,NĐ!AP259)))</f>
        <v>0</v>
      </c>
      <c r="F259">
        <f>SUMPRODUCT((MONTH(CHOOSE({1,2,3,4},NĐ!U259,NĐ!AA259,NĐ!AG259,NĐ!AM259))=6)*(CHOOSE({1,2,3,4},NĐ!X259,NĐ!AD259,NĐ!AJ259,NĐ!AP259)))</f>
        <v>0</v>
      </c>
      <c r="G259">
        <f>SUMPRODUCT((MONTH(CHOOSE({1,2,3,4},NĐ!U259,NĐ!AA259,NĐ!AG259,NĐ!AM259))=7)*(CHOOSE({1,2,3,4},NĐ!X259,NĐ!AD259,NĐ!AJ259,NĐ!AP259)))</f>
        <v>0</v>
      </c>
      <c r="H259">
        <f>SUMPRODUCT((MONTH(CHOOSE({1,2,3,4},NĐ!U259,NĐ!AA259,NĐ!AG259,NĐ!AM259))=8)*(CHOOSE({1,2,3,4},NĐ!X259,NĐ!AD259,NĐ!AJ259,NĐ!AP259)))</f>
        <v>0</v>
      </c>
      <c r="I259">
        <f>SUMPRODUCT((MONTH(CHOOSE({1,2,3,4},NĐ!U259,NĐ!AA259,NĐ!AG259,NĐ!AM259))=9)*(CHOOSE({1,2,3,4},NĐ!X259,NĐ!AD259,NĐ!AJ259,NĐ!AP259)))</f>
        <v>0</v>
      </c>
      <c r="J259">
        <f>SUMPRODUCT((MONTH(CHOOSE({1,2,3,4},NĐ!U259,NĐ!AA259,NĐ!AG259,NĐ!AM259))=10)*(CHOOSE({1,2,3,4},NĐ!X259,NĐ!AD259,NĐ!AJ259,NĐ!AP259)))</f>
        <v>0</v>
      </c>
      <c r="K259">
        <f>SUMPRODUCT((MONTH(CHOOSE({1,2,3,4},NĐ!U259,NĐ!AA259,NĐ!AG259,NĐ!AM259))=11)*(CHOOSE({1,2,3,4},NĐ!X259,NĐ!AD259,NĐ!AJ259,NĐ!AP259)))</f>
        <v>0</v>
      </c>
      <c r="L259">
        <f>SUMPRODUCT((MONTH(CHOOSE({1,2,3,4},NĐ!U259,NĐ!AA259,NĐ!AG259,NĐ!AM259))=12)*(CHOOSE({1,2,3,4},NĐ!X259,NĐ!AD259,NĐ!AJ259,NĐ!AP259)))</f>
        <v>0</v>
      </c>
    </row>
    <row r="260" spans="1:12">
      <c r="A260">
        <f>SUMPRODUCT((MONTH(CHOOSE({1,2,3,4},NĐ!U260,NĐ!AA260,NĐ!AG260,NĐ!AM260))=1)*(CHOOSE({1,2,3,4},NĐ!X260,NĐ!AD260,NĐ!AJ260,NĐ!AP260)))</f>
        <v>0</v>
      </c>
      <c r="B260">
        <f>SUMPRODUCT((MONTH(CHOOSE({1,2,3,4},NĐ!U260,NĐ!AA260,NĐ!AG260,NĐ!AM260))=2)*(CHOOSE({1,2,3,4},NĐ!X260,NĐ!AD260,NĐ!AJ260,NĐ!AP260)))</f>
        <v>0</v>
      </c>
      <c r="C260">
        <f>SUMPRODUCT((MONTH(CHOOSE({1,2,3,4},NĐ!U260,NĐ!AA260,NĐ!AG260,NĐ!AM260))=3)*(CHOOSE({1,2,3,4},NĐ!X260,NĐ!AD260,NĐ!AJ260,NĐ!AP260)))</f>
        <v>0</v>
      </c>
      <c r="D260">
        <f>SUMPRODUCT((MONTH(CHOOSE({1,2,3,4},NĐ!U260,NĐ!AA260,NĐ!AG260,NĐ!AM260))=4)*(CHOOSE({1,2,3,4},NĐ!X260,NĐ!AD260,NĐ!AJ260,NĐ!AP260)))</f>
        <v>0</v>
      </c>
      <c r="E260">
        <f>SUMPRODUCT((MONTH(CHOOSE({1,2,3,4},NĐ!U260,NĐ!AA260,NĐ!AG260,NĐ!AM260))=5)*(CHOOSE({1,2,3,4},NĐ!X260,NĐ!AD260,NĐ!AJ260,NĐ!AP260)))</f>
        <v>0</v>
      </c>
      <c r="F260">
        <f>SUMPRODUCT((MONTH(CHOOSE({1,2,3,4},NĐ!U260,NĐ!AA260,NĐ!AG260,NĐ!AM260))=6)*(CHOOSE({1,2,3,4},NĐ!X260,NĐ!AD260,NĐ!AJ260,NĐ!AP260)))</f>
        <v>0</v>
      </c>
      <c r="G260">
        <f>SUMPRODUCT((MONTH(CHOOSE({1,2,3,4},NĐ!U260,NĐ!AA260,NĐ!AG260,NĐ!AM260))=7)*(CHOOSE({1,2,3,4},NĐ!X260,NĐ!AD260,NĐ!AJ260,NĐ!AP260)))</f>
        <v>0</v>
      </c>
      <c r="H260">
        <f>SUMPRODUCT((MONTH(CHOOSE({1,2,3,4},NĐ!U260,NĐ!AA260,NĐ!AG260,NĐ!AM260))=8)*(CHOOSE({1,2,3,4},NĐ!X260,NĐ!AD260,NĐ!AJ260,NĐ!AP260)))</f>
        <v>0</v>
      </c>
      <c r="I260">
        <f>SUMPRODUCT((MONTH(CHOOSE({1,2,3,4},NĐ!U260,NĐ!AA260,NĐ!AG260,NĐ!AM260))=9)*(CHOOSE({1,2,3,4},NĐ!X260,NĐ!AD260,NĐ!AJ260,NĐ!AP260)))</f>
        <v>0</v>
      </c>
      <c r="J260">
        <f>SUMPRODUCT((MONTH(CHOOSE({1,2,3,4},NĐ!U260,NĐ!AA260,NĐ!AG260,NĐ!AM260))=10)*(CHOOSE({1,2,3,4},NĐ!X260,NĐ!AD260,NĐ!AJ260,NĐ!AP260)))</f>
        <v>0</v>
      </c>
      <c r="K260">
        <f>SUMPRODUCT((MONTH(CHOOSE({1,2,3,4},NĐ!U260,NĐ!AA260,NĐ!AG260,NĐ!AM260))=11)*(CHOOSE({1,2,3,4},NĐ!X260,NĐ!AD260,NĐ!AJ260,NĐ!AP260)))</f>
        <v>0</v>
      </c>
      <c r="L260">
        <f>SUMPRODUCT((MONTH(CHOOSE({1,2,3,4},NĐ!U260,NĐ!AA260,NĐ!AG260,NĐ!AM260))=12)*(CHOOSE({1,2,3,4},NĐ!X260,NĐ!AD260,NĐ!AJ260,NĐ!AP260)))</f>
        <v>0</v>
      </c>
    </row>
    <row r="261" spans="1:12">
      <c r="A261">
        <f>SUMPRODUCT((MONTH(CHOOSE({1,2,3,4},NĐ!U261,NĐ!AA261,NĐ!AG261,NĐ!AM261))=1)*(CHOOSE({1,2,3,4},NĐ!X261,NĐ!AD261,NĐ!AJ261,NĐ!AP261)))</f>
        <v>0</v>
      </c>
      <c r="B261">
        <f>SUMPRODUCT((MONTH(CHOOSE({1,2,3,4},NĐ!U261,NĐ!AA261,NĐ!AG261,NĐ!AM261))=2)*(CHOOSE({1,2,3,4},NĐ!X261,NĐ!AD261,NĐ!AJ261,NĐ!AP261)))</f>
        <v>0</v>
      </c>
      <c r="C261">
        <f>SUMPRODUCT((MONTH(CHOOSE({1,2,3,4},NĐ!U261,NĐ!AA261,NĐ!AG261,NĐ!AM261))=3)*(CHOOSE({1,2,3,4},NĐ!X261,NĐ!AD261,NĐ!AJ261,NĐ!AP261)))</f>
        <v>0</v>
      </c>
      <c r="D261">
        <f>SUMPRODUCT((MONTH(CHOOSE({1,2,3,4},NĐ!U261,NĐ!AA261,NĐ!AG261,NĐ!AM261))=4)*(CHOOSE({1,2,3,4},NĐ!X261,NĐ!AD261,NĐ!AJ261,NĐ!AP261)))</f>
        <v>0</v>
      </c>
      <c r="E261">
        <f>SUMPRODUCT((MONTH(CHOOSE({1,2,3,4},NĐ!U261,NĐ!AA261,NĐ!AG261,NĐ!AM261))=5)*(CHOOSE({1,2,3,4},NĐ!X261,NĐ!AD261,NĐ!AJ261,NĐ!AP261)))</f>
        <v>0</v>
      </c>
      <c r="F261">
        <f>SUMPRODUCT((MONTH(CHOOSE({1,2,3,4},NĐ!U261,NĐ!AA261,NĐ!AG261,NĐ!AM261))=6)*(CHOOSE({1,2,3,4},NĐ!X261,NĐ!AD261,NĐ!AJ261,NĐ!AP261)))</f>
        <v>0</v>
      </c>
      <c r="G261">
        <f>SUMPRODUCT((MONTH(CHOOSE({1,2,3,4},NĐ!U261,NĐ!AA261,NĐ!AG261,NĐ!AM261))=7)*(CHOOSE({1,2,3,4},NĐ!X261,NĐ!AD261,NĐ!AJ261,NĐ!AP261)))</f>
        <v>0</v>
      </c>
      <c r="H261">
        <f>SUMPRODUCT((MONTH(CHOOSE({1,2,3,4},NĐ!U261,NĐ!AA261,NĐ!AG261,NĐ!AM261))=8)*(CHOOSE({1,2,3,4},NĐ!X261,NĐ!AD261,NĐ!AJ261,NĐ!AP261)))</f>
        <v>0</v>
      </c>
      <c r="I261">
        <f>SUMPRODUCT((MONTH(CHOOSE({1,2,3,4},NĐ!U261,NĐ!AA261,NĐ!AG261,NĐ!AM261))=9)*(CHOOSE({1,2,3,4},NĐ!X261,NĐ!AD261,NĐ!AJ261,NĐ!AP261)))</f>
        <v>0</v>
      </c>
      <c r="J261">
        <f>SUMPRODUCT((MONTH(CHOOSE({1,2,3,4},NĐ!U261,NĐ!AA261,NĐ!AG261,NĐ!AM261))=10)*(CHOOSE({1,2,3,4},NĐ!X261,NĐ!AD261,NĐ!AJ261,NĐ!AP261)))</f>
        <v>0</v>
      </c>
      <c r="K261">
        <f>SUMPRODUCT((MONTH(CHOOSE({1,2,3,4},NĐ!U261,NĐ!AA261,NĐ!AG261,NĐ!AM261))=11)*(CHOOSE({1,2,3,4},NĐ!X261,NĐ!AD261,NĐ!AJ261,NĐ!AP261)))</f>
        <v>0</v>
      </c>
      <c r="L261">
        <f>SUMPRODUCT((MONTH(CHOOSE({1,2,3,4},NĐ!U261,NĐ!AA261,NĐ!AG261,NĐ!AM261))=12)*(CHOOSE({1,2,3,4},NĐ!X261,NĐ!AD261,NĐ!AJ261,NĐ!AP261)))</f>
        <v>0</v>
      </c>
    </row>
    <row r="262" spans="1:12">
      <c r="A262">
        <f>SUMPRODUCT((MONTH(CHOOSE({1,2,3,4},NĐ!U262,NĐ!AA262,NĐ!AG262,NĐ!AM262))=1)*(CHOOSE({1,2,3,4},NĐ!X262,NĐ!AD262,NĐ!AJ262,NĐ!AP262)))</f>
        <v>0</v>
      </c>
      <c r="B262">
        <f>SUMPRODUCT((MONTH(CHOOSE({1,2,3,4},NĐ!U262,NĐ!AA262,NĐ!AG262,NĐ!AM262))=2)*(CHOOSE({1,2,3,4},NĐ!X262,NĐ!AD262,NĐ!AJ262,NĐ!AP262)))</f>
        <v>0</v>
      </c>
      <c r="C262">
        <f>SUMPRODUCT((MONTH(CHOOSE({1,2,3,4},NĐ!U262,NĐ!AA262,NĐ!AG262,NĐ!AM262))=3)*(CHOOSE({1,2,3,4},NĐ!X262,NĐ!AD262,NĐ!AJ262,NĐ!AP262)))</f>
        <v>0</v>
      </c>
      <c r="D262">
        <f>SUMPRODUCT((MONTH(CHOOSE({1,2,3,4},NĐ!U262,NĐ!AA262,NĐ!AG262,NĐ!AM262))=4)*(CHOOSE({1,2,3,4},NĐ!X262,NĐ!AD262,NĐ!AJ262,NĐ!AP262)))</f>
        <v>0</v>
      </c>
      <c r="E262">
        <f>SUMPRODUCT((MONTH(CHOOSE({1,2,3,4},NĐ!U262,NĐ!AA262,NĐ!AG262,NĐ!AM262))=5)*(CHOOSE({1,2,3,4},NĐ!X262,NĐ!AD262,NĐ!AJ262,NĐ!AP262)))</f>
        <v>0</v>
      </c>
      <c r="F262">
        <f>SUMPRODUCT((MONTH(CHOOSE({1,2,3,4},NĐ!U262,NĐ!AA262,NĐ!AG262,NĐ!AM262))=6)*(CHOOSE({1,2,3,4},NĐ!X262,NĐ!AD262,NĐ!AJ262,NĐ!AP262)))</f>
        <v>0</v>
      </c>
      <c r="G262">
        <f>SUMPRODUCT((MONTH(CHOOSE({1,2,3,4},NĐ!U262,NĐ!AA262,NĐ!AG262,NĐ!AM262))=7)*(CHOOSE({1,2,3,4},NĐ!X262,NĐ!AD262,NĐ!AJ262,NĐ!AP262)))</f>
        <v>0</v>
      </c>
      <c r="H262">
        <f>SUMPRODUCT((MONTH(CHOOSE({1,2,3,4},NĐ!U262,NĐ!AA262,NĐ!AG262,NĐ!AM262))=8)*(CHOOSE({1,2,3,4},NĐ!X262,NĐ!AD262,NĐ!AJ262,NĐ!AP262)))</f>
        <v>0</v>
      </c>
      <c r="I262">
        <f>SUMPRODUCT((MONTH(CHOOSE({1,2,3,4},NĐ!U262,NĐ!AA262,NĐ!AG262,NĐ!AM262))=9)*(CHOOSE({1,2,3,4},NĐ!X262,NĐ!AD262,NĐ!AJ262,NĐ!AP262)))</f>
        <v>0</v>
      </c>
      <c r="J262">
        <f>SUMPRODUCT((MONTH(CHOOSE({1,2,3,4},NĐ!U262,NĐ!AA262,NĐ!AG262,NĐ!AM262))=10)*(CHOOSE({1,2,3,4},NĐ!X262,NĐ!AD262,NĐ!AJ262,NĐ!AP262)))</f>
        <v>0</v>
      </c>
      <c r="K262">
        <f>SUMPRODUCT((MONTH(CHOOSE({1,2,3,4},NĐ!U262,NĐ!AA262,NĐ!AG262,NĐ!AM262))=11)*(CHOOSE({1,2,3,4},NĐ!X262,NĐ!AD262,NĐ!AJ262,NĐ!AP262)))</f>
        <v>0</v>
      </c>
      <c r="L262">
        <f>SUMPRODUCT((MONTH(CHOOSE({1,2,3,4},NĐ!U262,NĐ!AA262,NĐ!AG262,NĐ!AM262))=12)*(CHOOSE({1,2,3,4},NĐ!X262,NĐ!AD262,NĐ!AJ262,NĐ!AP262)))</f>
        <v>0</v>
      </c>
    </row>
    <row r="263" spans="1:12">
      <c r="A263">
        <f>SUMPRODUCT((MONTH(CHOOSE({1,2,3,4},NĐ!U263,NĐ!AA263,NĐ!AG263,NĐ!AM263))=1)*(CHOOSE({1,2,3,4},NĐ!X263,NĐ!AD263,NĐ!AJ263,NĐ!AP263)))</f>
        <v>0</v>
      </c>
      <c r="B263">
        <f>SUMPRODUCT((MONTH(CHOOSE({1,2,3,4},NĐ!U263,NĐ!AA263,NĐ!AG263,NĐ!AM263))=2)*(CHOOSE({1,2,3,4},NĐ!X263,NĐ!AD263,NĐ!AJ263,NĐ!AP263)))</f>
        <v>0</v>
      </c>
      <c r="C263">
        <f>SUMPRODUCT((MONTH(CHOOSE({1,2,3,4},NĐ!U263,NĐ!AA263,NĐ!AG263,NĐ!AM263))=3)*(CHOOSE({1,2,3,4},NĐ!X263,NĐ!AD263,NĐ!AJ263,NĐ!AP263)))</f>
        <v>0</v>
      </c>
      <c r="D263">
        <f>SUMPRODUCT((MONTH(CHOOSE({1,2,3,4},NĐ!U263,NĐ!AA263,NĐ!AG263,NĐ!AM263))=4)*(CHOOSE({1,2,3,4},NĐ!X263,NĐ!AD263,NĐ!AJ263,NĐ!AP263)))</f>
        <v>0</v>
      </c>
      <c r="E263">
        <f>SUMPRODUCT((MONTH(CHOOSE({1,2,3,4},NĐ!U263,NĐ!AA263,NĐ!AG263,NĐ!AM263))=5)*(CHOOSE({1,2,3,4},NĐ!X263,NĐ!AD263,NĐ!AJ263,NĐ!AP263)))</f>
        <v>0</v>
      </c>
      <c r="F263">
        <f>SUMPRODUCT((MONTH(CHOOSE({1,2,3,4},NĐ!U263,NĐ!AA263,NĐ!AG263,NĐ!AM263))=6)*(CHOOSE({1,2,3,4},NĐ!X263,NĐ!AD263,NĐ!AJ263,NĐ!AP263)))</f>
        <v>0</v>
      </c>
      <c r="G263">
        <f>SUMPRODUCT((MONTH(CHOOSE({1,2,3,4},NĐ!U263,NĐ!AA263,NĐ!AG263,NĐ!AM263))=7)*(CHOOSE({1,2,3,4},NĐ!X263,NĐ!AD263,NĐ!AJ263,NĐ!AP263)))</f>
        <v>0</v>
      </c>
      <c r="H263">
        <f>SUMPRODUCT((MONTH(CHOOSE({1,2,3,4},NĐ!U263,NĐ!AA263,NĐ!AG263,NĐ!AM263))=8)*(CHOOSE({1,2,3,4},NĐ!X263,NĐ!AD263,NĐ!AJ263,NĐ!AP263)))</f>
        <v>0</v>
      </c>
      <c r="I263">
        <f>SUMPRODUCT((MONTH(CHOOSE({1,2,3,4},NĐ!U263,NĐ!AA263,NĐ!AG263,NĐ!AM263))=9)*(CHOOSE({1,2,3,4},NĐ!X263,NĐ!AD263,NĐ!AJ263,NĐ!AP263)))</f>
        <v>0</v>
      </c>
      <c r="J263">
        <f>SUMPRODUCT((MONTH(CHOOSE({1,2,3,4},NĐ!U263,NĐ!AA263,NĐ!AG263,NĐ!AM263))=10)*(CHOOSE({1,2,3,4},NĐ!X263,NĐ!AD263,NĐ!AJ263,NĐ!AP263)))</f>
        <v>0</v>
      </c>
      <c r="K263">
        <f>SUMPRODUCT((MONTH(CHOOSE({1,2,3,4},NĐ!U263,NĐ!AA263,NĐ!AG263,NĐ!AM263))=11)*(CHOOSE({1,2,3,4},NĐ!X263,NĐ!AD263,NĐ!AJ263,NĐ!AP263)))</f>
        <v>0</v>
      </c>
      <c r="L263">
        <f>SUMPRODUCT((MONTH(CHOOSE({1,2,3,4},NĐ!U263,NĐ!AA263,NĐ!AG263,NĐ!AM263))=12)*(CHOOSE({1,2,3,4},NĐ!X263,NĐ!AD263,NĐ!AJ263,NĐ!AP263)))</f>
        <v>0</v>
      </c>
    </row>
    <row r="264" spans="1:12">
      <c r="A264">
        <f>SUMPRODUCT((MONTH(CHOOSE({1,2,3,4},NĐ!U264,NĐ!AA264,NĐ!AG264,NĐ!AM264))=1)*(CHOOSE({1,2,3,4},NĐ!X264,NĐ!AD264,NĐ!AJ264,NĐ!AP264)))</f>
        <v>0</v>
      </c>
      <c r="B264">
        <f>SUMPRODUCT((MONTH(CHOOSE({1,2,3,4},NĐ!U264,NĐ!AA264,NĐ!AG264,NĐ!AM264))=2)*(CHOOSE({1,2,3,4},NĐ!X264,NĐ!AD264,NĐ!AJ264,NĐ!AP264)))</f>
        <v>0</v>
      </c>
      <c r="C264">
        <f>SUMPRODUCT((MONTH(CHOOSE({1,2,3,4},NĐ!U264,NĐ!AA264,NĐ!AG264,NĐ!AM264))=3)*(CHOOSE({1,2,3,4},NĐ!X264,NĐ!AD264,NĐ!AJ264,NĐ!AP264)))</f>
        <v>0</v>
      </c>
      <c r="D264">
        <f>SUMPRODUCT((MONTH(CHOOSE({1,2,3,4},NĐ!U264,NĐ!AA264,NĐ!AG264,NĐ!AM264))=4)*(CHOOSE({1,2,3,4},NĐ!X264,NĐ!AD264,NĐ!AJ264,NĐ!AP264)))</f>
        <v>0</v>
      </c>
      <c r="E264">
        <f>SUMPRODUCT((MONTH(CHOOSE({1,2,3,4},NĐ!U264,NĐ!AA264,NĐ!AG264,NĐ!AM264))=5)*(CHOOSE({1,2,3,4},NĐ!X264,NĐ!AD264,NĐ!AJ264,NĐ!AP264)))</f>
        <v>0</v>
      </c>
      <c r="F264">
        <f>SUMPRODUCT((MONTH(CHOOSE({1,2,3,4},NĐ!U264,NĐ!AA264,NĐ!AG264,NĐ!AM264))=6)*(CHOOSE({1,2,3,4},NĐ!X264,NĐ!AD264,NĐ!AJ264,NĐ!AP264)))</f>
        <v>0</v>
      </c>
      <c r="G264">
        <f>SUMPRODUCT((MONTH(CHOOSE({1,2,3,4},NĐ!U264,NĐ!AA264,NĐ!AG264,NĐ!AM264))=7)*(CHOOSE({1,2,3,4},NĐ!X264,NĐ!AD264,NĐ!AJ264,NĐ!AP264)))</f>
        <v>0</v>
      </c>
      <c r="H264">
        <f>SUMPRODUCT((MONTH(CHOOSE({1,2,3,4},NĐ!U264,NĐ!AA264,NĐ!AG264,NĐ!AM264))=8)*(CHOOSE({1,2,3,4},NĐ!X264,NĐ!AD264,NĐ!AJ264,NĐ!AP264)))</f>
        <v>0</v>
      </c>
      <c r="I264">
        <f>SUMPRODUCT((MONTH(CHOOSE({1,2,3,4},NĐ!U264,NĐ!AA264,NĐ!AG264,NĐ!AM264))=9)*(CHOOSE({1,2,3,4},NĐ!X264,NĐ!AD264,NĐ!AJ264,NĐ!AP264)))</f>
        <v>0</v>
      </c>
      <c r="J264">
        <f>SUMPRODUCT((MONTH(CHOOSE({1,2,3,4},NĐ!U264,NĐ!AA264,NĐ!AG264,NĐ!AM264))=10)*(CHOOSE({1,2,3,4},NĐ!X264,NĐ!AD264,NĐ!AJ264,NĐ!AP264)))</f>
        <v>0</v>
      </c>
      <c r="K264">
        <f>SUMPRODUCT((MONTH(CHOOSE({1,2,3,4},NĐ!U264,NĐ!AA264,NĐ!AG264,NĐ!AM264))=11)*(CHOOSE({1,2,3,4},NĐ!X264,NĐ!AD264,NĐ!AJ264,NĐ!AP264)))</f>
        <v>0</v>
      </c>
      <c r="L264">
        <f>SUMPRODUCT((MONTH(CHOOSE({1,2,3,4},NĐ!U264,NĐ!AA264,NĐ!AG264,NĐ!AM264))=12)*(CHOOSE({1,2,3,4},NĐ!X264,NĐ!AD264,NĐ!AJ264,NĐ!AP264)))</f>
        <v>0</v>
      </c>
    </row>
    <row r="265" spans="1:12">
      <c r="A265">
        <f>SUMPRODUCT((MONTH(CHOOSE({1,2,3,4},NĐ!U265,NĐ!AA265,NĐ!AG265,NĐ!AM265))=1)*(CHOOSE({1,2,3,4},NĐ!X265,NĐ!AD265,NĐ!AJ265,NĐ!AP265)))</f>
        <v>0</v>
      </c>
      <c r="B265">
        <f>SUMPRODUCT((MONTH(CHOOSE({1,2,3,4},NĐ!U265,NĐ!AA265,NĐ!AG265,NĐ!AM265))=2)*(CHOOSE({1,2,3,4},NĐ!X265,NĐ!AD265,NĐ!AJ265,NĐ!AP265)))</f>
        <v>0</v>
      </c>
      <c r="C265">
        <f>SUMPRODUCT((MONTH(CHOOSE({1,2,3,4},NĐ!U265,NĐ!AA265,NĐ!AG265,NĐ!AM265))=3)*(CHOOSE({1,2,3,4},NĐ!X265,NĐ!AD265,NĐ!AJ265,NĐ!AP265)))</f>
        <v>0</v>
      </c>
      <c r="D265">
        <f>SUMPRODUCT((MONTH(CHOOSE({1,2,3,4},NĐ!U265,NĐ!AA265,NĐ!AG265,NĐ!AM265))=4)*(CHOOSE({1,2,3,4},NĐ!X265,NĐ!AD265,NĐ!AJ265,NĐ!AP265)))</f>
        <v>0</v>
      </c>
      <c r="E265">
        <f>SUMPRODUCT((MONTH(CHOOSE({1,2,3,4},NĐ!U265,NĐ!AA265,NĐ!AG265,NĐ!AM265))=5)*(CHOOSE({1,2,3,4},NĐ!X265,NĐ!AD265,NĐ!AJ265,NĐ!AP265)))</f>
        <v>0</v>
      </c>
      <c r="F265">
        <f>SUMPRODUCT((MONTH(CHOOSE({1,2,3,4},NĐ!U265,NĐ!AA265,NĐ!AG265,NĐ!AM265))=6)*(CHOOSE({1,2,3,4},NĐ!X265,NĐ!AD265,NĐ!AJ265,NĐ!AP265)))</f>
        <v>0</v>
      </c>
      <c r="G265">
        <f>SUMPRODUCT((MONTH(CHOOSE({1,2,3,4},NĐ!U265,NĐ!AA265,NĐ!AG265,NĐ!AM265))=7)*(CHOOSE({1,2,3,4},NĐ!X265,NĐ!AD265,NĐ!AJ265,NĐ!AP265)))</f>
        <v>0</v>
      </c>
      <c r="H265">
        <f>SUMPRODUCT((MONTH(CHOOSE({1,2,3,4},NĐ!U265,NĐ!AA265,NĐ!AG265,NĐ!AM265))=8)*(CHOOSE({1,2,3,4},NĐ!X265,NĐ!AD265,NĐ!AJ265,NĐ!AP265)))</f>
        <v>0</v>
      </c>
      <c r="I265">
        <f>SUMPRODUCT((MONTH(CHOOSE({1,2,3,4},NĐ!U265,NĐ!AA265,NĐ!AG265,NĐ!AM265))=9)*(CHOOSE({1,2,3,4},NĐ!X265,NĐ!AD265,NĐ!AJ265,NĐ!AP265)))</f>
        <v>0</v>
      </c>
      <c r="J265">
        <f>SUMPRODUCT((MONTH(CHOOSE({1,2,3,4},NĐ!U265,NĐ!AA265,NĐ!AG265,NĐ!AM265))=10)*(CHOOSE({1,2,3,4},NĐ!X265,NĐ!AD265,NĐ!AJ265,NĐ!AP265)))</f>
        <v>0</v>
      </c>
      <c r="K265">
        <f>SUMPRODUCT((MONTH(CHOOSE({1,2,3,4},NĐ!U265,NĐ!AA265,NĐ!AG265,NĐ!AM265))=11)*(CHOOSE({1,2,3,4},NĐ!X265,NĐ!AD265,NĐ!AJ265,NĐ!AP265)))</f>
        <v>0</v>
      </c>
      <c r="L265">
        <f>SUMPRODUCT((MONTH(CHOOSE({1,2,3,4},NĐ!U265,NĐ!AA265,NĐ!AG265,NĐ!AM265))=12)*(CHOOSE({1,2,3,4},NĐ!X265,NĐ!AD265,NĐ!AJ265,NĐ!AP265)))</f>
        <v>0</v>
      </c>
    </row>
    <row r="266" spans="1:12">
      <c r="A266">
        <f>SUMPRODUCT((MONTH(CHOOSE({1,2,3,4},NĐ!U266,NĐ!AA266,NĐ!AG266,NĐ!AM266))=1)*(CHOOSE({1,2,3,4},NĐ!X266,NĐ!AD266,NĐ!AJ266,NĐ!AP266)))</f>
        <v>0</v>
      </c>
      <c r="B266">
        <f>SUMPRODUCT((MONTH(CHOOSE({1,2,3,4},NĐ!U266,NĐ!AA266,NĐ!AG266,NĐ!AM266))=2)*(CHOOSE({1,2,3,4},NĐ!X266,NĐ!AD266,NĐ!AJ266,NĐ!AP266)))</f>
        <v>0</v>
      </c>
      <c r="C266">
        <f>SUMPRODUCT((MONTH(CHOOSE({1,2,3,4},NĐ!U266,NĐ!AA266,NĐ!AG266,NĐ!AM266))=3)*(CHOOSE({1,2,3,4},NĐ!X266,NĐ!AD266,NĐ!AJ266,NĐ!AP266)))</f>
        <v>0</v>
      </c>
      <c r="D266">
        <f>SUMPRODUCT((MONTH(CHOOSE({1,2,3,4},NĐ!U266,NĐ!AA266,NĐ!AG266,NĐ!AM266))=4)*(CHOOSE({1,2,3,4},NĐ!X266,NĐ!AD266,NĐ!AJ266,NĐ!AP266)))</f>
        <v>0</v>
      </c>
      <c r="E266">
        <f>SUMPRODUCT((MONTH(CHOOSE({1,2,3,4},NĐ!U266,NĐ!AA266,NĐ!AG266,NĐ!AM266))=5)*(CHOOSE({1,2,3,4},NĐ!X266,NĐ!AD266,NĐ!AJ266,NĐ!AP266)))</f>
        <v>0</v>
      </c>
      <c r="F266">
        <f>SUMPRODUCT((MONTH(CHOOSE({1,2,3,4},NĐ!U266,NĐ!AA266,NĐ!AG266,NĐ!AM266))=6)*(CHOOSE({1,2,3,4},NĐ!X266,NĐ!AD266,NĐ!AJ266,NĐ!AP266)))</f>
        <v>0</v>
      </c>
      <c r="G266">
        <f>SUMPRODUCT((MONTH(CHOOSE({1,2,3,4},NĐ!U266,NĐ!AA266,NĐ!AG266,NĐ!AM266))=7)*(CHOOSE({1,2,3,4},NĐ!X266,NĐ!AD266,NĐ!AJ266,NĐ!AP266)))</f>
        <v>0</v>
      </c>
      <c r="H266">
        <f>SUMPRODUCT((MONTH(CHOOSE({1,2,3,4},NĐ!U266,NĐ!AA266,NĐ!AG266,NĐ!AM266))=8)*(CHOOSE({1,2,3,4},NĐ!X266,NĐ!AD266,NĐ!AJ266,NĐ!AP266)))</f>
        <v>0</v>
      </c>
      <c r="I266">
        <f>SUMPRODUCT((MONTH(CHOOSE({1,2,3,4},NĐ!U266,NĐ!AA266,NĐ!AG266,NĐ!AM266))=9)*(CHOOSE({1,2,3,4},NĐ!X266,NĐ!AD266,NĐ!AJ266,NĐ!AP266)))</f>
        <v>0</v>
      </c>
      <c r="J266">
        <f>SUMPRODUCT((MONTH(CHOOSE({1,2,3,4},NĐ!U266,NĐ!AA266,NĐ!AG266,NĐ!AM266))=10)*(CHOOSE({1,2,3,4},NĐ!X266,NĐ!AD266,NĐ!AJ266,NĐ!AP266)))</f>
        <v>0</v>
      </c>
      <c r="K266">
        <f>SUMPRODUCT((MONTH(CHOOSE({1,2,3,4},NĐ!U266,NĐ!AA266,NĐ!AG266,NĐ!AM266))=11)*(CHOOSE({1,2,3,4},NĐ!X266,NĐ!AD266,NĐ!AJ266,NĐ!AP266)))</f>
        <v>0</v>
      </c>
      <c r="L266">
        <f>SUMPRODUCT((MONTH(CHOOSE({1,2,3,4},NĐ!U266,NĐ!AA266,NĐ!AG266,NĐ!AM266))=12)*(CHOOSE({1,2,3,4},NĐ!X266,NĐ!AD266,NĐ!AJ266,NĐ!AP266)))</f>
        <v>0</v>
      </c>
    </row>
    <row r="267" spans="1:12">
      <c r="A267">
        <f>SUMPRODUCT((MONTH(CHOOSE({1,2,3,4},NĐ!U267,NĐ!AA267,NĐ!AG267,NĐ!AM267))=1)*(CHOOSE({1,2,3,4},NĐ!X267,NĐ!AD267,NĐ!AJ267,NĐ!AP267)))</f>
        <v>0</v>
      </c>
      <c r="B267">
        <f>SUMPRODUCT((MONTH(CHOOSE({1,2,3,4},NĐ!U267,NĐ!AA267,NĐ!AG267,NĐ!AM267))=2)*(CHOOSE({1,2,3,4},NĐ!X267,NĐ!AD267,NĐ!AJ267,NĐ!AP267)))</f>
        <v>0</v>
      </c>
      <c r="C267">
        <f>SUMPRODUCT((MONTH(CHOOSE({1,2,3,4},NĐ!U267,NĐ!AA267,NĐ!AG267,NĐ!AM267))=3)*(CHOOSE({1,2,3,4},NĐ!X267,NĐ!AD267,NĐ!AJ267,NĐ!AP267)))</f>
        <v>0</v>
      </c>
      <c r="D267">
        <f>SUMPRODUCT((MONTH(CHOOSE({1,2,3,4},NĐ!U267,NĐ!AA267,NĐ!AG267,NĐ!AM267))=4)*(CHOOSE({1,2,3,4},NĐ!X267,NĐ!AD267,NĐ!AJ267,NĐ!AP267)))</f>
        <v>0</v>
      </c>
      <c r="E267">
        <f>SUMPRODUCT((MONTH(CHOOSE({1,2,3,4},NĐ!U267,NĐ!AA267,NĐ!AG267,NĐ!AM267))=5)*(CHOOSE({1,2,3,4},NĐ!X267,NĐ!AD267,NĐ!AJ267,NĐ!AP267)))</f>
        <v>0</v>
      </c>
      <c r="F267">
        <f>SUMPRODUCT((MONTH(CHOOSE({1,2,3,4},NĐ!U267,NĐ!AA267,NĐ!AG267,NĐ!AM267))=6)*(CHOOSE({1,2,3,4},NĐ!X267,NĐ!AD267,NĐ!AJ267,NĐ!AP267)))</f>
        <v>0</v>
      </c>
      <c r="G267">
        <f>SUMPRODUCT((MONTH(CHOOSE({1,2,3,4},NĐ!U267,NĐ!AA267,NĐ!AG267,NĐ!AM267))=7)*(CHOOSE({1,2,3,4},NĐ!X267,NĐ!AD267,NĐ!AJ267,NĐ!AP267)))</f>
        <v>0</v>
      </c>
      <c r="H267">
        <f>SUMPRODUCT((MONTH(CHOOSE({1,2,3,4},NĐ!U267,NĐ!AA267,NĐ!AG267,NĐ!AM267))=8)*(CHOOSE({1,2,3,4},NĐ!X267,NĐ!AD267,NĐ!AJ267,NĐ!AP267)))</f>
        <v>0</v>
      </c>
      <c r="I267">
        <f>SUMPRODUCT((MONTH(CHOOSE({1,2,3,4},NĐ!U267,NĐ!AA267,NĐ!AG267,NĐ!AM267))=9)*(CHOOSE({1,2,3,4},NĐ!X267,NĐ!AD267,NĐ!AJ267,NĐ!AP267)))</f>
        <v>0</v>
      </c>
      <c r="J267">
        <f>SUMPRODUCT((MONTH(CHOOSE({1,2,3,4},NĐ!U267,NĐ!AA267,NĐ!AG267,NĐ!AM267))=10)*(CHOOSE({1,2,3,4},NĐ!X267,NĐ!AD267,NĐ!AJ267,NĐ!AP267)))</f>
        <v>0</v>
      </c>
      <c r="K267">
        <f>SUMPRODUCT((MONTH(CHOOSE({1,2,3,4},NĐ!U267,NĐ!AA267,NĐ!AG267,NĐ!AM267))=11)*(CHOOSE({1,2,3,4},NĐ!X267,NĐ!AD267,NĐ!AJ267,NĐ!AP267)))</f>
        <v>0</v>
      </c>
      <c r="L267">
        <f>SUMPRODUCT((MONTH(CHOOSE({1,2,3,4},NĐ!U267,NĐ!AA267,NĐ!AG267,NĐ!AM267))=12)*(CHOOSE({1,2,3,4},NĐ!X267,NĐ!AD267,NĐ!AJ267,NĐ!AP267)))</f>
        <v>0</v>
      </c>
    </row>
    <row r="268" spans="1:12">
      <c r="A268">
        <f>SUMPRODUCT((MONTH(CHOOSE({1,2,3,4},NĐ!U268,NĐ!AA268,NĐ!AG268,NĐ!AM268))=1)*(CHOOSE({1,2,3,4},NĐ!X268,NĐ!AD268,NĐ!AJ268,NĐ!AP268)))</f>
        <v>0</v>
      </c>
      <c r="B268">
        <f>SUMPRODUCT((MONTH(CHOOSE({1,2,3,4},NĐ!U268,NĐ!AA268,NĐ!AG268,NĐ!AM268))=2)*(CHOOSE({1,2,3,4},NĐ!X268,NĐ!AD268,NĐ!AJ268,NĐ!AP268)))</f>
        <v>0</v>
      </c>
      <c r="C268">
        <f>SUMPRODUCT((MONTH(CHOOSE({1,2,3,4},NĐ!U268,NĐ!AA268,NĐ!AG268,NĐ!AM268))=3)*(CHOOSE({1,2,3,4},NĐ!X268,NĐ!AD268,NĐ!AJ268,NĐ!AP268)))</f>
        <v>0</v>
      </c>
      <c r="D268">
        <f>SUMPRODUCT((MONTH(CHOOSE({1,2,3,4},NĐ!U268,NĐ!AA268,NĐ!AG268,NĐ!AM268))=4)*(CHOOSE({1,2,3,4},NĐ!X268,NĐ!AD268,NĐ!AJ268,NĐ!AP268)))</f>
        <v>0</v>
      </c>
      <c r="E268">
        <f>SUMPRODUCT((MONTH(CHOOSE({1,2,3,4},NĐ!U268,NĐ!AA268,NĐ!AG268,NĐ!AM268))=5)*(CHOOSE({1,2,3,4},NĐ!X268,NĐ!AD268,NĐ!AJ268,NĐ!AP268)))</f>
        <v>0</v>
      </c>
      <c r="F268">
        <f>SUMPRODUCT((MONTH(CHOOSE({1,2,3,4},NĐ!U268,NĐ!AA268,NĐ!AG268,NĐ!AM268))=6)*(CHOOSE({1,2,3,4},NĐ!X268,NĐ!AD268,NĐ!AJ268,NĐ!AP268)))</f>
        <v>0</v>
      </c>
      <c r="G268">
        <f>SUMPRODUCT((MONTH(CHOOSE({1,2,3,4},NĐ!U268,NĐ!AA268,NĐ!AG268,NĐ!AM268))=7)*(CHOOSE({1,2,3,4},NĐ!X268,NĐ!AD268,NĐ!AJ268,NĐ!AP268)))</f>
        <v>0</v>
      </c>
      <c r="H268">
        <f>SUMPRODUCT((MONTH(CHOOSE({1,2,3,4},NĐ!U268,NĐ!AA268,NĐ!AG268,NĐ!AM268))=8)*(CHOOSE({1,2,3,4},NĐ!X268,NĐ!AD268,NĐ!AJ268,NĐ!AP268)))</f>
        <v>0</v>
      </c>
      <c r="I268">
        <f>SUMPRODUCT((MONTH(CHOOSE({1,2,3,4},NĐ!U268,NĐ!AA268,NĐ!AG268,NĐ!AM268))=9)*(CHOOSE({1,2,3,4},NĐ!X268,NĐ!AD268,NĐ!AJ268,NĐ!AP268)))</f>
        <v>0</v>
      </c>
      <c r="J268">
        <f>SUMPRODUCT((MONTH(CHOOSE({1,2,3,4},NĐ!U268,NĐ!AA268,NĐ!AG268,NĐ!AM268))=10)*(CHOOSE({1,2,3,4},NĐ!X268,NĐ!AD268,NĐ!AJ268,NĐ!AP268)))</f>
        <v>0</v>
      </c>
      <c r="K268">
        <f>SUMPRODUCT((MONTH(CHOOSE({1,2,3,4},NĐ!U268,NĐ!AA268,NĐ!AG268,NĐ!AM268))=11)*(CHOOSE({1,2,3,4},NĐ!X268,NĐ!AD268,NĐ!AJ268,NĐ!AP268)))</f>
        <v>0</v>
      </c>
      <c r="L268">
        <f>SUMPRODUCT((MONTH(CHOOSE({1,2,3,4},NĐ!U268,NĐ!AA268,NĐ!AG268,NĐ!AM268))=12)*(CHOOSE({1,2,3,4},NĐ!X268,NĐ!AD268,NĐ!AJ268,NĐ!AP268)))</f>
        <v>0</v>
      </c>
    </row>
    <row r="269" spans="1:12">
      <c r="A269">
        <f>SUMPRODUCT((MONTH(CHOOSE({1,2,3,4},NĐ!U269,NĐ!AA269,NĐ!AG269,NĐ!AM269))=1)*(CHOOSE({1,2,3,4},NĐ!X269,NĐ!AD269,NĐ!AJ269,NĐ!AP269)))</f>
        <v>0</v>
      </c>
      <c r="B269">
        <f>SUMPRODUCT((MONTH(CHOOSE({1,2,3,4},NĐ!U269,NĐ!AA269,NĐ!AG269,NĐ!AM269))=2)*(CHOOSE({1,2,3,4},NĐ!X269,NĐ!AD269,NĐ!AJ269,NĐ!AP269)))</f>
        <v>0</v>
      </c>
      <c r="C269">
        <f>SUMPRODUCT((MONTH(CHOOSE({1,2,3,4},NĐ!U269,NĐ!AA269,NĐ!AG269,NĐ!AM269))=3)*(CHOOSE({1,2,3,4},NĐ!X269,NĐ!AD269,NĐ!AJ269,NĐ!AP269)))</f>
        <v>0</v>
      </c>
      <c r="D269">
        <f>SUMPRODUCT((MONTH(CHOOSE({1,2,3,4},NĐ!U269,NĐ!AA269,NĐ!AG269,NĐ!AM269))=4)*(CHOOSE({1,2,3,4},NĐ!X269,NĐ!AD269,NĐ!AJ269,NĐ!AP269)))</f>
        <v>0</v>
      </c>
      <c r="E269">
        <f>SUMPRODUCT((MONTH(CHOOSE({1,2,3,4},NĐ!U269,NĐ!AA269,NĐ!AG269,NĐ!AM269))=5)*(CHOOSE({1,2,3,4},NĐ!X269,NĐ!AD269,NĐ!AJ269,NĐ!AP269)))</f>
        <v>0</v>
      </c>
      <c r="F269">
        <f>SUMPRODUCT((MONTH(CHOOSE({1,2,3,4},NĐ!U269,NĐ!AA269,NĐ!AG269,NĐ!AM269))=6)*(CHOOSE({1,2,3,4},NĐ!X269,NĐ!AD269,NĐ!AJ269,NĐ!AP269)))</f>
        <v>0</v>
      </c>
      <c r="G269">
        <f>SUMPRODUCT((MONTH(CHOOSE({1,2,3,4},NĐ!U269,NĐ!AA269,NĐ!AG269,NĐ!AM269))=7)*(CHOOSE({1,2,3,4},NĐ!X269,NĐ!AD269,NĐ!AJ269,NĐ!AP269)))</f>
        <v>0</v>
      </c>
      <c r="H269">
        <f>SUMPRODUCT((MONTH(CHOOSE({1,2,3,4},NĐ!U269,NĐ!AA269,NĐ!AG269,NĐ!AM269))=8)*(CHOOSE({1,2,3,4},NĐ!X269,NĐ!AD269,NĐ!AJ269,NĐ!AP269)))</f>
        <v>0</v>
      </c>
      <c r="I269">
        <f>SUMPRODUCT((MONTH(CHOOSE({1,2,3,4},NĐ!U269,NĐ!AA269,NĐ!AG269,NĐ!AM269))=9)*(CHOOSE({1,2,3,4},NĐ!X269,NĐ!AD269,NĐ!AJ269,NĐ!AP269)))</f>
        <v>0</v>
      </c>
      <c r="J269">
        <f>SUMPRODUCT((MONTH(CHOOSE({1,2,3,4},NĐ!U269,NĐ!AA269,NĐ!AG269,NĐ!AM269))=10)*(CHOOSE({1,2,3,4},NĐ!X269,NĐ!AD269,NĐ!AJ269,NĐ!AP269)))</f>
        <v>0</v>
      </c>
      <c r="K269">
        <f>SUMPRODUCT((MONTH(CHOOSE({1,2,3,4},NĐ!U269,NĐ!AA269,NĐ!AG269,NĐ!AM269))=11)*(CHOOSE({1,2,3,4},NĐ!X269,NĐ!AD269,NĐ!AJ269,NĐ!AP269)))</f>
        <v>0</v>
      </c>
      <c r="L269">
        <f>SUMPRODUCT((MONTH(CHOOSE({1,2,3,4},NĐ!U269,NĐ!AA269,NĐ!AG269,NĐ!AM269))=12)*(CHOOSE({1,2,3,4},NĐ!X269,NĐ!AD269,NĐ!AJ269,NĐ!AP269)))</f>
        <v>0</v>
      </c>
    </row>
    <row r="270" spans="1:12">
      <c r="A270">
        <f>SUMPRODUCT((MONTH(CHOOSE({1,2,3,4},NĐ!U270,NĐ!AA270,NĐ!AG270,NĐ!AM270))=1)*(CHOOSE({1,2,3,4},NĐ!X270,NĐ!AD270,NĐ!AJ270,NĐ!AP270)))</f>
        <v>0</v>
      </c>
      <c r="B270">
        <f>SUMPRODUCT((MONTH(CHOOSE({1,2,3,4},NĐ!U270,NĐ!AA270,NĐ!AG270,NĐ!AM270))=2)*(CHOOSE({1,2,3,4},NĐ!X270,NĐ!AD270,NĐ!AJ270,NĐ!AP270)))</f>
        <v>0</v>
      </c>
      <c r="C270">
        <f>SUMPRODUCT((MONTH(CHOOSE({1,2,3,4},NĐ!U270,NĐ!AA270,NĐ!AG270,NĐ!AM270))=3)*(CHOOSE({1,2,3,4},NĐ!X270,NĐ!AD270,NĐ!AJ270,NĐ!AP270)))</f>
        <v>0</v>
      </c>
      <c r="D270">
        <f>SUMPRODUCT((MONTH(CHOOSE({1,2,3,4},NĐ!U270,NĐ!AA270,NĐ!AG270,NĐ!AM270))=4)*(CHOOSE({1,2,3,4},NĐ!X270,NĐ!AD270,NĐ!AJ270,NĐ!AP270)))</f>
        <v>0</v>
      </c>
      <c r="E270">
        <f>SUMPRODUCT((MONTH(CHOOSE({1,2,3,4},NĐ!U270,NĐ!AA270,NĐ!AG270,NĐ!AM270))=5)*(CHOOSE({1,2,3,4},NĐ!X270,NĐ!AD270,NĐ!AJ270,NĐ!AP270)))</f>
        <v>0</v>
      </c>
      <c r="F270">
        <f>SUMPRODUCT((MONTH(CHOOSE({1,2,3,4},NĐ!U270,NĐ!AA270,NĐ!AG270,NĐ!AM270))=6)*(CHOOSE({1,2,3,4},NĐ!X270,NĐ!AD270,NĐ!AJ270,NĐ!AP270)))</f>
        <v>0</v>
      </c>
      <c r="G270">
        <f>SUMPRODUCT((MONTH(CHOOSE({1,2,3,4},NĐ!U270,NĐ!AA270,NĐ!AG270,NĐ!AM270))=7)*(CHOOSE({1,2,3,4},NĐ!X270,NĐ!AD270,NĐ!AJ270,NĐ!AP270)))</f>
        <v>0</v>
      </c>
      <c r="H270">
        <f>SUMPRODUCT((MONTH(CHOOSE({1,2,3,4},NĐ!U270,NĐ!AA270,NĐ!AG270,NĐ!AM270))=8)*(CHOOSE({1,2,3,4},NĐ!X270,NĐ!AD270,NĐ!AJ270,NĐ!AP270)))</f>
        <v>0</v>
      </c>
      <c r="I270">
        <f>SUMPRODUCT((MONTH(CHOOSE({1,2,3,4},NĐ!U270,NĐ!AA270,NĐ!AG270,NĐ!AM270))=9)*(CHOOSE({1,2,3,4},NĐ!X270,NĐ!AD270,NĐ!AJ270,NĐ!AP270)))</f>
        <v>0</v>
      </c>
      <c r="J270">
        <f>SUMPRODUCT((MONTH(CHOOSE({1,2,3,4},NĐ!U270,NĐ!AA270,NĐ!AG270,NĐ!AM270))=10)*(CHOOSE({1,2,3,4},NĐ!X270,NĐ!AD270,NĐ!AJ270,NĐ!AP270)))</f>
        <v>0</v>
      </c>
      <c r="K270">
        <f>SUMPRODUCT((MONTH(CHOOSE({1,2,3,4},NĐ!U270,NĐ!AA270,NĐ!AG270,NĐ!AM270))=11)*(CHOOSE({1,2,3,4},NĐ!X270,NĐ!AD270,NĐ!AJ270,NĐ!AP270)))</f>
        <v>0</v>
      </c>
      <c r="L270">
        <f>SUMPRODUCT((MONTH(CHOOSE({1,2,3,4},NĐ!U270,NĐ!AA270,NĐ!AG270,NĐ!AM270))=12)*(CHOOSE({1,2,3,4},NĐ!X270,NĐ!AD270,NĐ!AJ270,NĐ!AP270)))</f>
        <v>0</v>
      </c>
    </row>
    <row r="271" spans="1:12">
      <c r="A271">
        <f>SUMPRODUCT((MONTH(CHOOSE({1,2,3,4},NĐ!U271,NĐ!AA271,NĐ!AG271,NĐ!AM271))=1)*(CHOOSE({1,2,3,4},NĐ!X271,NĐ!AD271,NĐ!AJ271,NĐ!AP271)))</f>
        <v>0</v>
      </c>
      <c r="B271">
        <f>SUMPRODUCT((MONTH(CHOOSE({1,2,3,4},NĐ!U271,NĐ!AA271,NĐ!AG271,NĐ!AM271))=2)*(CHOOSE({1,2,3,4},NĐ!X271,NĐ!AD271,NĐ!AJ271,NĐ!AP271)))</f>
        <v>0</v>
      </c>
      <c r="C271">
        <f>SUMPRODUCT((MONTH(CHOOSE({1,2,3,4},NĐ!U271,NĐ!AA271,NĐ!AG271,NĐ!AM271))=3)*(CHOOSE({1,2,3,4},NĐ!X271,NĐ!AD271,NĐ!AJ271,NĐ!AP271)))</f>
        <v>0</v>
      </c>
      <c r="D271">
        <f>SUMPRODUCT((MONTH(CHOOSE({1,2,3,4},NĐ!U271,NĐ!AA271,NĐ!AG271,NĐ!AM271))=4)*(CHOOSE({1,2,3,4},NĐ!X271,NĐ!AD271,NĐ!AJ271,NĐ!AP271)))</f>
        <v>0</v>
      </c>
      <c r="E271">
        <f>SUMPRODUCT((MONTH(CHOOSE({1,2,3,4},NĐ!U271,NĐ!AA271,NĐ!AG271,NĐ!AM271))=5)*(CHOOSE({1,2,3,4},NĐ!X271,NĐ!AD271,NĐ!AJ271,NĐ!AP271)))</f>
        <v>0</v>
      </c>
      <c r="F271">
        <f>SUMPRODUCT((MONTH(CHOOSE({1,2,3,4},NĐ!U271,NĐ!AA271,NĐ!AG271,NĐ!AM271))=6)*(CHOOSE({1,2,3,4},NĐ!X271,NĐ!AD271,NĐ!AJ271,NĐ!AP271)))</f>
        <v>0</v>
      </c>
      <c r="G271">
        <f>SUMPRODUCT((MONTH(CHOOSE({1,2,3,4},NĐ!U271,NĐ!AA271,NĐ!AG271,NĐ!AM271))=7)*(CHOOSE({1,2,3,4},NĐ!X271,NĐ!AD271,NĐ!AJ271,NĐ!AP271)))</f>
        <v>0</v>
      </c>
      <c r="H271">
        <f>SUMPRODUCT((MONTH(CHOOSE({1,2,3,4},NĐ!U271,NĐ!AA271,NĐ!AG271,NĐ!AM271))=8)*(CHOOSE({1,2,3,4},NĐ!X271,NĐ!AD271,NĐ!AJ271,NĐ!AP271)))</f>
        <v>0</v>
      </c>
      <c r="I271">
        <f>SUMPRODUCT((MONTH(CHOOSE({1,2,3,4},NĐ!U271,NĐ!AA271,NĐ!AG271,NĐ!AM271))=9)*(CHOOSE({1,2,3,4},NĐ!X271,NĐ!AD271,NĐ!AJ271,NĐ!AP271)))</f>
        <v>0</v>
      </c>
      <c r="J271">
        <f>SUMPRODUCT((MONTH(CHOOSE({1,2,3,4},NĐ!U271,NĐ!AA271,NĐ!AG271,NĐ!AM271))=10)*(CHOOSE({1,2,3,4},NĐ!X271,NĐ!AD271,NĐ!AJ271,NĐ!AP271)))</f>
        <v>0</v>
      </c>
      <c r="K271">
        <f>SUMPRODUCT((MONTH(CHOOSE({1,2,3,4},NĐ!U271,NĐ!AA271,NĐ!AG271,NĐ!AM271))=11)*(CHOOSE({1,2,3,4},NĐ!X271,NĐ!AD271,NĐ!AJ271,NĐ!AP271)))</f>
        <v>0</v>
      </c>
      <c r="L271">
        <f>SUMPRODUCT((MONTH(CHOOSE({1,2,3,4},NĐ!U271,NĐ!AA271,NĐ!AG271,NĐ!AM271))=12)*(CHOOSE({1,2,3,4},NĐ!X271,NĐ!AD271,NĐ!AJ271,NĐ!AP271)))</f>
        <v>0</v>
      </c>
    </row>
    <row r="272" spans="1:12">
      <c r="A272">
        <f>SUMPRODUCT((MONTH(CHOOSE({1,2,3,4},NĐ!U272,NĐ!AA272,NĐ!AG272,NĐ!AM272))=1)*(CHOOSE({1,2,3,4},NĐ!X272,NĐ!AD272,NĐ!AJ272,NĐ!AP272)))</f>
        <v>0</v>
      </c>
      <c r="B272">
        <f>SUMPRODUCT((MONTH(CHOOSE({1,2,3,4},NĐ!U272,NĐ!AA272,NĐ!AG272,NĐ!AM272))=2)*(CHOOSE({1,2,3,4},NĐ!X272,NĐ!AD272,NĐ!AJ272,NĐ!AP272)))</f>
        <v>0</v>
      </c>
      <c r="C272">
        <f>SUMPRODUCT((MONTH(CHOOSE({1,2,3,4},NĐ!U272,NĐ!AA272,NĐ!AG272,NĐ!AM272))=3)*(CHOOSE({1,2,3,4},NĐ!X272,NĐ!AD272,NĐ!AJ272,NĐ!AP272)))</f>
        <v>0</v>
      </c>
      <c r="D272">
        <f>SUMPRODUCT((MONTH(CHOOSE({1,2,3,4},NĐ!U272,NĐ!AA272,NĐ!AG272,NĐ!AM272))=4)*(CHOOSE({1,2,3,4},NĐ!X272,NĐ!AD272,NĐ!AJ272,NĐ!AP272)))</f>
        <v>0</v>
      </c>
      <c r="E272">
        <f>SUMPRODUCT((MONTH(CHOOSE({1,2,3,4},NĐ!U272,NĐ!AA272,NĐ!AG272,NĐ!AM272))=5)*(CHOOSE({1,2,3,4},NĐ!X272,NĐ!AD272,NĐ!AJ272,NĐ!AP272)))</f>
        <v>0</v>
      </c>
      <c r="F272">
        <f>SUMPRODUCT((MONTH(CHOOSE({1,2,3,4},NĐ!U272,NĐ!AA272,NĐ!AG272,NĐ!AM272))=6)*(CHOOSE({1,2,3,4},NĐ!X272,NĐ!AD272,NĐ!AJ272,NĐ!AP272)))</f>
        <v>0</v>
      </c>
      <c r="G272">
        <f>SUMPRODUCT((MONTH(CHOOSE({1,2,3,4},NĐ!U272,NĐ!AA272,NĐ!AG272,NĐ!AM272))=7)*(CHOOSE({1,2,3,4},NĐ!X272,NĐ!AD272,NĐ!AJ272,NĐ!AP272)))</f>
        <v>0</v>
      </c>
      <c r="H272">
        <f>SUMPRODUCT((MONTH(CHOOSE({1,2,3,4},NĐ!U272,NĐ!AA272,NĐ!AG272,NĐ!AM272))=8)*(CHOOSE({1,2,3,4},NĐ!X272,NĐ!AD272,NĐ!AJ272,NĐ!AP272)))</f>
        <v>0</v>
      </c>
      <c r="I272">
        <f>SUMPRODUCT((MONTH(CHOOSE({1,2,3,4},NĐ!U272,NĐ!AA272,NĐ!AG272,NĐ!AM272))=9)*(CHOOSE({1,2,3,4},NĐ!X272,NĐ!AD272,NĐ!AJ272,NĐ!AP272)))</f>
        <v>0</v>
      </c>
      <c r="J272">
        <f>SUMPRODUCT((MONTH(CHOOSE({1,2,3,4},NĐ!U272,NĐ!AA272,NĐ!AG272,NĐ!AM272))=10)*(CHOOSE({1,2,3,4},NĐ!X272,NĐ!AD272,NĐ!AJ272,NĐ!AP272)))</f>
        <v>0</v>
      </c>
      <c r="K272">
        <f>SUMPRODUCT((MONTH(CHOOSE({1,2,3,4},NĐ!U272,NĐ!AA272,NĐ!AG272,NĐ!AM272))=11)*(CHOOSE({1,2,3,4},NĐ!X272,NĐ!AD272,NĐ!AJ272,NĐ!AP272)))</f>
        <v>0</v>
      </c>
      <c r="L272">
        <f>SUMPRODUCT((MONTH(CHOOSE({1,2,3,4},NĐ!U272,NĐ!AA272,NĐ!AG272,NĐ!AM272))=12)*(CHOOSE({1,2,3,4},NĐ!X272,NĐ!AD272,NĐ!AJ272,NĐ!AP272)))</f>
        <v>0</v>
      </c>
    </row>
    <row r="273" spans="1:12">
      <c r="A273">
        <f>SUMPRODUCT((MONTH(CHOOSE({1,2,3,4},NĐ!U273,NĐ!AA273,NĐ!AG273,NĐ!AM273))=1)*(CHOOSE({1,2,3,4},NĐ!X273,NĐ!AD273,NĐ!AJ273,NĐ!AP273)))</f>
        <v>0</v>
      </c>
      <c r="B273">
        <f>SUMPRODUCT((MONTH(CHOOSE({1,2,3,4},NĐ!U273,NĐ!AA273,NĐ!AG273,NĐ!AM273))=2)*(CHOOSE({1,2,3,4},NĐ!X273,NĐ!AD273,NĐ!AJ273,NĐ!AP273)))</f>
        <v>0</v>
      </c>
      <c r="C273">
        <f>SUMPRODUCT((MONTH(CHOOSE({1,2,3,4},NĐ!U273,NĐ!AA273,NĐ!AG273,NĐ!AM273))=3)*(CHOOSE({1,2,3,4},NĐ!X273,NĐ!AD273,NĐ!AJ273,NĐ!AP273)))</f>
        <v>0</v>
      </c>
      <c r="D273">
        <f>SUMPRODUCT((MONTH(CHOOSE({1,2,3,4},NĐ!U273,NĐ!AA273,NĐ!AG273,NĐ!AM273))=4)*(CHOOSE({1,2,3,4},NĐ!X273,NĐ!AD273,NĐ!AJ273,NĐ!AP273)))</f>
        <v>0</v>
      </c>
      <c r="E273">
        <f>SUMPRODUCT((MONTH(CHOOSE({1,2,3,4},NĐ!U273,NĐ!AA273,NĐ!AG273,NĐ!AM273))=5)*(CHOOSE({1,2,3,4},NĐ!X273,NĐ!AD273,NĐ!AJ273,NĐ!AP273)))</f>
        <v>0</v>
      </c>
      <c r="F273">
        <f>SUMPRODUCT((MONTH(CHOOSE({1,2,3,4},NĐ!U273,NĐ!AA273,NĐ!AG273,NĐ!AM273))=6)*(CHOOSE({1,2,3,4},NĐ!X273,NĐ!AD273,NĐ!AJ273,NĐ!AP273)))</f>
        <v>0</v>
      </c>
      <c r="G273">
        <f>SUMPRODUCT((MONTH(CHOOSE({1,2,3,4},NĐ!U273,NĐ!AA273,NĐ!AG273,NĐ!AM273))=7)*(CHOOSE({1,2,3,4},NĐ!X273,NĐ!AD273,NĐ!AJ273,NĐ!AP273)))</f>
        <v>0</v>
      </c>
      <c r="H273">
        <f>SUMPRODUCT((MONTH(CHOOSE({1,2,3,4},NĐ!U273,NĐ!AA273,NĐ!AG273,NĐ!AM273))=8)*(CHOOSE({1,2,3,4},NĐ!X273,NĐ!AD273,NĐ!AJ273,NĐ!AP273)))</f>
        <v>0</v>
      </c>
      <c r="I273">
        <f>SUMPRODUCT((MONTH(CHOOSE({1,2,3,4},NĐ!U273,NĐ!AA273,NĐ!AG273,NĐ!AM273))=9)*(CHOOSE({1,2,3,4},NĐ!X273,NĐ!AD273,NĐ!AJ273,NĐ!AP273)))</f>
        <v>0</v>
      </c>
      <c r="J273">
        <f>SUMPRODUCT((MONTH(CHOOSE({1,2,3,4},NĐ!U273,NĐ!AA273,NĐ!AG273,NĐ!AM273))=10)*(CHOOSE({1,2,3,4},NĐ!X273,NĐ!AD273,NĐ!AJ273,NĐ!AP273)))</f>
        <v>0</v>
      </c>
      <c r="K273">
        <f>SUMPRODUCT((MONTH(CHOOSE({1,2,3,4},NĐ!U273,NĐ!AA273,NĐ!AG273,NĐ!AM273))=11)*(CHOOSE({1,2,3,4},NĐ!X273,NĐ!AD273,NĐ!AJ273,NĐ!AP273)))</f>
        <v>0</v>
      </c>
      <c r="L273">
        <f>SUMPRODUCT((MONTH(CHOOSE({1,2,3,4},NĐ!U273,NĐ!AA273,NĐ!AG273,NĐ!AM273))=12)*(CHOOSE({1,2,3,4},NĐ!X273,NĐ!AD273,NĐ!AJ273,NĐ!AP273)))</f>
        <v>0</v>
      </c>
    </row>
    <row r="274" spans="1:12">
      <c r="A274">
        <f>SUMPRODUCT((MONTH(CHOOSE({1,2,3,4},NĐ!U274,NĐ!AA274,NĐ!AG274,NĐ!AM274))=1)*(CHOOSE({1,2,3,4},NĐ!X274,NĐ!AD274,NĐ!AJ274,NĐ!AP274)))</f>
        <v>0</v>
      </c>
      <c r="B274">
        <f>SUMPRODUCT((MONTH(CHOOSE({1,2,3,4},NĐ!U274,NĐ!AA274,NĐ!AG274,NĐ!AM274))=2)*(CHOOSE({1,2,3,4},NĐ!X274,NĐ!AD274,NĐ!AJ274,NĐ!AP274)))</f>
        <v>0</v>
      </c>
      <c r="C274">
        <f>SUMPRODUCT((MONTH(CHOOSE({1,2,3,4},NĐ!U274,NĐ!AA274,NĐ!AG274,NĐ!AM274))=3)*(CHOOSE({1,2,3,4},NĐ!X274,NĐ!AD274,NĐ!AJ274,NĐ!AP274)))</f>
        <v>0</v>
      </c>
      <c r="D274">
        <f>SUMPRODUCT((MONTH(CHOOSE({1,2,3,4},NĐ!U274,NĐ!AA274,NĐ!AG274,NĐ!AM274))=4)*(CHOOSE({1,2,3,4},NĐ!X274,NĐ!AD274,NĐ!AJ274,NĐ!AP274)))</f>
        <v>0</v>
      </c>
      <c r="E274">
        <f>SUMPRODUCT((MONTH(CHOOSE({1,2,3,4},NĐ!U274,NĐ!AA274,NĐ!AG274,NĐ!AM274))=5)*(CHOOSE({1,2,3,4},NĐ!X274,NĐ!AD274,NĐ!AJ274,NĐ!AP274)))</f>
        <v>0</v>
      </c>
      <c r="F274">
        <f>SUMPRODUCT((MONTH(CHOOSE({1,2,3,4},NĐ!U274,NĐ!AA274,NĐ!AG274,NĐ!AM274))=6)*(CHOOSE({1,2,3,4},NĐ!X274,NĐ!AD274,NĐ!AJ274,NĐ!AP274)))</f>
        <v>0</v>
      </c>
      <c r="G274">
        <f>SUMPRODUCT((MONTH(CHOOSE({1,2,3,4},NĐ!U274,NĐ!AA274,NĐ!AG274,NĐ!AM274))=7)*(CHOOSE({1,2,3,4},NĐ!X274,NĐ!AD274,NĐ!AJ274,NĐ!AP274)))</f>
        <v>0</v>
      </c>
      <c r="H274">
        <f>SUMPRODUCT((MONTH(CHOOSE({1,2,3,4},NĐ!U274,NĐ!AA274,NĐ!AG274,NĐ!AM274))=8)*(CHOOSE({1,2,3,4},NĐ!X274,NĐ!AD274,NĐ!AJ274,NĐ!AP274)))</f>
        <v>0</v>
      </c>
      <c r="I274">
        <f>SUMPRODUCT((MONTH(CHOOSE({1,2,3,4},NĐ!U274,NĐ!AA274,NĐ!AG274,NĐ!AM274))=9)*(CHOOSE({1,2,3,4},NĐ!X274,NĐ!AD274,NĐ!AJ274,NĐ!AP274)))</f>
        <v>0</v>
      </c>
      <c r="J274">
        <f>SUMPRODUCT((MONTH(CHOOSE({1,2,3,4},NĐ!U274,NĐ!AA274,NĐ!AG274,NĐ!AM274))=10)*(CHOOSE({1,2,3,4},NĐ!X274,NĐ!AD274,NĐ!AJ274,NĐ!AP274)))</f>
        <v>0</v>
      </c>
      <c r="K274">
        <f>SUMPRODUCT((MONTH(CHOOSE({1,2,3,4},NĐ!U274,NĐ!AA274,NĐ!AG274,NĐ!AM274))=11)*(CHOOSE({1,2,3,4},NĐ!X274,NĐ!AD274,NĐ!AJ274,NĐ!AP274)))</f>
        <v>0</v>
      </c>
      <c r="L274">
        <f>SUMPRODUCT((MONTH(CHOOSE({1,2,3,4},NĐ!U274,NĐ!AA274,NĐ!AG274,NĐ!AM274))=12)*(CHOOSE({1,2,3,4},NĐ!X274,NĐ!AD274,NĐ!AJ274,NĐ!AP274)))</f>
        <v>0</v>
      </c>
    </row>
    <row r="275" spans="1:12">
      <c r="A275">
        <f>SUMPRODUCT((MONTH(CHOOSE({1,2,3,4},NĐ!U275,NĐ!AA275,NĐ!AG275,NĐ!AM275))=1)*(CHOOSE({1,2,3,4},NĐ!X275,NĐ!AD275,NĐ!AJ275,NĐ!AP275)))</f>
        <v>0</v>
      </c>
      <c r="B275">
        <f>SUMPRODUCT((MONTH(CHOOSE({1,2,3,4},NĐ!U275,NĐ!AA275,NĐ!AG275,NĐ!AM275))=2)*(CHOOSE({1,2,3,4},NĐ!X275,NĐ!AD275,NĐ!AJ275,NĐ!AP275)))</f>
        <v>0</v>
      </c>
      <c r="C275">
        <f>SUMPRODUCT((MONTH(CHOOSE({1,2,3,4},NĐ!U275,NĐ!AA275,NĐ!AG275,NĐ!AM275))=3)*(CHOOSE({1,2,3,4},NĐ!X275,NĐ!AD275,NĐ!AJ275,NĐ!AP275)))</f>
        <v>0</v>
      </c>
      <c r="D275">
        <f>SUMPRODUCT((MONTH(CHOOSE({1,2,3,4},NĐ!U275,NĐ!AA275,NĐ!AG275,NĐ!AM275))=4)*(CHOOSE({1,2,3,4},NĐ!X275,NĐ!AD275,NĐ!AJ275,NĐ!AP275)))</f>
        <v>0</v>
      </c>
      <c r="E275">
        <f>SUMPRODUCT((MONTH(CHOOSE({1,2,3,4},NĐ!U275,NĐ!AA275,NĐ!AG275,NĐ!AM275))=5)*(CHOOSE({1,2,3,4},NĐ!X275,NĐ!AD275,NĐ!AJ275,NĐ!AP275)))</f>
        <v>0</v>
      </c>
      <c r="F275">
        <f>SUMPRODUCT((MONTH(CHOOSE({1,2,3,4},NĐ!U275,NĐ!AA275,NĐ!AG275,NĐ!AM275))=6)*(CHOOSE({1,2,3,4},NĐ!X275,NĐ!AD275,NĐ!AJ275,NĐ!AP275)))</f>
        <v>0</v>
      </c>
      <c r="G275">
        <f>SUMPRODUCT((MONTH(CHOOSE({1,2,3,4},NĐ!U275,NĐ!AA275,NĐ!AG275,NĐ!AM275))=7)*(CHOOSE({1,2,3,4},NĐ!X275,NĐ!AD275,NĐ!AJ275,NĐ!AP275)))</f>
        <v>0</v>
      </c>
      <c r="H275">
        <f>SUMPRODUCT((MONTH(CHOOSE({1,2,3,4},NĐ!U275,NĐ!AA275,NĐ!AG275,NĐ!AM275))=8)*(CHOOSE({1,2,3,4},NĐ!X275,NĐ!AD275,NĐ!AJ275,NĐ!AP275)))</f>
        <v>0</v>
      </c>
      <c r="I275">
        <f>SUMPRODUCT((MONTH(CHOOSE({1,2,3,4},NĐ!U275,NĐ!AA275,NĐ!AG275,NĐ!AM275))=9)*(CHOOSE({1,2,3,4},NĐ!X275,NĐ!AD275,NĐ!AJ275,NĐ!AP275)))</f>
        <v>0</v>
      </c>
      <c r="J275">
        <f>SUMPRODUCT((MONTH(CHOOSE({1,2,3,4},NĐ!U275,NĐ!AA275,NĐ!AG275,NĐ!AM275))=10)*(CHOOSE({1,2,3,4},NĐ!X275,NĐ!AD275,NĐ!AJ275,NĐ!AP275)))</f>
        <v>0</v>
      </c>
      <c r="K275">
        <f>SUMPRODUCT((MONTH(CHOOSE({1,2,3,4},NĐ!U275,NĐ!AA275,NĐ!AG275,NĐ!AM275))=11)*(CHOOSE({1,2,3,4},NĐ!X275,NĐ!AD275,NĐ!AJ275,NĐ!AP275)))</f>
        <v>0</v>
      </c>
      <c r="L275">
        <f>SUMPRODUCT((MONTH(CHOOSE({1,2,3,4},NĐ!U275,NĐ!AA275,NĐ!AG275,NĐ!AM275))=12)*(CHOOSE({1,2,3,4},NĐ!X275,NĐ!AD275,NĐ!AJ275,NĐ!AP275)))</f>
        <v>0</v>
      </c>
    </row>
    <row r="276" spans="1:12">
      <c r="A276">
        <f>SUMPRODUCT((MONTH(CHOOSE({1,2,3,4},NĐ!U276,NĐ!AA276,NĐ!AG276,NĐ!AM276))=1)*(CHOOSE({1,2,3,4},NĐ!X276,NĐ!AD276,NĐ!AJ276,NĐ!AP276)))</f>
        <v>0</v>
      </c>
      <c r="B276">
        <f>SUMPRODUCT((MONTH(CHOOSE({1,2,3,4},NĐ!U276,NĐ!AA276,NĐ!AG276,NĐ!AM276))=2)*(CHOOSE({1,2,3,4},NĐ!X276,NĐ!AD276,NĐ!AJ276,NĐ!AP276)))</f>
        <v>0</v>
      </c>
      <c r="C276">
        <f>SUMPRODUCT((MONTH(CHOOSE({1,2,3,4},NĐ!U276,NĐ!AA276,NĐ!AG276,NĐ!AM276))=3)*(CHOOSE({1,2,3,4},NĐ!X276,NĐ!AD276,NĐ!AJ276,NĐ!AP276)))</f>
        <v>0</v>
      </c>
      <c r="D276">
        <f>SUMPRODUCT((MONTH(CHOOSE({1,2,3,4},NĐ!U276,NĐ!AA276,NĐ!AG276,NĐ!AM276))=4)*(CHOOSE({1,2,3,4},NĐ!X276,NĐ!AD276,NĐ!AJ276,NĐ!AP276)))</f>
        <v>0</v>
      </c>
      <c r="E276">
        <f>SUMPRODUCT((MONTH(CHOOSE({1,2,3,4},NĐ!U276,NĐ!AA276,NĐ!AG276,NĐ!AM276))=5)*(CHOOSE({1,2,3,4},NĐ!X276,NĐ!AD276,NĐ!AJ276,NĐ!AP276)))</f>
        <v>0</v>
      </c>
      <c r="F276">
        <f>SUMPRODUCT((MONTH(CHOOSE({1,2,3,4},NĐ!U276,NĐ!AA276,NĐ!AG276,NĐ!AM276))=6)*(CHOOSE({1,2,3,4},NĐ!X276,NĐ!AD276,NĐ!AJ276,NĐ!AP276)))</f>
        <v>0</v>
      </c>
      <c r="G276">
        <f>SUMPRODUCT((MONTH(CHOOSE({1,2,3,4},NĐ!U276,NĐ!AA276,NĐ!AG276,NĐ!AM276))=7)*(CHOOSE({1,2,3,4},NĐ!X276,NĐ!AD276,NĐ!AJ276,NĐ!AP276)))</f>
        <v>0</v>
      </c>
      <c r="H276">
        <f>SUMPRODUCT((MONTH(CHOOSE({1,2,3,4},NĐ!U276,NĐ!AA276,NĐ!AG276,NĐ!AM276))=8)*(CHOOSE({1,2,3,4},NĐ!X276,NĐ!AD276,NĐ!AJ276,NĐ!AP276)))</f>
        <v>0</v>
      </c>
      <c r="I276">
        <f>SUMPRODUCT((MONTH(CHOOSE({1,2,3,4},NĐ!U276,NĐ!AA276,NĐ!AG276,NĐ!AM276))=9)*(CHOOSE({1,2,3,4},NĐ!X276,NĐ!AD276,NĐ!AJ276,NĐ!AP276)))</f>
        <v>0</v>
      </c>
      <c r="J276">
        <f>SUMPRODUCT((MONTH(CHOOSE({1,2,3,4},NĐ!U276,NĐ!AA276,NĐ!AG276,NĐ!AM276))=10)*(CHOOSE({1,2,3,4},NĐ!X276,NĐ!AD276,NĐ!AJ276,NĐ!AP276)))</f>
        <v>0</v>
      </c>
      <c r="K276">
        <f>SUMPRODUCT((MONTH(CHOOSE({1,2,3,4},NĐ!U276,NĐ!AA276,NĐ!AG276,NĐ!AM276))=11)*(CHOOSE({1,2,3,4},NĐ!X276,NĐ!AD276,NĐ!AJ276,NĐ!AP276)))</f>
        <v>0</v>
      </c>
      <c r="L276">
        <f>SUMPRODUCT((MONTH(CHOOSE({1,2,3,4},NĐ!U276,NĐ!AA276,NĐ!AG276,NĐ!AM276))=12)*(CHOOSE({1,2,3,4},NĐ!X276,NĐ!AD276,NĐ!AJ276,NĐ!AP276)))</f>
        <v>0</v>
      </c>
    </row>
    <row r="277" spans="1:12">
      <c r="A277">
        <f>SUMPRODUCT((MONTH(CHOOSE({1,2,3,4},NĐ!U277,NĐ!AA277,NĐ!AG277,NĐ!AM277))=1)*(CHOOSE({1,2,3,4},NĐ!X277,NĐ!AD277,NĐ!AJ277,NĐ!AP277)))</f>
        <v>0</v>
      </c>
      <c r="B277">
        <f>SUMPRODUCT((MONTH(CHOOSE({1,2,3,4},NĐ!U277,NĐ!AA277,NĐ!AG277,NĐ!AM277))=2)*(CHOOSE({1,2,3,4},NĐ!X277,NĐ!AD277,NĐ!AJ277,NĐ!AP277)))</f>
        <v>0</v>
      </c>
      <c r="C277">
        <f>SUMPRODUCT((MONTH(CHOOSE({1,2,3,4},NĐ!U277,NĐ!AA277,NĐ!AG277,NĐ!AM277))=3)*(CHOOSE({1,2,3,4},NĐ!X277,NĐ!AD277,NĐ!AJ277,NĐ!AP277)))</f>
        <v>0</v>
      </c>
      <c r="D277">
        <f>SUMPRODUCT((MONTH(CHOOSE({1,2,3,4},NĐ!U277,NĐ!AA277,NĐ!AG277,NĐ!AM277))=4)*(CHOOSE({1,2,3,4},NĐ!X277,NĐ!AD277,NĐ!AJ277,NĐ!AP277)))</f>
        <v>0</v>
      </c>
      <c r="E277">
        <f>SUMPRODUCT((MONTH(CHOOSE({1,2,3,4},NĐ!U277,NĐ!AA277,NĐ!AG277,NĐ!AM277))=5)*(CHOOSE({1,2,3,4},NĐ!X277,NĐ!AD277,NĐ!AJ277,NĐ!AP277)))</f>
        <v>0</v>
      </c>
      <c r="F277">
        <f>SUMPRODUCT((MONTH(CHOOSE({1,2,3,4},NĐ!U277,NĐ!AA277,NĐ!AG277,NĐ!AM277))=6)*(CHOOSE({1,2,3,4},NĐ!X277,NĐ!AD277,NĐ!AJ277,NĐ!AP277)))</f>
        <v>0</v>
      </c>
      <c r="G277">
        <f>SUMPRODUCT((MONTH(CHOOSE({1,2,3,4},NĐ!U277,NĐ!AA277,NĐ!AG277,NĐ!AM277))=7)*(CHOOSE({1,2,3,4},NĐ!X277,NĐ!AD277,NĐ!AJ277,NĐ!AP277)))</f>
        <v>0</v>
      </c>
      <c r="H277">
        <f>SUMPRODUCT((MONTH(CHOOSE({1,2,3,4},NĐ!U277,NĐ!AA277,NĐ!AG277,NĐ!AM277))=8)*(CHOOSE({1,2,3,4},NĐ!X277,NĐ!AD277,NĐ!AJ277,NĐ!AP277)))</f>
        <v>0</v>
      </c>
      <c r="I277">
        <f>SUMPRODUCT((MONTH(CHOOSE({1,2,3,4},NĐ!U277,NĐ!AA277,NĐ!AG277,NĐ!AM277))=9)*(CHOOSE({1,2,3,4},NĐ!X277,NĐ!AD277,NĐ!AJ277,NĐ!AP277)))</f>
        <v>0</v>
      </c>
      <c r="J277">
        <f>SUMPRODUCT((MONTH(CHOOSE({1,2,3,4},NĐ!U277,NĐ!AA277,NĐ!AG277,NĐ!AM277))=10)*(CHOOSE({1,2,3,4},NĐ!X277,NĐ!AD277,NĐ!AJ277,NĐ!AP277)))</f>
        <v>0</v>
      </c>
      <c r="K277">
        <f>SUMPRODUCT((MONTH(CHOOSE({1,2,3,4},NĐ!U277,NĐ!AA277,NĐ!AG277,NĐ!AM277))=11)*(CHOOSE({1,2,3,4},NĐ!X277,NĐ!AD277,NĐ!AJ277,NĐ!AP277)))</f>
        <v>0</v>
      </c>
      <c r="L277">
        <f>SUMPRODUCT((MONTH(CHOOSE({1,2,3,4},NĐ!U277,NĐ!AA277,NĐ!AG277,NĐ!AM277))=12)*(CHOOSE({1,2,3,4},NĐ!X277,NĐ!AD277,NĐ!AJ277,NĐ!AP277)))</f>
        <v>0</v>
      </c>
    </row>
    <row r="278" spans="1:12">
      <c r="A278">
        <f>SUMPRODUCT((MONTH(CHOOSE({1,2,3,4},NĐ!U278,NĐ!AA278,NĐ!AG278,NĐ!AM278))=1)*(CHOOSE({1,2,3,4},NĐ!X278,NĐ!AD278,NĐ!AJ278,NĐ!AP278)))</f>
        <v>0</v>
      </c>
      <c r="B278">
        <f>SUMPRODUCT((MONTH(CHOOSE({1,2,3,4},NĐ!U278,NĐ!AA278,NĐ!AG278,NĐ!AM278))=2)*(CHOOSE({1,2,3,4},NĐ!X278,NĐ!AD278,NĐ!AJ278,NĐ!AP278)))</f>
        <v>0</v>
      </c>
      <c r="C278">
        <f>SUMPRODUCT((MONTH(CHOOSE({1,2,3,4},NĐ!U278,NĐ!AA278,NĐ!AG278,NĐ!AM278))=3)*(CHOOSE({1,2,3,4},NĐ!X278,NĐ!AD278,NĐ!AJ278,NĐ!AP278)))</f>
        <v>0</v>
      </c>
      <c r="D278">
        <f>SUMPRODUCT((MONTH(CHOOSE({1,2,3,4},NĐ!U278,NĐ!AA278,NĐ!AG278,NĐ!AM278))=4)*(CHOOSE({1,2,3,4},NĐ!X278,NĐ!AD278,NĐ!AJ278,NĐ!AP278)))</f>
        <v>0</v>
      </c>
      <c r="E278">
        <f>SUMPRODUCT((MONTH(CHOOSE({1,2,3,4},NĐ!U278,NĐ!AA278,NĐ!AG278,NĐ!AM278))=5)*(CHOOSE({1,2,3,4},NĐ!X278,NĐ!AD278,NĐ!AJ278,NĐ!AP278)))</f>
        <v>0</v>
      </c>
      <c r="F278">
        <f>SUMPRODUCT((MONTH(CHOOSE({1,2,3,4},NĐ!U278,NĐ!AA278,NĐ!AG278,NĐ!AM278))=6)*(CHOOSE({1,2,3,4},NĐ!X278,NĐ!AD278,NĐ!AJ278,NĐ!AP278)))</f>
        <v>0</v>
      </c>
      <c r="G278">
        <f>SUMPRODUCT((MONTH(CHOOSE({1,2,3,4},NĐ!U278,NĐ!AA278,NĐ!AG278,NĐ!AM278))=7)*(CHOOSE({1,2,3,4},NĐ!X278,NĐ!AD278,NĐ!AJ278,NĐ!AP278)))</f>
        <v>0</v>
      </c>
      <c r="H278">
        <f>SUMPRODUCT((MONTH(CHOOSE({1,2,3,4},NĐ!U278,NĐ!AA278,NĐ!AG278,NĐ!AM278))=8)*(CHOOSE({1,2,3,4},NĐ!X278,NĐ!AD278,NĐ!AJ278,NĐ!AP278)))</f>
        <v>0</v>
      </c>
      <c r="I278">
        <f>SUMPRODUCT((MONTH(CHOOSE({1,2,3,4},NĐ!U278,NĐ!AA278,NĐ!AG278,NĐ!AM278))=9)*(CHOOSE({1,2,3,4},NĐ!X278,NĐ!AD278,NĐ!AJ278,NĐ!AP278)))</f>
        <v>0</v>
      </c>
      <c r="J278">
        <f>SUMPRODUCT((MONTH(CHOOSE({1,2,3,4},NĐ!U278,NĐ!AA278,NĐ!AG278,NĐ!AM278))=10)*(CHOOSE({1,2,3,4},NĐ!X278,NĐ!AD278,NĐ!AJ278,NĐ!AP278)))</f>
        <v>0</v>
      </c>
      <c r="K278">
        <f>SUMPRODUCT((MONTH(CHOOSE({1,2,3,4},NĐ!U278,NĐ!AA278,NĐ!AG278,NĐ!AM278))=11)*(CHOOSE({1,2,3,4},NĐ!X278,NĐ!AD278,NĐ!AJ278,NĐ!AP278)))</f>
        <v>0</v>
      </c>
      <c r="L278">
        <f>SUMPRODUCT((MONTH(CHOOSE({1,2,3,4},NĐ!U278,NĐ!AA278,NĐ!AG278,NĐ!AM278))=12)*(CHOOSE({1,2,3,4},NĐ!X278,NĐ!AD278,NĐ!AJ278,NĐ!AP278)))</f>
        <v>0</v>
      </c>
    </row>
    <row r="279" spans="1:12">
      <c r="A279">
        <f>SUMPRODUCT((MONTH(CHOOSE({1,2,3,4},NĐ!U279,NĐ!AA279,NĐ!AG279,NĐ!AM279))=1)*(CHOOSE({1,2,3,4},NĐ!X279,NĐ!AD279,NĐ!AJ279,NĐ!AP279)))</f>
        <v>0</v>
      </c>
      <c r="B279">
        <f>SUMPRODUCT((MONTH(CHOOSE({1,2,3,4},NĐ!U279,NĐ!AA279,NĐ!AG279,NĐ!AM279))=2)*(CHOOSE({1,2,3,4},NĐ!X279,NĐ!AD279,NĐ!AJ279,NĐ!AP279)))</f>
        <v>0</v>
      </c>
      <c r="C279">
        <f>SUMPRODUCT((MONTH(CHOOSE({1,2,3,4},NĐ!U279,NĐ!AA279,NĐ!AG279,NĐ!AM279))=3)*(CHOOSE({1,2,3,4},NĐ!X279,NĐ!AD279,NĐ!AJ279,NĐ!AP279)))</f>
        <v>0</v>
      </c>
      <c r="D279">
        <f>SUMPRODUCT((MONTH(CHOOSE({1,2,3,4},NĐ!U279,NĐ!AA279,NĐ!AG279,NĐ!AM279))=4)*(CHOOSE({1,2,3,4},NĐ!X279,NĐ!AD279,NĐ!AJ279,NĐ!AP279)))</f>
        <v>0</v>
      </c>
      <c r="E279">
        <f>SUMPRODUCT((MONTH(CHOOSE({1,2,3,4},NĐ!U279,NĐ!AA279,NĐ!AG279,NĐ!AM279))=5)*(CHOOSE({1,2,3,4},NĐ!X279,NĐ!AD279,NĐ!AJ279,NĐ!AP279)))</f>
        <v>0</v>
      </c>
      <c r="F279">
        <f>SUMPRODUCT((MONTH(CHOOSE({1,2,3,4},NĐ!U279,NĐ!AA279,NĐ!AG279,NĐ!AM279))=6)*(CHOOSE({1,2,3,4},NĐ!X279,NĐ!AD279,NĐ!AJ279,NĐ!AP279)))</f>
        <v>0</v>
      </c>
      <c r="G279">
        <f>SUMPRODUCT((MONTH(CHOOSE({1,2,3,4},NĐ!U279,NĐ!AA279,NĐ!AG279,NĐ!AM279))=7)*(CHOOSE({1,2,3,4},NĐ!X279,NĐ!AD279,NĐ!AJ279,NĐ!AP279)))</f>
        <v>0</v>
      </c>
      <c r="H279">
        <f>SUMPRODUCT((MONTH(CHOOSE({1,2,3,4},NĐ!U279,NĐ!AA279,NĐ!AG279,NĐ!AM279))=8)*(CHOOSE({1,2,3,4},NĐ!X279,NĐ!AD279,NĐ!AJ279,NĐ!AP279)))</f>
        <v>0</v>
      </c>
      <c r="I279">
        <f>SUMPRODUCT((MONTH(CHOOSE({1,2,3,4},NĐ!U279,NĐ!AA279,NĐ!AG279,NĐ!AM279))=9)*(CHOOSE({1,2,3,4},NĐ!X279,NĐ!AD279,NĐ!AJ279,NĐ!AP279)))</f>
        <v>0</v>
      </c>
      <c r="J279">
        <f>SUMPRODUCT((MONTH(CHOOSE({1,2,3,4},NĐ!U279,NĐ!AA279,NĐ!AG279,NĐ!AM279))=10)*(CHOOSE({1,2,3,4},NĐ!X279,NĐ!AD279,NĐ!AJ279,NĐ!AP279)))</f>
        <v>0</v>
      </c>
      <c r="K279">
        <f>SUMPRODUCT((MONTH(CHOOSE({1,2,3,4},NĐ!U279,NĐ!AA279,NĐ!AG279,NĐ!AM279))=11)*(CHOOSE({1,2,3,4},NĐ!X279,NĐ!AD279,NĐ!AJ279,NĐ!AP279)))</f>
        <v>0</v>
      </c>
      <c r="L279">
        <f>SUMPRODUCT((MONTH(CHOOSE({1,2,3,4},NĐ!U279,NĐ!AA279,NĐ!AG279,NĐ!AM279))=12)*(CHOOSE({1,2,3,4},NĐ!X279,NĐ!AD279,NĐ!AJ279,NĐ!AP279)))</f>
        <v>0</v>
      </c>
    </row>
    <row r="280" spans="1:12">
      <c r="A280">
        <f>SUMPRODUCT((MONTH(CHOOSE({1,2,3,4},NĐ!U280,NĐ!AA280,NĐ!AG280,NĐ!AM280))=1)*(CHOOSE({1,2,3,4},NĐ!X280,NĐ!AD280,NĐ!AJ280,NĐ!AP280)))</f>
        <v>0</v>
      </c>
      <c r="B280">
        <f>SUMPRODUCT((MONTH(CHOOSE({1,2,3,4},NĐ!U280,NĐ!AA280,NĐ!AG280,NĐ!AM280))=2)*(CHOOSE({1,2,3,4},NĐ!X280,NĐ!AD280,NĐ!AJ280,NĐ!AP280)))</f>
        <v>0</v>
      </c>
      <c r="C280">
        <f>SUMPRODUCT((MONTH(CHOOSE({1,2,3,4},NĐ!U280,NĐ!AA280,NĐ!AG280,NĐ!AM280))=3)*(CHOOSE({1,2,3,4},NĐ!X280,NĐ!AD280,NĐ!AJ280,NĐ!AP280)))</f>
        <v>0</v>
      </c>
      <c r="D280">
        <f>SUMPRODUCT((MONTH(CHOOSE({1,2,3,4},NĐ!U280,NĐ!AA280,NĐ!AG280,NĐ!AM280))=4)*(CHOOSE({1,2,3,4},NĐ!X280,NĐ!AD280,NĐ!AJ280,NĐ!AP280)))</f>
        <v>0</v>
      </c>
      <c r="E280">
        <f>SUMPRODUCT((MONTH(CHOOSE({1,2,3,4},NĐ!U280,NĐ!AA280,NĐ!AG280,NĐ!AM280))=5)*(CHOOSE({1,2,3,4},NĐ!X280,NĐ!AD280,NĐ!AJ280,NĐ!AP280)))</f>
        <v>0</v>
      </c>
      <c r="F280">
        <f>SUMPRODUCT((MONTH(CHOOSE({1,2,3,4},NĐ!U280,NĐ!AA280,NĐ!AG280,NĐ!AM280))=6)*(CHOOSE({1,2,3,4},NĐ!X280,NĐ!AD280,NĐ!AJ280,NĐ!AP280)))</f>
        <v>0</v>
      </c>
      <c r="G280">
        <f>SUMPRODUCT((MONTH(CHOOSE({1,2,3,4},NĐ!U280,NĐ!AA280,NĐ!AG280,NĐ!AM280))=7)*(CHOOSE({1,2,3,4},NĐ!X280,NĐ!AD280,NĐ!AJ280,NĐ!AP280)))</f>
        <v>0</v>
      </c>
      <c r="H280">
        <f>SUMPRODUCT((MONTH(CHOOSE({1,2,3,4},NĐ!U280,NĐ!AA280,NĐ!AG280,NĐ!AM280))=8)*(CHOOSE({1,2,3,4},NĐ!X280,NĐ!AD280,NĐ!AJ280,NĐ!AP280)))</f>
        <v>0</v>
      </c>
      <c r="I280">
        <f>SUMPRODUCT((MONTH(CHOOSE({1,2,3,4},NĐ!U280,NĐ!AA280,NĐ!AG280,NĐ!AM280))=9)*(CHOOSE({1,2,3,4},NĐ!X280,NĐ!AD280,NĐ!AJ280,NĐ!AP280)))</f>
        <v>0</v>
      </c>
      <c r="J280">
        <f>SUMPRODUCT((MONTH(CHOOSE({1,2,3,4},NĐ!U280,NĐ!AA280,NĐ!AG280,NĐ!AM280))=10)*(CHOOSE({1,2,3,4},NĐ!X280,NĐ!AD280,NĐ!AJ280,NĐ!AP280)))</f>
        <v>0</v>
      </c>
      <c r="K280">
        <f>SUMPRODUCT((MONTH(CHOOSE({1,2,3,4},NĐ!U280,NĐ!AA280,NĐ!AG280,NĐ!AM280))=11)*(CHOOSE({1,2,3,4},NĐ!X280,NĐ!AD280,NĐ!AJ280,NĐ!AP280)))</f>
        <v>0</v>
      </c>
      <c r="L280">
        <f>SUMPRODUCT((MONTH(CHOOSE({1,2,3,4},NĐ!U280,NĐ!AA280,NĐ!AG280,NĐ!AM280))=12)*(CHOOSE({1,2,3,4},NĐ!X280,NĐ!AD280,NĐ!AJ280,NĐ!AP280)))</f>
        <v>0</v>
      </c>
    </row>
    <row r="281" spans="1:12">
      <c r="A281">
        <f>SUMPRODUCT((MONTH(CHOOSE({1,2,3,4},NĐ!U281,NĐ!AA281,NĐ!AG281,NĐ!AM281))=1)*(CHOOSE({1,2,3,4},NĐ!X281,NĐ!AD281,NĐ!AJ281,NĐ!AP281)))</f>
        <v>0</v>
      </c>
      <c r="B281">
        <f>SUMPRODUCT((MONTH(CHOOSE({1,2,3,4},NĐ!U281,NĐ!AA281,NĐ!AG281,NĐ!AM281))=2)*(CHOOSE({1,2,3,4},NĐ!X281,NĐ!AD281,NĐ!AJ281,NĐ!AP281)))</f>
        <v>0</v>
      </c>
      <c r="C281">
        <f>SUMPRODUCT((MONTH(CHOOSE({1,2,3,4},NĐ!U281,NĐ!AA281,NĐ!AG281,NĐ!AM281))=3)*(CHOOSE({1,2,3,4},NĐ!X281,NĐ!AD281,NĐ!AJ281,NĐ!AP281)))</f>
        <v>0</v>
      </c>
      <c r="D281">
        <f>SUMPRODUCT((MONTH(CHOOSE({1,2,3,4},NĐ!U281,NĐ!AA281,NĐ!AG281,NĐ!AM281))=4)*(CHOOSE({1,2,3,4},NĐ!X281,NĐ!AD281,NĐ!AJ281,NĐ!AP281)))</f>
        <v>0</v>
      </c>
      <c r="E281">
        <f>SUMPRODUCT((MONTH(CHOOSE({1,2,3,4},NĐ!U281,NĐ!AA281,NĐ!AG281,NĐ!AM281))=5)*(CHOOSE({1,2,3,4},NĐ!X281,NĐ!AD281,NĐ!AJ281,NĐ!AP281)))</f>
        <v>0</v>
      </c>
      <c r="F281">
        <f>SUMPRODUCT((MONTH(CHOOSE({1,2,3,4},NĐ!U281,NĐ!AA281,NĐ!AG281,NĐ!AM281))=6)*(CHOOSE({1,2,3,4},NĐ!X281,NĐ!AD281,NĐ!AJ281,NĐ!AP281)))</f>
        <v>0</v>
      </c>
      <c r="G281">
        <f>SUMPRODUCT((MONTH(CHOOSE({1,2,3,4},NĐ!U281,NĐ!AA281,NĐ!AG281,NĐ!AM281))=7)*(CHOOSE({1,2,3,4},NĐ!X281,NĐ!AD281,NĐ!AJ281,NĐ!AP281)))</f>
        <v>0</v>
      </c>
      <c r="H281">
        <f>SUMPRODUCT((MONTH(CHOOSE({1,2,3,4},NĐ!U281,NĐ!AA281,NĐ!AG281,NĐ!AM281))=8)*(CHOOSE({1,2,3,4},NĐ!X281,NĐ!AD281,NĐ!AJ281,NĐ!AP281)))</f>
        <v>0</v>
      </c>
      <c r="I281">
        <f>SUMPRODUCT((MONTH(CHOOSE({1,2,3,4},NĐ!U281,NĐ!AA281,NĐ!AG281,NĐ!AM281))=9)*(CHOOSE({1,2,3,4},NĐ!X281,NĐ!AD281,NĐ!AJ281,NĐ!AP281)))</f>
        <v>0</v>
      </c>
      <c r="J281">
        <f>SUMPRODUCT((MONTH(CHOOSE({1,2,3,4},NĐ!U281,NĐ!AA281,NĐ!AG281,NĐ!AM281))=10)*(CHOOSE({1,2,3,4},NĐ!X281,NĐ!AD281,NĐ!AJ281,NĐ!AP281)))</f>
        <v>0</v>
      </c>
      <c r="K281">
        <f>SUMPRODUCT((MONTH(CHOOSE({1,2,3,4},NĐ!U281,NĐ!AA281,NĐ!AG281,NĐ!AM281))=11)*(CHOOSE({1,2,3,4},NĐ!X281,NĐ!AD281,NĐ!AJ281,NĐ!AP281)))</f>
        <v>0</v>
      </c>
      <c r="L281">
        <f>SUMPRODUCT((MONTH(CHOOSE({1,2,3,4},NĐ!U281,NĐ!AA281,NĐ!AG281,NĐ!AM281))=12)*(CHOOSE({1,2,3,4},NĐ!X281,NĐ!AD281,NĐ!AJ281,NĐ!AP281)))</f>
        <v>0</v>
      </c>
    </row>
    <row r="282" spans="1:12">
      <c r="A282">
        <f>SUMPRODUCT((MONTH(CHOOSE({1,2,3,4},NĐ!U282,NĐ!AA282,NĐ!AG282,NĐ!AM282))=1)*(CHOOSE({1,2,3,4},NĐ!X282,NĐ!AD282,NĐ!AJ282,NĐ!AP282)))</f>
        <v>0</v>
      </c>
      <c r="B282">
        <f>SUMPRODUCT((MONTH(CHOOSE({1,2,3,4},NĐ!U282,NĐ!AA282,NĐ!AG282,NĐ!AM282))=2)*(CHOOSE({1,2,3,4},NĐ!X282,NĐ!AD282,NĐ!AJ282,NĐ!AP282)))</f>
        <v>0</v>
      </c>
      <c r="C282">
        <f>SUMPRODUCT((MONTH(CHOOSE({1,2,3,4},NĐ!U282,NĐ!AA282,NĐ!AG282,NĐ!AM282))=3)*(CHOOSE({1,2,3,4},NĐ!X282,NĐ!AD282,NĐ!AJ282,NĐ!AP282)))</f>
        <v>0</v>
      </c>
      <c r="D282">
        <f>SUMPRODUCT((MONTH(CHOOSE({1,2,3,4},NĐ!U282,NĐ!AA282,NĐ!AG282,NĐ!AM282))=4)*(CHOOSE({1,2,3,4},NĐ!X282,NĐ!AD282,NĐ!AJ282,NĐ!AP282)))</f>
        <v>0</v>
      </c>
      <c r="E282">
        <f>SUMPRODUCT((MONTH(CHOOSE({1,2,3,4},NĐ!U282,NĐ!AA282,NĐ!AG282,NĐ!AM282))=5)*(CHOOSE({1,2,3,4},NĐ!X282,NĐ!AD282,NĐ!AJ282,NĐ!AP282)))</f>
        <v>0</v>
      </c>
      <c r="F282">
        <f>SUMPRODUCT((MONTH(CHOOSE({1,2,3,4},NĐ!U282,NĐ!AA282,NĐ!AG282,NĐ!AM282))=6)*(CHOOSE({1,2,3,4},NĐ!X282,NĐ!AD282,NĐ!AJ282,NĐ!AP282)))</f>
        <v>0</v>
      </c>
      <c r="G282">
        <f>SUMPRODUCT((MONTH(CHOOSE({1,2,3,4},NĐ!U282,NĐ!AA282,NĐ!AG282,NĐ!AM282))=7)*(CHOOSE({1,2,3,4},NĐ!X282,NĐ!AD282,NĐ!AJ282,NĐ!AP282)))</f>
        <v>0</v>
      </c>
      <c r="H282">
        <f>SUMPRODUCT((MONTH(CHOOSE({1,2,3,4},NĐ!U282,NĐ!AA282,NĐ!AG282,NĐ!AM282))=8)*(CHOOSE({1,2,3,4},NĐ!X282,NĐ!AD282,NĐ!AJ282,NĐ!AP282)))</f>
        <v>0</v>
      </c>
      <c r="I282">
        <f>SUMPRODUCT((MONTH(CHOOSE({1,2,3,4},NĐ!U282,NĐ!AA282,NĐ!AG282,NĐ!AM282))=9)*(CHOOSE({1,2,3,4},NĐ!X282,NĐ!AD282,NĐ!AJ282,NĐ!AP282)))</f>
        <v>0</v>
      </c>
      <c r="J282">
        <f>SUMPRODUCT((MONTH(CHOOSE({1,2,3,4},NĐ!U282,NĐ!AA282,NĐ!AG282,NĐ!AM282))=10)*(CHOOSE({1,2,3,4},NĐ!X282,NĐ!AD282,NĐ!AJ282,NĐ!AP282)))</f>
        <v>0</v>
      </c>
      <c r="K282">
        <f>SUMPRODUCT((MONTH(CHOOSE({1,2,3,4},NĐ!U282,NĐ!AA282,NĐ!AG282,NĐ!AM282))=11)*(CHOOSE({1,2,3,4},NĐ!X282,NĐ!AD282,NĐ!AJ282,NĐ!AP282)))</f>
        <v>0</v>
      </c>
      <c r="L282">
        <f>SUMPRODUCT((MONTH(CHOOSE({1,2,3,4},NĐ!U282,NĐ!AA282,NĐ!AG282,NĐ!AM282))=12)*(CHOOSE({1,2,3,4},NĐ!X282,NĐ!AD282,NĐ!AJ282,NĐ!AP282)))</f>
        <v>0</v>
      </c>
    </row>
    <row r="283" spans="1:12">
      <c r="A283">
        <f>SUMPRODUCT((MONTH(CHOOSE({1,2,3,4},NĐ!U283,NĐ!AA283,NĐ!AG283,NĐ!AM283))=1)*(CHOOSE({1,2,3,4},NĐ!X283,NĐ!AD283,NĐ!AJ283,NĐ!AP283)))</f>
        <v>0</v>
      </c>
      <c r="B283">
        <f>SUMPRODUCT((MONTH(CHOOSE({1,2,3,4},NĐ!U283,NĐ!AA283,NĐ!AG283,NĐ!AM283))=2)*(CHOOSE({1,2,3,4},NĐ!X283,NĐ!AD283,NĐ!AJ283,NĐ!AP283)))</f>
        <v>0</v>
      </c>
      <c r="C283">
        <f>SUMPRODUCT((MONTH(CHOOSE({1,2,3,4},NĐ!U283,NĐ!AA283,NĐ!AG283,NĐ!AM283))=3)*(CHOOSE({1,2,3,4},NĐ!X283,NĐ!AD283,NĐ!AJ283,NĐ!AP283)))</f>
        <v>0</v>
      </c>
      <c r="D283">
        <f>SUMPRODUCT((MONTH(CHOOSE({1,2,3,4},NĐ!U283,NĐ!AA283,NĐ!AG283,NĐ!AM283))=4)*(CHOOSE({1,2,3,4},NĐ!X283,NĐ!AD283,NĐ!AJ283,NĐ!AP283)))</f>
        <v>0</v>
      </c>
      <c r="E283">
        <f>SUMPRODUCT((MONTH(CHOOSE({1,2,3,4},NĐ!U283,NĐ!AA283,NĐ!AG283,NĐ!AM283))=5)*(CHOOSE({1,2,3,4},NĐ!X283,NĐ!AD283,NĐ!AJ283,NĐ!AP283)))</f>
        <v>0</v>
      </c>
      <c r="F283">
        <f>SUMPRODUCT((MONTH(CHOOSE({1,2,3,4},NĐ!U283,NĐ!AA283,NĐ!AG283,NĐ!AM283))=6)*(CHOOSE({1,2,3,4},NĐ!X283,NĐ!AD283,NĐ!AJ283,NĐ!AP283)))</f>
        <v>0</v>
      </c>
      <c r="G283">
        <f>SUMPRODUCT((MONTH(CHOOSE({1,2,3,4},NĐ!U283,NĐ!AA283,NĐ!AG283,NĐ!AM283))=7)*(CHOOSE({1,2,3,4},NĐ!X283,NĐ!AD283,NĐ!AJ283,NĐ!AP283)))</f>
        <v>0</v>
      </c>
      <c r="H283">
        <f>SUMPRODUCT((MONTH(CHOOSE({1,2,3,4},NĐ!U283,NĐ!AA283,NĐ!AG283,NĐ!AM283))=8)*(CHOOSE({1,2,3,4},NĐ!X283,NĐ!AD283,NĐ!AJ283,NĐ!AP283)))</f>
        <v>0</v>
      </c>
      <c r="I283">
        <f>SUMPRODUCT((MONTH(CHOOSE({1,2,3,4},NĐ!U283,NĐ!AA283,NĐ!AG283,NĐ!AM283))=9)*(CHOOSE({1,2,3,4},NĐ!X283,NĐ!AD283,NĐ!AJ283,NĐ!AP283)))</f>
        <v>0</v>
      </c>
      <c r="J283">
        <f>SUMPRODUCT((MONTH(CHOOSE({1,2,3,4},NĐ!U283,NĐ!AA283,NĐ!AG283,NĐ!AM283))=10)*(CHOOSE({1,2,3,4},NĐ!X283,NĐ!AD283,NĐ!AJ283,NĐ!AP283)))</f>
        <v>0</v>
      </c>
      <c r="K283">
        <f>SUMPRODUCT((MONTH(CHOOSE({1,2,3,4},NĐ!U283,NĐ!AA283,NĐ!AG283,NĐ!AM283))=11)*(CHOOSE({1,2,3,4},NĐ!X283,NĐ!AD283,NĐ!AJ283,NĐ!AP283)))</f>
        <v>0</v>
      </c>
      <c r="L283">
        <f>SUMPRODUCT((MONTH(CHOOSE({1,2,3,4},NĐ!U283,NĐ!AA283,NĐ!AG283,NĐ!AM283))=12)*(CHOOSE({1,2,3,4},NĐ!X283,NĐ!AD283,NĐ!AJ283,NĐ!AP283)))</f>
        <v>0</v>
      </c>
    </row>
    <row r="284" spans="1:12">
      <c r="A284">
        <f>SUMPRODUCT((MONTH(CHOOSE({1,2,3,4},NĐ!U284,NĐ!AA284,NĐ!AG284,NĐ!AM284))=1)*(CHOOSE({1,2,3,4},NĐ!X284,NĐ!AD284,NĐ!AJ284,NĐ!AP284)))</f>
        <v>0</v>
      </c>
      <c r="B284">
        <f>SUMPRODUCT((MONTH(CHOOSE({1,2,3,4},NĐ!U284,NĐ!AA284,NĐ!AG284,NĐ!AM284))=2)*(CHOOSE({1,2,3,4},NĐ!X284,NĐ!AD284,NĐ!AJ284,NĐ!AP284)))</f>
        <v>0</v>
      </c>
      <c r="C284">
        <f>SUMPRODUCT((MONTH(CHOOSE({1,2,3,4},NĐ!U284,NĐ!AA284,NĐ!AG284,NĐ!AM284))=3)*(CHOOSE({1,2,3,4},NĐ!X284,NĐ!AD284,NĐ!AJ284,NĐ!AP284)))</f>
        <v>0</v>
      </c>
      <c r="D284">
        <f>SUMPRODUCT((MONTH(CHOOSE({1,2,3,4},NĐ!U284,NĐ!AA284,NĐ!AG284,NĐ!AM284))=4)*(CHOOSE({1,2,3,4},NĐ!X284,NĐ!AD284,NĐ!AJ284,NĐ!AP284)))</f>
        <v>0</v>
      </c>
      <c r="E284">
        <f>SUMPRODUCT((MONTH(CHOOSE({1,2,3,4},NĐ!U284,NĐ!AA284,NĐ!AG284,NĐ!AM284))=5)*(CHOOSE({1,2,3,4},NĐ!X284,NĐ!AD284,NĐ!AJ284,NĐ!AP284)))</f>
        <v>0</v>
      </c>
      <c r="F284">
        <f>SUMPRODUCT((MONTH(CHOOSE({1,2,3,4},NĐ!U284,NĐ!AA284,NĐ!AG284,NĐ!AM284))=6)*(CHOOSE({1,2,3,4},NĐ!X284,NĐ!AD284,NĐ!AJ284,NĐ!AP284)))</f>
        <v>0</v>
      </c>
      <c r="G284">
        <f>SUMPRODUCT((MONTH(CHOOSE({1,2,3,4},NĐ!U284,NĐ!AA284,NĐ!AG284,NĐ!AM284))=7)*(CHOOSE({1,2,3,4},NĐ!X284,NĐ!AD284,NĐ!AJ284,NĐ!AP284)))</f>
        <v>0</v>
      </c>
      <c r="H284">
        <f>SUMPRODUCT((MONTH(CHOOSE({1,2,3,4},NĐ!U284,NĐ!AA284,NĐ!AG284,NĐ!AM284))=8)*(CHOOSE({1,2,3,4},NĐ!X284,NĐ!AD284,NĐ!AJ284,NĐ!AP284)))</f>
        <v>0</v>
      </c>
      <c r="I284">
        <f>SUMPRODUCT((MONTH(CHOOSE({1,2,3,4},NĐ!U284,NĐ!AA284,NĐ!AG284,NĐ!AM284))=9)*(CHOOSE({1,2,3,4},NĐ!X284,NĐ!AD284,NĐ!AJ284,NĐ!AP284)))</f>
        <v>0</v>
      </c>
      <c r="J284">
        <f>SUMPRODUCT((MONTH(CHOOSE({1,2,3,4},NĐ!U284,NĐ!AA284,NĐ!AG284,NĐ!AM284))=10)*(CHOOSE({1,2,3,4},NĐ!X284,NĐ!AD284,NĐ!AJ284,NĐ!AP284)))</f>
        <v>0</v>
      </c>
      <c r="K284">
        <f>SUMPRODUCT((MONTH(CHOOSE({1,2,3,4},NĐ!U284,NĐ!AA284,NĐ!AG284,NĐ!AM284))=11)*(CHOOSE({1,2,3,4},NĐ!X284,NĐ!AD284,NĐ!AJ284,NĐ!AP284)))</f>
        <v>0</v>
      </c>
      <c r="L284">
        <f>SUMPRODUCT((MONTH(CHOOSE({1,2,3,4},NĐ!U284,NĐ!AA284,NĐ!AG284,NĐ!AM284))=12)*(CHOOSE({1,2,3,4},NĐ!X284,NĐ!AD284,NĐ!AJ284,NĐ!AP284)))</f>
        <v>0</v>
      </c>
    </row>
    <row r="285" spans="1:12">
      <c r="A285">
        <f>SUMPRODUCT((MONTH(CHOOSE({1,2,3,4},NĐ!U285,NĐ!AA285,NĐ!AG285,NĐ!AM285))=1)*(CHOOSE({1,2,3,4},NĐ!X285,NĐ!AD285,NĐ!AJ285,NĐ!AP285)))</f>
        <v>0</v>
      </c>
      <c r="B285">
        <f>SUMPRODUCT((MONTH(CHOOSE({1,2,3,4},NĐ!U285,NĐ!AA285,NĐ!AG285,NĐ!AM285))=2)*(CHOOSE({1,2,3,4},NĐ!X285,NĐ!AD285,NĐ!AJ285,NĐ!AP285)))</f>
        <v>0</v>
      </c>
      <c r="C285">
        <f>SUMPRODUCT((MONTH(CHOOSE({1,2,3,4},NĐ!U285,NĐ!AA285,NĐ!AG285,NĐ!AM285))=3)*(CHOOSE({1,2,3,4},NĐ!X285,NĐ!AD285,NĐ!AJ285,NĐ!AP285)))</f>
        <v>0</v>
      </c>
      <c r="D285">
        <f>SUMPRODUCT((MONTH(CHOOSE({1,2,3,4},NĐ!U285,NĐ!AA285,NĐ!AG285,NĐ!AM285))=4)*(CHOOSE({1,2,3,4},NĐ!X285,NĐ!AD285,NĐ!AJ285,NĐ!AP285)))</f>
        <v>0</v>
      </c>
      <c r="E285">
        <f>SUMPRODUCT((MONTH(CHOOSE({1,2,3,4},NĐ!U285,NĐ!AA285,NĐ!AG285,NĐ!AM285))=5)*(CHOOSE({1,2,3,4},NĐ!X285,NĐ!AD285,NĐ!AJ285,NĐ!AP285)))</f>
        <v>0</v>
      </c>
      <c r="F285">
        <f>SUMPRODUCT((MONTH(CHOOSE({1,2,3,4},NĐ!U285,NĐ!AA285,NĐ!AG285,NĐ!AM285))=6)*(CHOOSE({1,2,3,4},NĐ!X285,NĐ!AD285,NĐ!AJ285,NĐ!AP285)))</f>
        <v>0</v>
      </c>
      <c r="G285">
        <f>SUMPRODUCT((MONTH(CHOOSE({1,2,3,4},NĐ!U285,NĐ!AA285,NĐ!AG285,NĐ!AM285))=7)*(CHOOSE({1,2,3,4},NĐ!X285,NĐ!AD285,NĐ!AJ285,NĐ!AP285)))</f>
        <v>0</v>
      </c>
      <c r="H285">
        <f>SUMPRODUCT((MONTH(CHOOSE({1,2,3,4},NĐ!U285,NĐ!AA285,NĐ!AG285,NĐ!AM285))=8)*(CHOOSE({1,2,3,4},NĐ!X285,NĐ!AD285,NĐ!AJ285,NĐ!AP285)))</f>
        <v>0</v>
      </c>
      <c r="I285">
        <f>SUMPRODUCT((MONTH(CHOOSE({1,2,3,4},NĐ!U285,NĐ!AA285,NĐ!AG285,NĐ!AM285))=9)*(CHOOSE({1,2,3,4},NĐ!X285,NĐ!AD285,NĐ!AJ285,NĐ!AP285)))</f>
        <v>0</v>
      </c>
      <c r="J285">
        <f>SUMPRODUCT((MONTH(CHOOSE({1,2,3,4},NĐ!U285,NĐ!AA285,NĐ!AG285,NĐ!AM285))=10)*(CHOOSE({1,2,3,4},NĐ!X285,NĐ!AD285,NĐ!AJ285,NĐ!AP285)))</f>
        <v>0</v>
      </c>
      <c r="K285">
        <f>SUMPRODUCT((MONTH(CHOOSE({1,2,3,4},NĐ!U285,NĐ!AA285,NĐ!AG285,NĐ!AM285))=11)*(CHOOSE({1,2,3,4},NĐ!X285,NĐ!AD285,NĐ!AJ285,NĐ!AP285)))</f>
        <v>0</v>
      </c>
      <c r="L285">
        <f>SUMPRODUCT((MONTH(CHOOSE({1,2,3,4},NĐ!U285,NĐ!AA285,NĐ!AG285,NĐ!AM285))=12)*(CHOOSE({1,2,3,4},NĐ!X285,NĐ!AD285,NĐ!AJ285,NĐ!AP285)))</f>
        <v>0</v>
      </c>
    </row>
    <row r="286" spans="1:12">
      <c r="A286">
        <f>SUMPRODUCT((MONTH(CHOOSE({1,2,3,4},NĐ!U286,NĐ!AA286,NĐ!AG286,NĐ!AM286))=1)*(CHOOSE({1,2,3,4},NĐ!X286,NĐ!AD286,NĐ!AJ286,NĐ!AP286)))</f>
        <v>0</v>
      </c>
      <c r="B286">
        <f>SUMPRODUCT((MONTH(CHOOSE({1,2,3,4},NĐ!U286,NĐ!AA286,NĐ!AG286,NĐ!AM286))=2)*(CHOOSE({1,2,3,4},NĐ!X286,NĐ!AD286,NĐ!AJ286,NĐ!AP286)))</f>
        <v>0</v>
      </c>
      <c r="C286">
        <f>SUMPRODUCT((MONTH(CHOOSE({1,2,3,4},NĐ!U286,NĐ!AA286,NĐ!AG286,NĐ!AM286))=3)*(CHOOSE({1,2,3,4},NĐ!X286,NĐ!AD286,NĐ!AJ286,NĐ!AP286)))</f>
        <v>0</v>
      </c>
      <c r="D286">
        <f>SUMPRODUCT((MONTH(CHOOSE({1,2,3,4},NĐ!U286,NĐ!AA286,NĐ!AG286,NĐ!AM286))=4)*(CHOOSE({1,2,3,4},NĐ!X286,NĐ!AD286,NĐ!AJ286,NĐ!AP286)))</f>
        <v>0</v>
      </c>
      <c r="E286">
        <f>SUMPRODUCT((MONTH(CHOOSE({1,2,3,4},NĐ!U286,NĐ!AA286,NĐ!AG286,NĐ!AM286))=5)*(CHOOSE({1,2,3,4},NĐ!X286,NĐ!AD286,NĐ!AJ286,NĐ!AP286)))</f>
        <v>0</v>
      </c>
      <c r="F286">
        <f>SUMPRODUCT((MONTH(CHOOSE({1,2,3,4},NĐ!U286,NĐ!AA286,NĐ!AG286,NĐ!AM286))=6)*(CHOOSE({1,2,3,4},NĐ!X286,NĐ!AD286,NĐ!AJ286,NĐ!AP286)))</f>
        <v>0</v>
      </c>
      <c r="G286">
        <f>SUMPRODUCT((MONTH(CHOOSE({1,2,3,4},NĐ!U286,NĐ!AA286,NĐ!AG286,NĐ!AM286))=7)*(CHOOSE({1,2,3,4},NĐ!X286,NĐ!AD286,NĐ!AJ286,NĐ!AP286)))</f>
        <v>0</v>
      </c>
      <c r="H286">
        <f>SUMPRODUCT((MONTH(CHOOSE({1,2,3,4},NĐ!U286,NĐ!AA286,NĐ!AG286,NĐ!AM286))=8)*(CHOOSE({1,2,3,4},NĐ!X286,NĐ!AD286,NĐ!AJ286,NĐ!AP286)))</f>
        <v>0</v>
      </c>
      <c r="I286">
        <f>SUMPRODUCT((MONTH(CHOOSE({1,2,3,4},NĐ!U286,NĐ!AA286,NĐ!AG286,NĐ!AM286))=9)*(CHOOSE({1,2,3,4},NĐ!X286,NĐ!AD286,NĐ!AJ286,NĐ!AP286)))</f>
        <v>0</v>
      </c>
      <c r="J286">
        <f>SUMPRODUCT((MONTH(CHOOSE({1,2,3,4},NĐ!U286,NĐ!AA286,NĐ!AG286,NĐ!AM286))=10)*(CHOOSE({1,2,3,4},NĐ!X286,NĐ!AD286,NĐ!AJ286,NĐ!AP286)))</f>
        <v>0</v>
      </c>
      <c r="K286">
        <f>SUMPRODUCT((MONTH(CHOOSE({1,2,3,4},NĐ!U286,NĐ!AA286,NĐ!AG286,NĐ!AM286))=11)*(CHOOSE({1,2,3,4},NĐ!X286,NĐ!AD286,NĐ!AJ286,NĐ!AP286)))</f>
        <v>0</v>
      </c>
      <c r="L286">
        <f>SUMPRODUCT((MONTH(CHOOSE({1,2,3,4},NĐ!U286,NĐ!AA286,NĐ!AG286,NĐ!AM286))=12)*(CHOOSE({1,2,3,4},NĐ!X286,NĐ!AD286,NĐ!AJ286,NĐ!AP286)))</f>
        <v>0</v>
      </c>
    </row>
    <row r="287" spans="1:12">
      <c r="A287">
        <f>SUMPRODUCT((MONTH(CHOOSE({1,2,3,4},NĐ!U287,NĐ!AA287,NĐ!AG287,NĐ!AM287))=1)*(CHOOSE({1,2,3,4},NĐ!X287,NĐ!AD287,NĐ!AJ287,NĐ!AP287)))</f>
        <v>0</v>
      </c>
      <c r="B287">
        <f>SUMPRODUCT((MONTH(CHOOSE({1,2,3,4},NĐ!U287,NĐ!AA287,NĐ!AG287,NĐ!AM287))=2)*(CHOOSE({1,2,3,4},NĐ!X287,NĐ!AD287,NĐ!AJ287,NĐ!AP287)))</f>
        <v>0</v>
      </c>
      <c r="C287">
        <f>SUMPRODUCT((MONTH(CHOOSE({1,2,3,4},NĐ!U287,NĐ!AA287,NĐ!AG287,NĐ!AM287))=3)*(CHOOSE({1,2,3,4},NĐ!X287,NĐ!AD287,NĐ!AJ287,NĐ!AP287)))</f>
        <v>0</v>
      </c>
      <c r="D287">
        <f>SUMPRODUCT((MONTH(CHOOSE({1,2,3,4},NĐ!U287,NĐ!AA287,NĐ!AG287,NĐ!AM287))=4)*(CHOOSE({1,2,3,4},NĐ!X287,NĐ!AD287,NĐ!AJ287,NĐ!AP287)))</f>
        <v>0</v>
      </c>
      <c r="E287">
        <f>SUMPRODUCT((MONTH(CHOOSE({1,2,3,4},NĐ!U287,NĐ!AA287,NĐ!AG287,NĐ!AM287))=5)*(CHOOSE({1,2,3,4},NĐ!X287,NĐ!AD287,NĐ!AJ287,NĐ!AP287)))</f>
        <v>0</v>
      </c>
      <c r="F287">
        <f>SUMPRODUCT((MONTH(CHOOSE({1,2,3,4},NĐ!U287,NĐ!AA287,NĐ!AG287,NĐ!AM287))=6)*(CHOOSE({1,2,3,4},NĐ!X287,NĐ!AD287,NĐ!AJ287,NĐ!AP287)))</f>
        <v>0</v>
      </c>
      <c r="G287">
        <f>SUMPRODUCT((MONTH(CHOOSE({1,2,3,4},NĐ!U287,NĐ!AA287,NĐ!AG287,NĐ!AM287))=7)*(CHOOSE({1,2,3,4},NĐ!X287,NĐ!AD287,NĐ!AJ287,NĐ!AP287)))</f>
        <v>0</v>
      </c>
      <c r="H287">
        <f>SUMPRODUCT((MONTH(CHOOSE({1,2,3,4},NĐ!U287,NĐ!AA287,NĐ!AG287,NĐ!AM287))=8)*(CHOOSE({1,2,3,4},NĐ!X287,NĐ!AD287,NĐ!AJ287,NĐ!AP287)))</f>
        <v>0</v>
      </c>
      <c r="I287">
        <f>SUMPRODUCT((MONTH(CHOOSE({1,2,3,4},NĐ!U287,NĐ!AA287,NĐ!AG287,NĐ!AM287))=9)*(CHOOSE({1,2,3,4},NĐ!X287,NĐ!AD287,NĐ!AJ287,NĐ!AP287)))</f>
        <v>0</v>
      </c>
      <c r="J287">
        <f>SUMPRODUCT((MONTH(CHOOSE({1,2,3,4},NĐ!U287,NĐ!AA287,NĐ!AG287,NĐ!AM287))=10)*(CHOOSE({1,2,3,4},NĐ!X287,NĐ!AD287,NĐ!AJ287,NĐ!AP287)))</f>
        <v>0</v>
      </c>
      <c r="K287">
        <f>SUMPRODUCT((MONTH(CHOOSE({1,2,3,4},NĐ!U287,NĐ!AA287,NĐ!AG287,NĐ!AM287))=11)*(CHOOSE({1,2,3,4},NĐ!X287,NĐ!AD287,NĐ!AJ287,NĐ!AP287)))</f>
        <v>0</v>
      </c>
      <c r="L287">
        <f>SUMPRODUCT((MONTH(CHOOSE({1,2,3,4},NĐ!U287,NĐ!AA287,NĐ!AG287,NĐ!AM287))=12)*(CHOOSE({1,2,3,4},NĐ!X287,NĐ!AD287,NĐ!AJ287,NĐ!AP287)))</f>
        <v>0</v>
      </c>
    </row>
    <row r="288" spans="1:12">
      <c r="A288">
        <f>SUMPRODUCT((MONTH(CHOOSE({1,2,3,4},NĐ!U288,NĐ!AA288,NĐ!AG288,NĐ!AM288))=1)*(CHOOSE({1,2,3,4},NĐ!X288,NĐ!AD288,NĐ!AJ288,NĐ!AP288)))</f>
        <v>0</v>
      </c>
      <c r="B288">
        <f>SUMPRODUCT((MONTH(CHOOSE({1,2,3,4},NĐ!U288,NĐ!AA288,NĐ!AG288,NĐ!AM288))=2)*(CHOOSE({1,2,3,4},NĐ!X288,NĐ!AD288,NĐ!AJ288,NĐ!AP288)))</f>
        <v>0</v>
      </c>
      <c r="C288">
        <f>SUMPRODUCT((MONTH(CHOOSE({1,2,3,4},NĐ!U288,NĐ!AA288,NĐ!AG288,NĐ!AM288))=3)*(CHOOSE({1,2,3,4},NĐ!X288,NĐ!AD288,NĐ!AJ288,NĐ!AP288)))</f>
        <v>0</v>
      </c>
      <c r="D288">
        <f>SUMPRODUCT((MONTH(CHOOSE({1,2,3,4},NĐ!U288,NĐ!AA288,NĐ!AG288,NĐ!AM288))=4)*(CHOOSE({1,2,3,4},NĐ!X288,NĐ!AD288,NĐ!AJ288,NĐ!AP288)))</f>
        <v>0</v>
      </c>
      <c r="E288">
        <f>SUMPRODUCT((MONTH(CHOOSE({1,2,3,4},NĐ!U288,NĐ!AA288,NĐ!AG288,NĐ!AM288))=5)*(CHOOSE({1,2,3,4},NĐ!X288,NĐ!AD288,NĐ!AJ288,NĐ!AP288)))</f>
        <v>0</v>
      </c>
      <c r="F288">
        <f>SUMPRODUCT((MONTH(CHOOSE({1,2,3,4},NĐ!U288,NĐ!AA288,NĐ!AG288,NĐ!AM288))=6)*(CHOOSE({1,2,3,4},NĐ!X288,NĐ!AD288,NĐ!AJ288,NĐ!AP288)))</f>
        <v>0</v>
      </c>
      <c r="G288">
        <f>SUMPRODUCT((MONTH(CHOOSE({1,2,3,4},NĐ!U288,NĐ!AA288,NĐ!AG288,NĐ!AM288))=7)*(CHOOSE({1,2,3,4},NĐ!X288,NĐ!AD288,NĐ!AJ288,NĐ!AP288)))</f>
        <v>0</v>
      </c>
      <c r="H288">
        <f>SUMPRODUCT((MONTH(CHOOSE({1,2,3,4},NĐ!U288,NĐ!AA288,NĐ!AG288,NĐ!AM288))=8)*(CHOOSE({1,2,3,4},NĐ!X288,NĐ!AD288,NĐ!AJ288,NĐ!AP288)))</f>
        <v>0</v>
      </c>
      <c r="I288">
        <f>SUMPRODUCT((MONTH(CHOOSE({1,2,3,4},NĐ!U288,NĐ!AA288,NĐ!AG288,NĐ!AM288))=9)*(CHOOSE({1,2,3,4},NĐ!X288,NĐ!AD288,NĐ!AJ288,NĐ!AP288)))</f>
        <v>0</v>
      </c>
      <c r="J288">
        <f>SUMPRODUCT((MONTH(CHOOSE({1,2,3,4},NĐ!U288,NĐ!AA288,NĐ!AG288,NĐ!AM288))=10)*(CHOOSE({1,2,3,4},NĐ!X288,NĐ!AD288,NĐ!AJ288,NĐ!AP288)))</f>
        <v>0</v>
      </c>
      <c r="K288">
        <f>SUMPRODUCT((MONTH(CHOOSE({1,2,3,4},NĐ!U288,NĐ!AA288,NĐ!AG288,NĐ!AM288))=11)*(CHOOSE({1,2,3,4},NĐ!X288,NĐ!AD288,NĐ!AJ288,NĐ!AP288)))</f>
        <v>0</v>
      </c>
      <c r="L288">
        <f>SUMPRODUCT((MONTH(CHOOSE({1,2,3,4},NĐ!U288,NĐ!AA288,NĐ!AG288,NĐ!AM288))=12)*(CHOOSE({1,2,3,4},NĐ!X288,NĐ!AD288,NĐ!AJ288,NĐ!AP288)))</f>
        <v>0</v>
      </c>
    </row>
    <row r="289" spans="1:12">
      <c r="A289">
        <f>SUMPRODUCT((MONTH(CHOOSE({1,2,3,4},NĐ!U289,NĐ!AA289,NĐ!AG289,NĐ!AM289))=1)*(CHOOSE({1,2,3,4},NĐ!X289,NĐ!AD289,NĐ!AJ289,NĐ!AP289)))</f>
        <v>0</v>
      </c>
      <c r="B289">
        <f>SUMPRODUCT((MONTH(CHOOSE({1,2,3,4},NĐ!U289,NĐ!AA289,NĐ!AG289,NĐ!AM289))=2)*(CHOOSE({1,2,3,4},NĐ!X289,NĐ!AD289,NĐ!AJ289,NĐ!AP289)))</f>
        <v>0</v>
      </c>
      <c r="C289">
        <f>SUMPRODUCT((MONTH(CHOOSE({1,2,3,4},NĐ!U289,NĐ!AA289,NĐ!AG289,NĐ!AM289))=3)*(CHOOSE({1,2,3,4},NĐ!X289,NĐ!AD289,NĐ!AJ289,NĐ!AP289)))</f>
        <v>0</v>
      </c>
      <c r="D289">
        <f>SUMPRODUCT((MONTH(CHOOSE({1,2,3,4},NĐ!U289,NĐ!AA289,NĐ!AG289,NĐ!AM289))=4)*(CHOOSE({1,2,3,4},NĐ!X289,NĐ!AD289,NĐ!AJ289,NĐ!AP289)))</f>
        <v>0</v>
      </c>
      <c r="E289">
        <f>SUMPRODUCT((MONTH(CHOOSE({1,2,3,4},NĐ!U289,NĐ!AA289,NĐ!AG289,NĐ!AM289))=5)*(CHOOSE({1,2,3,4},NĐ!X289,NĐ!AD289,NĐ!AJ289,NĐ!AP289)))</f>
        <v>0</v>
      </c>
      <c r="F289">
        <f>SUMPRODUCT((MONTH(CHOOSE({1,2,3,4},NĐ!U289,NĐ!AA289,NĐ!AG289,NĐ!AM289))=6)*(CHOOSE({1,2,3,4},NĐ!X289,NĐ!AD289,NĐ!AJ289,NĐ!AP289)))</f>
        <v>0</v>
      </c>
      <c r="G289">
        <f>SUMPRODUCT((MONTH(CHOOSE({1,2,3,4},NĐ!U289,NĐ!AA289,NĐ!AG289,NĐ!AM289))=7)*(CHOOSE({1,2,3,4},NĐ!X289,NĐ!AD289,NĐ!AJ289,NĐ!AP289)))</f>
        <v>0</v>
      </c>
      <c r="H289">
        <f>SUMPRODUCT((MONTH(CHOOSE({1,2,3,4},NĐ!U289,NĐ!AA289,NĐ!AG289,NĐ!AM289))=8)*(CHOOSE({1,2,3,4},NĐ!X289,NĐ!AD289,NĐ!AJ289,NĐ!AP289)))</f>
        <v>0</v>
      </c>
      <c r="I289">
        <f>SUMPRODUCT((MONTH(CHOOSE({1,2,3,4},NĐ!U289,NĐ!AA289,NĐ!AG289,NĐ!AM289))=9)*(CHOOSE({1,2,3,4},NĐ!X289,NĐ!AD289,NĐ!AJ289,NĐ!AP289)))</f>
        <v>0</v>
      </c>
      <c r="J289">
        <f>SUMPRODUCT((MONTH(CHOOSE({1,2,3,4},NĐ!U289,NĐ!AA289,NĐ!AG289,NĐ!AM289))=10)*(CHOOSE({1,2,3,4},NĐ!X289,NĐ!AD289,NĐ!AJ289,NĐ!AP289)))</f>
        <v>0</v>
      </c>
      <c r="K289">
        <f>SUMPRODUCT((MONTH(CHOOSE({1,2,3,4},NĐ!U289,NĐ!AA289,NĐ!AG289,NĐ!AM289))=11)*(CHOOSE({1,2,3,4},NĐ!X289,NĐ!AD289,NĐ!AJ289,NĐ!AP289)))</f>
        <v>0</v>
      </c>
      <c r="L289">
        <f>SUMPRODUCT((MONTH(CHOOSE({1,2,3,4},NĐ!U289,NĐ!AA289,NĐ!AG289,NĐ!AM289))=12)*(CHOOSE({1,2,3,4},NĐ!X289,NĐ!AD289,NĐ!AJ289,NĐ!AP289)))</f>
        <v>0</v>
      </c>
    </row>
    <row r="290" spans="1:12">
      <c r="A290">
        <f>SUMPRODUCT((MONTH(CHOOSE({1,2,3,4},NĐ!U290,NĐ!AA290,NĐ!AG290,NĐ!AM290))=1)*(CHOOSE({1,2,3,4},NĐ!X290,NĐ!AD290,NĐ!AJ290,NĐ!AP290)))</f>
        <v>0</v>
      </c>
      <c r="B290">
        <f>SUMPRODUCT((MONTH(CHOOSE({1,2,3,4},NĐ!U290,NĐ!AA290,NĐ!AG290,NĐ!AM290))=2)*(CHOOSE({1,2,3,4},NĐ!X290,NĐ!AD290,NĐ!AJ290,NĐ!AP290)))</f>
        <v>0</v>
      </c>
      <c r="C290">
        <f>SUMPRODUCT((MONTH(CHOOSE({1,2,3,4},NĐ!U290,NĐ!AA290,NĐ!AG290,NĐ!AM290))=3)*(CHOOSE({1,2,3,4},NĐ!X290,NĐ!AD290,NĐ!AJ290,NĐ!AP290)))</f>
        <v>0</v>
      </c>
      <c r="D290">
        <f>SUMPRODUCT((MONTH(CHOOSE({1,2,3,4},NĐ!U290,NĐ!AA290,NĐ!AG290,NĐ!AM290))=4)*(CHOOSE({1,2,3,4},NĐ!X290,NĐ!AD290,NĐ!AJ290,NĐ!AP290)))</f>
        <v>0</v>
      </c>
      <c r="E290">
        <f>SUMPRODUCT((MONTH(CHOOSE({1,2,3,4},NĐ!U290,NĐ!AA290,NĐ!AG290,NĐ!AM290))=5)*(CHOOSE({1,2,3,4},NĐ!X290,NĐ!AD290,NĐ!AJ290,NĐ!AP290)))</f>
        <v>0</v>
      </c>
      <c r="F290">
        <f>SUMPRODUCT((MONTH(CHOOSE({1,2,3,4},NĐ!U290,NĐ!AA290,NĐ!AG290,NĐ!AM290))=6)*(CHOOSE({1,2,3,4},NĐ!X290,NĐ!AD290,NĐ!AJ290,NĐ!AP290)))</f>
        <v>0</v>
      </c>
      <c r="G290">
        <f>SUMPRODUCT((MONTH(CHOOSE({1,2,3,4},NĐ!U290,NĐ!AA290,NĐ!AG290,NĐ!AM290))=7)*(CHOOSE({1,2,3,4},NĐ!X290,NĐ!AD290,NĐ!AJ290,NĐ!AP290)))</f>
        <v>0</v>
      </c>
      <c r="H290">
        <f>SUMPRODUCT((MONTH(CHOOSE({1,2,3,4},NĐ!U290,NĐ!AA290,NĐ!AG290,NĐ!AM290))=8)*(CHOOSE({1,2,3,4},NĐ!X290,NĐ!AD290,NĐ!AJ290,NĐ!AP290)))</f>
        <v>0</v>
      </c>
      <c r="I290">
        <f>SUMPRODUCT((MONTH(CHOOSE({1,2,3,4},NĐ!U290,NĐ!AA290,NĐ!AG290,NĐ!AM290))=9)*(CHOOSE({1,2,3,4},NĐ!X290,NĐ!AD290,NĐ!AJ290,NĐ!AP290)))</f>
        <v>0</v>
      </c>
      <c r="J290">
        <f>SUMPRODUCT((MONTH(CHOOSE({1,2,3,4},NĐ!U290,NĐ!AA290,NĐ!AG290,NĐ!AM290))=10)*(CHOOSE({1,2,3,4},NĐ!X290,NĐ!AD290,NĐ!AJ290,NĐ!AP290)))</f>
        <v>0</v>
      </c>
      <c r="K290">
        <f>SUMPRODUCT((MONTH(CHOOSE({1,2,3,4},NĐ!U290,NĐ!AA290,NĐ!AG290,NĐ!AM290))=11)*(CHOOSE({1,2,3,4},NĐ!X290,NĐ!AD290,NĐ!AJ290,NĐ!AP290)))</f>
        <v>0</v>
      </c>
      <c r="L290">
        <f>SUMPRODUCT((MONTH(CHOOSE({1,2,3,4},NĐ!U290,NĐ!AA290,NĐ!AG290,NĐ!AM290))=12)*(CHOOSE({1,2,3,4},NĐ!X290,NĐ!AD290,NĐ!AJ290,NĐ!AP290)))</f>
        <v>0</v>
      </c>
    </row>
    <row r="291" spans="1:12">
      <c r="A291">
        <f>SUMPRODUCT((MONTH(CHOOSE({1,2,3,4},NĐ!U291,NĐ!AA291,NĐ!AG291,NĐ!AM291))=1)*(CHOOSE({1,2,3,4},NĐ!X291,NĐ!AD291,NĐ!AJ291,NĐ!AP291)))</f>
        <v>0</v>
      </c>
      <c r="B291">
        <f>SUMPRODUCT((MONTH(CHOOSE({1,2,3,4},NĐ!U291,NĐ!AA291,NĐ!AG291,NĐ!AM291))=2)*(CHOOSE({1,2,3,4},NĐ!X291,NĐ!AD291,NĐ!AJ291,NĐ!AP291)))</f>
        <v>0</v>
      </c>
      <c r="C291">
        <f>SUMPRODUCT((MONTH(CHOOSE({1,2,3,4},NĐ!U291,NĐ!AA291,NĐ!AG291,NĐ!AM291))=3)*(CHOOSE({1,2,3,4},NĐ!X291,NĐ!AD291,NĐ!AJ291,NĐ!AP291)))</f>
        <v>0</v>
      </c>
      <c r="D291">
        <f>SUMPRODUCT((MONTH(CHOOSE({1,2,3,4},NĐ!U291,NĐ!AA291,NĐ!AG291,NĐ!AM291))=4)*(CHOOSE({1,2,3,4},NĐ!X291,NĐ!AD291,NĐ!AJ291,NĐ!AP291)))</f>
        <v>0</v>
      </c>
      <c r="E291">
        <f>SUMPRODUCT((MONTH(CHOOSE({1,2,3,4},NĐ!U291,NĐ!AA291,NĐ!AG291,NĐ!AM291))=5)*(CHOOSE({1,2,3,4},NĐ!X291,NĐ!AD291,NĐ!AJ291,NĐ!AP291)))</f>
        <v>0</v>
      </c>
      <c r="F291">
        <f>SUMPRODUCT((MONTH(CHOOSE({1,2,3,4},NĐ!U291,NĐ!AA291,NĐ!AG291,NĐ!AM291))=6)*(CHOOSE({1,2,3,4},NĐ!X291,NĐ!AD291,NĐ!AJ291,NĐ!AP291)))</f>
        <v>0</v>
      </c>
      <c r="G291">
        <f>SUMPRODUCT((MONTH(CHOOSE({1,2,3,4},NĐ!U291,NĐ!AA291,NĐ!AG291,NĐ!AM291))=7)*(CHOOSE({1,2,3,4},NĐ!X291,NĐ!AD291,NĐ!AJ291,NĐ!AP291)))</f>
        <v>0</v>
      </c>
      <c r="H291">
        <f>SUMPRODUCT((MONTH(CHOOSE({1,2,3,4},NĐ!U291,NĐ!AA291,NĐ!AG291,NĐ!AM291))=8)*(CHOOSE({1,2,3,4},NĐ!X291,NĐ!AD291,NĐ!AJ291,NĐ!AP291)))</f>
        <v>0</v>
      </c>
      <c r="I291">
        <f>SUMPRODUCT((MONTH(CHOOSE({1,2,3,4},NĐ!U291,NĐ!AA291,NĐ!AG291,NĐ!AM291))=9)*(CHOOSE({1,2,3,4},NĐ!X291,NĐ!AD291,NĐ!AJ291,NĐ!AP291)))</f>
        <v>0</v>
      </c>
      <c r="J291">
        <f>SUMPRODUCT((MONTH(CHOOSE({1,2,3,4},NĐ!U291,NĐ!AA291,NĐ!AG291,NĐ!AM291))=10)*(CHOOSE({1,2,3,4},NĐ!X291,NĐ!AD291,NĐ!AJ291,NĐ!AP291)))</f>
        <v>0</v>
      </c>
      <c r="K291">
        <f>SUMPRODUCT((MONTH(CHOOSE({1,2,3,4},NĐ!U291,NĐ!AA291,NĐ!AG291,NĐ!AM291))=11)*(CHOOSE({1,2,3,4},NĐ!X291,NĐ!AD291,NĐ!AJ291,NĐ!AP291)))</f>
        <v>0</v>
      </c>
      <c r="L291">
        <f>SUMPRODUCT((MONTH(CHOOSE({1,2,3,4},NĐ!U291,NĐ!AA291,NĐ!AG291,NĐ!AM291))=12)*(CHOOSE({1,2,3,4},NĐ!X291,NĐ!AD291,NĐ!AJ291,NĐ!AP291)))</f>
        <v>0</v>
      </c>
    </row>
    <row r="292" spans="1:12">
      <c r="A292">
        <f>SUMPRODUCT((MONTH(CHOOSE({1,2,3,4},NĐ!U292,NĐ!AA292,NĐ!AG292,NĐ!AM292))=1)*(CHOOSE({1,2,3,4},NĐ!X292,NĐ!AD292,NĐ!AJ292,NĐ!AP292)))</f>
        <v>0</v>
      </c>
      <c r="B292">
        <f>SUMPRODUCT((MONTH(CHOOSE({1,2,3,4},NĐ!U292,NĐ!AA292,NĐ!AG292,NĐ!AM292))=2)*(CHOOSE({1,2,3,4},NĐ!X292,NĐ!AD292,NĐ!AJ292,NĐ!AP292)))</f>
        <v>0</v>
      </c>
      <c r="C292">
        <f>SUMPRODUCT((MONTH(CHOOSE({1,2,3,4},NĐ!U292,NĐ!AA292,NĐ!AG292,NĐ!AM292))=3)*(CHOOSE({1,2,3,4},NĐ!X292,NĐ!AD292,NĐ!AJ292,NĐ!AP292)))</f>
        <v>0</v>
      </c>
      <c r="D292">
        <f>SUMPRODUCT((MONTH(CHOOSE({1,2,3,4},NĐ!U292,NĐ!AA292,NĐ!AG292,NĐ!AM292))=4)*(CHOOSE({1,2,3,4},NĐ!X292,NĐ!AD292,NĐ!AJ292,NĐ!AP292)))</f>
        <v>0</v>
      </c>
      <c r="E292">
        <f>SUMPRODUCT((MONTH(CHOOSE({1,2,3,4},NĐ!U292,NĐ!AA292,NĐ!AG292,NĐ!AM292))=5)*(CHOOSE({1,2,3,4},NĐ!X292,NĐ!AD292,NĐ!AJ292,NĐ!AP292)))</f>
        <v>0</v>
      </c>
      <c r="F292">
        <f>SUMPRODUCT((MONTH(CHOOSE({1,2,3,4},NĐ!U292,NĐ!AA292,NĐ!AG292,NĐ!AM292))=6)*(CHOOSE({1,2,3,4},NĐ!X292,NĐ!AD292,NĐ!AJ292,NĐ!AP292)))</f>
        <v>0</v>
      </c>
      <c r="G292">
        <f>SUMPRODUCT((MONTH(CHOOSE({1,2,3,4},NĐ!U292,NĐ!AA292,NĐ!AG292,NĐ!AM292))=7)*(CHOOSE({1,2,3,4},NĐ!X292,NĐ!AD292,NĐ!AJ292,NĐ!AP292)))</f>
        <v>0</v>
      </c>
      <c r="H292">
        <f>SUMPRODUCT((MONTH(CHOOSE({1,2,3,4},NĐ!U292,NĐ!AA292,NĐ!AG292,NĐ!AM292))=8)*(CHOOSE({1,2,3,4},NĐ!X292,NĐ!AD292,NĐ!AJ292,NĐ!AP292)))</f>
        <v>0</v>
      </c>
      <c r="I292">
        <f>SUMPRODUCT((MONTH(CHOOSE({1,2,3,4},NĐ!U292,NĐ!AA292,NĐ!AG292,NĐ!AM292))=9)*(CHOOSE({1,2,3,4},NĐ!X292,NĐ!AD292,NĐ!AJ292,NĐ!AP292)))</f>
        <v>0</v>
      </c>
      <c r="J292">
        <f>SUMPRODUCT((MONTH(CHOOSE({1,2,3,4},NĐ!U292,NĐ!AA292,NĐ!AG292,NĐ!AM292))=10)*(CHOOSE({1,2,3,4},NĐ!X292,NĐ!AD292,NĐ!AJ292,NĐ!AP292)))</f>
        <v>0</v>
      </c>
      <c r="K292">
        <f>SUMPRODUCT((MONTH(CHOOSE({1,2,3,4},NĐ!U292,NĐ!AA292,NĐ!AG292,NĐ!AM292))=11)*(CHOOSE({1,2,3,4},NĐ!X292,NĐ!AD292,NĐ!AJ292,NĐ!AP292)))</f>
        <v>0</v>
      </c>
      <c r="L292">
        <f>SUMPRODUCT((MONTH(CHOOSE({1,2,3,4},NĐ!U292,NĐ!AA292,NĐ!AG292,NĐ!AM292))=12)*(CHOOSE({1,2,3,4},NĐ!X292,NĐ!AD292,NĐ!AJ292,NĐ!AP292)))</f>
        <v>0</v>
      </c>
    </row>
    <row r="293" spans="1:12">
      <c r="A293">
        <f>SUMPRODUCT((MONTH(CHOOSE({1,2,3,4},NĐ!U293,NĐ!AA293,NĐ!AG293,NĐ!AM293))=1)*(CHOOSE({1,2,3,4},NĐ!X293,NĐ!AD293,NĐ!AJ293,NĐ!AP293)))</f>
        <v>0</v>
      </c>
      <c r="B293">
        <f>SUMPRODUCT((MONTH(CHOOSE({1,2,3,4},NĐ!U293,NĐ!AA293,NĐ!AG293,NĐ!AM293))=2)*(CHOOSE({1,2,3,4},NĐ!X293,NĐ!AD293,NĐ!AJ293,NĐ!AP293)))</f>
        <v>0</v>
      </c>
      <c r="C293">
        <f>SUMPRODUCT((MONTH(CHOOSE({1,2,3,4},NĐ!U293,NĐ!AA293,NĐ!AG293,NĐ!AM293))=3)*(CHOOSE({1,2,3,4},NĐ!X293,NĐ!AD293,NĐ!AJ293,NĐ!AP293)))</f>
        <v>0</v>
      </c>
      <c r="D293">
        <f>SUMPRODUCT((MONTH(CHOOSE({1,2,3,4},NĐ!U293,NĐ!AA293,NĐ!AG293,NĐ!AM293))=4)*(CHOOSE({1,2,3,4},NĐ!X293,NĐ!AD293,NĐ!AJ293,NĐ!AP293)))</f>
        <v>0</v>
      </c>
      <c r="E293">
        <f>SUMPRODUCT((MONTH(CHOOSE({1,2,3,4},NĐ!U293,NĐ!AA293,NĐ!AG293,NĐ!AM293))=5)*(CHOOSE({1,2,3,4},NĐ!X293,NĐ!AD293,NĐ!AJ293,NĐ!AP293)))</f>
        <v>0</v>
      </c>
      <c r="F293">
        <f>SUMPRODUCT((MONTH(CHOOSE({1,2,3,4},NĐ!U293,NĐ!AA293,NĐ!AG293,NĐ!AM293))=6)*(CHOOSE({1,2,3,4},NĐ!X293,NĐ!AD293,NĐ!AJ293,NĐ!AP293)))</f>
        <v>0</v>
      </c>
      <c r="G293">
        <f>SUMPRODUCT((MONTH(CHOOSE({1,2,3,4},NĐ!U293,NĐ!AA293,NĐ!AG293,NĐ!AM293))=7)*(CHOOSE({1,2,3,4},NĐ!X293,NĐ!AD293,NĐ!AJ293,NĐ!AP293)))</f>
        <v>0</v>
      </c>
      <c r="H293">
        <f>SUMPRODUCT((MONTH(CHOOSE({1,2,3,4},NĐ!U293,NĐ!AA293,NĐ!AG293,NĐ!AM293))=8)*(CHOOSE({1,2,3,4},NĐ!X293,NĐ!AD293,NĐ!AJ293,NĐ!AP293)))</f>
        <v>0</v>
      </c>
      <c r="I293">
        <f>SUMPRODUCT((MONTH(CHOOSE({1,2,3,4},NĐ!U293,NĐ!AA293,NĐ!AG293,NĐ!AM293))=9)*(CHOOSE({1,2,3,4},NĐ!X293,NĐ!AD293,NĐ!AJ293,NĐ!AP293)))</f>
        <v>0</v>
      </c>
      <c r="J293">
        <f>SUMPRODUCT((MONTH(CHOOSE({1,2,3,4},NĐ!U293,NĐ!AA293,NĐ!AG293,NĐ!AM293))=10)*(CHOOSE({1,2,3,4},NĐ!X293,NĐ!AD293,NĐ!AJ293,NĐ!AP293)))</f>
        <v>0</v>
      </c>
      <c r="K293">
        <f>SUMPRODUCT((MONTH(CHOOSE({1,2,3,4},NĐ!U293,NĐ!AA293,NĐ!AG293,NĐ!AM293))=11)*(CHOOSE({1,2,3,4},NĐ!X293,NĐ!AD293,NĐ!AJ293,NĐ!AP293)))</f>
        <v>0</v>
      </c>
      <c r="L293">
        <f>SUMPRODUCT((MONTH(CHOOSE({1,2,3,4},NĐ!U293,NĐ!AA293,NĐ!AG293,NĐ!AM293))=12)*(CHOOSE({1,2,3,4},NĐ!X293,NĐ!AD293,NĐ!AJ293,NĐ!AP293)))</f>
        <v>0</v>
      </c>
    </row>
    <row r="294" spans="1:12">
      <c r="A294">
        <f>SUMPRODUCT((MONTH(CHOOSE({1,2,3,4},NĐ!U294,NĐ!AA294,NĐ!AG294,NĐ!AM294))=1)*(CHOOSE({1,2,3,4},NĐ!X294,NĐ!AD294,NĐ!AJ294,NĐ!AP294)))</f>
        <v>0</v>
      </c>
      <c r="B294">
        <f>SUMPRODUCT((MONTH(CHOOSE({1,2,3,4},NĐ!U294,NĐ!AA294,NĐ!AG294,NĐ!AM294))=2)*(CHOOSE({1,2,3,4},NĐ!X294,NĐ!AD294,NĐ!AJ294,NĐ!AP294)))</f>
        <v>0</v>
      </c>
      <c r="C294">
        <f>SUMPRODUCT((MONTH(CHOOSE({1,2,3,4},NĐ!U294,NĐ!AA294,NĐ!AG294,NĐ!AM294))=3)*(CHOOSE({1,2,3,4},NĐ!X294,NĐ!AD294,NĐ!AJ294,NĐ!AP294)))</f>
        <v>0</v>
      </c>
      <c r="D294">
        <f>SUMPRODUCT((MONTH(CHOOSE({1,2,3,4},NĐ!U294,NĐ!AA294,NĐ!AG294,NĐ!AM294))=4)*(CHOOSE({1,2,3,4},NĐ!X294,NĐ!AD294,NĐ!AJ294,NĐ!AP294)))</f>
        <v>0</v>
      </c>
      <c r="E294">
        <f>SUMPRODUCT((MONTH(CHOOSE({1,2,3,4},NĐ!U294,NĐ!AA294,NĐ!AG294,NĐ!AM294))=5)*(CHOOSE({1,2,3,4},NĐ!X294,NĐ!AD294,NĐ!AJ294,NĐ!AP294)))</f>
        <v>0</v>
      </c>
      <c r="F294">
        <f>SUMPRODUCT((MONTH(CHOOSE({1,2,3,4},NĐ!U294,NĐ!AA294,NĐ!AG294,NĐ!AM294))=6)*(CHOOSE({1,2,3,4},NĐ!X294,NĐ!AD294,NĐ!AJ294,NĐ!AP294)))</f>
        <v>0</v>
      </c>
      <c r="G294">
        <f>SUMPRODUCT((MONTH(CHOOSE({1,2,3,4},NĐ!U294,NĐ!AA294,NĐ!AG294,NĐ!AM294))=7)*(CHOOSE({1,2,3,4},NĐ!X294,NĐ!AD294,NĐ!AJ294,NĐ!AP294)))</f>
        <v>0</v>
      </c>
      <c r="H294">
        <f>SUMPRODUCT((MONTH(CHOOSE({1,2,3,4},NĐ!U294,NĐ!AA294,NĐ!AG294,NĐ!AM294))=8)*(CHOOSE({1,2,3,4},NĐ!X294,NĐ!AD294,NĐ!AJ294,NĐ!AP294)))</f>
        <v>0</v>
      </c>
      <c r="I294">
        <f>SUMPRODUCT((MONTH(CHOOSE({1,2,3,4},NĐ!U294,NĐ!AA294,NĐ!AG294,NĐ!AM294))=9)*(CHOOSE({1,2,3,4},NĐ!X294,NĐ!AD294,NĐ!AJ294,NĐ!AP294)))</f>
        <v>0</v>
      </c>
      <c r="J294">
        <f>SUMPRODUCT((MONTH(CHOOSE({1,2,3,4},NĐ!U294,NĐ!AA294,NĐ!AG294,NĐ!AM294))=10)*(CHOOSE({1,2,3,4},NĐ!X294,NĐ!AD294,NĐ!AJ294,NĐ!AP294)))</f>
        <v>0</v>
      </c>
      <c r="K294">
        <f>SUMPRODUCT((MONTH(CHOOSE({1,2,3,4},NĐ!U294,NĐ!AA294,NĐ!AG294,NĐ!AM294))=11)*(CHOOSE({1,2,3,4},NĐ!X294,NĐ!AD294,NĐ!AJ294,NĐ!AP294)))</f>
        <v>0</v>
      </c>
      <c r="L294">
        <f>SUMPRODUCT((MONTH(CHOOSE({1,2,3,4},NĐ!U294,NĐ!AA294,NĐ!AG294,NĐ!AM294))=12)*(CHOOSE({1,2,3,4},NĐ!X294,NĐ!AD294,NĐ!AJ294,NĐ!AP294)))</f>
        <v>0</v>
      </c>
    </row>
    <row r="295" spans="1:12">
      <c r="A295">
        <f>SUMPRODUCT((MONTH(CHOOSE({1,2,3,4},NĐ!U295,NĐ!AA295,NĐ!AG295,NĐ!AM295))=1)*(CHOOSE({1,2,3,4},NĐ!X295,NĐ!AD295,NĐ!AJ295,NĐ!AP295)))</f>
        <v>0</v>
      </c>
      <c r="B295">
        <f>SUMPRODUCT((MONTH(CHOOSE({1,2,3,4},NĐ!U295,NĐ!AA295,NĐ!AG295,NĐ!AM295))=2)*(CHOOSE({1,2,3,4},NĐ!X295,NĐ!AD295,NĐ!AJ295,NĐ!AP295)))</f>
        <v>0</v>
      </c>
      <c r="C295">
        <f>SUMPRODUCT((MONTH(CHOOSE({1,2,3,4},NĐ!U295,NĐ!AA295,NĐ!AG295,NĐ!AM295))=3)*(CHOOSE({1,2,3,4},NĐ!X295,NĐ!AD295,NĐ!AJ295,NĐ!AP295)))</f>
        <v>0</v>
      </c>
      <c r="D295">
        <f>SUMPRODUCT((MONTH(CHOOSE({1,2,3,4},NĐ!U295,NĐ!AA295,NĐ!AG295,NĐ!AM295))=4)*(CHOOSE({1,2,3,4},NĐ!X295,NĐ!AD295,NĐ!AJ295,NĐ!AP295)))</f>
        <v>0</v>
      </c>
      <c r="E295">
        <f>SUMPRODUCT((MONTH(CHOOSE({1,2,3,4},NĐ!U295,NĐ!AA295,NĐ!AG295,NĐ!AM295))=5)*(CHOOSE({1,2,3,4},NĐ!X295,NĐ!AD295,NĐ!AJ295,NĐ!AP295)))</f>
        <v>0</v>
      </c>
      <c r="F295">
        <f>SUMPRODUCT((MONTH(CHOOSE({1,2,3,4},NĐ!U295,NĐ!AA295,NĐ!AG295,NĐ!AM295))=6)*(CHOOSE({1,2,3,4},NĐ!X295,NĐ!AD295,NĐ!AJ295,NĐ!AP295)))</f>
        <v>0</v>
      </c>
      <c r="G295">
        <f>SUMPRODUCT((MONTH(CHOOSE({1,2,3,4},NĐ!U295,NĐ!AA295,NĐ!AG295,NĐ!AM295))=7)*(CHOOSE({1,2,3,4},NĐ!X295,NĐ!AD295,NĐ!AJ295,NĐ!AP295)))</f>
        <v>0</v>
      </c>
      <c r="H295">
        <f>SUMPRODUCT((MONTH(CHOOSE({1,2,3,4},NĐ!U295,NĐ!AA295,NĐ!AG295,NĐ!AM295))=8)*(CHOOSE({1,2,3,4},NĐ!X295,NĐ!AD295,NĐ!AJ295,NĐ!AP295)))</f>
        <v>0</v>
      </c>
      <c r="I295">
        <f>SUMPRODUCT((MONTH(CHOOSE({1,2,3,4},NĐ!U295,NĐ!AA295,NĐ!AG295,NĐ!AM295))=9)*(CHOOSE({1,2,3,4},NĐ!X295,NĐ!AD295,NĐ!AJ295,NĐ!AP295)))</f>
        <v>0</v>
      </c>
      <c r="J295">
        <f>SUMPRODUCT((MONTH(CHOOSE({1,2,3,4},NĐ!U295,NĐ!AA295,NĐ!AG295,NĐ!AM295))=10)*(CHOOSE({1,2,3,4},NĐ!X295,NĐ!AD295,NĐ!AJ295,NĐ!AP295)))</f>
        <v>0</v>
      </c>
      <c r="K295">
        <f>SUMPRODUCT((MONTH(CHOOSE({1,2,3,4},NĐ!U295,NĐ!AA295,NĐ!AG295,NĐ!AM295))=11)*(CHOOSE({1,2,3,4},NĐ!X295,NĐ!AD295,NĐ!AJ295,NĐ!AP295)))</f>
        <v>0</v>
      </c>
      <c r="L295">
        <f>SUMPRODUCT((MONTH(CHOOSE({1,2,3,4},NĐ!U295,NĐ!AA295,NĐ!AG295,NĐ!AM295))=12)*(CHOOSE({1,2,3,4},NĐ!X295,NĐ!AD295,NĐ!AJ295,NĐ!AP295)))</f>
        <v>0</v>
      </c>
    </row>
    <row r="296" spans="1:12">
      <c r="A296">
        <f>SUMPRODUCT((MONTH(CHOOSE({1,2,3,4},NĐ!U296,NĐ!AA296,NĐ!AG296,NĐ!AM296))=1)*(CHOOSE({1,2,3,4},NĐ!X296,NĐ!AD296,NĐ!AJ296,NĐ!AP296)))</f>
        <v>0</v>
      </c>
      <c r="B296">
        <f>SUMPRODUCT((MONTH(CHOOSE({1,2,3,4},NĐ!U296,NĐ!AA296,NĐ!AG296,NĐ!AM296))=2)*(CHOOSE({1,2,3,4},NĐ!X296,NĐ!AD296,NĐ!AJ296,NĐ!AP296)))</f>
        <v>0</v>
      </c>
      <c r="C296">
        <f>SUMPRODUCT((MONTH(CHOOSE({1,2,3,4},NĐ!U296,NĐ!AA296,NĐ!AG296,NĐ!AM296))=3)*(CHOOSE({1,2,3,4},NĐ!X296,NĐ!AD296,NĐ!AJ296,NĐ!AP296)))</f>
        <v>0</v>
      </c>
      <c r="D296">
        <f>SUMPRODUCT((MONTH(CHOOSE({1,2,3,4},NĐ!U296,NĐ!AA296,NĐ!AG296,NĐ!AM296))=4)*(CHOOSE({1,2,3,4},NĐ!X296,NĐ!AD296,NĐ!AJ296,NĐ!AP296)))</f>
        <v>0</v>
      </c>
      <c r="E296">
        <f>SUMPRODUCT((MONTH(CHOOSE({1,2,3,4},NĐ!U296,NĐ!AA296,NĐ!AG296,NĐ!AM296))=5)*(CHOOSE({1,2,3,4},NĐ!X296,NĐ!AD296,NĐ!AJ296,NĐ!AP296)))</f>
        <v>0</v>
      </c>
      <c r="F296">
        <f>SUMPRODUCT((MONTH(CHOOSE({1,2,3,4},NĐ!U296,NĐ!AA296,NĐ!AG296,NĐ!AM296))=6)*(CHOOSE({1,2,3,4},NĐ!X296,NĐ!AD296,NĐ!AJ296,NĐ!AP296)))</f>
        <v>0</v>
      </c>
      <c r="G296">
        <f>SUMPRODUCT((MONTH(CHOOSE({1,2,3,4},NĐ!U296,NĐ!AA296,NĐ!AG296,NĐ!AM296))=7)*(CHOOSE({1,2,3,4},NĐ!X296,NĐ!AD296,NĐ!AJ296,NĐ!AP296)))</f>
        <v>0</v>
      </c>
      <c r="H296">
        <f>SUMPRODUCT((MONTH(CHOOSE({1,2,3,4},NĐ!U296,NĐ!AA296,NĐ!AG296,NĐ!AM296))=8)*(CHOOSE({1,2,3,4},NĐ!X296,NĐ!AD296,NĐ!AJ296,NĐ!AP296)))</f>
        <v>0</v>
      </c>
      <c r="I296">
        <f>SUMPRODUCT((MONTH(CHOOSE({1,2,3,4},NĐ!U296,NĐ!AA296,NĐ!AG296,NĐ!AM296))=9)*(CHOOSE({1,2,3,4},NĐ!X296,NĐ!AD296,NĐ!AJ296,NĐ!AP296)))</f>
        <v>0</v>
      </c>
      <c r="J296">
        <f>SUMPRODUCT((MONTH(CHOOSE({1,2,3,4},NĐ!U296,NĐ!AA296,NĐ!AG296,NĐ!AM296))=10)*(CHOOSE({1,2,3,4},NĐ!X296,NĐ!AD296,NĐ!AJ296,NĐ!AP296)))</f>
        <v>0</v>
      </c>
      <c r="K296">
        <f>SUMPRODUCT((MONTH(CHOOSE({1,2,3,4},NĐ!U296,NĐ!AA296,NĐ!AG296,NĐ!AM296))=11)*(CHOOSE({1,2,3,4},NĐ!X296,NĐ!AD296,NĐ!AJ296,NĐ!AP296)))</f>
        <v>0</v>
      </c>
      <c r="L296">
        <f>SUMPRODUCT((MONTH(CHOOSE({1,2,3,4},NĐ!U296,NĐ!AA296,NĐ!AG296,NĐ!AM296))=12)*(CHOOSE({1,2,3,4},NĐ!X296,NĐ!AD296,NĐ!AJ296,NĐ!AP296)))</f>
        <v>0</v>
      </c>
    </row>
    <row r="297" spans="1:12">
      <c r="A297">
        <f>SUMPRODUCT((MONTH(CHOOSE({1,2,3,4},NĐ!U297,NĐ!AA297,NĐ!AG297,NĐ!AM297))=1)*(CHOOSE({1,2,3,4},NĐ!X297,NĐ!AD297,NĐ!AJ297,NĐ!AP297)))</f>
        <v>0</v>
      </c>
      <c r="B297">
        <f>SUMPRODUCT((MONTH(CHOOSE({1,2,3,4},NĐ!U297,NĐ!AA297,NĐ!AG297,NĐ!AM297))=2)*(CHOOSE({1,2,3,4},NĐ!X297,NĐ!AD297,NĐ!AJ297,NĐ!AP297)))</f>
        <v>0</v>
      </c>
      <c r="C297">
        <f>SUMPRODUCT((MONTH(CHOOSE({1,2,3,4},NĐ!U297,NĐ!AA297,NĐ!AG297,NĐ!AM297))=3)*(CHOOSE({1,2,3,4},NĐ!X297,NĐ!AD297,NĐ!AJ297,NĐ!AP297)))</f>
        <v>0</v>
      </c>
      <c r="D297">
        <f>SUMPRODUCT((MONTH(CHOOSE({1,2,3,4},NĐ!U297,NĐ!AA297,NĐ!AG297,NĐ!AM297))=4)*(CHOOSE({1,2,3,4},NĐ!X297,NĐ!AD297,NĐ!AJ297,NĐ!AP297)))</f>
        <v>0</v>
      </c>
      <c r="E297">
        <f>SUMPRODUCT((MONTH(CHOOSE({1,2,3,4},NĐ!U297,NĐ!AA297,NĐ!AG297,NĐ!AM297))=5)*(CHOOSE({1,2,3,4},NĐ!X297,NĐ!AD297,NĐ!AJ297,NĐ!AP297)))</f>
        <v>0</v>
      </c>
      <c r="F297">
        <f>SUMPRODUCT((MONTH(CHOOSE({1,2,3,4},NĐ!U297,NĐ!AA297,NĐ!AG297,NĐ!AM297))=6)*(CHOOSE({1,2,3,4},NĐ!X297,NĐ!AD297,NĐ!AJ297,NĐ!AP297)))</f>
        <v>0</v>
      </c>
      <c r="G297">
        <f>SUMPRODUCT((MONTH(CHOOSE({1,2,3,4},NĐ!U297,NĐ!AA297,NĐ!AG297,NĐ!AM297))=7)*(CHOOSE({1,2,3,4},NĐ!X297,NĐ!AD297,NĐ!AJ297,NĐ!AP297)))</f>
        <v>0</v>
      </c>
      <c r="H297">
        <f>SUMPRODUCT((MONTH(CHOOSE({1,2,3,4},NĐ!U297,NĐ!AA297,NĐ!AG297,NĐ!AM297))=8)*(CHOOSE({1,2,3,4},NĐ!X297,NĐ!AD297,NĐ!AJ297,NĐ!AP297)))</f>
        <v>0</v>
      </c>
      <c r="I297">
        <f>SUMPRODUCT((MONTH(CHOOSE({1,2,3,4},NĐ!U297,NĐ!AA297,NĐ!AG297,NĐ!AM297))=9)*(CHOOSE({1,2,3,4},NĐ!X297,NĐ!AD297,NĐ!AJ297,NĐ!AP297)))</f>
        <v>0</v>
      </c>
      <c r="J297">
        <f>SUMPRODUCT((MONTH(CHOOSE({1,2,3,4},NĐ!U297,NĐ!AA297,NĐ!AG297,NĐ!AM297))=10)*(CHOOSE({1,2,3,4},NĐ!X297,NĐ!AD297,NĐ!AJ297,NĐ!AP297)))</f>
        <v>0</v>
      </c>
      <c r="K297">
        <f>SUMPRODUCT((MONTH(CHOOSE({1,2,3,4},NĐ!U297,NĐ!AA297,NĐ!AG297,NĐ!AM297))=11)*(CHOOSE({1,2,3,4},NĐ!X297,NĐ!AD297,NĐ!AJ297,NĐ!AP297)))</f>
        <v>0</v>
      </c>
      <c r="L297">
        <f>SUMPRODUCT((MONTH(CHOOSE({1,2,3,4},NĐ!U297,NĐ!AA297,NĐ!AG297,NĐ!AM297))=12)*(CHOOSE({1,2,3,4},NĐ!X297,NĐ!AD297,NĐ!AJ297,NĐ!AP297)))</f>
        <v>0</v>
      </c>
    </row>
    <row r="298" spans="1:12">
      <c r="A298">
        <f>SUMPRODUCT((MONTH(CHOOSE({1,2,3,4},NĐ!U298,NĐ!AA298,NĐ!AG298,NĐ!AM298))=1)*(CHOOSE({1,2,3,4},NĐ!X298,NĐ!AD298,NĐ!AJ298,NĐ!AP298)))</f>
        <v>0</v>
      </c>
      <c r="B298">
        <f>SUMPRODUCT((MONTH(CHOOSE({1,2,3,4},NĐ!U298,NĐ!AA298,NĐ!AG298,NĐ!AM298))=2)*(CHOOSE({1,2,3,4},NĐ!X298,NĐ!AD298,NĐ!AJ298,NĐ!AP298)))</f>
        <v>0</v>
      </c>
      <c r="C298">
        <f>SUMPRODUCT((MONTH(CHOOSE({1,2,3,4},NĐ!U298,NĐ!AA298,NĐ!AG298,NĐ!AM298))=3)*(CHOOSE({1,2,3,4},NĐ!X298,NĐ!AD298,NĐ!AJ298,NĐ!AP298)))</f>
        <v>0</v>
      </c>
      <c r="D298">
        <f>SUMPRODUCT((MONTH(CHOOSE({1,2,3,4},NĐ!U298,NĐ!AA298,NĐ!AG298,NĐ!AM298))=4)*(CHOOSE({1,2,3,4},NĐ!X298,NĐ!AD298,NĐ!AJ298,NĐ!AP298)))</f>
        <v>0</v>
      </c>
      <c r="E298">
        <f>SUMPRODUCT((MONTH(CHOOSE({1,2,3,4},NĐ!U298,NĐ!AA298,NĐ!AG298,NĐ!AM298))=5)*(CHOOSE({1,2,3,4},NĐ!X298,NĐ!AD298,NĐ!AJ298,NĐ!AP298)))</f>
        <v>0</v>
      </c>
      <c r="F298">
        <f>SUMPRODUCT((MONTH(CHOOSE({1,2,3,4},NĐ!U298,NĐ!AA298,NĐ!AG298,NĐ!AM298))=6)*(CHOOSE({1,2,3,4},NĐ!X298,NĐ!AD298,NĐ!AJ298,NĐ!AP298)))</f>
        <v>0</v>
      </c>
      <c r="G298">
        <f>SUMPRODUCT((MONTH(CHOOSE({1,2,3,4},NĐ!U298,NĐ!AA298,NĐ!AG298,NĐ!AM298))=7)*(CHOOSE({1,2,3,4},NĐ!X298,NĐ!AD298,NĐ!AJ298,NĐ!AP298)))</f>
        <v>0</v>
      </c>
      <c r="H298">
        <f>SUMPRODUCT((MONTH(CHOOSE({1,2,3,4},NĐ!U298,NĐ!AA298,NĐ!AG298,NĐ!AM298))=8)*(CHOOSE({1,2,3,4},NĐ!X298,NĐ!AD298,NĐ!AJ298,NĐ!AP298)))</f>
        <v>0</v>
      </c>
      <c r="I298">
        <f>SUMPRODUCT((MONTH(CHOOSE({1,2,3,4},NĐ!U298,NĐ!AA298,NĐ!AG298,NĐ!AM298))=9)*(CHOOSE({1,2,3,4},NĐ!X298,NĐ!AD298,NĐ!AJ298,NĐ!AP298)))</f>
        <v>0</v>
      </c>
      <c r="J298">
        <f>SUMPRODUCT((MONTH(CHOOSE({1,2,3,4},NĐ!U298,NĐ!AA298,NĐ!AG298,NĐ!AM298))=10)*(CHOOSE({1,2,3,4},NĐ!X298,NĐ!AD298,NĐ!AJ298,NĐ!AP298)))</f>
        <v>0</v>
      </c>
      <c r="K298">
        <f>SUMPRODUCT((MONTH(CHOOSE({1,2,3,4},NĐ!U298,NĐ!AA298,NĐ!AG298,NĐ!AM298))=11)*(CHOOSE({1,2,3,4},NĐ!X298,NĐ!AD298,NĐ!AJ298,NĐ!AP298)))</f>
        <v>0</v>
      </c>
      <c r="L298">
        <f>SUMPRODUCT((MONTH(CHOOSE({1,2,3,4},NĐ!U298,NĐ!AA298,NĐ!AG298,NĐ!AM298))=12)*(CHOOSE({1,2,3,4},NĐ!X298,NĐ!AD298,NĐ!AJ298,NĐ!AP298)))</f>
        <v>0</v>
      </c>
    </row>
    <row r="299" spans="1:12">
      <c r="A299">
        <f>SUMPRODUCT((MONTH(CHOOSE({1,2,3,4},NĐ!U299,NĐ!AA299,NĐ!AG299,NĐ!AM299))=1)*(CHOOSE({1,2,3,4},NĐ!X299,NĐ!AD299,NĐ!AJ299,NĐ!AP299)))</f>
        <v>0</v>
      </c>
      <c r="B299">
        <f>SUMPRODUCT((MONTH(CHOOSE({1,2,3,4},NĐ!U299,NĐ!AA299,NĐ!AG299,NĐ!AM299))=2)*(CHOOSE({1,2,3,4},NĐ!X299,NĐ!AD299,NĐ!AJ299,NĐ!AP299)))</f>
        <v>0</v>
      </c>
      <c r="C299">
        <f>SUMPRODUCT((MONTH(CHOOSE({1,2,3,4},NĐ!U299,NĐ!AA299,NĐ!AG299,NĐ!AM299))=3)*(CHOOSE({1,2,3,4},NĐ!X299,NĐ!AD299,NĐ!AJ299,NĐ!AP299)))</f>
        <v>0</v>
      </c>
      <c r="D299">
        <f>SUMPRODUCT((MONTH(CHOOSE({1,2,3,4},NĐ!U299,NĐ!AA299,NĐ!AG299,NĐ!AM299))=4)*(CHOOSE({1,2,3,4},NĐ!X299,NĐ!AD299,NĐ!AJ299,NĐ!AP299)))</f>
        <v>0</v>
      </c>
      <c r="E299">
        <f>SUMPRODUCT((MONTH(CHOOSE({1,2,3,4},NĐ!U299,NĐ!AA299,NĐ!AG299,NĐ!AM299))=5)*(CHOOSE({1,2,3,4},NĐ!X299,NĐ!AD299,NĐ!AJ299,NĐ!AP299)))</f>
        <v>0</v>
      </c>
      <c r="F299">
        <f>SUMPRODUCT((MONTH(CHOOSE({1,2,3,4},NĐ!U299,NĐ!AA299,NĐ!AG299,NĐ!AM299))=6)*(CHOOSE({1,2,3,4},NĐ!X299,NĐ!AD299,NĐ!AJ299,NĐ!AP299)))</f>
        <v>0</v>
      </c>
      <c r="G299">
        <f>SUMPRODUCT((MONTH(CHOOSE({1,2,3,4},NĐ!U299,NĐ!AA299,NĐ!AG299,NĐ!AM299))=7)*(CHOOSE({1,2,3,4},NĐ!X299,NĐ!AD299,NĐ!AJ299,NĐ!AP299)))</f>
        <v>0</v>
      </c>
      <c r="H299">
        <f>SUMPRODUCT((MONTH(CHOOSE({1,2,3,4},NĐ!U299,NĐ!AA299,NĐ!AG299,NĐ!AM299))=8)*(CHOOSE({1,2,3,4},NĐ!X299,NĐ!AD299,NĐ!AJ299,NĐ!AP299)))</f>
        <v>0</v>
      </c>
      <c r="I299">
        <f>SUMPRODUCT((MONTH(CHOOSE({1,2,3,4},NĐ!U299,NĐ!AA299,NĐ!AG299,NĐ!AM299))=9)*(CHOOSE({1,2,3,4},NĐ!X299,NĐ!AD299,NĐ!AJ299,NĐ!AP299)))</f>
        <v>0</v>
      </c>
      <c r="J299">
        <f>SUMPRODUCT((MONTH(CHOOSE({1,2,3,4},NĐ!U299,NĐ!AA299,NĐ!AG299,NĐ!AM299))=10)*(CHOOSE({1,2,3,4},NĐ!X299,NĐ!AD299,NĐ!AJ299,NĐ!AP299)))</f>
        <v>0</v>
      </c>
      <c r="K299">
        <f>SUMPRODUCT((MONTH(CHOOSE({1,2,3,4},NĐ!U299,NĐ!AA299,NĐ!AG299,NĐ!AM299))=11)*(CHOOSE({1,2,3,4},NĐ!X299,NĐ!AD299,NĐ!AJ299,NĐ!AP299)))</f>
        <v>0</v>
      </c>
      <c r="L299">
        <f>SUMPRODUCT((MONTH(CHOOSE({1,2,3,4},NĐ!U299,NĐ!AA299,NĐ!AG299,NĐ!AM299))=12)*(CHOOSE({1,2,3,4},NĐ!X299,NĐ!AD299,NĐ!AJ299,NĐ!AP299)))</f>
        <v>0</v>
      </c>
    </row>
    <row r="300" spans="1:12">
      <c r="A300">
        <f>SUMPRODUCT((MONTH(CHOOSE({1,2,3,4},NĐ!U300,NĐ!AA300,NĐ!AG300,NĐ!AM300))=1)*(CHOOSE({1,2,3,4},NĐ!X300,NĐ!AD300,NĐ!AJ300,NĐ!AP300)))</f>
        <v>0</v>
      </c>
      <c r="B300">
        <f>SUMPRODUCT((MONTH(CHOOSE({1,2,3,4},NĐ!U300,NĐ!AA300,NĐ!AG300,NĐ!AM300))=2)*(CHOOSE({1,2,3,4},NĐ!X300,NĐ!AD300,NĐ!AJ300,NĐ!AP300)))</f>
        <v>0</v>
      </c>
      <c r="C300">
        <f>SUMPRODUCT((MONTH(CHOOSE({1,2,3,4},NĐ!U300,NĐ!AA300,NĐ!AG300,NĐ!AM300))=3)*(CHOOSE({1,2,3,4},NĐ!X300,NĐ!AD300,NĐ!AJ300,NĐ!AP300)))</f>
        <v>0</v>
      </c>
      <c r="D300">
        <f>SUMPRODUCT((MONTH(CHOOSE({1,2,3,4},NĐ!U300,NĐ!AA300,NĐ!AG300,NĐ!AM300))=4)*(CHOOSE({1,2,3,4},NĐ!X300,NĐ!AD300,NĐ!AJ300,NĐ!AP300)))</f>
        <v>0</v>
      </c>
      <c r="E300">
        <f>SUMPRODUCT((MONTH(CHOOSE({1,2,3,4},NĐ!U300,NĐ!AA300,NĐ!AG300,NĐ!AM300))=5)*(CHOOSE({1,2,3,4},NĐ!X300,NĐ!AD300,NĐ!AJ300,NĐ!AP300)))</f>
        <v>0</v>
      </c>
      <c r="F300">
        <f>SUMPRODUCT((MONTH(CHOOSE({1,2,3,4},NĐ!U300,NĐ!AA300,NĐ!AG300,NĐ!AM300))=6)*(CHOOSE({1,2,3,4},NĐ!X300,NĐ!AD300,NĐ!AJ300,NĐ!AP300)))</f>
        <v>0</v>
      </c>
      <c r="G300">
        <f>SUMPRODUCT((MONTH(CHOOSE({1,2,3,4},NĐ!U300,NĐ!AA300,NĐ!AG300,NĐ!AM300))=7)*(CHOOSE({1,2,3,4},NĐ!X300,NĐ!AD300,NĐ!AJ300,NĐ!AP300)))</f>
        <v>0</v>
      </c>
      <c r="H300">
        <f>SUMPRODUCT((MONTH(CHOOSE({1,2,3,4},NĐ!U300,NĐ!AA300,NĐ!AG300,NĐ!AM300))=8)*(CHOOSE({1,2,3,4},NĐ!X300,NĐ!AD300,NĐ!AJ300,NĐ!AP300)))</f>
        <v>0</v>
      </c>
      <c r="I300">
        <f>SUMPRODUCT((MONTH(CHOOSE({1,2,3,4},NĐ!U300,NĐ!AA300,NĐ!AG300,NĐ!AM300))=9)*(CHOOSE({1,2,3,4},NĐ!X300,NĐ!AD300,NĐ!AJ300,NĐ!AP300)))</f>
        <v>0</v>
      </c>
      <c r="J300">
        <f>SUMPRODUCT((MONTH(CHOOSE({1,2,3,4},NĐ!U300,NĐ!AA300,NĐ!AG300,NĐ!AM300))=10)*(CHOOSE({1,2,3,4},NĐ!X300,NĐ!AD300,NĐ!AJ300,NĐ!AP300)))</f>
        <v>0</v>
      </c>
      <c r="K300">
        <f>SUMPRODUCT((MONTH(CHOOSE({1,2,3,4},NĐ!U300,NĐ!AA300,NĐ!AG300,NĐ!AM300))=11)*(CHOOSE({1,2,3,4},NĐ!X300,NĐ!AD300,NĐ!AJ300,NĐ!AP300)))</f>
        <v>0</v>
      </c>
      <c r="L300">
        <f>SUMPRODUCT((MONTH(CHOOSE({1,2,3,4},NĐ!U300,NĐ!AA300,NĐ!AG300,NĐ!AM300))=12)*(CHOOSE({1,2,3,4},NĐ!X300,NĐ!AD300,NĐ!AJ300,NĐ!AP300)))</f>
        <v>0</v>
      </c>
    </row>
    <row r="301" spans="1:12">
      <c r="A301">
        <f>SUMPRODUCT((MONTH(CHOOSE({1,2,3,4},NĐ!U301,NĐ!AA301,NĐ!AG301,NĐ!AM301))=1)*(CHOOSE({1,2,3,4},NĐ!X301,NĐ!AD301,NĐ!AJ301,NĐ!AP301)))</f>
        <v>0</v>
      </c>
      <c r="B301">
        <f>SUMPRODUCT((MONTH(CHOOSE({1,2,3,4},NĐ!U301,NĐ!AA301,NĐ!AG301,NĐ!AM301))=2)*(CHOOSE({1,2,3,4},NĐ!X301,NĐ!AD301,NĐ!AJ301,NĐ!AP301)))</f>
        <v>0</v>
      </c>
      <c r="C301">
        <f>SUMPRODUCT((MONTH(CHOOSE({1,2,3,4},NĐ!U301,NĐ!AA301,NĐ!AG301,NĐ!AM301))=3)*(CHOOSE({1,2,3,4},NĐ!X301,NĐ!AD301,NĐ!AJ301,NĐ!AP301)))</f>
        <v>0</v>
      </c>
      <c r="D301">
        <f>SUMPRODUCT((MONTH(CHOOSE({1,2,3,4},NĐ!U301,NĐ!AA301,NĐ!AG301,NĐ!AM301))=4)*(CHOOSE({1,2,3,4},NĐ!X301,NĐ!AD301,NĐ!AJ301,NĐ!AP301)))</f>
        <v>0</v>
      </c>
      <c r="E301">
        <f>SUMPRODUCT((MONTH(CHOOSE({1,2,3,4},NĐ!U301,NĐ!AA301,NĐ!AG301,NĐ!AM301))=5)*(CHOOSE({1,2,3,4},NĐ!X301,NĐ!AD301,NĐ!AJ301,NĐ!AP301)))</f>
        <v>0</v>
      </c>
      <c r="F301">
        <f>SUMPRODUCT((MONTH(CHOOSE({1,2,3,4},NĐ!U301,NĐ!AA301,NĐ!AG301,NĐ!AM301))=6)*(CHOOSE({1,2,3,4},NĐ!X301,NĐ!AD301,NĐ!AJ301,NĐ!AP301)))</f>
        <v>0</v>
      </c>
      <c r="G301">
        <f>SUMPRODUCT((MONTH(CHOOSE({1,2,3,4},NĐ!U301,NĐ!AA301,NĐ!AG301,NĐ!AM301))=7)*(CHOOSE({1,2,3,4},NĐ!X301,NĐ!AD301,NĐ!AJ301,NĐ!AP301)))</f>
        <v>0</v>
      </c>
      <c r="H301">
        <f>SUMPRODUCT((MONTH(CHOOSE({1,2,3,4},NĐ!U301,NĐ!AA301,NĐ!AG301,NĐ!AM301))=8)*(CHOOSE({1,2,3,4},NĐ!X301,NĐ!AD301,NĐ!AJ301,NĐ!AP301)))</f>
        <v>0</v>
      </c>
      <c r="I301">
        <f>SUMPRODUCT((MONTH(CHOOSE({1,2,3,4},NĐ!U301,NĐ!AA301,NĐ!AG301,NĐ!AM301))=9)*(CHOOSE({1,2,3,4},NĐ!X301,NĐ!AD301,NĐ!AJ301,NĐ!AP301)))</f>
        <v>0</v>
      </c>
      <c r="J301">
        <f>SUMPRODUCT((MONTH(CHOOSE({1,2,3,4},NĐ!U301,NĐ!AA301,NĐ!AG301,NĐ!AM301))=10)*(CHOOSE({1,2,3,4},NĐ!X301,NĐ!AD301,NĐ!AJ301,NĐ!AP301)))</f>
        <v>0</v>
      </c>
      <c r="K301">
        <f>SUMPRODUCT((MONTH(CHOOSE({1,2,3,4},NĐ!U301,NĐ!AA301,NĐ!AG301,NĐ!AM301))=11)*(CHOOSE({1,2,3,4},NĐ!X301,NĐ!AD301,NĐ!AJ301,NĐ!AP301)))</f>
        <v>0</v>
      </c>
      <c r="L301">
        <f>SUMPRODUCT((MONTH(CHOOSE({1,2,3,4},NĐ!U301,NĐ!AA301,NĐ!AG301,NĐ!AM301))=12)*(CHOOSE({1,2,3,4},NĐ!X301,NĐ!AD301,NĐ!AJ301,NĐ!AP301)))</f>
        <v>0</v>
      </c>
    </row>
    <row r="302" spans="1:12">
      <c r="A302">
        <f>SUMPRODUCT((MONTH(CHOOSE({1,2,3,4},NĐ!U302,NĐ!AA302,NĐ!AG302,NĐ!AM302))=1)*(CHOOSE({1,2,3,4},NĐ!X302,NĐ!AD302,NĐ!AJ302,NĐ!AP302)))</f>
        <v>0</v>
      </c>
      <c r="B302">
        <f>SUMPRODUCT((MONTH(CHOOSE({1,2,3,4},NĐ!U302,NĐ!AA302,NĐ!AG302,NĐ!AM302))=2)*(CHOOSE({1,2,3,4},NĐ!X302,NĐ!AD302,NĐ!AJ302,NĐ!AP302)))</f>
        <v>0</v>
      </c>
      <c r="C302">
        <f>SUMPRODUCT((MONTH(CHOOSE({1,2,3,4},NĐ!U302,NĐ!AA302,NĐ!AG302,NĐ!AM302))=3)*(CHOOSE({1,2,3,4},NĐ!X302,NĐ!AD302,NĐ!AJ302,NĐ!AP302)))</f>
        <v>0</v>
      </c>
      <c r="D302">
        <f>SUMPRODUCT((MONTH(CHOOSE({1,2,3,4},NĐ!U302,NĐ!AA302,NĐ!AG302,NĐ!AM302))=4)*(CHOOSE({1,2,3,4},NĐ!X302,NĐ!AD302,NĐ!AJ302,NĐ!AP302)))</f>
        <v>0</v>
      </c>
      <c r="E302">
        <f>SUMPRODUCT((MONTH(CHOOSE({1,2,3,4},NĐ!U302,NĐ!AA302,NĐ!AG302,NĐ!AM302))=5)*(CHOOSE({1,2,3,4},NĐ!X302,NĐ!AD302,NĐ!AJ302,NĐ!AP302)))</f>
        <v>0</v>
      </c>
      <c r="F302">
        <f>SUMPRODUCT((MONTH(CHOOSE({1,2,3,4},NĐ!U302,NĐ!AA302,NĐ!AG302,NĐ!AM302))=6)*(CHOOSE({1,2,3,4},NĐ!X302,NĐ!AD302,NĐ!AJ302,NĐ!AP302)))</f>
        <v>0</v>
      </c>
      <c r="G302">
        <f>SUMPRODUCT((MONTH(CHOOSE({1,2,3,4},NĐ!U302,NĐ!AA302,NĐ!AG302,NĐ!AM302))=7)*(CHOOSE({1,2,3,4},NĐ!X302,NĐ!AD302,NĐ!AJ302,NĐ!AP302)))</f>
        <v>0</v>
      </c>
      <c r="H302">
        <f>SUMPRODUCT((MONTH(CHOOSE({1,2,3,4},NĐ!U302,NĐ!AA302,NĐ!AG302,NĐ!AM302))=8)*(CHOOSE({1,2,3,4},NĐ!X302,NĐ!AD302,NĐ!AJ302,NĐ!AP302)))</f>
        <v>0</v>
      </c>
      <c r="I302">
        <f>SUMPRODUCT((MONTH(CHOOSE({1,2,3,4},NĐ!U302,NĐ!AA302,NĐ!AG302,NĐ!AM302))=9)*(CHOOSE({1,2,3,4},NĐ!X302,NĐ!AD302,NĐ!AJ302,NĐ!AP302)))</f>
        <v>0</v>
      </c>
      <c r="J302">
        <f>SUMPRODUCT((MONTH(CHOOSE({1,2,3,4},NĐ!U302,NĐ!AA302,NĐ!AG302,NĐ!AM302))=10)*(CHOOSE({1,2,3,4},NĐ!X302,NĐ!AD302,NĐ!AJ302,NĐ!AP302)))</f>
        <v>0</v>
      </c>
      <c r="K302">
        <f>SUMPRODUCT((MONTH(CHOOSE({1,2,3,4},NĐ!U302,NĐ!AA302,NĐ!AG302,NĐ!AM302))=11)*(CHOOSE({1,2,3,4},NĐ!X302,NĐ!AD302,NĐ!AJ302,NĐ!AP302)))</f>
        <v>0</v>
      </c>
      <c r="L302">
        <f>SUMPRODUCT((MONTH(CHOOSE({1,2,3,4},NĐ!U302,NĐ!AA302,NĐ!AG302,NĐ!AM302))=12)*(CHOOSE({1,2,3,4},NĐ!X302,NĐ!AD302,NĐ!AJ302,NĐ!AP302)))</f>
        <v>0</v>
      </c>
    </row>
    <row r="303" spans="1:12">
      <c r="A303">
        <f>SUMPRODUCT((MONTH(CHOOSE({1,2,3,4},NĐ!U303,NĐ!AA303,NĐ!AG303,NĐ!AM303))=1)*(CHOOSE({1,2,3,4},NĐ!X303,NĐ!AD303,NĐ!AJ303,NĐ!AP303)))</f>
        <v>0</v>
      </c>
      <c r="B303">
        <f>SUMPRODUCT((MONTH(CHOOSE({1,2,3,4},NĐ!U303,NĐ!AA303,NĐ!AG303,NĐ!AM303))=2)*(CHOOSE({1,2,3,4},NĐ!X303,NĐ!AD303,NĐ!AJ303,NĐ!AP303)))</f>
        <v>0</v>
      </c>
      <c r="C303">
        <f>SUMPRODUCT((MONTH(CHOOSE({1,2,3,4},NĐ!U303,NĐ!AA303,NĐ!AG303,NĐ!AM303))=3)*(CHOOSE({1,2,3,4},NĐ!X303,NĐ!AD303,NĐ!AJ303,NĐ!AP303)))</f>
        <v>0</v>
      </c>
      <c r="D303">
        <f>SUMPRODUCT((MONTH(CHOOSE({1,2,3,4},NĐ!U303,NĐ!AA303,NĐ!AG303,NĐ!AM303))=4)*(CHOOSE({1,2,3,4},NĐ!X303,NĐ!AD303,NĐ!AJ303,NĐ!AP303)))</f>
        <v>0</v>
      </c>
      <c r="E303">
        <f>SUMPRODUCT((MONTH(CHOOSE({1,2,3,4},NĐ!U303,NĐ!AA303,NĐ!AG303,NĐ!AM303))=5)*(CHOOSE({1,2,3,4},NĐ!X303,NĐ!AD303,NĐ!AJ303,NĐ!AP303)))</f>
        <v>0</v>
      </c>
      <c r="F303">
        <f>SUMPRODUCT((MONTH(CHOOSE({1,2,3,4},NĐ!U303,NĐ!AA303,NĐ!AG303,NĐ!AM303))=6)*(CHOOSE({1,2,3,4},NĐ!X303,NĐ!AD303,NĐ!AJ303,NĐ!AP303)))</f>
        <v>0</v>
      </c>
      <c r="G303">
        <f>SUMPRODUCT((MONTH(CHOOSE({1,2,3,4},NĐ!U303,NĐ!AA303,NĐ!AG303,NĐ!AM303))=7)*(CHOOSE({1,2,3,4},NĐ!X303,NĐ!AD303,NĐ!AJ303,NĐ!AP303)))</f>
        <v>0</v>
      </c>
      <c r="H303">
        <f>SUMPRODUCT((MONTH(CHOOSE({1,2,3,4},NĐ!U303,NĐ!AA303,NĐ!AG303,NĐ!AM303))=8)*(CHOOSE({1,2,3,4},NĐ!X303,NĐ!AD303,NĐ!AJ303,NĐ!AP303)))</f>
        <v>0</v>
      </c>
      <c r="I303">
        <f>SUMPRODUCT((MONTH(CHOOSE({1,2,3,4},NĐ!U303,NĐ!AA303,NĐ!AG303,NĐ!AM303))=9)*(CHOOSE({1,2,3,4},NĐ!X303,NĐ!AD303,NĐ!AJ303,NĐ!AP303)))</f>
        <v>0</v>
      </c>
      <c r="J303">
        <f>SUMPRODUCT((MONTH(CHOOSE({1,2,3,4},NĐ!U303,NĐ!AA303,NĐ!AG303,NĐ!AM303))=10)*(CHOOSE({1,2,3,4},NĐ!X303,NĐ!AD303,NĐ!AJ303,NĐ!AP303)))</f>
        <v>0</v>
      </c>
      <c r="K303">
        <f>SUMPRODUCT((MONTH(CHOOSE({1,2,3,4},NĐ!U303,NĐ!AA303,NĐ!AG303,NĐ!AM303))=11)*(CHOOSE({1,2,3,4},NĐ!X303,NĐ!AD303,NĐ!AJ303,NĐ!AP303)))</f>
        <v>0</v>
      </c>
      <c r="L303">
        <f>SUMPRODUCT((MONTH(CHOOSE({1,2,3,4},NĐ!U303,NĐ!AA303,NĐ!AG303,NĐ!AM303))=12)*(CHOOSE({1,2,3,4},NĐ!X303,NĐ!AD303,NĐ!AJ303,NĐ!AP303)))</f>
        <v>0</v>
      </c>
    </row>
    <row r="304" spans="1:12">
      <c r="A304">
        <f>SUMPRODUCT((MONTH(CHOOSE({1,2,3,4},NĐ!U304,NĐ!AA304,NĐ!AG304,NĐ!AM304))=1)*(CHOOSE({1,2,3,4},NĐ!X304,NĐ!AD304,NĐ!AJ304,NĐ!AP304)))</f>
        <v>0</v>
      </c>
      <c r="B304">
        <f>SUMPRODUCT((MONTH(CHOOSE({1,2,3,4},NĐ!U304,NĐ!AA304,NĐ!AG304,NĐ!AM304))=2)*(CHOOSE({1,2,3,4},NĐ!X304,NĐ!AD304,NĐ!AJ304,NĐ!AP304)))</f>
        <v>0</v>
      </c>
      <c r="C304">
        <f>SUMPRODUCT((MONTH(CHOOSE({1,2,3,4},NĐ!U304,NĐ!AA304,NĐ!AG304,NĐ!AM304))=3)*(CHOOSE({1,2,3,4},NĐ!X304,NĐ!AD304,NĐ!AJ304,NĐ!AP304)))</f>
        <v>0</v>
      </c>
      <c r="D304">
        <f>SUMPRODUCT((MONTH(CHOOSE({1,2,3,4},NĐ!U304,NĐ!AA304,NĐ!AG304,NĐ!AM304))=4)*(CHOOSE({1,2,3,4},NĐ!X304,NĐ!AD304,NĐ!AJ304,NĐ!AP304)))</f>
        <v>0</v>
      </c>
      <c r="E304">
        <f>SUMPRODUCT((MONTH(CHOOSE({1,2,3,4},NĐ!U304,NĐ!AA304,NĐ!AG304,NĐ!AM304))=5)*(CHOOSE({1,2,3,4},NĐ!X304,NĐ!AD304,NĐ!AJ304,NĐ!AP304)))</f>
        <v>0</v>
      </c>
      <c r="F304">
        <f>SUMPRODUCT((MONTH(CHOOSE({1,2,3,4},NĐ!U304,NĐ!AA304,NĐ!AG304,NĐ!AM304))=6)*(CHOOSE({1,2,3,4},NĐ!X304,NĐ!AD304,NĐ!AJ304,NĐ!AP304)))</f>
        <v>0</v>
      </c>
      <c r="G304">
        <f>SUMPRODUCT((MONTH(CHOOSE({1,2,3,4},NĐ!U304,NĐ!AA304,NĐ!AG304,NĐ!AM304))=7)*(CHOOSE({1,2,3,4},NĐ!X304,NĐ!AD304,NĐ!AJ304,NĐ!AP304)))</f>
        <v>0</v>
      </c>
      <c r="H304">
        <f>SUMPRODUCT((MONTH(CHOOSE({1,2,3,4},NĐ!U304,NĐ!AA304,NĐ!AG304,NĐ!AM304))=8)*(CHOOSE({1,2,3,4},NĐ!X304,NĐ!AD304,NĐ!AJ304,NĐ!AP304)))</f>
        <v>0</v>
      </c>
      <c r="I304">
        <f>SUMPRODUCT((MONTH(CHOOSE({1,2,3,4},NĐ!U304,NĐ!AA304,NĐ!AG304,NĐ!AM304))=9)*(CHOOSE({1,2,3,4},NĐ!X304,NĐ!AD304,NĐ!AJ304,NĐ!AP304)))</f>
        <v>0</v>
      </c>
      <c r="J304">
        <f>SUMPRODUCT((MONTH(CHOOSE({1,2,3,4},NĐ!U304,NĐ!AA304,NĐ!AG304,NĐ!AM304))=10)*(CHOOSE({1,2,3,4},NĐ!X304,NĐ!AD304,NĐ!AJ304,NĐ!AP304)))</f>
        <v>0</v>
      </c>
      <c r="K304">
        <f>SUMPRODUCT((MONTH(CHOOSE({1,2,3,4},NĐ!U304,NĐ!AA304,NĐ!AG304,NĐ!AM304))=11)*(CHOOSE({1,2,3,4},NĐ!X304,NĐ!AD304,NĐ!AJ304,NĐ!AP304)))</f>
        <v>0</v>
      </c>
      <c r="L304">
        <f>SUMPRODUCT((MONTH(CHOOSE({1,2,3,4},NĐ!U304,NĐ!AA304,NĐ!AG304,NĐ!AM304))=12)*(CHOOSE({1,2,3,4},NĐ!X304,NĐ!AD304,NĐ!AJ304,NĐ!AP304)))</f>
        <v>0</v>
      </c>
    </row>
    <row r="305" spans="1:12">
      <c r="A305">
        <f>SUMPRODUCT((MONTH(CHOOSE({1,2,3,4},NĐ!U305,NĐ!AA305,NĐ!AG305,NĐ!AM305))=1)*(CHOOSE({1,2,3,4},NĐ!X305,NĐ!AD305,NĐ!AJ305,NĐ!AP305)))</f>
        <v>0</v>
      </c>
      <c r="B305">
        <f>SUMPRODUCT((MONTH(CHOOSE({1,2,3,4},NĐ!U305,NĐ!AA305,NĐ!AG305,NĐ!AM305))=2)*(CHOOSE({1,2,3,4},NĐ!X305,NĐ!AD305,NĐ!AJ305,NĐ!AP305)))</f>
        <v>0</v>
      </c>
      <c r="C305">
        <f>SUMPRODUCT((MONTH(CHOOSE({1,2,3,4},NĐ!U305,NĐ!AA305,NĐ!AG305,NĐ!AM305))=3)*(CHOOSE({1,2,3,4},NĐ!X305,NĐ!AD305,NĐ!AJ305,NĐ!AP305)))</f>
        <v>0</v>
      </c>
      <c r="D305">
        <f>SUMPRODUCT((MONTH(CHOOSE({1,2,3,4},NĐ!U305,NĐ!AA305,NĐ!AG305,NĐ!AM305))=4)*(CHOOSE({1,2,3,4},NĐ!X305,NĐ!AD305,NĐ!AJ305,NĐ!AP305)))</f>
        <v>0</v>
      </c>
      <c r="E305">
        <f>SUMPRODUCT((MONTH(CHOOSE({1,2,3,4},NĐ!U305,NĐ!AA305,NĐ!AG305,NĐ!AM305))=5)*(CHOOSE({1,2,3,4},NĐ!X305,NĐ!AD305,NĐ!AJ305,NĐ!AP305)))</f>
        <v>0</v>
      </c>
      <c r="F305">
        <f>SUMPRODUCT((MONTH(CHOOSE({1,2,3,4},NĐ!U305,NĐ!AA305,NĐ!AG305,NĐ!AM305))=6)*(CHOOSE({1,2,3,4},NĐ!X305,NĐ!AD305,NĐ!AJ305,NĐ!AP305)))</f>
        <v>0</v>
      </c>
      <c r="G305">
        <f>SUMPRODUCT((MONTH(CHOOSE({1,2,3,4},NĐ!U305,NĐ!AA305,NĐ!AG305,NĐ!AM305))=7)*(CHOOSE({1,2,3,4},NĐ!X305,NĐ!AD305,NĐ!AJ305,NĐ!AP305)))</f>
        <v>0</v>
      </c>
      <c r="H305">
        <f>SUMPRODUCT((MONTH(CHOOSE({1,2,3,4},NĐ!U305,NĐ!AA305,NĐ!AG305,NĐ!AM305))=8)*(CHOOSE({1,2,3,4},NĐ!X305,NĐ!AD305,NĐ!AJ305,NĐ!AP305)))</f>
        <v>0</v>
      </c>
      <c r="I305">
        <f>SUMPRODUCT((MONTH(CHOOSE({1,2,3,4},NĐ!U305,NĐ!AA305,NĐ!AG305,NĐ!AM305))=9)*(CHOOSE({1,2,3,4},NĐ!X305,NĐ!AD305,NĐ!AJ305,NĐ!AP305)))</f>
        <v>0</v>
      </c>
      <c r="J305">
        <f>SUMPRODUCT((MONTH(CHOOSE({1,2,3,4},NĐ!U305,NĐ!AA305,NĐ!AG305,NĐ!AM305))=10)*(CHOOSE({1,2,3,4},NĐ!X305,NĐ!AD305,NĐ!AJ305,NĐ!AP305)))</f>
        <v>0</v>
      </c>
      <c r="K305">
        <f>SUMPRODUCT((MONTH(CHOOSE({1,2,3,4},NĐ!U305,NĐ!AA305,NĐ!AG305,NĐ!AM305))=11)*(CHOOSE({1,2,3,4},NĐ!X305,NĐ!AD305,NĐ!AJ305,NĐ!AP305)))</f>
        <v>0</v>
      </c>
      <c r="L305">
        <f>SUMPRODUCT((MONTH(CHOOSE({1,2,3,4},NĐ!U305,NĐ!AA305,NĐ!AG305,NĐ!AM305))=12)*(CHOOSE({1,2,3,4},NĐ!X305,NĐ!AD305,NĐ!AJ305,NĐ!AP305)))</f>
        <v>0</v>
      </c>
    </row>
    <row r="306" spans="1:12">
      <c r="A306">
        <f>SUMPRODUCT((MONTH(CHOOSE({1,2,3,4},NĐ!U306,NĐ!AA306,NĐ!AG306,NĐ!AM306))=1)*(CHOOSE({1,2,3,4},NĐ!X306,NĐ!AD306,NĐ!AJ306,NĐ!AP306)))</f>
        <v>0</v>
      </c>
      <c r="B306">
        <f>SUMPRODUCT((MONTH(CHOOSE({1,2,3,4},NĐ!U306,NĐ!AA306,NĐ!AG306,NĐ!AM306))=2)*(CHOOSE({1,2,3,4},NĐ!X306,NĐ!AD306,NĐ!AJ306,NĐ!AP306)))</f>
        <v>0</v>
      </c>
      <c r="C306">
        <f>SUMPRODUCT((MONTH(CHOOSE({1,2,3,4},NĐ!U306,NĐ!AA306,NĐ!AG306,NĐ!AM306))=3)*(CHOOSE({1,2,3,4},NĐ!X306,NĐ!AD306,NĐ!AJ306,NĐ!AP306)))</f>
        <v>0</v>
      </c>
      <c r="D306">
        <f>SUMPRODUCT((MONTH(CHOOSE({1,2,3,4},NĐ!U306,NĐ!AA306,NĐ!AG306,NĐ!AM306))=4)*(CHOOSE({1,2,3,4},NĐ!X306,NĐ!AD306,NĐ!AJ306,NĐ!AP306)))</f>
        <v>0</v>
      </c>
      <c r="E306">
        <f>SUMPRODUCT((MONTH(CHOOSE({1,2,3,4},NĐ!U306,NĐ!AA306,NĐ!AG306,NĐ!AM306))=5)*(CHOOSE({1,2,3,4},NĐ!X306,NĐ!AD306,NĐ!AJ306,NĐ!AP306)))</f>
        <v>0</v>
      </c>
      <c r="F306">
        <f>SUMPRODUCT((MONTH(CHOOSE({1,2,3,4},NĐ!U306,NĐ!AA306,NĐ!AG306,NĐ!AM306))=6)*(CHOOSE({1,2,3,4},NĐ!X306,NĐ!AD306,NĐ!AJ306,NĐ!AP306)))</f>
        <v>0</v>
      </c>
      <c r="G306">
        <f>SUMPRODUCT((MONTH(CHOOSE({1,2,3,4},NĐ!U306,NĐ!AA306,NĐ!AG306,NĐ!AM306))=7)*(CHOOSE({1,2,3,4},NĐ!X306,NĐ!AD306,NĐ!AJ306,NĐ!AP306)))</f>
        <v>0</v>
      </c>
      <c r="H306">
        <f>SUMPRODUCT((MONTH(CHOOSE({1,2,3,4},NĐ!U306,NĐ!AA306,NĐ!AG306,NĐ!AM306))=8)*(CHOOSE({1,2,3,4},NĐ!X306,NĐ!AD306,NĐ!AJ306,NĐ!AP306)))</f>
        <v>0</v>
      </c>
      <c r="I306">
        <f>SUMPRODUCT((MONTH(CHOOSE({1,2,3,4},NĐ!U306,NĐ!AA306,NĐ!AG306,NĐ!AM306))=9)*(CHOOSE({1,2,3,4},NĐ!X306,NĐ!AD306,NĐ!AJ306,NĐ!AP306)))</f>
        <v>0</v>
      </c>
      <c r="J306">
        <f>SUMPRODUCT((MONTH(CHOOSE({1,2,3,4},NĐ!U306,NĐ!AA306,NĐ!AG306,NĐ!AM306))=10)*(CHOOSE({1,2,3,4},NĐ!X306,NĐ!AD306,NĐ!AJ306,NĐ!AP306)))</f>
        <v>0</v>
      </c>
      <c r="K306">
        <f>SUMPRODUCT((MONTH(CHOOSE({1,2,3,4},NĐ!U306,NĐ!AA306,NĐ!AG306,NĐ!AM306))=11)*(CHOOSE({1,2,3,4},NĐ!X306,NĐ!AD306,NĐ!AJ306,NĐ!AP306)))</f>
        <v>0</v>
      </c>
      <c r="L306">
        <f>SUMPRODUCT((MONTH(CHOOSE({1,2,3,4},NĐ!U306,NĐ!AA306,NĐ!AG306,NĐ!AM306))=12)*(CHOOSE({1,2,3,4},NĐ!X306,NĐ!AD306,NĐ!AJ306,NĐ!AP306)))</f>
        <v>0</v>
      </c>
    </row>
    <row r="307" spans="1:12">
      <c r="A307">
        <f>SUMPRODUCT((MONTH(CHOOSE({1,2,3,4},NĐ!U307,NĐ!AA307,NĐ!AG307,NĐ!AM307))=1)*(CHOOSE({1,2,3,4},NĐ!X307,NĐ!AD307,NĐ!AJ307,NĐ!AP307)))</f>
        <v>0</v>
      </c>
      <c r="B307">
        <f>SUMPRODUCT((MONTH(CHOOSE({1,2,3,4},NĐ!U307,NĐ!AA307,NĐ!AG307,NĐ!AM307))=2)*(CHOOSE({1,2,3,4},NĐ!X307,NĐ!AD307,NĐ!AJ307,NĐ!AP307)))</f>
        <v>0</v>
      </c>
      <c r="C307">
        <f>SUMPRODUCT((MONTH(CHOOSE({1,2,3,4},NĐ!U307,NĐ!AA307,NĐ!AG307,NĐ!AM307))=3)*(CHOOSE({1,2,3,4},NĐ!X307,NĐ!AD307,NĐ!AJ307,NĐ!AP307)))</f>
        <v>0</v>
      </c>
      <c r="D307">
        <f>SUMPRODUCT((MONTH(CHOOSE({1,2,3,4},NĐ!U307,NĐ!AA307,NĐ!AG307,NĐ!AM307))=4)*(CHOOSE({1,2,3,4},NĐ!X307,NĐ!AD307,NĐ!AJ307,NĐ!AP307)))</f>
        <v>0</v>
      </c>
      <c r="E307">
        <f>SUMPRODUCT((MONTH(CHOOSE({1,2,3,4},NĐ!U307,NĐ!AA307,NĐ!AG307,NĐ!AM307))=5)*(CHOOSE({1,2,3,4},NĐ!X307,NĐ!AD307,NĐ!AJ307,NĐ!AP307)))</f>
        <v>0</v>
      </c>
      <c r="F307">
        <f>SUMPRODUCT((MONTH(CHOOSE({1,2,3,4},NĐ!U307,NĐ!AA307,NĐ!AG307,NĐ!AM307))=6)*(CHOOSE({1,2,3,4},NĐ!X307,NĐ!AD307,NĐ!AJ307,NĐ!AP307)))</f>
        <v>0</v>
      </c>
      <c r="G307">
        <f>SUMPRODUCT((MONTH(CHOOSE({1,2,3,4},NĐ!U307,NĐ!AA307,NĐ!AG307,NĐ!AM307))=7)*(CHOOSE({1,2,3,4},NĐ!X307,NĐ!AD307,NĐ!AJ307,NĐ!AP307)))</f>
        <v>0</v>
      </c>
      <c r="H307">
        <f>SUMPRODUCT((MONTH(CHOOSE({1,2,3,4},NĐ!U307,NĐ!AA307,NĐ!AG307,NĐ!AM307))=8)*(CHOOSE({1,2,3,4},NĐ!X307,NĐ!AD307,NĐ!AJ307,NĐ!AP307)))</f>
        <v>0</v>
      </c>
      <c r="I307">
        <f>SUMPRODUCT((MONTH(CHOOSE({1,2,3,4},NĐ!U307,NĐ!AA307,NĐ!AG307,NĐ!AM307))=9)*(CHOOSE({1,2,3,4},NĐ!X307,NĐ!AD307,NĐ!AJ307,NĐ!AP307)))</f>
        <v>0</v>
      </c>
      <c r="J307">
        <f>SUMPRODUCT((MONTH(CHOOSE({1,2,3,4},NĐ!U307,NĐ!AA307,NĐ!AG307,NĐ!AM307))=10)*(CHOOSE({1,2,3,4},NĐ!X307,NĐ!AD307,NĐ!AJ307,NĐ!AP307)))</f>
        <v>0</v>
      </c>
      <c r="K307">
        <f>SUMPRODUCT((MONTH(CHOOSE({1,2,3,4},NĐ!U307,NĐ!AA307,NĐ!AG307,NĐ!AM307))=11)*(CHOOSE({1,2,3,4},NĐ!X307,NĐ!AD307,NĐ!AJ307,NĐ!AP307)))</f>
        <v>0</v>
      </c>
      <c r="L307">
        <f>SUMPRODUCT((MONTH(CHOOSE({1,2,3,4},NĐ!U307,NĐ!AA307,NĐ!AG307,NĐ!AM307))=12)*(CHOOSE({1,2,3,4},NĐ!X307,NĐ!AD307,NĐ!AJ307,NĐ!AP307)))</f>
        <v>0</v>
      </c>
    </row>
    <row r="308" spans="1:12">
      <c r="A308">
        <f>SUMPRODUCT((MONTH(CHOOSE({1,2,3,4},NĐ!U308,NĐ!AA308,NĐ!AG308,NĐ!AM308))=1)*(CHOOSE({1,2,3,4},NĐ!X308,NĐ!AD308,NĐ!AJ308,NĐ!AP308)))</f>
        <v>0</v>
      </c>
      <c r="B308">
        <f>SUMPRODUCT((MONTH(CHOOSE({1,2,3,4},NĐ!U308,NĐ!AA308,NĐ!AG308,NĐ!AM308))=2)*(CHOOSE({1,2,3,4},NĐ!X308,NĐ!AD308,NĐ!AJ308,NĐ!AP308)))</f>
        <v>0</v>
      </c>
      <c r="C308">
        <f>SUMPRODUCT((MONTH(CHOOSE({1,2,3,4},NĐ!U308,NĐ!AA308,NĐ!AG308,NĐ!AM308))=3)*(CHOOSE({1,2,3,4},NĐ!X308,NĐ!AD308,NĐ!AJ308,NĐ!AP308)))</f>
        <v>0</v>
      </c>
      <c r="D308">
        <f>SUMPRODUCT((MONTH(CHOOSE({1,2,3,4},NĐ!U308,NĐ!AA308,NĐ!AG308,NĐ!AM308))=4)*(CHOOSE({1,2,3,4},NĐ!X308,NĐ!AD308,NĐ!AJ308,NĐ!AP308)))</f>
        <v>0</v>
      </c>
      <c r="E308">
        <f>SUMPRODUCT((MONTH(CHOOSE({1,2,3,4},NĐ!U308,NĐ!AA308,NĐ!AG308,NĐ!AM308))=5)*(CHOOSE({1,2,3,4},NĐ!X308,NĐ!AD308,NĐ!AJ308,NĐ!AP308)))</f>
        <v>0</v>
      </c>
      <c r="F308">
        <f>SUMPRODUCT((MONTH(CHOOSE({1,2,3,4},NĐ!U308,NĐ!AA308,NĐ!AG308,NĐ!AM308))=6)*(CHOOSE({1,2,3,4},NĐ!X308,NĐ!AD308,NĐ!AJ308,NĐ!AP308)))</f>
        <v>0</v>
      </c>
      <c r="G308">
        <f>SUMPRODUCT((MONTH(CHOOSE({1,2,3,4},NĐ!U308,NĐ!AA308,NĐ!AG308,NĐ!AM308))=7)*(CHOOSE({1,2,3,4},NĐ!X308,NĐ!AD308,NĐ!AJ308,NĐ!AP308)))</f>
        <v>0</v>
      </c>
      <c r="H308">
        <f>SUMPRODUCT((MONTH(CHOOSE({1,2,3,4},NĐ!U308,NĐ!AA308,NĐ!AG308,NĐ!AM308))=8)*(CHOOSE({1,2,3,4},NĐ!X308,NĐ!AD308,NĐ!AJ308,NĐ!AP308)))</f>
        <v>0</v>
      </c>
      <c r="I308">
        <f>SUMPRODUCT((MONTH(CHOOSE({1,2,3,4},NĐ!U308,NĐ!AA308,NĐ!AG308,NĐ!AM308))=9)*(CHOOSE({1,2,3,4},NĐ!X308,NĐ!AD308,NĐ!AJ308,NĐ!AP308)))</f>
        <v>0</v>
      </c>
      <c r="J308">
        <f>SUMPRODUCT((MONTH(CHOOSE({1,2,3,4},NĐ!U308,NĐ!AA308,NĐ!AG308,NĐ!AM308))=10)*(CHOOSE({1,2,3,4},NĐ!X308,NĐ!AD308,NĐ!AJ308,NĐ!AP308)))</f>
        <v>0</v>
      </c>
      <c r="K308">
        <f>SUMPRODUCT((MONTH(CHOOSE({1,2,3,4},NĐ!U308,NĐ!AA308,NĐ!AG308,NĐ!AM308))=11)*(CHOOSE({1,2,3,4},NĐ!X308,NĐ!AD308,NĐ!AJ308,NĐ!AP308)))</f>
        <v>0</v>
      </c>
      <c r="L308">
        <f>SUMPRODUCT((MONTH(CHOOSE({1,2,3,4},NĐ!U308,NĐ!AA308,NĐ!AG308,NĐ!AM308))=12)*(CHOOSE({1,2,3,4},NĐ!X308,NĐ!AD308,NĐ!AJ308,NĐ!AP308)))</f>
        <v>0</v>
      </c>
    </row>
    <row r="309" spans="1:12">
      <c r="A309">
        <f>SUMPRODUCT((MONTH(CHOOSE({1,2,3,4},NĐ!U309,NĐ!AA309,NĐ!AG309,NĐ!AM309))=1)*(CHOOSE({1,2,3,4},NĐ!X309,NĐ!AD309,NĐ!AJ309,NĐ!AP309)))</f>
        <v>0</v>
      </c>
      <c r="B309">
        <f>SUMPRODUCT((MONTH(CHOOSE({1,2,3,4},NĐ!U309,NĐ!AA309,NĐ!AG309,NĐ!AM309))=2)*(CHOOSE({1,2,3,4},NĐ!X309,NĐ!AD309,NĐ!AJ309,NĐ!AP309)))</f>
        <v>0</v>
      </c>
      <c r="C309">
        <f>SUMPRODUCT((MONTH(CHOOSE({1,2,3,4},NĐ!U309,NĐ!AA309,NĐ!AG309,NĐ!AM309))=3)*(CHOOSE({1,2,3,4},NĐ!X309,NĐ!AD309,NĐ!AJ309,NĐ!AP309)))</f>
        <v>0</v>
      </c>
      <c r="D309">
        <f>SUMPRODUCT((MONTH(CHOOSE({1,2,3,4},NĐ!U309,NĐ!AA309,NĐ!AG309,NĐ!AM309))=4)*(CHOOSE({1,2,3,4},NĐ!X309,NĐ!AD309,NĐ!AJ309,NĐ!AP309)))</f>
        <v>0</v>
      </c>
      <c r="E309">
        <f>SUMPRODUCT((MONTH(CHOOSE({1,2,3,4},NĐ!U309,NĐ!AA309,NĐ!AG309,NĐ!AM309))=5)*(CHOOSE({1,2,3,4},NĐ!X309,NĐ!AD309,NĐ!AJ309,NĐ!AP309)))</f>
        <v>0</v>
      </c>
      <c r="F309">
        <f>SUMPRODUCT((MONTH(CHOOSE({1,2,3,4},NĐ!U309,NĐ!AA309,NĐ!AG309,NĐ!AM309))=6)*(CHOOSE({1,2,3,4},NĐ!X309,NĐ!AD309,NĐ!AJ309,NĐ!AP309)))</f>
        <v>0</v>
      </c>
      <c r="G309">
        <f>SUMPRODUCT((MONTH(CHOOSE({1,2,3,4},NĐ!U309,NĐ!AA309,NĐ!AG309,NĐ!AM309))=7)*(CHOOSE({1,2,3,4},NĐ!X309,NĐ!AD309,NĐ!AJ309,NĐ!AP309)))</f>
        <v>0</v>
      </c>
      <c r="H309">
        <f>SUMPRODUCT((MONTH(CHOOSE({1,2,3,4},NĐ!U309,NĐ!AA309,NĐ!AG309,NĐ!AM309))=8)*(CHOOSE({1,2,3,4},NĐ!X309,NĐ!AD309,NĐ!AJ309,NĐ!AP309)))</f>
        <v>0</v>
      </c>
      <c r="I309">
        <f>SUMPRODUCT((MONTH(CHOOSE({1,2,3,4},NĐ!U309,NĐ!AA309,NĐ!AG309,NĐ!AM309))=9)*(CHOOSE({1,2,3,4},NĐ!X309,NĐ!AD309,NĐ!AJ309,NĐ!AP309)))</f>
        <v>0</v>
      </c>
      <c r="J309">
        <f>SUMPRODUCT((MONTH(CHOOSE({1,2,3,4},NĐ!U309,NĐ!AA309,NĐ!AG309,NĐ!AM309))=10)*(CHOOSE({1,2,3,4},NĐ!X309,NĐ!AD309,NĐ!AJ309,NĐ!AP309)))</f>
        <v>0</v>
      </c>
      <c r="K309">
        <f>SUMPRODUCT((MONTH(CHOOSE({1,2,3,4},NĐ!U309,NĐ!AA309,NĐ!AG309,NĐ!AM309))=11)*(CHOOSE({1,2,3,4},NĐ!X309,NĐ!AD309,NĐ!AJ309,NĐ!AP309)))</f>
        <v>0</v>
      </c>
      <c r="L309">
        <f>SUMPRODUCT((MONTH(CHOOSE({1,2,3,4},NĐ!U309,NĐ!AA309,NĐ!AG309,NĐ!AM309))=12)*(CHOOSE({1,2,3,4},NĐ!X309,NĐ!AD309,NĐ!AJ309,NĐ!AP309)))</f>
        <v>0</v>
      </c>
    </row>
    <row r="310" spans="1:12">
      <c r="A310">
        <f>SUMPRODUCT((MONTH(CHOOSE({1,2,3,4},NĐ!U310,NĐ!AA310,NĐ!AG310,NĐ!AM310))=1)*(CHOOSE({1,2,3,4},NĐ!X310,NĐ!AD310,NĐ!AJ310,NĐ!AP310)))</f>
        <v>0</v>
      </c>
      <c r="B310">
        <f>SUMPRODUCT((MONTH(CHOOSE({1,2,3,4},NĐ!U310,NĐ!AA310,NĐ!AG310,NĐ!AM310))=2)*(CHOOSE({1,2,3,4},NĐ!X310,NĐ!AD310,NĐ!AJ310,NĐ!AP310)))</f>
        <v>0</v>
      </c>
      <c r="C310">
        <f>SUMPRODUCT((MONTH(CHOOSE({1,2,3,4},NĐ!U310,NĐ!AA310,NĐ!AG310,NĐ!AM310))=3)*(CHOOSE({1,2,3,4},NĐ!X310,NĐ!AD310,NĐ!AJ310,NĐ!AP310)))</f>
        <v>0</v>
      </c>
      <c r="D310">
        <f>SUMPRODUCT((MONTH(CHOOSE({1,2,3,4},NĐ!U310,NĐ!AA310,NĐ!AG310,NĐ!AM310))=4)*(CHOOSE({1,2,3,4},NĐ!X310,NĐ!AD310,NĐ!AJ310,NĐ!AP310)))</f>
        <v>0</v>
      </c>
      <c r="E310">
        <f>SUMPRODUCT((MONTH(CHOOSE({1,2,3,4},NĐ!U310,NĐ!AA310,NĐ!AG310,NĐ!AM310))=5)*(CHOOSE({1,2,3,4},NĐ!X310,NĐ!AD310,NĐ!AJ310,NĐ!AP310)))</f>
        <v>0</v>
      </c>
      <c r="F310">
        <f>SUMPRODUCT((MONTH(CHOOSE({1,2,3,4},NĐ!U310,NĐ!AA310,NĐ!AG310,NĐ!AM310))=6)*(CHOOSE({1,2,3,4},NĐ!X310,NĐ!AD310,NĐ!AJ310,NĐ!AP310)))</f>
        <v>0</v>
      </c>
      <c r="G310">
        <f>SUMPRODUCT((MONTH(CHOOSE({1,2,3,4},NĐ!U310,NĐ!AA310,NĐ!AG310,NĐ!AM310))=7)*(CHOOSE({1,2,3,4},NĐ!X310,NĐ!AD310,NĐ!AJ310,NĐ!AP310)))</f>
        <v>0</v>
      </c>
      <c r="H310">
        <f>SUMPRODUCT((MONTH(CHOOSE({1,2,3,4},NĐ!U310,NĐ!AA310,NĐ!AG310,NĐ!AM310))=8)*(CHOOSE({1,2,3,4},NĐ!X310,NĐ!AD310,NĐ!AJ310,NĐ!AP310)))</f>
        <v>0</v>
      </c>
      <c r="I310">
        <f>SUMPRODUCT((MONTH(CHOOSE({1,2,3,4},NĐ!U310,NĐ!AA310,NĐ!AG310,NĐ!AM310))=9)*(CHOOSE({1,2,3,4},NĐ!X310,NĐ!AD310,NĐ!AJ310,NĐ!AP310)))</f>
        <v>0</v>
      </c>
      <c r="J310">
        <f>SUMPRODUCT((MONTH(CHOOSE({1,2,3,4},NĐ!U310,NĐ!AA310,NĐ!AG310,NĐ!AM310))=10)*(CHOOSE({1,2,3,4},NĐ!X310,NĐ!AD310,NĐ!AJ310,NĐ!AP310)))</f>
        <v>0</v>
      </c>
      <c r="K310">
        <f>SUMPRODUCT((MONTH(CHOOSE({1,2,3,4},NĐ!U310,NĐ!AA310,NĐ!AG310,NĐ!AM310))=11)*(CHOOSE({1,2,3,4},NĐ!X310,NĐ!AD310,NĐ!AJ310,NĐ!AP310)))</f>
        <v>0</v>
      </c>
      <c r="L310">
        <f>SUMPRODUCT((MONTH(CHOOSE({1,2,3,4},NĐ!U310,NĐ!AA310,NĐ!AG310,NĐ!AM310))=12)*(CHOOSE({1,2,3,4},NĐ!X310,NĐ!AD310,NĐ!AJ310,NĐ!AP310)))</f>
        <v>0</v>
      </c>
    </row>
    <row r="311" spans="1:12">
      <c r="A311">
        <f>SUMPRODUCT((MONTH(CHOOSE({1,2,3,4},NĐ!U311,NĐ!AA311,NĐ!AG311,NĐ!AM311))=1)*(CHOOSE({1,2,3,4},NĐ!X311,NĐ!AD311,NĐ!AJ311,NĐ!AP311)))</f>
        <v>0</v>
      </c>
      <c r="B311">
        <f>SUMPRODUCT((MONTH(CHOOSE({1,2,3,4},NĐ!U311,NĐ!AA311,NĐ!AG311,NĐ!AM311))=2)*(CHOOSE({1,2,3,4},NĐ!X311,NĐ!AD311,NĐ!AJ311,NĐ!AP311)))</f>
        <v>0</v>
      </c>
      <c r="C311">
        <f>SUMPRODUCT((MONTH(CHOOSE({1,2,3,4},NĐ!U311,NĐ!AA311,NĐ!AG311,NĐ!AM311))=3)*(CHOOSE({1,2,3,4},NĐ!X311,NĐ!AD311,NĐ!AJ311,NĐ!AP311)))</f>
        <v>0</v>
      </c>
      <c r="D311">
        <f>SUMPRODUCT((MONTH(CHOOSE({1,2,3,4},NĐ!U311,NĐ!AA311,NĐ!AG311,NĐ!AM311))=4)*(CHOOSE({1,2,3,4},NĐ!X311,NĐ!AD311,NĐ!AJ311,NĐ!AP311)))</f>
        <v>0</v>
      </c>
      <c r="E311">
        <f>SUMPRODUCT((MONTH(CHOOSE({1,2,3,4},NĐ!U311,NĐ!AA311,NĐ!AG311,NĐ!AM311))=5)*(CHOOSE({1,2,3,4},NĐ!X311,NĐ!AD311,NĐ!AJ311,NĐ!AP311)))</f>
        <v>0</v>
      </c>
      <c r="F311">
        <f>SUMPRODUCT((MONTH(CHOOSE({1,2,3,4},NĐ!U311,NĐ!AA311,NĐ!AG311,NĐ!AM311))=6)*(CHOOSE({1,2,3,4},NĐ!X311,NĐ!AD311,NĐ!AJ311,NĐ!AP311)))</f>
        <v>0</v>
      </c>
      <c r="G311">
        <f>SUMPRODUCT((MONTH(CHOOSE({1,2,3,4},NĐ!U311,NĐ!AA311,NĐ!AG311,NĐ!AM311))=7)*(CHOOSE({1,2,3,4},NĐ!X311,NĐ!AD311,NĐ!AJ311,NĐ!AP311)))</f>
        <v>0</v>
      </c>
      <c r="H311">
        <f>SUMPRODUCT((MONTH(CHOOSE({1,2,3,4},NĐ!U311,NĐ!AA311,NĐ!AG311,NĐ!AM311))=8)*(CHOOSE({1,2,3,4},NĐ!X311,NĐ!AD311,NĐ!AJ311,NĐ!AP311)))</f>
        <v>0</v>
      </c>
      <c r="I311">
        <f>SUMPRODUCT((MONTH(CHOOSE({1,2,3,4},NĐ!U311,NĐ!AA311,NĐ!AG311,NĐ!AM311))=9)*(CHOOSE({1,2,3,4},NĐ!X311,NĐ!AD311,NĐ!AJ311,NĐ!AP311)))</f>
        <v>0</v>
      </c>
      <c r="J311">
        <f>SUMPRODUCT((MONTH(CHOOSE({1,2,3,4},NĐ!U311,NĐ!AA311,NĐ!AG311,NĐ!AM311))=10)*(CHOOSE({1,2,3,4},NĐ!X311,NĐ!AD311,NĐ!AJ311,NĐ!AP311)))</f>
        <v>0</v>
      </c>
      <c r="K311">
        <f>SUMPRODUCT((MONTH(CHOOSE({1,2,3,4},NĐ!U311,NĐ!AA311,NĐ!AG311,NĐ!AM311))=11)*(CHOOSE({1,2,3,4},NĐ!X311,NĐ!AD311,NĐ!AJ311,NĐ!AP311)))</f>
        <v>0</v>
      </c>
      <c r="L311">
        <f>SUMPRODUCT((MONTH(CHOOSE({1,2,3,4},NĐ!U311,NĐ!AA311,NĐ!AG311,NĐ!AM311))=12)*(CHOOSE({1,2,3,4},NĐ!X311,NĐ!AD311,NĐ!AJ311,NĐ!AP311)))</f>
        <v>0</v>
      </c>
    </row>
    <row r="312" spans="1:12">
      <c r="A312">
        <f>SUMPRODUCT((MONTH(CHOOSE({1,2,3,4},NĐ!U312,NĐ!AA312,NĐ!AG312,NĐ!AM312))=1)*(CHOOSE({1,2,3,4},NĐ!X312,NĐ!AD312,NĐ!AJ312,NĐ!AP312)))</f>
        <v>0</v>
      </c>
      <c r="B312">
        <f>SUMPRODUCT((MONTH(CHOOSE({1,2,3,4},NĐ!U312,NĐ!AA312,NĐ!AG312,NĐ!AM312))=2)*(CHOOSE({1,2,3,4},NĐ!X312,NĐ!AD312,NĐ!AJ312,NĐ!AP312)))</f>
        <v>0</v>
      </c>
      <c r="C312">
        <f>SUMPRODUCT((MONTH(CHOOSE({1,2,3,4},NĐ!U312,NĐ!AA312,NĐ!AG312,NĐ!AM312))=3)*(CHOOSE({1,2,3,4},NĐ!X312,NĐ!AD312,NĐ!AJ312,NĐ!AP312)))</f>
        <v>0</v>
      </c>
      <c r="D312">
        <f>SUMPRODUCT((MONTH(CHOOSE({1,2,3,4},NĐ!U312,NĐ!AA312,NĐ!AG312,NĐ!AM312))=4)*(CHOOSE({1,2,3,4},NĐ!X312,NĐ!AD312,NĐ!AJ312,NĐ!AP312)))</f>
        <v>0</v>
      </c>
      <c r="E312">
        <f>SUMPRODUCT((MONTH(CHOOSE({1,2,3,4},NĐ!U312,NĐ!AA312,NĐ!AG312,NĐ!AM312))=5)*(CHOOSE({1,2,3,4},NĐ!X312,NĐ!AD312,NĐ!AJ312,NĐ!AP312)))</f>
        <v>0</v>
      </c>
      <c r="F312">
        <f>SUMPRODUCT((MONTH(CHOOSE({1,2,3,4},NĐ!U312,NĐ!AA312,NĐ!AG312,NĐ!AM312))=6)*(CHOOSE({1,2,3,4},NĐ!X312,NĐ!AD312,NĐ!AJ312,NĐ!AP312)))</f>
        <v>0</v>
      </c>
      <c r="G312">
        <f>SUMPRODUCT((MONTH(CHOOSE({1,2,3,4},NĐ!U312,NĐ!AA312,NĐ!AG312,NĐ!AM312))=7)*(CHOOSE({1,2,3,4},NĐ!X312,NĐ!AD312,NĐ!AJ312,NĐ!AP312)))</f>
        <v>0</v>
      </c>
      <c r="H312">
        <f>SUMPRODUCT((MONTH(CHOOSE({1,2,3,4},NĐ!U312,NĐ!AA312,NĐ!AG312,NĐ!AM312))=8)*(CHOOSE({1,2,3,4},NĐ!X312,NĐ!AD312,NĐ!AJ312,NĐ!AP312)))</f>
        <v>0</v>
      </c>
      <c r="I312">
        <f>SUMPRODUCT((MONTH(CHOOSE({1,2,3,4},NĐ!U312,NĐ!AA312,NĐ!AG312,NĐ!AM312))=9)*(CHOOSE({1,2,3,4},NĐ!X312,NĐ!AD312,NĐ!AJ312,NĐ!AP312)))</f>
        <v>0</v>
      </c>
      <c r="J312">
        <f>SUMPRODUCT((MONTH(CHOOSE({1,2,3,4},NĐ!U312,NĐ!AA312,NĐ!AG312,NĐ!AM312))=10)*(CHOOSE({1,2,3,4},NĐ!X312,NĐ!AD312,NĐ!AJ312,NĐ!AP312)))</f>
        <v>0</v>
      </c>
      <c r="K312">
        <f>SUMPRODUCT((MONTH(CHOOSE({1,2,3,4},NĐ!U312,NĐ!AA312,NĐ!AG312,NĐ!AM312))=11)*(CHOOSE({1,2,3,4},NĐ!X312,NĐ!AD312,NĐ!AJ312,NĐ!AP312)))</f>
        <v>0</v>
      </c>
      <c r="L312">
        <f>SUMPRODUCT((MONTH(CHOOSE({1,2,3,4},NĐ!U312,NĐ!AA312,NĐ!AG312,NĐ!AM312))=12)*(CHOOSE({1,2,3,4},NĐ!X312,NĐ!AD312,NĐ!AJ312,NĐ!AP312)))</f>
        <v>0</v>
      </c>
    </row>
    <row r="313" spans="1:12">
      <c r="A313">
        <f>SUMPRODUCT((MONTH(CHOOSE({1,2,3,4},NĐ!U313,NĐ!AA313,NĐ!AG313,NĐ!AM313))=1)*(CHOOSE({1,2,3,4},NĐ!X313,NĐ!AD313,NĐ!AJ313,NĐ!AP313)))</f>
        <v>0</v>
      </c>
      <c r="B313">
        <f>SUMPRODUCT((MONTH(CHOOSE({1,2,3,4},NĐ!U313,NĐ!AA313,NĐ!AG313,NĐ!AM313))=2)*(CHOOSE({1,2,3,4},NĐ!X313,NĐ!AD313,NĐ!AJ313,NĐ!AP313)))</f>
        <v>0</v>
      </c>
      <c r="C313">
        <f>SUMPRODUCT((MONTH(CHOOSE({1,2,3,4},NĐ!U313,NĐ!AA313,NĐ!AG313,NĐ!AM313))=3)*(CHOOSE({1,2,3,4},NĐ!X313,NĐ!AD313,NĐ!AJ313,NĐ!AP313)))</f>
        <v>0</v>
      </c>
      <c r="D313">
        <f>SUMPRODUCT((MONTH(CHOOSE({1,2,3,4},NĐ!U313,NĐ!AA313,NĐ!AG313,NĐ!AM313))=4)*(CHOOSE({1,2,3,4},NĐ!X313,NĐ!AD313,NĐ!AJ313,NĐ!AP313)))</f>
        <v>0</v>
      </c>
      <c r="E313">
        <f>SUMPRODUCT((MONTH(CHOOSE({1,2,3,4},NĐ!U313,NĐ!AA313,NĐ!AG313,NĐ!AM313))=5)*(CHOOSE({1,2,3,4},NĐ!X313,NĐ!AD313,NĐ!AJ313,NĐ!AP313)))</f>
        <v>0</v>
      </c>
      <c r="F313">
        <f>SUMPRODUCT((MONTH(CHOOSE({1,2,3,4},NĐ!U313,NĐ!AA313,NĐ!AG313,NĐ!AM313))=6)*(CHOOSE({1,2,3,4},NĐ!X313,NĐ!AD313,NĐ!AJ313,NĐ!AP313)))</f>
        <v>0</v>
      </c>
      <c r="G313">
        <f>SUMPRODUCT((MONTH(CHOOSE({1,2,3,4},NĐ!U313,NĐ!AA313,NĐ!AG313,NĐ!AM313))=7)*(CHOOSE({1,2,3,4},NĐ!X313,NĐ!AD313,NĐ!AJ313,NĐ!AP313)))</f>
        <v>0</v>
      </c>
      <c r="H313">
        <f>SUMPRODUCT((MONTH(CHOOSE({1,2,3,4},NĐ!U313,NĐ!AA313,NĐ!AG313,NĐ!AM313))=8)*(CHOOSE({1,2,3,4},NĐ!X313,NĐ!AD313,NĐ!AJ313,NĐ!AP313)))</f>
        <v>0</v>
      </c>
      <c r="I313">
        <f>SUMPRODUCT((MONTH(CHOOSE({1,2,3,4},NĐ!U313,NĐ!AA313,NĐ!AG313,NĐ!AM313))=9)*(CHOOSE({1,2,3,4},NĐ!X313,NĐ!AD313,NĐ!AJ313,NĐ!AP313)))</f>
        <v>0</v>
      </c>
      <c r="J313">
        <f>SUMPRODUCT((MONTH(CHOOSE({1,2,3,4},NĐ!U313,NĐ!AA313,NĐ!AG313,NĐ!AM313))=10)*(CHOOSE({1,2,3,4},NĐ!X313,NĐ!AD313,NĐ!AJ313,NĐ!AP313)))</f>
        <v>0</v>
      </c>
      <c r="K313">
        <f>SUMPRODUCT((MONTH(CHOOSE({1,2,3,4},NĐ!U313,NĐ!AA313,NĐ!AG313,NĐ!AM313))=11)*(CHOOSE({1,2,3,4},NĐ!X313,NĐ!AD313,NĐ!AJ313,NĐ!AP313)))</f>
        <v>0</v>
      </c>
      <c r="L313">
        <f>SUMPRODUCT((MONTH(CHOOSE({1,2,3,4},NĐ!U313,NĐ!AA313,NĐ!AG313,NĐ!AM313))=12)*(CHOOSE({1,2,3,4},NĐ!X313,NĐ!AD313,NĐ!AJ313,NĐ!AP313)))</f>
        <v>0</v>
      </c>
    </row>
    <row r="314" spans="1:12">
      <c r="A314">
        <f>SUMPRODUCT((MONTH(CHOOSE({1,2,3,4},NĐ!U314,NĐ!AA314,NĐ!AG314,NĐ!AM314))=1)*(CHOOSE({1,2,3,4},NĐ!X314,NĐ!AD314,NĐ!AJ314,NĐ!AP314)))</f>
        <v>0</v>
      </c>
      <c r="B314">
        <f>SUMPRODUCT((MONTH(CHOOSE({1,2,3,4},NĐ!U314,NĐ!AA314,NĐ!AG314,NĐ!AM314))=2)*(CHOOSE({1,2,3,4},NĐ!X314,NĐ!AD314,NĐ!AJ314,NĐ!AP314)))</f>
        <v>0</v>
      </c>
      <c r="C314">
        <f>SUMPRODUCT((MONTH(CHOOSE({1,2,3,4},NĐ!U314,NĐ!AA314,NĐ!AG314,NĐ!AM314))=3)*(CHOOSE({1,2,3,4},NĐ!X314,NĐ!AD314,NĐ!AJ314,NĐ!AP314)))</f>
        <v>0</v>
      </c>
      <c r="D314">
        <f>SUMPRODUCT((MONTH(CHOOSE({1,2,3,4},NĐ!U314,NĐ!AA314,NĐ!AG314,NĐ!AM314))=4)*(CHOOSE({1,2,3,4},NĐ!X314,NĐ!AD314,NĐ!AJ314,NĐ!AP314)))</f>
        <v>0</v>
      </c>
      <c r="E314">
        <f>SUMPRODUCT((MONTH(CHOOSE({1,2,3,4},NĐ!U314,NĐ!AA314,NĐ!AG314,NĐ!AM314))=5)*(CHOOSE({1,2,3,4},NĐ!X314,NĐ!AD314,NĐ!AJ314,NĐ!AP314)))</f>
        <v>0</v>
      </c>
      <c r="F314">
        <f>SUMPRODUCT((MONTH(CHOOSE({1,2,3,4},NĐ!U314,NĐ!AA314,NĐ!AG314,NĐ!AM314))=6)*(CHOOSE({1,2,3,4},NĐ!X314,NĐ!AD314,NĐ!AJ314,NĐ!AP314)))</f>
        <v>0</v>
      </c>
      <c r="G314">
        <f>SUMPRODUCT((MONTH(CHOOSE({1,2,3,4},NĐ!U314,NĐ!AA314,NĐ!AG314,NĐ!AM314))=7)*(CHOOSE({1,2,3,4},NĐ!X314,NĐ!AD314,NĐ!AJ314,NĐ!AP314)))</f>
        <v>0</v>
      </c>
      <c r="H314">
        <f>SUMPRODUCT((MONTH(CHOOSE({1,2,3,4},NĐ!U314,NĐ!AA314,NĐ!AG314,NĐ!AM314))=8)*(CHOOSE({1,2,3,4},NĐ!X314,NĐ!AD314,NĐ!AJ314,NĐ!AP314)))</f>
        <v>0</v>
      </c>
      <c r="I314">
        <f>SUMPRODUCT((MONTH(CHOOSE({1,2,3,4},NĐ!U314,NĐ!AA314,NĐ!AG314,NĐ!AM314))=9)*(CHOOSE({1,2,3,4},NĐ!X314,NĐ!AD314,NĐ!AJ314,NĐ!AP314)))</f>
        <v>0</v>
      </c>
      <c r="J314">
        <f>SUMPRODUCT((MONTH(CHOOSE({1,2,3,4},NĐ!U314,NĐ!AA314,NĐ!AG314,NĐ!AM314))=10)*(CHOOSE({1,2,3,4},NĐ!X314,NĐ!AD314,NĐ!AJ314,NĐ!AP314)))</f>
        <v>0</v>
      </c>
      <c r="K314">
        <f>SUMPRODUCT((MONTH(CHOOSE({1,2,3,4},NĐ!U314,NĐ!AA314,NĐ!AG314,NĐ!AM314))=11)*(CHOOSE({1,2,3,4},NĐ!X314,NĐ!AD314,NĐ!AJ314,NĐ!AP314)))</f>
        <v>0</v>
      </c>
      <c r="L314">
        <f>SUMPRODUCT((MONTH(CHOOSE({1,2,3,4},NĐ!U314,NĐ!AA314,NĐ!AG314,NĐ!AM314))=12)*(CHOOSE({1,2,3,4},NĐ!X314,NĐ!AD314,NĐ!AJ314,NĐ!AP314)))</f>
        <v>0</v>
      </c>
    </row>
    <row r="315" spans="1:12">
      <c r="A315">
        <f>SUMPRODUCT((MONTH(CHOOSE({1,2,3,4},NĐ!U315,NĐ!AA315,NĐ!AG315,NĐ!AM315))=1)*(CHOOSE({1,2,3,4},NĐ!X315,NĐ!AD315,NĐ!AJ315,NĐ!AP315)))</f>
        <v>0</v>
      </c>
      <c r="B315">
        <f>SUMPRODUCT((MONTH(CHOOSE({1,2,3,4},NĐ!U315,NĐ!AA315,NĐ!AG315,NĐ!AM315))=2)*(CHOOSE({1,2,3,4},NĐ!X315,NĐ!AD315,NĐ!AJ315,NĐ!AP315)))</f>
        <v>0</v>
      </c>
      <c r="C315">
        <f>SUMPRODUCT((MONTH(CHOOSE({1,2,3,4},NĐ!U315,NĐ!AA315,NĐ!AG315,NĐ!AM315))=3)*(CHOOSE({1,2,3,4},NĐ!X315,NĐ!AD315,NĐ!AJ315,NĐ!AP315)))</f>
        <v>0</v>
      </c>
      <c r="D315">
        <f>SUMPRODUCT((MONTH(CHOOSE({1,2,3,4},NĐ!U315,NĐ!AA315,NĐ!AG315,NĐ!AM315))=4)*(CHOOSE({1,2,3,4},NĐ!X315,NĐ!AD315,NĐ!AJ315,NĐ!AP315)))</f>
        <v>0</v>
      </c>
      <c r="E315">
        <f>SUMPRODUCT((MONTH(CHOOSE({1,2,3,4},NĐ!U315,NĐ!AA315,NĐ!AG315,NĐ!AM315))=5)*(CHOOSE({1,2,3,4},NĐ!X315,NĐ!AD315,NĐ!AJ315,NĐ!AP315)))</f>
        <v>0</v>
      </c>
      <c r="F315">
        <f>SUMPRODUCT((MONTH(CHOOSE({1,2,3,4},NĐ!U315,NĐ!AA315,NĐ!AG315,NĐ!AM315))=6)*(CHOOSE({1,2,3,4},NĐ!X315,NĐ!AD315,NĐ!AJ315,NĐ!AP315)))</f>
        <v>0</v>
      </c>
      <c r="G315">
        <f>SUMPRODUCT((MONTH(CHOOSE({1,2,3,4},NĐ!U315,NĐ!AA315,NĐ!AG315,NĐ!AM315))=7)*(CHOOSE({1,2,3,4},NĐ!X315,NĐ!AD315,NĐ!AJ315,NĐ!AP315)))</f>
        <v>0</v>
      </c>
      <c r="H315">
        <f>SUMPRODUCT((MONTH(CHOOSE({1,2,3,4},NĐ!U315,NĐ!AA315,NĐ!AG315,NĐ!AM315))=8)*(CHOOSE({1,2,3,4},NĐ!X315,NĐ!AD315,NĐ!AJ315,NĐ!AP315)))</f>
        <v>0</v>
      </c>
      <c r="I315">
        <f>SUMPRODUCT((MONTH(CHOOSE({1,2,3,4},NĐ!U315,NĐ!AA315,NĐ!AG315,NĐ!AM315))=9)*(CHOOSE({1,2,3,4},NĐ!X315,NĐ!AD315,NĐ!AJ315,NĐ!AP315)))</f>
        <v>0</v>
      </c>
      <c r="J315">
        <f>SUMPRODUCT((MONTH(CHOOSE({1,2,3,4},NĐ!U315,NĐ!AA315,NĐ!AG315,NĐ!AM315))=10)*(CHOOSE({1,2,3,4},NĐ!X315,NĐ!AD315,NĐ!AJ315,NĐ!AP315)))</f>
        <v>0</v>
      </c>
      <c r="K315">
        <f>SUMPRODUCT((MONTH(CHOOSE({1,2,3,4},NĐ!U315,NĐ!AA315,NĐ!AG315,NĐ!AM315))=11)*(CHOOSE({1,2,3,4},NĐ!X315,NĐ!AD315,NĐ!AJ315,NĐ!AP315)))</f>
        <v>0</v>
      </c>
      <c r="L315">
        <f>SUMPRODUCT((MONTH(CHOOSE({1,2,3,4},NĐ!U315,NĐ!AA315,NĐ!AG315,NĐ!AM315))=12)*(CHOOSE({1,2,3,4},NĐ!X315,NĐ!AD315,NĐ!AJ315,NĐ!AP315)))</f>
        <v>0</v>
      </c>
    </row>
    <row r="316" spans="1:12">
      <c r="A316">
        <f>SUMPRODUCT((MONTH(CHOOSE({1,2,3,4},NĐ!U316,NĐ!AA316,NĐ!AG316,NĐ!AM316))=1)*(CHOOSE({1,2,3,4},NĐ!X316,NĐ!AD316,NĐ!AJ316,NĐ!AP316)))</f>
        <v>0</v>
      </c>
      <c r="B316">
        <f>SUMPRODUCT((MONTH(CHOOSE({1,2,3,4},NĐ!U316,NĐ!AA316,NĐ!AG316,NĐ!AM316))=2)*(CHOOSE({1,2,3,4},NĐ!X316,NĐ!AD316,NĐ!AJ316,NĐ!AP316)))</f>
        <v>0</v>
      </c>
      <c r="C316">
        <f>SUMPRODUCT((MONTH(CHOOSE({1,2,3,4},NĐ!U316,NĐ!AA316,NĐ!AG316,NĐ!AM316))=3)*(CHOOSE({1,2,3,4},NĐ!X316,NĐ!AD316,NĐ!AJ316,NĐ!AP316)))</f>
        <v>0</v>
      </c>
      <c r="D316">
        <f>SUMPRODUCT((MONTH(CHOOSE({1,2,3,4},NĐ!U316,NĐ!AA316,NĐ!AG316,NĐ!AM316))=4)*(CHOOSE({1,2,3,4},NĐ!X316,NĐ!AD316,NĐ!AJ316,NĐ!AP316)))</f>
        <v>0</v>
      </c>
      <c r="E316">
        <f>SUMPRODUCT((MONTH(CHOOSE({1,2,3,4},NĐ!U316,NĐ!AA316,NĐ!AG316,NĐ!AM316))=5)*(CHOOSE({1,2,3,4},NĐ!X316,NĐ!AD316,NĐ!AJ316,NĐ!AP316)))</f>
        <v>0</v>
      </c>
      <c r="F316">
        <f>SUMPRODUCT((MONTH(CHOOSE({1,2,3,4},NĐ!U316,NĐ!AA316,NĐ!AG316,NĐ!AM316))=6)*(CHOOSE({1,2,3,4},NĐ!X316,NĐ!AD316,NĐ!AJ316,NĐ!AP316)))</f>
        <v>0</v>
      </c>
      <c r="G316">
        <f>SUMPRODUCT((MONTH(CHOOSE({1,2,3,4},NĐ!U316,NĐ!AA316,NĐ!AG316,NĐ!AM316))=7)*(CHOOSE({1,2,3,4},NĐ!X316,NĐ!AD316,NĐ!AJ316,NĐ!AP316)))</f>
        <v>0</v>
      </c>
      <c r="H316">
        <f>SUMPRODUCT((MONTH(CHOOSE({1,2,3,4},NĐ!U316,NĐ!AA316,NĐ!AG316,NĐ!AM316))=8)*(CHOOSE({1,2,3,4},NĐ!X316,NĐ!AD316,NĐ!AJ316,NĐ!AP316)))</f>
        <v>0</v>
      </c>
      <c r="I316">
        <f>SUMPRODUCT((MONTH(CHOOSE({1,2,3,4},NĐ!U316,NĐ!AA316,NĐ!AG316,NĐ!AM316))=9)*(CHOOSE({1,2,3,4},NĐ!X316,NĐ!AD316,NĐ!AJ316,NĐ!AP316)))</f>
        <v>0</v>
      </c>
      <c r="J316">
        <f>SUMPRODUCT((MONTH(CHOOSE({1,2,3,4},NĐ!U316,NĐ!AA316,NĐ!AG316,NĐ!AM316))=10)*(CHOOSE({1,2,3,4},NĐ!X316,NĐ!AD316,NĐ!AJ316,NĐ!AP316)))</f>
        <v>0</v>
      </c>
      <c r="K316">
        <f>SUMPRODUCT((MONTH(CHOOSE({1,2,3,4},NĐ!U316,NĐ!AA316,NĐ!AG316,NĐ!AM316))=11)*(CHOOSE({1,2,3,4},NĐ!X316,NĐ!AD316,NĐ!AJ316,NĐ!AP316)))</f>
        <v>0</v>
      </c>
      <c r="L316">
        <f>SUMPRODUCT((MONTH(CHOOSE({1,2,3,4},NĐ!U316,NĐ!AA316,NĐ!AG316,NĐ!AM316))=12)*(CHOOSE({1,2,3,4},NĐ!X316,NĐ!AD316,NĐ!AJ316,NĐ!AP316)))</f>
        <v>0</v>
      </c>
    </row>
    <row r="317" spans="1:12">
      <c r="A317">
        <f>SUMPRODUCT((MONTH(CHOOSE({1,2,3,4},NĐ!U317,NĐ!AA317,NĐ!AG317,NĐ!AM317))=1)*(CHOOSE({1,2,3,4},NĐ!X317,NĐ!AD317,NĐ!AJ317,NĐ!AP317)))</f>
        <v>0</v>
      </c>
      <c r="B317">
        <f>SUMPRODUCT((MONTH(CHOOSE({1,2,3,4},NĐ!U317,NĐ!AA317,NĐ!AG317,NĐ!AM317))=2)*(CHOOSE({1,2,3,4},NĐ!X317,NĐ!AD317,NĐ!AJ317,NĐ!AP317)))</f>
        <v>0</v>
      </c>
      <c r="C317">
        <f>SUMPRODUCT((MONTH(CHOOSE({1,2,3,4},NĐ!U317,NĐ!AA317,NĐ!AG317,NĐ!AM317))=3)*(CHOOSE({1,2,3,4},NĐ!X317,NĐ!AD317,NĐ!AJ317,NĐ!AP317)))</f>
        <v>0</v>
      </c>
      <c r="D317">
        <f>SUMPRODUCT((MONTH(CHOOSE({1,2,3,4},NĐ!U317,NĐ!AA317,NĐ!AG317,NĐ!AM317))=4)*(CHOOSE({1,2,3,4},NĐ!X317,NĐ!AD317,NĐ!AJ317,NĐ!AP317)))</f>
        <v>0</v>
      </c>
      <c r="E317">
        <f>SUMPRODUCT((MONTH(CHOOSE({1,2,3,4},NĐ!U317,NĐ!AA317,NĐ!AG317,NĐ!AM317))=5)*(CHOOSE({1,2,3,4},NĐ!X317,NĐ!AD317,NĐ!AJ317,NĐ!AP317)))</f>
        <v>0</v>
      </c>
      <c r="F317">
        <f>SUMPRODUCT((MONTH(CHOOSE({1,2,3,4},NĐ!U317,NĐ!AA317,NĐ!AG317,NĐ!AM317))=6)*(CHOOSE({1,2,3,4},NĐ!X317,NĐ!AD317,NĐ!AJ317,NĐ!AP317)))</f>
        <v>0</v>
      </c>
      <c r="G317">
        <f>SUMPRODUCT((MONTH(CHOOSE({1,2,3,4},NĐ!U317,NĐ!AA317,NĐ!AG317,NĐ!AM317))=7)*(CHOOSE({1,2,3,4},NĐ!X317,NĐ!AD317,NĐ!AJ317,NĐ!AP317)))</f>
        <v>0</v>
      </c>
      <c r="H317">
        <f>SUMPRODUCT((MONTH(CHOOSE({1,2,3,4},NĐ!U317,NĐ!AA317,NĐ!AG317,NĐ!AM317))=8)*(CHOOSE({1,2,3,4},NĐ!X317,NĐ!AD317,NĐ!AJ317,NĐ!AP317)))</f>
        <v>0</v>
      </c>
      <c r="I317">
        <f>SUMPRODUCT((MONTH(CHOOSE({1,2,3,4},NĐ!U317,NĐ!AA317,NĐ!AG317,NĐ!AM317))=9)*(CHOOSE({1,2,3,4},NĐ!X317,NĐ!AD317,NĐ!AJ317,NĐ!AP317)))</f>
        <v>0</v>
      </c>
      <c r="J317">
        <f>SUMPRODUCT((MONTH(CHOOSE({1,2,3,4},NĐ!U317,NĐ!AA317,NĐ!AG317,NĐ!AM317))=10)*(CHOOSE({1,2,3,4},NĐ!X317,NĐ!AD317,NĐ!AJ317,NĐ!AP317)))</f>
        <v>0</v>
      </c>
      <c r="K317">
        <f>SUMPRODUCT((MONTH(CHOOSE({1,2,3,4},NĐ!U317,NĐ!AA317,NĐ!AG317,NĐ!AM317))=11)*(CHOOSE({1,2,3,4},NĐ!X317,NĐ!AD317,NĐ!AJ317,NĐ!AP317)))</f>
        <v>0</v>
      </c>
      <c r="L317">
        <f>SUMPRODUCT((MONTH(CHOOSE({1,2,3,4},NĐ!U317,NĐ!AA317,NĐ!AG317,NĐ!AM317))=12)*(CHOOSE({1,2,3,4},NĐ!X317,NĐ!AD317,NĐ!AJ317,NĐ!AP317)))</f>
        <v>0</v>
      </c>
    </row>
    <row r="318" spans="1:12">
      <c r="A318">
        <f>SUMPRODUCT((MONTH(CHOOSE({1,2,3,4},NĐ!U318,NĐ!AA318,NĐ!AG318,NĐ!AM318))=1)*(CHOOSE({1,2,3,4},NĐ!X318,NĐ!AD318,NĐ!AJ318,NĐ!AP318)))</f>
        <v>0</v>
      </c>
      <c r="B318">
        <f>SUMPRODUCT((MONTH(CHOOSE({1,2,3,4},NĐ!U318,NĐ!AA318,NĐ!AG318,NĐ!AM318))=2)*(CHOOSE({1,2,3,4},NĐ!X318,NĐ!AD318,NĐ!AJ318,NĐ!AP318)))</f>
        <v>0</v>
      </c>
      <c r="C318">
        <f>SUMPRODUCT((MONTH(CHOOSE({1,2,3,4},NĐ!U318,NĐ!AA318,NĐ!AG318,NĐ!AM318))=3)*(CHOOSE({1,2,3,4},NĐ!X318,NĐ!AD318,NĐ!AJ318,NĐ!AP318)))</f>
        <v>0</v>
      </c>
      <c r="D318">
        <f>SUMPRODUCT((MONTH(CHOOSE({1,2,3,4},NĐ!U318,NĐ!AA318,NĐ!AG318,NĐ!AM318))=4)*(CHOOSE({1,2,3,4},NĐ!X318,NĐ!AD318,NĐ!AJ318,NĐ!AP318)))</f>
        <v>0</v>
      </c>
      <c r="E318">
        <f>SUMPRODUCT((MONTH(CHOOSE({1,2,3,4},NĐ!U318,NĐ!AA318,NĐ!AG318,NĐ!AM318))=5)*(CHOOSE({1,2,3,4},NĐ!X318,NĐ!AD318,NĐ!AJ318,NĐ!AP318)))</f>
        <v>0</v>
      </c>
      <c r="F318">
        <f>SUMPRODUCT((MONTH(CHOOSE({1,2,3,4},NĐ!U318,NĐ!AA318,NĐ!AG318,NĐ!AM318))=6)*(CHOOSE({1,2,3,4},NĐ!X318,NĐ!AD318,NĐ!AJ318,NĐ!AP318)))</f>
        <v>0</v>
      </c>
      <c r="G318">
        <f>SUMPRODUCT((MONTH(CHOOSE({1,2,3,4},NĐ!U318,NĐ!AA318,NĐ!AG318,NĐ!AM318))=7)*(CHOOSE({1,2,3,4},NĐ!X318,NĐ!AD318,NĐ!AJ318,NĐ!AP318)))</f>
        <v>0</v>
      </c>
      <c r="H318">
        <f>SUMPRODUCT((MONTH(CHOOSE({1,2,3,4},NĐ!U318,NĐ!AA318,NĐ!AG318,NĐ!AM318))=8)*(CHOOSE({1,2,3,4},NĐ!X318,NĐ!AD318,NĐ!AJ318,NĐ!AP318)))</f>
        <v>0</v>
      </c>
      <c r="I318">
        <f>SUMPRODUCT((MONTH(CHOOSE({1,2,3,4},NĐ!U318,NĐ!AA318,NĐ!AG318,NĐ!AM318))=9)*(CHOOSE({1,2,3,4},NĐ!X318,NĐ!AD318,NĐ!AJ318,NĐ!AP318)))</f>
        <v>0</v>
      </c>
      <c r="J318">
        <f>SUMPRODUCT((MONTH(CHOOSE({1,2,3,4},NĐ!U318,NĐ!AA318,NĐ!AG318,NĐ!AM318))=10)*(CHOOSE({1,2,3,4},NĐ!X318,NĐ!AD318,NĐ!AJ318,NĐ!AP318)))</f>
        <v>0</v>
      </c>
      <c r="K318">
        <f>SUMPRODUCT((MONTH(CHOOSE({1,2,3,4},NĐ!U318,NĐ!AA318,NĐ!AG318,NĐ!AM318))=11)*(CHOOSE({1,2,3,4},NĐ!X318,NĐ!AD318,NĐ!AJ318,NĐ!AP318)))</f>
        <v>0</v>
      </c>
      <c r="L318">
        <f>SUMPRODUCT((MONTH(CHOOSE({1,2,3,4},NĐ!U318,NĐ!AA318,NĐ!AG318,NĐ!AM318))=12)*(CHOOSE({1,2,3,4},NĐ!X318,NĐ!AD318,NĐ!AJ318,NĐ!AP318)))</f>
        <v>0</v>
      </c>
    </row>
    <row r="319" spans="1:12">
      <c r="A319">
        <f>SUMPRODUCT((MONTH(CHOOSE({1,2,3,4},NĐ!U319,NĐ!AA319,NĐ!AG319,NĐ!AM319))=1)*(CHOOSE({1,2,3,4},NĐ!X319,NĐ!AD319,NĐ!AJ319,NĐ!AP319)))</f>
        <v>0</v>
      </c>
      <c r="B319">
        <f>SUMPRODUCT((MONTH(CHOOSE({1,2,3,4},NĐ!U319,NĐ!AA319,NĐ!AG319,NĐ!AM319))=2)*(CHOOSE({1,2,3,4},NĐ!X319,NĐ!AD319,NĐ!AJ319,NĐ!AP319)))</f>
        <v>0</v>
      </c>
      <c r="C319">
        <f>SUMPRODUCT((MONTH(CHOOSE({1,2,3,4},NĐ!U319,NĐ!AA319,NĐ!AG319,NĐ!AM319))=3)*(CHOOSE({1,2,3,4},NĐ!X319,NĐ!AD319,NĐ!AJ319,NĐ!AP319)))</f>
        <v>0</v>
      </c>
      <c r="D319">
        <f>SUMPRODUCT((MONTH(CHOOSE({1,2,3,4},NĐ!U319,NĐ!AA319,NĐ!AG319,NĐ!AM319))=4)*(CHOOSE({1,2,3,4},NĐ!X319,NĐ!AD319,NĐ!AJ319,NĐ!AP319)))</f>
        <v>0</v>
      </c>
      <c r="E319">
        <f>SUMPRODUCT((MONTH(CHOOSE({1,2,3,4},NĐ!U319,NĐ!AA319,NĐ!AG319,NĐ!AM319))=5)*(CHOOSE({1,2,3,4},NĐ!X319,NĐ!AD319,NĐ!AJ319,NĐ!AP319)))</f>
        <v>0</v>
      </c>
      <c r="F319">
        <f>SUMPRODUCT((MONTH(CHOOSE({1,2,3,4},NĐ!U319,NĐ!AA319,NĐ!AG319,NĐ!AM319))=6)*(CHOOSE({1,2,3,4},NĐ!X319,NĐ!AD319,NĐ!AJ319,NĐ!AP319)))</f>
        <v>0</v>
      </c>
      <c r="G319">
        <f>SUMPRODUCT((MONTH(CHOOSE({1,2,3,4},NĐ!U319,NĐ!AA319,NĐ!AG319,NĐ!AM319))=7)*(CHOOSE({1,2,3,4},NĐ!X319,NĐ!AD319,NĐ!AJ319,NĐ!AP319)))</f>
        <v>0</v>
      </c>
      <c r="H319">
        <f>SUMPRODUCT((MONTH(CHOOSE({1,2,3,4},NĐ!U319,NĐ!AA319,NĐ!AG319,NĐ!AM319))=8)*(CHOOSE({1,2,3,4},NĐ!X319,NĐ!AD319,NĐ!AJ319,NĐ!AP319)))</f>
        <v>0</v>
      </c>
      <c r="I319">
        <f>SUMPRODUCT((MONTH(CHOOSE({1,2,3,4},NĐ!U319,NĐ!AA319,NĐ!AG319,NĐ!AM319))=9)*(CHOOSE({1,2,3,4},NĐ!X319,NĐ!AD319,NĐ!AJ319,NĐ!AP319)))</f>
        <v>0</v>
      </c>
      <c r="J319">
        <f>SUMPRODUCT((MONTH(CHOOSE({1,2,3,4},NĐ!U319,NĐ!AA319,NĐ!AG319,NĐ!AM319))=10)*(CHOOSE({1,2,3,4},NĐ!X319,NĐ!AD319,NĐ!AJ319,NĐ!AP319)))</f>
        <v>0</v>
      </c>
      <c r="K319">
        <f>SUMPRODUCT((MONTH(CHOOSE({1,2,3,4},NĐ!U319,NĐ!AA319,NĐ!AG319,NĐ!AM319))=11)*(CHOOSE({1,2,3,4},NĐ!X319,NĐ!AD319,NĐ!AJ319,NĐ!AP319)))</f>
        <v>0</v>
      </c>
      <c r="L319">
        <f>SUMPRODUCT((MONTH(CHOOSE({1,2,3,4},NĐ!U319,NĐ!AA319,NĐ!AG319,NĐ!AM319))=12)*(CHOOSE({1,2,3,4},NĐ!X319,NĐ!AD319,NĐ!AJ319,NĐ!AP319)))</f>
        <v>0</v>
      </c>
    </row>
    <row r="320" spans="1:12">
      <c r="A320">
        <f>SUMPRODUCT((MONTH(CHOOSE({1,2,3,4},NĐ!U320,NĐ!AA320,NĐ!AG320,NĐ!AM320))=1)*(CHOOSE({1,2,3,4},NĐ!X320,NĐ!AD320,NĐ!AJ320,NĐ!AP320)))</f>
        <v>0</v>
      </c>
      <c r="B320">
        <f>SUMPRODUCT((MONTH(CHOOSE({1,2,3,4},NĐ!U320,NĐ!AA320,NĐ!AG320,NĐ!AM320))=2)*(CHOOSE({1,2,3,4},NĐ!X320,NĐ!AD320,NĐ!AJ320,NĐ!AP320)))</f>
        <v>0</v>
      </c>
      <c r="C320">
        <f>SUMPRODUCT((MONTH(CHOOSE({1,2,3,4},NĐ!U320,NĐ!AA320,NĐ!AG320,NĐ!AM320))=3)*(CHOOSE({1,2,3,4},NĐ!X320,NĐ!AD320,NĐ!AJ320,NĐ!AP320)))</f>
        <v>0</v>
      </c>
      <c r="D320">
        <f>SUMPRODUCT((MONTH(CHOOSE({1,2,3,4},NĐ!U320,NĐ!AA320,NĐ!AG320,NĐ!AM320))=4)*(CHOOSE({1,2,3,4},NĐ!X320,NĐ!AD320,NĐ!AJ320,NĐ!AP320)))</f>
        <v>0</v>
      </c>
      <c r="E320">
        <f>SUMPRODUCT((MONTH(CHOOSE({1,2,3,4},NĐ!U320,NĐ!AA320,NĐ!AG320,NĐ!AM320))=5)*(CHOOSE({1,2,3,4},NĐ!X320,NĐ!AD320,NĐ!AJ320,NĐ!AP320)))</f>
        <v>0</v>
      </c>
      <c r="F320">
        <f>SUMPRODUCT((MONTH(CHOOSE({1,2,3,4},NĐ!U320,NĐ!AA320,NĐ!AG320,NĐ!AM320))=6)*(CHOOSE({1,2,3,4},NĐ!X320,NĐ!AD320,NĐ!AJ320,NĐ!AP320)))</f>
        <v>0</v>
      </c>
      <c r="G320">
        <f>SUMPRODUCT((MONTH(CHOOSE({1,2,3,4},NĐ!U320,NĐ!AA320,NĐ!AG320,NĐ!AM320))=7)*(CHOOSE({1,2,3,4},NĐ!X320,NĐ!AD320,NĐ!AJ320,NĐ!AP320)))</f>
        <v>0</v>
      </c>
      <c r="H320">
        <f>SUMPRODUCT((MONTH(CHOOSE({1,2,3,4},NĐ!U320,NĐ!AA320,NĐ!AG320,NĐ!AM320))=8)*(CHOOSE({1,2,3,4},NĐ!X320,NĐ!AD320,NĐ!AJ320,NĐ!AP320)))</f>
        <v>0</v>
      </c>
      <c r="I320">
        <f>SUMPRODUCT((MONTH(CHOOSE({1,2,3,4},NĐ!U320,NĐ!AA320,NĐ!AG320,NĐ!AM320))=9)*(CHOOSE({1,2,3,4},NĐ!X320,NĐ!AD320,NĐ!AJ320,NĐ!AP320)))</f>
        <v>0</v>
      </c>
      <c r="J320">
        <f>SUMPRODUCT((MONTH(CHOOSE({1,2,3,4},NĐ!U320,NĐ!AA320,NĐ!AG320,NĐ!AM320))=10)*(CHOOSE({1,2,3,4},NĐ!X320,NĐ!AD320,NĐ!AJ320,NĐ!AP320)))</f>
        <v>0</v>
      </c>
      <c r="K320">
        <f>SUMPRODUCT((MONTH(CHOOSE({1,2,3,4},NĐ!U320,NĐ!AA320,NĐ!AG320,NĐ!AM320))=11)*(CHOOSE({1,2,3,4},NĐ!X320,NĐ!AD320,NĐ!AJ320,NĐ!AP320)))</f>
        <v>0</v>
      </c>
      <c r="L320">
        <f>SUMPRODUCT((MONTH(CHOOSE({1,2,3,4},NĐ!U320,NĐ!AA320,NĐ!AG320,NĐ!AM320))=12)*(CHOOSE({1,2,3,4},NĐ!X320,NĐ!AD320,NĐ!AJ320,NĐ!AP320)))</f>
        <v>0</v>
      </c>
    </row>
    <row r="321" spans="1:12">
      <c r="A321">
        <f>SUMPRODUCT((MONTH(CHOOSE({1,2,3,4},NĐ!U321,NĐ!AA321,NĐ!AG321,NĐ!AM321))=1)*(CHOOSE({1,2,3,4},NĐ!X321,NĐ!AD321,NĐ!AJ321,NĐ!AP321)))</f>
        <v>0</v>
      </c>
      <c r="B321">
        <f>SUMPRODUCT((MONTH(CHOOSE({1,2,3,4},NĐ!U321,NĐ!AA321,NĐ!AG321,NĐ!AM321))=2)*(CHOOSE({1,2,3,4},NĐ!X321,NĐ!AD321,NĐ!AJ321,NĐ!AP321)))</f>
        <v>0</v>
      </c>
      <c r="C321">
        <f>SUMPRODUCT((MONTH(CHOOSE({1,2,3,4},NĐ!U321,NĐ!AA321,NĐ!AG321,NĐ!AM321))=3)*(CHOOSE({1,2,3,4},NĐ!X321,NĐ!AD321,NĐ!AJ321,NĐ!AP321)))</f>
        <v>0</v>
      </c>
      <c r="D321">
        <f>SUMPRODUCT((MONTH(CHOOSE({1,2,3,4},NĐ!U321,NĐ!AA321,NĐ!AG321,NĐ!AM321))=4)*(CHOOSE({1,2,3,4},NĐ!X321,NĐ!AD321,NĐ!AJ321,NĐ!AP321)))</f>
        <v>0</v>
      </c>
      <c r="E321">
        <f>SUMPRODUCT((MONTH(CHOOSE({1,2,3,4},NĐ!U321,NĐ!AA321,NĐ!AG321,NĐ!AM321))=5)*(CHOOSE({1,2,3,4},NĐ!X321,NĐ!AD321,NĐ!AJ321,NĐ!AP321)))</f>
        <v>0</v>
      </c>
      <c r="F321">
        <f>SUMPRODUCT((MONTH(CHOOSE({1,2,3,4},NĐ!U321,NĐ!AA321,NĐ!AG321,NĐ!AM321))=6)*(CHOOSE({1,2,3,4},NĐ!X321,NĐ!AD321,NĐ!AJ321,NĐ!AP321)))</f>
        <v>0</v>
      </c>
      <c r="G321">
        <f>SUMPRODUCT((MONTH(CHOOSE({1,2,3,4},NĐ!U321,NĐ!AA321,NĐ!AG321,NĐ!AM321))=7)*(CHOOSE({1,2,3,4},NĐ!X321,NĐ!AD321,NĐ!AJ321,NĐ!AP321)))</f>
        <v>0</v>
      </c>
      <c r="H321">
        <f>SUMPRODUCT((MONTH(CHOOSE({1,2,3,4},NĐ!U321,NĐ!AA321,NĐ!AG321,NĐ!AM321))=8)*(CHOOSE({1,2,3,4},NĐ!X321,NĐ!AD321,NĐ!AJ321,NĐ!AP321)))</f>
        <v>0</v>
      </c>
      <c r="I321">
        <f>SUMPRODUCT((MONTH(CHOOSE({1,2,3,4},NĐ!U321,NĐ!AA321,NĐ!AG321,NĐ!AM321))=9)*(CHOOSE({1,2,3,4},NĐ!X321,NĐ!AD321,NĐ!AJ321,NĐ!AP321)))</f>
        <v>0</v>
      </c>
      <c r="J321">
        <f>SUMPRODUCT((MONTH(CHOOSE({1,2,3,4},NĐ!U321,NĐ!AA321,NĐ!AG321,NĐ!AM321))=10)*(CHOOSE({1,2,3,4},NĐ!X321,NĐ!AD321,NĐ!AJ321,NĐ!AP321)))</f>
        <v>0</v>
      </c>
      <c r="K321">
        <f>SUMPRODUCT((MONTH(CHOOSE({1,2,3,4},NĐ!U321,NĐ!AA321,NĐ!AG321,NĐ!AM321))=11)*(CHOOSE({1,2,3,4},NĐ!X321,NĐ!AD321,NĐ!AJ321,NĐ!AP321)))</f>
        <v>0</v>
      </c>
      <c r="L321">
        <f>SUMPRODUCT((MONTH(CHOOSE({1,2,3,4},NĐ!U321,NĐ!AA321,NĐ!AG321,NĐ!AM321))=12)*(CHOOSE({1,2,3,4},NĐ!X321,NĐ!AD321,NĐ!AJ321,NĐ!AP321)))</f>
        <v>0</v>
      </c>
    </row>
    <row r="322" spans="1:12">
      <c r="A322">
        <f>SUMPRODUCT((MONTH(CHOOSE({1,2,3,4},NĐ!U322,NĐ!AA322,NĐ!AG322,NĐ!AM322))=1)*(CHOOSE({1,2,3,4},NĐ!X322,NĐ!AD322,NĐ!AJ322,NĐ!AP322)))</f>
        <v>0</v>
      </c>
      <c r="B322">
        <f>SUMPRODUCT((MONTH(CHOOSE({1,2,3,4},NĐ!U322,NĐ!AA322,NĐ!AG322,NĐ!AM322))=2)*(CHOOSE({1,2,3,4},NĐ!X322,NĐ!AD322,NĐ!AJ322,NĐ!AP322)))</f>
        <v>0</v>
      </c>
      <c r="C322">
        <f>SUMPRODUCT((MONTH(CHOOSE({1,2,3,4},NĐ!U322,NĐ!AA322,NĐ!AG322,NĐ!AM322))=3)*(CHOOSE({1,2,3,4},NĐ!X322,NĐ!AD322,NĐ!AJ322,NĐ!AP322)))</f>
        <v>0</v>
      </c>
      <c r="D322">
        <f>SUMPRODUCT((MONTH(CHOOSE({1,2,3,4},NĐ!U322,NĐ!AA322,NĐ!AG322,NĐ!AM322))=4)*(CHOOSE({1,2,3,4},NĐ!X322,NĐ!AD322,NĐ!AJ322,NĐ!AP322)))</f>
        <v>0</v>
      </c>
      <c r="E322">
        <f>SUMPRODUCT((MONTH(CHOOSE({1,2,3,4},NĐ!U322,NĐ!AA322,NĐ!AG322,NĐ!AM322))=5)*(CHOOSE({1,2,3,4},NĐ!X322,NĐ!AD322,NĐ!AJ322,NĐ!AP322)))</f>
        <v>0</v>
      </c>
      <c r="F322">
        <f>SUMPRODUCT((MONTH(CHOOSE({1,2,3,4},NĐ!U322,NĐ!AA322,NĐ!AG322,NĐ!AM322))=6)*(CHOOSE({1,2,3,4},NĐ!X322,NĐ!AD322,NĐ!AJ322,NĐ!AP322)))</f>
        <v>0</v>
      </c>
      <c r="G322">
        <f>SUMPRODUCT((MONTH(CHOOSE({1,2,3,4},NĐ!U322,NĐ!AA322,NĐ!AG322,NĐ!AM322))=7)*(CHOOSE({1,2,3,4},NĐ!X322,NĐ!AD322,NĐ!AJ322,NĐ!AP322)))</f>
        <v>0</v>
      </c>
      <c r="H322">
        <f>SUMPRODUCT((MONTH(CHOOSE({1,2,3,4},NĐ!U322,NĐ!AA322,NĐ!AG322,NĐ!AM322))=8)*(CHOOSE({1,2,3,4},NĐ!X322,NĐ!AD322,NĐ!AJ322,NĐ!AP322)))</f>
        <v>0</v>
      </c>
      <c r="I322">
        <f>SUMPRODUCT((MONTH(CHOOSE({1,2,3,4},NĐ!U322,NĐ!AA322,NĐ!AG322,NĐ!AM322))=9)*(CHOOSE({1,2,3,4},NĐ!X322,NĐ!AD322,NĐ!AJ322,NĐ!AP322)))</f>
        <v>0</v>
      </c>
      <c r="J322">
        <f>SUMPRODUCT((MONTH(CHOOSE({1,2,3,4},NĐ!U322,NĐ!AA322,NĐ!AG322,NĐ!AM322))=10)*(CHOOSE({1,2,3,4},NĐ!X322,NĐ!AD322,NĐ!AJ322,NĐ!AP322)))</f>
        <v>0</v>
      </c>
      <c r="K322">
        <f>SUMPRODUCT((MONTH(CHOOSE({1,2,3,4},NĐ!U322,NĐ!AA322,NĐ!AG322,NĐ!AM322))=11)*(CHOOSE({1,2,3,4},NĐ!X322,NĐ!AD322,NĐ!AJ322,NĐ!AP322)))</f>
        <v>0</v>
      </c>
      <c r="L322">
        <f>SUMPRODUCT((MONTH(CHOOSE({1,2,3,4},NĐ!U322,NĐ!AA322,NĐ!AG322,NĐ!AM322))=12)*(CHOOSE({1,2,3,4},NĐ!X322,NĐ!AD322,NĐ!AJ322,NĐ!AP322)))</f>
        <v>0</v>
      </c>
    </row>
    <row r="323" spans="1:12">
      <c r="A323">
        <f>SUMPRODUCT((MONTH(CHOOSE({1,2,3,4},NĐ!U323,NĐ!AA323,NĐ!AG323,NĐ!AM323))=1)*(CHOOSE({1,2,3,4},NĐ!X323,NĐ!AD323,NĐ!AJ323,NĐ!AP323)))</f>
        <v>0</v>
      </c>
      <c r="B323">
        <f>SUMPRODUCT((MONTH(CHOOSE({1,2,3,4},NĐ!U323,NĐ!AA323,NĐ!AG323,NĐ!AM323))=2)*(CHOOSE({1,2,3,4},NĐ!X323,NĐ!AD323,NĐ!AJ323,NĐ!AP323)))</f>
        <v>0</v>
      </c>
      <c r="C323">
        <f>SUMPRODUCT((MONTH(CHOOSE({1,2,3,4},NĐ!U323,NĐ!AA323,NĐ!AG323,NĐ!AM323))=3)*(CHOOSE({1,2,3,4},NĐ!X323,NĐ!AD323,NĐ!AJ323,NĐ!AP323)))</f>
        <v>0</v>
      </c>
      <c r="D323">
        <f>SUMPRODUCT((MONTH(CHOOSE({1,2,3,4},NĐ!U323,NĐ!AA323,NĐ!AG323,NĐ!AM323))=4)*(CHOOSE({1,2,3,4},NĐ!X323,NĐ!AD323,NĐ!AJ323,NĐ!AP323)))</f>
        <v>0</v>
      </c>
      <c r="E323">
        <f>SUMPRODUCT((MONTH(CHOOSE({1,2,3,4},NĐ!U323,NĐ!AA323,NĐ!AG323,NĐ!AM323))=5)*(CHOOSE({1,2,3,4},NĐ!X323,NĐ!AD323,NĐ!AJ323,NĐ!AP323)))</f>
        <v>0</v>
      </c>
      <c r="F323">
        <f>SUMPRODUCT((MONTH(CHOOSE({1,2,3,4},NĐ!U323,NĐ!AA323,NĐ!AG323,NĐ!AM323))=6)*(CHOOSE({1,2,3,4},NĐ!X323,NĐ!AD323,NĐ!AJ323,NĐ!AP323)))</f>
        <v>0</v>
      </c>
      <c r="G323">
        <f>SUMPRODUCT((MONTH(CHOOSE({1,2,3,4},NĐ!U323,NĐ!AA323,NĐ!AG323,NĐ!AM323))=7)*(CHOOSE({1,2,3,4},NĐ!X323,NĐ!AD323,NĐ!AJ323,NĐ!AP323)))</f>
        <v>0</v>
      </c>
      <c r="H323">
        <f>SUMPRODUCT((MONTH(CHOOSE({1,2,3,4},NĐ!U323,NĐ!AA323,NĐ!AG323,NĐ!AM323))=8)*(CHOOSE({1,2,3,4},NĐ!X323,NĐ!AD323,NĐ!AJ323,NĐ!AP323)))</f>
        <v>0</v>
      </c>
      <c r="I323">
        <f>SUMPRODUCT((MONTH(CHOOSE({1,2,3,4},NĐ!U323,NĐ!AA323,NĐ!AG323,NĐ!AM323))=9)*(CHOOSE({1,2,3,4},NĐ!X323,NĐ!AD323,NĐ!AJ323,NĐ!AP323)))</f>
        <v>0</v>
      </c>
      <c r="J323">
        <f>SUMPRODUCT((MONTH(CHOOSE({1,2,3,4},NĐ!U323,NĐ!AA323,NĐ!AG323,NĐ!AM323))=10)*(CHOOSE({1,2,3,4},NĐ!X323,NĐ!AD323,NĐ!AJ323,NĐ!AP323)))</f>
        <v>0</v>
      </c>
      <c r="K323">
        <f>SUMPRODUCT((MONTH(CHOOSE({1,2,3,4},NĐ!U323,NĐ!AA323,NĐ!AG323,NĐ!AM323))=11)*(CHOOSE({1,2,3,4},NĐ!X323,NĐ!AD323,NĐ!AJ323,NĐ!AP323)))</f>
        <v>0</v>
      </c>
      <c r="L323">
        <f>SUMPRODUCT((MONTH(CHOOSE({1,2,3,4},NĐ!U323,NĐ!AA323,NĐ!AG323,NĐ!AM323))=12)*(CHOOSE({1,2,3,4},NĐ!X323,NĐ!AD323,NĐ!AJ323,NĐ!AP323)))</f>
        <v>0</v>
      </c>
    </row>
    <row r="324" spans="1:12">
      <c r="A324">
        <f>SUMPRODUCT((MONTH(CHOOSE({1,2,3,4},NĐ!U324,NĐ!AA324,NĐ!AG324,NĐ!AM324))=1)*(CHOOSE({1,2,3,4},NĐ!X324,NĐ!AD324,NĐ!AJ324,NĐ!AP324)))</f>
        <v>0</v>
      </c>
      <c r="B324">
        <f>SUMPRODUCT((MONTH(CHOOSE({1,2,3,4},NĐ!U324,NĐ!AA324,NĐ!AG324,NĐ!AM324))=2)*(CHOOSE({1,2,3,4},NĐ!X324,NĐ!AD324,NĐ!AJ324,NĐ!AP324)))</f>
        <v>0</v>
      </c>
      <c r="C324">
        <f>SUMPRODUCT((MONTH(CHOOSE({1,2,3,4},NĐ!U324,NĐ!AA324,NĐ!AG324,NĐ!AM324))=3)*(CHOOSE({1,2,3,4},NĐ!X324,NĐ!AD324,NĐ!AJ324,NĐ!AP324)))</f>
        <v>0</v>
      </c>
      <c r="D324">
        <f>SUMPRODUCT((MONTH(CHOOSE({1,2,3,4},NĐ!U324,NĐ!AA324,NĐ!AG324,NĐ!AM324))=4)*(CHOOSE({1,2,3,4},NĐ!X324,NĐ!AD324,NĐ!AJ324,NĐ!AP324)))</f>
        <v>0</v>
      </c>
      <c r="E324">
        <f>SUMPRODUCT((MONTH(CHOOSE({1,2,3,4},NĐ!U324,NĐ!AA324,NĐ!AG324,NĐ!AM324))=5)*(CHOOSE({1,2,3,4},NĐ!X324,NĐ!AD324,NĐ!AJ324,NĐ!AP324)))</f>
        <v>0</v>
      </c>
      <c r="F324">
        <f>SUMPRODUCT((MONTH(CHOOSE({1,2,3,4},NĐ!U324,NĐ!AA324,NĐ!AG324,NĐ!AM324))=6)*(CHOOSE({1,2,3,4},NĐ!X324,NĐ!AD324,NĐ!AJ324,NĐ!AP324)))</f>
        <v>0</v>
      </c>
      <c r="G324">
        <f>SUMPRODUCT((MONTH(CHOOSE({1,2,3,4},NĐ!U324,NĐ!AA324,NĐ!AG324,NĐ!AM324))=7)*(CHOOSE({1,2,3,4},NĐ!X324,NĐ!AD324,NĐ!AJ324,NĐ!AP324)))</f>
        <v>0</v>
      </c>
      <c r="H324">
        <f>SUMPRODUCT((MONTH(CHOOSE({1,2,3,4},NĐ!U324,NĐ!AA324,NĐ!AG324,NĐ!AM324))=8)*(CHOOSE({1,2,3,4},NĐ!X324,NĐ!AD324,NĐ!AJ324,NĐ!AP324)))</f>
        <v>0</v>
      </c>
      <c r="I324">
        <f>SUMPRODUCT((MONTH(CHOOSE({1,2,3,4},NĐ!U324,NĐ!AA324,NĐ!AG324,NĐ!AM324))=9)*(CHOOSE({1,2,3,4},NĐ!X324,NĐ!AD324,NĐ!AJ324,NĐ!AP324)))</f>
        <v>0</v>
      </c>
      <c r="J324">
        <f>SUMPRODUCT((MONTH(CHOOSE({1,2,3,4},NĐ!U324,NĐ!AA324,NĐ!AG324,NĐ!AM324))=10)*(CHOOSE({1,2,3,4},NĐ!X324,NĐ!AD324,NĐ!AJ324,NĐ!AP324)))</f>
        <v>0</v>
      </c>
      <c r="K324">
        <f>SUMPRODUCT((MONTH(CHOOSE({1,2,3,4},NĐ!U324,NĐ!AA324,NĐ!AG324,NĐ!AM324))=11)*(CHOOSE({1,2,3,4},NĐ!X324,NĐ!AD324,NĐ!AJ324,NĐ!AP324)))</f>
        <v>0</v>
      </c>
      <c r="L324">
        <f>SUMPRODUCT((MONTH(CHOOSE({1,2,3,4},NĐ!U324,NĐ!AA324,NĐ!AG324,NĐ!AM324))=12)*(CHOOSE({1,2,3,4},NĐ!X324,NĐ!AD324,NĐ!AJ324,NĐ!AP324)))</f>
        <v>0</v>
      </c>
    </row>
    <row r="325" spans="1:12">
      <c r="A325">
        <f>SUMPRODUCT((MONTH(CHOOSE({1,2,3,4},NĐ!U325,NĐ!AA325,NĐ!AG325,NĐ!AM325))=1)*(CHOOSE({1,2,3,4},NĐ!X325,NĐ!AD325,NĐ!AJ325,NĐ!AP325)))</f>
        <v>0</v>
      </c>
      <c r="B325">
        <f>SUMPRODUCT((MONTH(CHOOSE({1,2,3,4},NĐ!U325,NĐ!AA325,NĐ!AG325,NĐ!AM325))=2)*(CHOOSE({1,2,3,4},NĐ!X325,NĐ!AD325,NĐ!AJ325,NĐ!AP325)))</f>
        <v>0</v>
      </c>
      <c r="C325">
        <f>SUMPRODUCT((MONTH(CHOOSE({1,2,3,4},NĐ!U325,NĐ!AA325,NĐ!AG325,NĐ!AM325))=3)*(CHOOSE({1,2,3,4},NĐ!X325,NĐ!AD325,NĐ!AJ325,NĐ!AP325)))</f>
        <v>0</v>
      </c>
      <c r="D325">
        <f>SUMPRODUCT((MONTH(CHOOSE({1,2,3,4},NĐ!U325,NĐ!AA325,NĐ!AG325,NĐ!AM325))=4)*(CHOOSE({1,2,3,4},NĐ!X325,NĐ!AD325,NĐ!AJ325,NĐ!AP325)))</f>
        <v>0</v>
      </c>
      <c r="E325">
        <f>SUMPRODUCT((MONTH(CHOOSE({1,2,3,4},NĐ!U325,NĐ!AA325,NĐ!AG325,NĐ!AM325))=5)*(CHOOSE({1,2,3,4},NĐ!X325,NĐ!AD325,NĐ!AJ325,NĐ!AP325)))</f>
        <v>0</v>
      </c>
      <c r="F325">
        <f>SUMPRODUCT((MONTH(CHOOSE({1,2,3,4},NĐ!U325,NĐ!AA325,NĐ!AG325,NĐ!AM325))=6)*(CHOOSE({1,2,3,4},NĐ!X325,NĐ!AD325,NĐ!AJ325,NĐ!AP325)))</f>
        <v>0</v>
      </c>
      <c r="G325">
        <f>SUMPRODUCT((MONTH(CHOOSE({1,2,3,4},NĐ!U325,NĐ!AA325,NĐ!AG325,NĐ!AM325))=7)*(CHOOSE({1,2,3,4},NĐ!X325,NĐ!AD325,NĐ!AJ325,NĐ!AP325)))</f>
        <v>0</v>
      </c>
      <c r="H325">
        <f>SUMPRODUCT((MONTH(CHOOSE({1,2,3,4},NĐ!U325,NĐ!AA325,NĐ!AG325,NĐ!AM325))=8)*(CHOOSE({1,2,3,4},NĐ!X325,NĐ!AD325,NĐ!AJ325,NĐ!AP325)))</f>
        <v>0</v>
      </c>
      <c r="I325">
        <f>SUMPRODUCT((MONTH(CHOOSE({1,2,3,4},NĐ!U325,NĐ!AA325,NĐ!AG325,NĐ!AM325))=9)*(CHOOSE({1,2,3,4},NĐ!X325,NĐ!AD325,NĐ!AJ325,NĐ!AP325)))</f>
        <v>0</v>
      </c>
      <c r="J325">
        <f>SUMPRODUCT((MONTH(CHOOSE({1,2,3,4},NĐ!U325,NĐ!AA325,NĐ!AG325,NĐ!AM325))=10)*(CHOOSE({1,2,3,4},NĐ!X325,NĐ!AD325,NĐ!AJ325,NĐ!AP325)))</f>
        <v>0</v>
      </c>
      <c r="K325">
        <f>SUMPRODUCT((MONTH(CHOOSE({1,2,3,4},NĐ!U325,NĐ!AA325,NĐ!AG325,NĐ!AM325))=11)*(CHOOSE({1,2,3,4},NĐ!X325,NĐ!AD325,NĐ!AJ325,NĐ!AP325)))</f>
        <v>0</v>
      </c>
      <c r="L325">
        <f>SUMPRODUCT((MONTH(CHOOSE({1,2,3,4},NĐ!U325,NĐ!AA325,NĐ!AG325,NĐ!AM325))=12)*(CHOOSE({1,2,3,4},NĐ!X325,NĐ!AD325,NĐ!AJ325,NĐ!AP325)))</f>
        <v>0</v>
      </c>
    </row>
    <row r="326" spans="1:12">
      <c r="A326">
        <f>SUMPRODUCT((MONTH(CHOOSE({1,2,3,4},NĐ!U326,NĐ!AA326,NĐ!AG326,NĐ!AM326))=1)*(CHOOSE({1,2,3,4},NĐ!X326,NĐ!AD326,NĐ!AJ326,NĐ!AP326)))</f>
        <v>0</v>
      </c>
      <c r="B326">
        <f>SUMPRODUCT((MONTH(CHOOSE({1,2,3,4},NĐ!U326,NĐ!AA326,NĐ!AG326,NĐ!AM326))=2)*(CHOOSE({1,2,3,4},NĐ!X326,NĐ!AD326,NĐ!AJ326,NĐ!AP326)))</f>
        <v>0</v>
      </c>
      <c r="C326">
        <f>SUMPRODUCT((MONTH(CHOOSE({1,2,3,4},NĐ!U326,NĐ!AA326,NĐ!AG326,NĐ!AM326))=3)*(CHOOSE({1,2,3,4},NĐ!X326,NĐ!AD326,NĐ!AJ326,NĐ!AP326)))</f>
        <v>0</v>
      </c>
      <c r="D326">
        <f>SUMPRODUCT((MONTH(CHOOSE({1,2,3,4},NĐ!U326,NĐ!AA326,NĐ!AG326,NĐ!AM326))=4)*(CHOOSE({1,2,3,4},NĐ!X326,NĐ!AD326,NĐ!AJ326,NĐ!AP326)))</f>
        <v>0</v>
      </c>
      <c r="E326">
        <f>SUMPRODUCT((MONTH(CHOOSE({1,2,3,4},NĐ!U326,NĐ!AA326,NĐ!AG326,NĐ!AM326))=5)*(CHOOSE({1,2,3,4},NĐ!X326,NĐ!AD326,NĐ!AJ326,NĐ!AP326)))</f>
        <v>0</v>
      </c>
      <c r="F326">
        <f>SUMPRODUCT((MONTH(CHOOSE({1,2,3,4},NĐ!U326,NĐ!AA326,NĐ!AG326,NĐ!AM326))=6)*(CHOOSE({1,2,3,4},NĐ!X326,NĐ!AD326,NĐ!AJ326,NĐ!AP326)))</f>
        <v>0</v>
      </c>
      <c r="G326">
        <f>SUMPRODUCT((MONTH(CHOOSE({1,2,3,4},NĐ!U326,NĐ!AA326,NĐ!AG326,NĐ!AM326))=7)*(CHOOSE({1,2,3,4},NĐ!X326,NĐ!AD326,NĐ!AJ326,NĐ!AP326)))</f>
        <v>0</v>
      </c>
      <c r="H326">
        <f>SUMPRODUCT((MONTH(CHOOSE({1,2,3,4},NĐ!U326,NĐ!AA326,NĐ!AG326,NĐ!AM326))=8)*(CHOOSE({1,2,3,4},NĐ!X326,NĐ!AD326,NĐ!AJ326,NĐ!AP326)))</f>
        <v>0</v>
      </c>
      <c r="I326">
        <f>SUMPRODUCT((MONTH(CHOOSE({1,2,3,4},NĐ!U326,NĐ!AA326,NĐ!AG326,NĐ!AM326))=9)*(CHOOSE({1,2,3,4},NĐ!X326,NĐ!AD326,NĐ!AJ326,NĐ!AP326)))</f>
        <v>0</v>
      </c>
      <c r="J326">
        <f>SUMPRODUCT((MONTH(CHOOSE({1,2,3,4},NĐ!U326,NĐ!AA326,NĐ!AG326,NĐ!AM326))=10)*(CHOOSE({1,2,3,4},NĐ!X326,NĐ!AD326,NĐ!AJ326,NĐ!AP326)))</f>
        <v>0</v>
      </c>
      <c r="K326">
        <f>SUMPRODUCT((MONTH(CHOOSE({1,2,3,4},NĐ!U326,NĐ!AA326,NĐ!AG326,NĐ!AM326))=11)*(CHOOSE({1,2,3,4},NĐ!X326,NĐ!AD326,NĐ!AJ326,NĐ!AP326)))</f>
        <v>0</v>
      </c>
      <c r="L326">
        <f>SUMPRODUCT((MONTH(CHOOSE({1,2,3,4},NĐ!U326,NĐ!AA326,NĐ!AG326,NĐ!AM326))=12)*(CHOOSE({1,2,3,4},NĐ!X326,NĐ!AD326,NĐ!AJ326,NĐ!AP326)))</f>
        <v>0</v>
      </c>
    </row>
    <row r="327" spans="1:12">
      <c r="A327">
        <f>SUMPRODUCT((MONTH(CHOOSE({1,2,3,4},NĐ!U327,NĐ!AA327,NĐ!AG327,NĐ!AM327))=1)*(CHOOSE({1,2,3,4},NĐ!X327,NĐ!AD327,NĐ!AJ327,NĐ!AP327)))</f>
        <v>0</v>
      </c>
      <c r="B327">
        <f>SUMPRODUCT((MONTH(CHOOSE({1,2,3,4},NĐ!U327,NĐ!AA327,NĐ!AG327,NĐ!AM327))=2)*(CHOOSE({1,2,3,4},NĐ!X327,NĐ!AD327,NĐ!AJ327,NĐ!AP327)))</f>
        <v>0</v>
      </c>
      <c r="C327">
        <f>SUMPRODUCT((MONTH(CHOOSE({1,2,3,4},NĐ!U327,NĐ!AA327,NĐ!AG327,NĐ!AM327))=3)*(CHOOSE({1,2,3,4},NĐ!X327,NĐ!AD327,NĐ!AJ327,NĐ!AP327)))</f>
        <v>0</v>
      </c>
      <c r="D327">
        <f>SUMPRODUCT((MONTH(CHOOSE({1,2,3,4},NĐ!U327,NĐ!AA327,NĐ!AG327,NĐ!AM327))=4)*(CHOOSE({1,2,3,4},NĐ!X327,NĐ!AD327,NĐ!AJ327,NĐ!AP327)))</f>
        <v>0</v>
      </c>
      <c r="E327">
        <f>SUMPRODUCT((MONTH(CHOOSE({1,2,3,4},NĐ!U327,NĐ!AA327,NĐ!AG327,NĐ!AM327))=5)*(CHOOSE({1,2,3,4},NĐ!X327,NĐ!AD327,NĐ!AJ327,NĐ!AP327)))</f>
        <v>0</v>
      </c>
      <c r="F327">
        <f>SUMPRODUCT((MONTH(CHOOSE({1,2,3,4},NĐ!U327,NĐ!AA327,NĐ!AG327,NĐ!AM327))=6)*(CHOOSE({1,2,3,4},NĐ!X327,NĐ!AD327,NĐ!AJ327,NĐ!AP327)))</f>
        <v>0</v>
      </c>
      <c r="G327">
        <f>SUMPRODUCT((MONTH(CHOOSE({1,2,3,4},NĐ!U327,NĐ!AA327,NĐ!AG327,NĐ!AM327))=7)*(CHOOSE({1,2,3,4},NĐ!X327,NĐ!AD327,NĐ!AJ327,NĐ!AP327)))</f>
        <v>0</v>
      </c>
      <c r="H327">
        <f>SUMPRODUCT((MONTH(CHOOSE({1,2,3,4},NĐ!U327,NĐ!AA327,NĐ!AG327,NĐ!AM327))=8)*(CHOOSE({1,2,3,4},NĐ!X327,NĐ!AD327,NĐ!AJ327,NĐ!AP327)))</f>
        <v>0</v>
      </c>
      <c r="I327">
        <f>SUMPRODUCT((MONTH(CHOOSE({1,2,3,4},NĐ!U327,NĐ!AA327,NĐ!AG327,NĐ!AM327))=9)*(CHOOSE({1,2,3,4},NĐ!X327,NĐ!AD327,NĐ!AJ327,NĐ!AP327)))</f>
        <v>0</v>
      </c>
      <c r="J327">
        <f>SUMPRODUCT((MONTH(CHOOSE({1,2,3,4},NĐ!U327,NĐ!AA327,NĐ!AG327,NĐ!AM327))=10)*(CHOOSE({1,2,3,4},NĐ!X327,NĐ!AD327,NĐ!AJ327,NĐ!AP327)))</f>
        <v>0</v>
      </c>
      <c r="K327">
        <f>SUMPRODUCT((MONTH(CHOOSE({1,2,3,4},NĐ!U327,NĐ!AA327,NĐ!AG327,NĐ!AM327))=11)*(CHOOSE({1,2,3,4},NĐ!X327,NĐ!AD327,NĐ!AJ327,NĐ!AP327)))</f>
        <v>0</v>
      </c>
      <c r="L327">
        <f>SUMPRODUCT((MONTH(CHOOSE({1,2,3,4},NĐ!U327,NĐ!AA327,NĐ!AG327,NĐ!AM327))=12)*(CHOOSE({1,2,3,4},NĐ!X327,NĐ!AD327,NĐ!AJ327,NĐ!AP327)))</f>
        <v>0</v>
      </c>
    </row>
    <row r="328" spans="1:12">
      <c r="A328">
        <f>SUMPRODUCT((MONTH(CHOOSE({1,2,3,4},NĐ!U328,NĐ!AA328,NĐ!AG328,NĐ!AM328))=1)*(CHOOSE({1,2,3,4},NĐ!X328,NĐ!AD328,NĐ!AJ328,NĐ!AP328)))</f>
        <v>0</v>
      </c>
      <c r="B328">
        <f>SUMPRODUCT((MONTH(CHOOSE({1,2,3,4},NĐ!U328,NĐ!AA328,NĐ!AG328,NĐ!AM328))=2)*(CHOOSE({1,2,3,4},NĐ!X328,NĐ!AD328,NĐ!AJ328,NĐ!AP328)))</f>
        <v>0</v>
      </c>
      <c r="C328">
        <f>SUMPRODUCT((MONTH(CHOOSE({1,2,3,4},NĐ!U328,NĐ!AA328,NĐ!AG328,NĐ!AM328))=3)*(CHOOSE({1,2,3,4},NĐ!X328,NĐ!AD328,NĐ!AJ328,NĐ!AP328)))</f>
        <v>0</v>
      </c>
      <c r="D328">
        <f>SUMPRODUCT((MONTH(CHOOSE({1,2,3,4},NĐ!U328,NĐ!AA328,NĐ!AG328,NĐ!AM328))=4)*(CHOOSE({1,2,3,4},NĐ!X328,NĐ!AD328,NĐ!AJ328,NĐ!AP328)))</f>
        <v>0</v>
      </c>
      <c r="E328">
        <f>SUMPRODUCT((MONTH(CHOOSE({1,2,3,4},NĐ!U328,NĐ!AA328,NĐ!AG328,NĐ!AM328))=5)*(CHOOSE({1,2,3,4},NĐ!X328,NĐ!AD328,NĐ!AJ328,NĐ!AP328)))</f>
        <v>0</v>
      </c>
      <c r="F328">
        <f>SUMPRODUCT((MONTH(CHOOSE({1,2,3,4},NĐ!U328,NĐ!AA328,NĐ!AG328,NĐ!AM328))=6)*(CHOOSE({1,2,3,4},NĐ!X328,NĐ!AD328,NĐ!AJ328,NĐ!AP328)))</f>
        <v>0</v>
      </c>
      <c r="G328">
        <f>SUMPRODUCT((MONTH(CHOOSE({1,2,3,4},NĐ!U328,NĐ!AA328,NĐ!AG328,NĐ!AM328))=7)*(CHOOSE({1,2,3,4},NĐ!X328,NĐ!AD328,NĐ!AJ328,NĐ!AP328)))</f>
        <v>0</v>
      </c>
      <c r="H328">
        <f>SUMPRODUCT((MONTH(CHOOSE({1,2,3,4},NĐ!U328,NĐ!AA328,NĐ!AG328,NĐ!AM328))=8)*(CHOOSE({1,2,3,4},NĐ!X328,NĐ!AD328,NĐ!AJ328,NĐ!AP328)))</f>
        <v>0</v>
      </c>
      <c r="I328">
        <f>SUMPRODUCT((MONTH(CHOOSE({1,2,3,4},NĐ!U328,NĐ!AA328,NĐ!AG328,NĐ!AM328))=9)*(CHOOSE({1,2,3,4},NĐ!X328,NĐ!AD328,NĐ!AJ328,NĐ!AP328)))</f>
        <v>0</v>
      </c>
      <c r="J328">
        <f>SUMPRODUCT((MONTH(CHOOSE({1,2,3,4},NĐ!U328,NĐ!AA328,NĐ!AG328,NĐ!AM328))=10)*(CHOOSE({1,2,3,4},NĐ!X328,NĐ!AD328,NĐ!AJ328,NĐ!AP328)))</f>
        <v>0</v>
      </c>
      <c r="K328">
        <f>SUMPRODUCT((MONTH(CHOOSE({1,2,3,4},NĐ!U328,NĐ!AA328,NĐ!AG328,NĐ!AM328))=11)*(CHOOSE({1,2,3,4},NĐ!X328,NĐ!AD328,NĐ!AJ328,NĐ!AP328)))</f>
        <v>0</v>
      </c>
      <c r="L328">
        <f>SUMPRODUCT((MONTH(CHOOSE({1,2,3,4},NĐ!U328,NĐ!AA328,NĐ!AG328,NĐ!AM328))=12)*(CHOOSE({1,2,3,4},NĐ!X328,NĐ!AD328,NĐ!AJ328,NĐ!AP328)))</f>
        <v>0</v>
      </c>
    </row>
    <row r="329" spans="1:12">
      <c r="A329">
        <f>SUMPRODUCT((MONTH(CHOOSE({1,2,3,4},NĐ!U329,NĐ!AA329,NĐ!AG329,NĐ!AM329))=1)*(CHOOSE({1,2,3,4},NĐ!X329,NĐ!AD329,NĐ!AJ329,NĐ!AP329)))</f>
        <v>0</v>
      </c>
      <c r="B329">
        <f>SUMPRODUCT((MONTH(CHOOSE({1,2,3,4},NĐ!U329,NĐ!AA329,NĐ!AG329,NĐ!AM329))=2)*(CHOOSE({1,2,3,4},NĐ!X329,NĐ!AD329,NĐ!AJ329,NĐ!AP329)))</f>
        <v>0</v>
      </c>
      <c r="C329">
        <f>SUMPRODUCT((MONTH(CHOOSE({1,2,3,4},NĐ!U329,NĐ!AA329,NĐ!AG329,NĐ!AM329))=3)*(CHOOSE({1,2,3,4},NĐ!X329,NĐ!AD329,NĐ!AJ329,NĐ!AP329)))</f>
        <v>0</v>
      </c>
      <c r="D329">
        <f>SUMPRODUCT((MONTH(CHOOSE({1,2,3,4},NĐ!U329,NĐ!AA329,NĐ!AG329,NĐ!AM329))=4)*(CHOOSE({1,2,3,4},NĐ!X329,NĐ!AD329,NĐ!AJ329,NĐ!AP329)))</f>
        <v>0</v>
      </c>
      <c r="E329">
        <f>SUMPRODUCT((MONTH(CHOOSE({1,2,3,4},NĐ!U329,NĐ!AA329,NĐ!AG329,NĐ!AM329))=5)*(CHOOSE({1,2,3,4},NĐ!X329,NĐ!AD329,NĐ!AJ329,NĐ!AP329)))</f>
        <v>0</v>
      </c>
      <c r="F329">
        <f>SUMPRODUCT((MONTH(CHOOSE({1,2,3,4},NĐ!U329,NĐ!AA329,NĐ!AG329,NĐ!AM329))=6)*(CHOOSE({1,2,3,4},NĐ!X329,NĐ!AD329,NĐ!AJ329,NĐ!AP329)))</f>
        <v>0</v>
      </c>
      <c r="G329">
        <f>SUMPRODUCT((MONTH(CHOOSE({1,2,3,4},NĐ!U329,NĐ!AA329,NĐ!AG329,NĐ!AM329))=7)*(CHOOSE({1,2,3,4},NĐ!X329,NĐ!AD329,NĐ!AJ329,NĐ!AP329)))</f>
        <v>0</v>
      </c>
      <c r="H329">
        <f>SUMPRODUCT((MONTH(CHOOSE({1,2,3,4},NĐ!U329,NĐ!AA329,NĐ!AG329,NĐ!AM329))=8)*(CHOOSE({1,2,3,4},NĐ!X329,NĐ!AD329,NĐ!AJ329,NĐ!AP329)))</f>
        <v>0</v>
      </c>
      <c r="I329">
        <f>SUMPRODUCT((MONTH(CHOOSE({1,2,3,4},NĐ!U329,NĐ!AA329,NĐ!AG329,NĐ!AM329))=9)*(CHOOSE({1,2,3,4},NĐ!X329,NĐ!AD329,NĐ!AJ329,NĐ!AP329)))</f>
        <v>0</v>
      </c>
      <c r="J329">
        <f>SUMPRODUCT((MONTH(CHOOSE({1,2,3,4},NĐ!U329,NĐ!AA329,NĐ!AG329,NĐ!AM329))=10)*(CHOOSE({1,2,3,4},NĐ!X329,NĐ!AD329,NĐ!AJ329,NĐ!AP329)))</f>
        <v>0</v>
      </c>
      <c r="K329">
        <f>SUMPRODUCT((MONTH(CHOOSE({1,2,3,4},NĐ!U329,NĐ!AA329,NĐ!AG329,NĐ!AM329))=11)*(CHOOSE({1,2,3,4},NĐ!X329,NĐ!AD329,NĐ!AJ329,NĐ!AP329)))</f>
        <v>0</v>
      </c>
      <c r="L329">
        <f>SUMPRODUCT((MONTH(CHOOSE({1,2,3,4},NĐ!U329,NĐ!AA329,NĐ!AG329,NĐ!AM329))=12)*(CHOOSE({1,2,3,4},NĐ!X329,NĐ!AD329,NĐ!AJ329,NĐ!AP329)))</f>
        <v>0</v>
      </c>
    </row>
    <row r="330" spans="1:12">
      <c r="A330">
        <f>SUMPRODUCT((MONTH(CHOOSE({1,2,3,4},NĐ!U330,NĐ!AA330,NĐ!AG330,NĐ!AM330))=1)*(CHOOSE({1,2,3,4},NĐ!X330,NĐ!AD330,NĐ!AJ330,NĐ!AP330)))</f>
        <v>0</v>
      </c>
      <c r="B330">
        <f>SUMPRODUCT((MONTH(CHOOSE({1,2,3,4},NĐ!U330,NĐ!AA330,NĐ!AG330,NĐ!AM330))=2)*(CHOOSE({1,2,3,4},NĐ!X330,NĐ!AD330,NĐ!AJ330,NĐ!AP330)))</f>
        <v>0</v>
      </c>
      <c r="C330">
        <f>SUMPRODUCT((MONTH(CHOOSE({1,2,3,4},NĐ!U330,NĐ!AA330,NĐ!AG330,NĐ!AM330))=3)*(CHOOSE({1,2,3,4},NĐ!X330,NĐ!AD330,NĐ!AJ330,NĐ!AP330)))</f>
        <v>0</v>
      </c>
      <c r="D330">
        <f>SUMPRODUCT((MONTH(CHOOSE({1,2,3,4},NĐ!U330,NĐ!AA330,NĐ!AG330,NĐ!AM330))=4)*(CHOOSE({1,2,3,4},NĐ!X330,NĐ!AD330,NĐ!AJ330,NĐ!AP330)))</f>
        <v>0</v>
      </c>
      <c r="E330">
        <f>SUMPRODUCT((MONTH(CHOOSE({1,2,3,4},NĐ!U330,NĐ!AA330,NĐ!AG330,NĐ!AM330))=5)*(CHOOSE({1,2,3,4},NĐ!X330,NĐ!AD330,NĐ!AJ330,NĐ!AP330)))</f>
        <v>0</v>
      </c>
      <c r="F330">
        <f>SUMPRODUCT((MONTH(CHOOSE({1,2,3,4},NĐ!U330,NĐ!AA330,NĐ!AG330,NĐ!AM330))=6)*(CHOOSE({1,2,3,4},NĐ!X330,NĐ!AD330,NĐ!AJ330,NĐ!AP330)))</f>
        <v>0</v>
      </c>
      <c r="G330">
        <f>SUMPRODUCT((MONTH(CHOOSE({1,2,3,4},NĐ!U330,NĐ!AA330,NĐ!AG330,NĐ!AM330))=7)*(CHOOSE({1,2,3,4},NĐ!X330,NĐ!AD330,NĐ!AJ330,NĐ!AP330)))</f>
        <v>0</v>
      </c>
      <c r="H330">
        <f>SUMPRODUCT((MONTH(CHOOSE({1,2,3,4},NĐ!U330,NĐ!AA330,NĐ!AG330,NĐ!AM330))=8)*(CHOOSE({1,2,3,4},NĐ!X330,NĐ!AD330,NĐ!AJ330,NĐ!AP330)))</f>
        <v>0</v>
      </c>
      <c r="I330">
        <f>SUMPRODUCT((MONTH(CHOOSE({1,2,3,4},NĐ!U330,NĐ!AA330,NĐ!AG330,NĐ!AM330))=9)*(CHOOSE({1,2,3,4},NĐ!X330,NĐ!AD330,NĐ!AJ330,NĐ!AP330)))</f>
        <v>0</v>
      </c>
      <c r="J330">
        <f>SUMPRODUCT((MONTH(CHOOSE({1,2,3,4},NĐ!U330,NĐ!AA330,NĐ!AG330,NĐ!AM330))=10)*(CHOOSE({1,2,3,4},NĐ!X330,NĐ!AD330,NĐ!AJ330,NĐ!AP330)))</f>
        <v>0</v>
      </c>
      <c r="K330">
        <f>SUMPRODUCT((MONTH(CHOOSE({1,2,3,4},NĐ!U330,NĐ!AA330,NĐ!AG330,NĐ!AM330))=11)*(CHOOSE({1,2,3,4},NĐ!X330,NĐ!AD330,NĐ!AJ330,NĐ!AP330)))</f>
        <v>0</v>
      </c>
      <c r="L330">
        <f>SUMPRODUCT((MONTH(CHOOSE({1,2,3,4},NĐ!U330,NĐ!AA330,NĐ!AG330,NĐ!AM330))=12)*(CHOOSE({1,2,3,4},NĐ!X330,NĐ!AD330,NĐ!AJ330,NĐ!AP330)))</f>
        <v>0</v>
      </c>
    </row>
    <row r="331" spans="1:12">
      <c r="A331">
        <f>SUMPRODUCT((MONTH(CHOOSE({1,2,3,4},NĐ!U331,NĐ!AA331,NĐ!AG331,NĐ!AM331))=1)*(CHOOSE({1,2,3,4},NĐ!X331,NĐ!AD331,NĐ!AJ331,NĐ!AP331)))</f>
        <v>0</v>
      </c>
      <c r="B331">
        <f>SUMPRODUCT((MONTH(CHOOSE({1,2,3,4},NĐ!U331,NĐ!AA331,NĐ!AG331,NĐ!AM331))=2)*(CHOOSE({1,2,3,4},NĐ!X331,NĐ!AD331,NĐ!AJ331,NĐ!AP331)))</f>
        <v>0</v>
      </c>
      <c r="C331">
        <f>SUMPRODUCT((MONTH(CHOOSE({1,2,3,4},NĐ!U331,NĐ!AA331,NĐ!AG331,NĐ!AM331))=3)*(CHOOSE({1,2,3,4},NĐ!X331,NĐ!AD331,NĐ!AJ331,NĐ!AP331)))</f>
        <v>0</v>
      </c>
      <c r="D331">
        <f>SUMPRODUCT((MONTH(CHOOSE({1,2,3,4},NĐ!U331,NĐ!AA331,NĐ!AG331,NĐ!AM331))=4)*(CHOOSE({1,2,3,4},NĐ!X331,NĐ!AD331,NĐ!AJ331,NĐ!AP331)))</f>
        <v>0</v>
      </c>
      <c r="E331">
        <f>SUMPRODUCT((MONTH(CHOOSE({1,2,3,4},NĐ!U331,NĐ!AA331,NĐ!AG331,NĐ!AM331))=5)*(CHOOSE({1,2,3,4},NĐ!X331,NĐ!AD331,NĐ!AJ331,NĐ!AP331)))</f>
        <v>0</v>
      </c>
      <c r="F331">
        <f>SUMPRODUCT((MONTH(CHOOSE({1,2,3,4},NĐ!U331,NĐ!AA331,NĐ!AG331,NĐ!AM331))=6)*(CHOOSE({1,2,3,4},NĐ!X331,NĐ!AD331,NĐ!AJ331,NĐ!AP331)))</f>
        <v>0</v>
      </c>
      <c r="G331">
        <f>SUMPRODUCT((MONTH(CHOOSE({1,2,3,4},NĐ!U331,NĐ!AA331,NĐ!AG331,NĐ!AM331))=7)*(CHOOSE({1,2,3,4},NĐ!X331,NĐ!AD331,NĐ!AJ331,NĐ!AP331)))</f>
        <v>0</v>
      </c>
      <c r="H331">
        <f>SUMPRODUCT((MONTH(CHOOSE({1,2,3,4},NĐ!U331,NĐ!AA331,NĐ!AG331,NĐ!AM331))=8)*(CHOOSE({1,2,3,4},NĐ!X331,NĐ!AD331,NĐ!AJ331,NĐ!AP331)))</f>
        <v>0</v>
      </c>
      <c r="I331">
        <f>SUMPRODUCT((MONTH(CHOOSE({1,2,3,4},NĐ!U331,NĐ!AA331,NĐ!AG331,NĐ!AM331))=9)*(CHOOSE({1,2,3,4},NĐ!X331,NĐ!AD331,NĐ!AJ331,NĐ!AP331)))</f>
        <v>0</v>
      </c>
      <c r="J331">
        <f>SUMPRODUCT((MONTH(CHOOSE({1,2,3,4},NĐ!U331,NĐ!AA331,NĐ!AG331,NĐ!AM331))=10)*(CHOOSE({1,2,3,4},NĐ!X331,NĐ!AD331,NĐ!AJ331,NĐ!AP331)))</f>
        <v>0</v>
      </c>
      <c r="K331">
        <f>SUMPRODUCT((MONTH(CHOOSE({1,2,3,4},NĐ!U331,NĐ!AA331,NĐ!AG331,NĐ!AM331))=11)*(CHOOSE({1,2,3,4},NĐ!X331,NĐ!AD331,NĐ!AJ331,NĐ!AP331)))</f>
        <v>0</v>
      </c>
      <c r="L331">
        <f>SUMPRODUCT((MONTH(CHOOSE({1,2,3,4},NĐ!U331,NĐ!AA331,NĐ!AG331,NĐ!AM331))=12)*(CHOOSE({1,2,3,4},NĐ!X331,NĐ!AD331,NĐ!AJ331,NĐ!AP331)))</f>
        <v>0</v>
      </c>
    </row>
    <row r="332" spans="1:12">
      <c r="A332">
        <f>SUMPRODUCT((MONTH(CHOOSE({1,2,3,4},NĐ!U332,NĐ!AA332,NĐ!AG332,NĐ!AM332))=1)*(CHOOSE({1,2,3,4},NĐ!X332,NĐ!AD332,NĐ!AJ332,NĐ!AP332)))</f>
        <v>0</v>
      </c>
      <c r="B332">
        <f>SUMPRODUCT((MONTH(CHOOSE({1,2,3,4},NĐ!U332,NĐ!AA332,NĐ!AG332,NĐ!AM332))=2)*(CHOOSE({1,2,3,4},NĐ!X332,NĐ!AD332,NĐ!AJ332,NĐ!AP332)))</f>
        <v>0</v>
      </c>
      <c r="C332">
        <f>SUMPRODUCT((MONTH(CHOOSE({1,2,3,4},NĐ!U332,NĐ!AA332,NĐ!AG332,NĐ!AM332))=3)*(CHOOSE({1,2,3,4},NĐ!X332,NĐ!AD332,NĐ!AJ332,NĐ!AP332)))</f>
        <v>0</v>
      </c>
      <c r="D332">
        <f>SUMPRODUCT((MONTH(CHOOSE({1,2,3,4},NĐ!U332,NĐ!AA332,NĐ!AG332,NĐ!AM332))=4)*(CHOOSE({1,2,3,4},NĐ!X332,NĐ!AD332,NĐ!AJ332,NĐ!AP332)))</f>
        <v>0</v>
      </c>
      <c r="E332">
        <f>SUMPRODUCT((MONTH(CHOOSE({1,2,3,4},NĐ!U332,NĐ!AA332,NĐ!AG332,NĐ!AM332))=5)*(CHOOSE({1,2,3,4},NĐ!X332,NĐ!AD332,NĐ!AJ332,NĐ!AP332)))</f>
        <v>0</v>
      </c>
      <c r="F332">
        <f>SUMPRODUCT((MONTH(CHOOSE({1,2,3,4},NĐ!U332,NĐ!AA332,NĐ!AG332,NĐ!AM332))=6)*(CHOOSE({1,2,3,4},NĐ!X332,NĐ!AD332,NĐ!AJ332,NĐ!AP332)))</f>
        <v>0</v>
      </c>
      <c r="G332">
        <f>SUMPRODUCT((MONTH(CHOOSE({1,2,3,4},NĐ!U332,NĐ!AA332,NĐ!AG332,NĐ!AM332))=7)*(CHOOSE({1,2,3,4},NĐ!X332,NĐ!AD332,NĐ!AJ332,NĐ!AP332)))</f>
        <v>0</v>
      </c>
      <c r="H332">
        <f>SUMPRODUCT((MONTH(CHOOSE({1,2,3,4},NĐ!U332,NĐ!AA332,NĐ!AG332,NĐ!AM332))=8)*(CHOOSE({1,2,3,4},NĐ!X332,NĐ!AD332,NĐ!AJ332,NĐ!AP332)))</f>
        <v>0</v>
      </c>
      <c r="I332">
        <f>SUMPRODUCT((MONTH(CHOOSE({1,2,3,4},NĐ!U332,NĐ!AA332,NĐ!AG332,NĐ!AM332))=9)*(CHOOSE({1,2,3,4},NĐ!X332,NĐ!AD332,NĐ!AJ332,NĐ!AP332)))</f>
        <v>0</v>
      </c>
      <c r="J332">
        <f>SUMPRODUCT((MONTH(CHOOSE({1,2,3,4},NĐ!U332,NĐ!AA332,NĐ!AG332,NĐ!AM332))=10)*(CHOOSE({1,2,3,4},NĐ!X332,NĐ!AD332,NĐ!AJ332,NĐ!AP332)))</f>
        <v>0</v>
      </c>
      <c r="K332">
        <f>SUMPRODUCT((MONTH(CHOOSE({1,2,3,4},NĐ!U332,NĐ!AA332,NĐ!AG332,NĐ!AM332))=11)*(CHOOSE({1,2,3,4},NĐ!X332,NĐ!AD332,NĐ!AJ332,NĐ!AP332)))</f>
        <v>0</v>
      </c>
      <c r="L332">
        <f>SUMPRODUCT((MONTH(CHOOSE({1,2,3,4},NĐ!U332,NĐ!AA332,NĐ!AG332,NĐ!AM332))=12)*(CHOOSE({1,2,3,4},NĐ!X332,NĐ!AD332,NĐ!AJ332,NĐ!AP332)))</f>
        <v>0</v>
      </c>
    </row>
    <row r="333" spans="1:12">
      <c r="A333">
        <f>SUMPRODUCT((MONTH(CHOOSE({1,2,3,4},NĐ!U333,NĐ!AA333,NĐ!AG333,NĐ!AM333))=1)*(CHOOSE({1,2,3,4},NĐ!X333,NĐ!AD333,NĐ!AJ333,NĐ!AP333)))</f>
        <v>0</v>
      </c>
      <c r="B333">
        <f>SUMPRODUCT((MONTH(CHOOSE({1,2,3,4},NĐ!U333,NĐ!AA333,NĐ!AG333,NĐ!AM333))=2)*(CHOOSE({1,2,3,4},NĐ!X333,NĐ!AD333,NĐ!AJ333,NĐ!AP333)))</f>
        <v>0</v>
      </c>
      <c r="C333">
        <f>SUMPRODUCT((MONTH(CHOOSE({1,2,3,4},NĐ!U333,NĐ!AA333,NĐ!AG333,NĐ!AM333))=3)*(CHOOSE({1,2,3,4},NĐ!X333,NĐ!AD333,NĐ!AJ333,NĐ!AP333)))</f>
        <v>0</v>
      </c>
      <c r="D333">
        <f>SUMPRODUCT((MONTH(CHOOSE({1,2,3,4},NĐ!U333,NĐ!AA333,NĐ!AG333,NĐ!AM333))=4)*(CHOOSE({1,2,3,4},NĐ!X333,NĐ!AD333,NĐ!AJ333,NĐ!AP333)))</f>
        <v>0</v>
      </c>
      <c r="E333">
        <f>SUMPRODUCT((MONTH(CHOOSE({1,2,3,4},NĐ!U333,NĐ!AA333,NĐ!AG333,NĐ!AM333))=5)*(CHOOSE({1,2,3,4},NĐ!X333,NĐ!AD333,NĐ!AJ333,NĐ!AP333)))</f>
        <v>0</v>
      </c>
      <c r="F333">
        <f>SUMPRODUCT((MONTH(CHOOSE({1,2,3,4},NĐ!U333,NĐ!AA333,NĐ!AG333,NĐ!AM333))=6)*(CHOOSE({1,2,3,4},NĐ!X333,NĐ!AD333,NĐ!AJ333,NĐ!AP333)))</f>
        <v>0</v>
      </c>
      <c r="G333">
        <f>SUMPRODUCT((MONTH(CHOOSE({1,2,3,4},NĐ!U333,NĐ!AA333,NĐ!AG333,NĐ!AM333))=7)*(CHOOSE({1,2,3,4},NĐ!X333,NĐ!AD333,NĐ!AJ333,NĐ!AP333)))</f>
        <v>0</v>
      </c>
      <c r="H333">
        <f>SUMPRODUCT((MONTH(CHOOSE({1,2,3,4},NĐ!U333,NĐ!AA333,NĐ!AG333,NĐ!AM333))=8)*(CHOOSE({1,2,3,4},NĐ!X333,NĐ!AD333,NĐ!AJ333,NĐ!AP333)))</f>
        <v>0</v>
      </c>
      <c r="I333">
        <f>SUMPRODUCT((MONTH(CHOOSE({1,2,3,4},NĐ!U333,NĐ!AA333,NĐ!AG333,NĐ!AM333))=9)*(CHOOSE({1,2,3,4},NĐ!X333,NĐ!AD333,NĐ!AJ333,NĐ!AP333)))</f>
        <v>0</v>
      </c>
      <c r="J333">
        <f>SUMPRODUCT((MONTH(CHOOSE({1,2,3,4},NĐ!U333,NĐ!AA333,NĐ!AG333,NĐ!AM333))=10)*(CHOOSE({1,2,3,4},NĐ!X333,NĐ!AD333,NĐ!AJ333,NĐ!AP333)))</f>
        <v>0</v>
      </c>
      <c r="K333">
        <f>SUMPRODUCT((MONTH(CHOOSE({1,2,3,4},NĐ!U333,NĐ!AA333,NĐ!AG333,NĐ!AM333))=11)*(CHOOSE({1,2,3,4},NĐ!X333,NĐ!AD333,NĐ!AJ333,NĐ!AP333)))</f>
        <v>0</v>
      </c>
      <c r="L333">
        <f>SUMPRODUCT((MONTH(CHOOSE({1,2,3,4},NĐ!U333,NĐ!AA333,NĐ!AG333,NĐ!AM333))=12)*(CHOOSE({1,2,3,4},NĐ!X333,NĐ!AD333,NĐ!AJ333,NĐ!AP333)))</f>
        <v>0</v>
      </c>
    </row>
    <row r="334" spans="1:12">
      <c r="A334">
        <f>SUMPRODUCT((MONTH(CHOOSE({1,2,3,4},NĐ!U334,NĐ!AA334,NĐ!AG334,NĐ!AM334))=1)*(CHOOSE({1,2,3,4},NĐ!X334,NĐ!AD334,NĐ!AJ334,NĐ!AP334)))</f>
        <v>0</v>
      </c>
      <c r="B334">
        <f>SUMPRODUCT((MONTH(CHOOSE({1,2,3,4},NĐ!U334,NĐ!AA334,NĐ!AG334,NĐ!AM334))=2)*(CHOOSE({1,2,3,4},NĐ!X334,NĐ!AD334,NĐ!AJ334,NĐ!AP334)))</f>
        <v>0</v>
      </c>
      <c r="C334">
        <f>SUMPRODUCT((MONTH(CHOOSE({1,2,3,4},NĐ!U334,NĐ!AA334,NĐ!AG334,NĐ!AM334))=3)*(CHOOSE({1,2,3,4},NĐ!X334,NĐ!AD334,NĐ!AJ334,NĐ!AP334)))</f>
        <v>0</v>
      </c>
      <c r="D334">
        <f>SUMPRODUCT((MONTH(CHOOSE({1,2,3,4},NĐ!U334,NĐ!AA334,NĐ!AG334,NĐ!AM334))=4)*(CHOOSE({1,2,3,4},NĐ!X334,NĐ!AD334,NĐ!AJ334,NĐ!AP334)))</f>
        <v>0</v>
      </c>
      <c r="E334">
        <f>SUMPRODUCT((MONTH(CHOOSE({1,2,3,4},NĐ!U334,NĐ!AA334,NĐ!AG334,NĐ!AM334))=5)*(CHOOSE({1,2,3,4},NĐ!X334,NĐ!AD334,NĐ!AJ334,NĐ!AP334)))</f>
        <v>0</v>
      </c>
      <c r="F334">
        <f>SUMPRODUCT((MONTH(CHOOSE({1,2,3,4},NĐ!U334,NĐ!AA334,NĐ!AG334,NĐ!AM334))=6)*(CHOOSE({1,2,3,4},NĐ!X334,NĐ!AD334,NĐ!AJ334,NĐ!AP334)))</f>
        <v>0</v>
      </c>
      <c r="G334">
        <f>SUMPRODUCT((MONTH(CHOOSE({1,2,3,4},NĐ!U334,NĐ!AA334,NĐ!AG334,NĐ!AM334))=7)*(CHOOSE({1,2,3,4},NĐ!X334,NĐ!AD334,NĐ!AJ334,NĐ!AP334)))</f>
        <v>0</v>
      </c>
      <c r="H334">
        <f>SUMPRODUCT((MONTH(CHOOSE({1,2,3,4},NĐ!U334,NĐ!AA334,NĐ!AG334,NĐ!AM334))=8)*(CHOOSE({1,2,3,4},NĐ!X334,NĐ!AD334,NĐ!AJ334,NĐ!AP334)))</f>
        <v>0</v>
      </c>
      <c r="I334">
        <f>SUMPRODUCT((MONTH(CHOOSE({1,2,3,4},NĐ!U334,NĐ!AA334,NĐ!AG334,NĐ!AM334))=9)*(CHOOSE({1,2,3,4},NĐ!X334,NĐ!AD334,NĐ!AJ334,NĐ!AP334)))</f>
        <v>0</v>
      </c>
      <c r="J334">
        <f>SUMPRODUCT((MONTH(CHOOSE({1,2,3,4},NĐ!U334,NĐ!AA334,NĐ!AG334,NĐ!AM334))=10)*(CHOOSE({1,2,3,4},NĐ!X334,NĐ!AD334,NĐ!AJ334,NĐ!AP334)))</f>
        <v>0</v>
      </c>
      <c r="K334">
        <f>SUMPRODUCT((MONTH(CHOOSE({1,2,3,4},NĐ!U334,NĐ!AA334,NĐ!AG334,NĐ!AM334))=11)*(CHOOSE({1,2,3,4},NĐ!X334,NĐ!AD334,NĐ!AJ334,NĐ!AP334)))</f>
        <v>0</v>
      </c>
      <c r="L334">
        <f>SUMPRODUCT((MONTH(CHOOSE({1,2,3,4},NĐ!U334,NĐ!AA334,NĐ!AG334,NĐ!AM334))=12)*(CHOOSE({1,2,3,4},NĐ!X334,NĐ!AD334,NĐ!AJ334,NĐ!AP334)))</f>
        <v>0</v>
      </c>
    </row>
    <row r="335" spans="1:12">
      <c r="A335">
        <f>SUMPRODUCT((MONTH(CHOOSE({1,2,3,4},NĐ!U335,NĐ!AA335,NĐ!AG335,NĐ!AM335))=1)*(CHOOSE({1,2,3,4},NĐ!X335,NĐ!AD335,NĐ!AJ335,NĐ!AP335)))</f>
        <v>0</v>
      </c>
      <c r="B335">
        <f>SUMPRODUCT((MONTH(CHOOSE({1,2,3,4},NĐ!U335,NĐ!AA335,NĐ!AG335,NĐ!AM335))=2)*(CHOOSE({1,2,3,4},NĐ!X335,NĐ!AD335,NĐ!AJ335,NĐ!AP335)))</f>
        <v>0</v>
      </c>
      <c r="C335">
        <f>SUMPRODUCT((MONTH(CHOOSE({1,2,3,4},NĐ!U335,NĐ!AA335,NĐ!AG335,NĐ!AM335))=3)*(CHOOSE({1,2,3,4},NĐ!X335,NĐ!AD335,NĐ!AJ335,NĐ!AP335)))</f>
        <v>0</v>
      </c>
      <c r="D335">
        <f>SUMPRODUCT((MONTH(CHOOSE({1,2,3,4},NĐ!U335,NĐ!AA335,NĐ!AG335,NĐ!AM335))=4)*(CHOOSE({1,2,3,4},NĐ!X335,NĐ!AD335,NĐ!AJ335,NĐ!AP335)))</f>
        <v>0</v>
      </c>
      <c r="E335">
        <f>SUMPRODUCT((MONTH(CHOOSE({1,2,3,4},NĐ!U335,NĐ!AA335,NĐ!AG335,NĐ!AM335))=5)*(CHOOSE({1,2,3,4},NĐ!X335,NĐ!AD335,NĐ!AJ335,NĐ!AP335)))</f>
        <v>0</v>
      </c>
      <c r="F335">
        <f>SUMPRODUCT((MONTH(CHOOSE({1,2,3,4},NĐ!U335,NĐ!AA335,NĐ!AG335,NĐ!AM335))=6)*(CHOOSE({1,2,3,4},NĐ!X335,NĐ!AD335,NĐ!AJ335,NĐ!AP335)))</f>
        <v>0</v>
      </c>
      <c r="G335">
        <f>SUMPRODUCT((MONTH(CHOOSE({1,2,3,4},NĐ!U335,NĐ!AA335,NĐ!AG335,NĐ!AM335))=7)*(CHOOSE({1,2,3,4},NĐ!X335,NĐ!AD335,NĐ!AJ335,NĐ!AP335)))</f>
        <v>0</v>
      </c>
      <c r="H335">
        <f>SUMPRODUCT((MONTH(CHOOSE({1,2,3,4},NĐ!U335,NĐ!AA335,NĐ!AG335,NĐ!AM335))=8)*(CHOOSE({1,2,3,4},NĐ!X335,NĐ!AD335,NĐ!AJ335,NĐ!AP335)))</f>
        <v>0</v>
      </c>
      <c r="I335">
        <f>SUMPRODUCT((MONTH(CHOOSE({1,2,3,4},NĐ!U335,NĐ!AA335,NĐ!AG335,NĐ!AM335))=9)*(CHOOSE({1,2,3,4},NĐ!X335,NĐ!AD335,NĐ!AJ335,NĐ!AP335)))</f>
        <v>0</v>
      </c>
      <c r="J335">
        <f>SUMPRODUCT((MONTH(CHOOSE({1,2,3,4},NĐ!U335,NĐ!AA335,NĐ!AG335,NĐ!AM335))=10)*(CHOOSE({1,2,3,4},NĐ!X335,NĐ!AD335,NĐ!AJ335,NĐ!AP335)))</f>
        <v>0</v>
      </c>
      <c r="K335">
        <f>SUMPRODUCT((MONTH(CHOOSE({1,2,3,4},NĐ!U335,NĐ!AA335,NĐ!AG335,NĐ!AM335))=11)*(CHOOSE({1,2,3,4},NĐ!X335,NĐ!AD335,NĐ!AJ335,NĐ!AP335)))</f>
        <v>0</v>
      </c>
      <c r="L335">
        <f>SUMPRODUCT((MONTH(CHOOSE({1,2,3,4},NĐ!U335,NĐ!AA335,NĐ!AG335,NĐ!AM335))=12)*(CHOOSE({1,2,3,4},NĐ!X335,NĐ!AD335,NĐ!AJ335,NĐ!AP335)))</f>
        <v>0</v>
      </c>
    </row>
    <row r="336" spans="1:12">
      <c r="A336">
        <f>SUMPRODUCT((MONTH(CHOOSE({1,2,3,4},NĐ!U336,NĐ!AA336,NĐ!AG336,NĐ!AM336))=1)*(CHOOSE({1,2,3,4},NĐ!X336,NĐ!AD336,NĐ!AJ336,NĐ!AP336)))</f>
        <v>0</v>
      </c>
      <c r="B336">
        <f>SUMPRODUCT((MONTH(CHOOSE({1,2,3,4},NĐ!U336,NĐ!AA336,NĐ!AG336,NĐ!AM336))=2)*(CHOOSE({1,2,3,4},NĐ!X336,NĐ!AD336,NĐ!AJ336,NĐ!AP336)))</f>
        <v>0</v>
      </c>
      <c r="C336">
        <f>SUMPRODUCT((MONTH(CHOOSE({1,2,3,4},NĐ!U336,NĐ!AA336,NĐ!AG336,NĐ!AM336))=3)*(CHOOSE({1,2,3,4},NĐ!X336,NĐ!AD336,NĐ!AJ336,NĐ!AP336)))</f>
        <v>0</v>
      </c>
      <c r="D336">
        <f>SUMPRODUCT((MONTH(CHOOSE({1,2,3,4},NĐ!U336,NĐ!AA336,NĐ!AG336,NĐ!AM336))=4)*(CHOOSE({1,2,3,4},NĐ!X336,NĐ!AD336,NĐ!AJ336,NĐ!AP336)))</f>
        <v>0</v>
      </c>
      <c r="E336">
        <f>SUMPRODUCT((MONTH(CHOOSE({1,2,3,4},NĐ!U336,NĐ!AA336,NĐ!AG336,NĐ!AM336))=5)*(CHOOSE({1,2,3,4},NĐ!X336,NĐ!AD336,NĐ!AJ336,NĐ!AP336)))</f>
        <v>0</v>
      </c>
      <c r="F336">
        <f>SUMPRODUCT((MONTH(CHOOSE({1,2,3,4},NĐ!U336,NĐ!AA336,NĐ!AG336,NĐ!AM336))=6)*(CHOOSE({1,2,3,4},NĐ!X336,NĐ!AD336,NĐ!AJ336,NĐ!AP336)))</f>
        <v>0</v>
      </c>
      <c r="G336">
        <f>SUMPRODUCT((MONTH(CHOOSE({1,2,3,4},NĐ!U336,NĐ!AA336,NĐ!AG336,NĐ!AM336))=7)*(CHOOSE({1,2,3,4},NĐ!X336,NĐ!AD336,NĐ!AJ336,NĐ!AP336)))</f>
        <v>0</v>
      </c>
      <c r="H336">
        <f>SUMPRODUCT((MONTH(CHOOSE({1,2,3,4},NĐ!U336,NĐ!AA336,NĐ!AG336,NĐ!AM336))=8)*(CHOOSE({1,2,3,4},NĐ!X336,NĐ!AD336,NĐ!AJ336,NĐ!AP336)))</f>
        <v>0</v>
      </c>
      <c r="I336">
        <f>SUMPRODUCT((MONTH(CHOOSE({1,2,3,4},NĐ!U336,NĐ!AA336,NĐ!AG336,NĐ!AM336))=9)*(CHOOSE({1,2,3,4},NĐ!X336,NĐ!AD336,NĐ!AJ336,NĐ!AP336)))</f>
        <v>0</v>
      </c>
      <c r="J336">
        <f>SUMPRODUCT((MONTH(CHOOSE({1,2,3,4},NĐ!U336,NĐ!AA336,NĐ!AG336,NĐ!AM336))=10)*(CHOOSE({1,2,3,4},NĐ!X336,NĐ!AD336,NĐ!AJ336,NĐ!AP336)))</f>
        <v>0</v>
      </c>
      <c r="K336">
        <f>SUMPRODUCT((MONTH(CHOOSE({1,2,3,4},NĐ!U336,NĐ!AA336,NĐ!AG336,NĐ!AM336))=11)*(CHOOSE({1,2,3,4},NĐ!X336,NĐ!AD336,NĐ!AJ336,NĐ!AP336)))</f>
        <v>0</v>
      </c>
      <c r="L336">
        <f>SUMPRODUCT((MONTH(CHOOSE({1,2,3,4},NĐ!U336,NĐ!AA336,NĐ!AG336,NĐ!AM336))=12)*(CHOOSE({1,2,3,4},NĐ!X336,NĐ!AD336,NĐ!AJ336,NĐ!AP336)))</f>
        <v>0</v>
      </c>
    </row>
    <row r="337" spans="1:12">
      <c r="A337">
        <f>SUMPRODUCT((MONTH(CHOOSE({1,2,3,4},NĐ!U337,NĐ!AA337,NĐ!AG337,NĐ!AM337))=1)*(CHOOSE({1,2,3,4},NĐ!X337,NĐ!AD337,NĐ!AJ337,NĐ!AP337)))</f>
        <v>0</v>
      </c>
      <c r="B337">
        <f>SUMPRODUCT((MONTH(CHOOSE({1,2,3,4},NĐ!U337,NĐ!AA337,NĐ!AG337,NĐ!AM337))=2)*(CHOOSE({1,2,3,4},NĐ!X337,NĐ!AD337,NĐ!AJ337,NĐ!AP337)))</f>
        <v>0</v>
      </c>
      <c r="C337">
        <f>SUMPRODUCT((MONTH(CHOOSE({1,2,3,4},NĐ!U337,NĐ!AA337,NĐ!AG337,NĐ!AM337))=3)*(CHOOSE({1,2,3,4},NĐ!X337,NĐ!AD337,NĐ!AJ337,NĐ!AP337)))</f>
        <v>0</v>
      </c>
      <c r="D337">
        <f>SUMPRODUCT((MONTH(CHOOSE({1,2,3,4},NĐ!U337,NĐ!AA337,NĐ!AG337,NĐ!AM337))=4)*(CHOOSE({1,2,3,4},NĐ!X337,NĐ!AD337,NĐ!AJ337,NĐ!AP337)))</f>
        <v>0</v>
      </c>
      <c r="E337">
        <f>SUMPRODUCT((MONTH(CHOOSE({1,2,3,4},NĐ!U337,NĐ!AA337,NĐ!AG337,NĐ!AM337))=5)*(CHOOSE({1,2,3,4},NĐ!X337,NĐ!AD337,NĐ!AJ337,NĐ!AP337)))</f>
        <v>0</v>
      </c>
      <c r="F337">
        <f>SUMPRODUCT((MONTH(CHOOSE({1,2,3,4},NĐ!U337,NĐ!AA337,NĐ!AG337,NĐ!AM337))=6)*(CHOOSE({1,2,3,4},NĐ!X337,NĐ!AD337,NĐ!AJ337,NĐ!AP337)))</f>
        <v>0</v>
      </c>
      <c r="G337">
        <f>SUMPRODUCT((MONTH(CHOOSE({1,2,3,4},NĐ!U337,NĐ!AA337,NĐ!AG337,NĐ!AM337))=7)*(CHOOSE({1,2,3,4},NĐ!X337,NĐ!AD337,NĐ!AJ337,NĐ!AP337)))</f>
        <v>0</v>
      </c>
      <c r="H337">
        <f>SUMPRODUCT((MONTH(CHOOSE({1,2,3,4},NĐ!U337,NĐ!AA337,NĐ!AG337,NĐ!AM337))=8)*(CHOOSE({1,2,3,4},NĐ!X337,NĐ!AD337,NĐ!AJ337,NĐ!AP337)))</f>
        <v>0</v>
      </c>
      <c r="I337">
        <f>SUMPRODUCT((MONTH(CHOOSE({1,2,3,4},NĐ!U337,NĐ!AA337,NĐ!AG337,NĐ!AM337))=9)*(CHOOSE({1,2,3,4},NĐ!X337,NĐ!AD337,NĐ!AJ337,NĐ!AP337)))</f>
        <v>0</v>
      </c>
      <c r="J337">
        <f>SUMPRODUCT((MONTH(CHOOSE({1,2,3,4},NĐ!U337,NĐ!AA337,NĐ!AG337,NĐ!AM337))=10)*(CHOOSE({1,2,3,4},NĐ!X337,NĐ!AD337,NĐ!AJ337,NĐ!AP337)))</f>
        <v>0</v>
      </c>
      <c r="K337">
        <f>SUMPRODUCT((MONTH(CHOOSE({1,2,3,4},NĐ!U337,NĐ!AA337,NĐ!AG337,NĐ!AM337))=11)*(CHOOSE({1,2,3,4},NĐ!X337,NĐ!AD337,NĐ!AJ337,NĐ!AP337)))</f>
        <v>0</v>
      </c>
      <c r="L337">
        <f>SUMPRODUCT((MONTH(CHOOSE({1,2,3,4},NĐ!U337,NĐ!AA337,NĐ!AG337,NĐ!AM337))=12)*(CHOOSE({1,2,3,4},NĐ!X337,NĐ!AD337,NĐ!AJ337,NĐ!AP337)))</f>
        <v>0</v>
      </c>
    </row>
    <row r="338" spans="1:12">
      <c r="A338">
        <f>SUMPRODUCT((MONTH(CHOOSE({1,2,3,4},NĐ!U338,NĐ!AA338,NĐ!AG338,NĐ!AM338))=1)*(CHOOSE({1,2,3,4},NĐ!X338,NĐ!AD338,NĐ!AJ338,NĐ!AP338)))</f>
        <v>0</v>
      </c>
      <c r="B338">
        <f>SUMPRODUCT((MONTH(CHOOSE({1,2,3,4},NĐ!U338,NĐ!AA338,NĐ!AG338,NĐ!AM338))=2)*(CHOOSE({1,2,3,4},NĐ!X338,NĐ!AD338,NĐ!AJ338,NĐ!AP338)))</f>
        <v>0</v>
      </c>
      <c r="C338">
        <f>SUMPRODUCT((MONTH(CHOOSE({1,2,3,4},NĐ!U338,NĐ!AA338,NĐ!AG338,NĐ!AM338))=3)*(CHOOSE({1,2,3,4},NĐ!X338,NĐ!AD338,NĐ!AJ338,NĐ!AP338)))</f>
        <v>0</v>
      </c>
      <c r="D338">
        <f>SUMPRODUCT((MONTH(CHOOSE({1,2,3,4},NĐ!U338,NĐ!AA338,NĐ!AG338,NĐ!AM338))=4)*(CHOOSE({1,2,3,4},NĐ!X338,NĐ!AD338,NĐ!AJ338,NĐ!AP338)))</f>
        <v>0</v>
      </c>
      <c r="E338">
        <f>SUMPRODUCT((MONTH(CHOOSE({1,2,3,4},NĐ!U338,NĐ!AA338,NĐ!AG338,NĐ!AM338))=5)*(CHOOSE({1,2,3,4},NĐ!X338,NĐ!AD338,NĐ!AJ338,NĐ!AP338)))</f>
        <v>0</v>
      </c>
      <c r="F338">
        <f>SUMPRODUCT((MONTH(CHOOSE({1,2,3,4},NĐ!U338,NĐ!AA338,NĐ!AG338,NĐ!AM338))=6)*(CHOOSE({1,2,3,4},NĐ!X338,NĐ!AD338,NĐ!AJ338,NĐ!AP338)))</f>
        <v>0</v>
      </c>
      <c r="G338">
        <f>SUMPRODUCT((MONTH(CHOOSE({1,2,3,4},NĐ!U338,NĐ!AA338,NĐ!AG338,NĐ!AM338))=7)*(CHOOSE({1,2,3,4},NĐ!X338,NĐ!AD338,NĐ!AJ338,NĐ!AP338)))</f>
        <v>0</v>
      </c>
      <c r="H338">
        <f>SUMPRODUCT((MONTH(CHOOSE({1,2,3,4},NĐ!U338,NĐ!AA338,NĐ!AG338,NĐ!AM338))=8)*(CHOOSE({1,2,3,4},NĐ!X338,NĐ!AD338,NĐ!AJ338,NĐ!AP338)))</f>
        <v>0</v>
      </c>
      <c r="I338">
        <f>SUMPRODUCT((MONTH(CHOOSE({1,2,3,4},NĐ!U338,NĐ!AA338,NĐ!AG338,NĐ!AM338))=9)*(CHOOSE({1,2,3,4},NĐ!X338,NĐ!AD338,NĐ!AJ338,NĐ!AP338)))</f>
        <v>0</v>
      </c>
      <c r="J338">
        <f>SUMPRODUCT((MONTH(CHOOSE({1,2,3,4},NĐ!U338,NĐ!AA338,NĐ!AG338,NĐ!AM338))=10)*(CHOOSE({1,2,3,4},NĐ!X338,NĐ!AD338,NĐ!AJ338,NĐ!AP338)))</f>
        <v>0</v>
      </c>
      <c r="K338">
        <f>SUMPRODUCT((MONTH(CHOOSE({1,2,3,4},NĐ!U338,NĐ!AA338,NĐ!AG338,NĐ!AM338))=11)*(CHOOSE({1,2,3,4},NĐ!X338,NĐ!AD338,NĐ!AJ338,NĐ!AP338)))</f>
        <v>0</v>
      </c>
      <c r="L338">
        <f>SUMPRODUCT((MONTH(CHOOSE({1,2,3,4},NĐ!U338,NĐ!AA338,NĐ!AG338,NĐ!AM338))=12)*(CHOOSE({1,2,3,4},NĐ!X338,NĐ!AD338,NĐ!AJ338,NĐ!AP338)))</f>
        <v>0</v>
      </c>
    </row>
    <row r="339" spans="1:12">
      <c r="A339">
        <f>SUMPRODUCT((MONTH(CHOOSE({1,2,3,4},NĐ!U339,NĐ!AA339,NĐ!AG339,NĐ!AM339))=1)*(CHOOSE({1,2,3,4},NĐ!X339,NĐ!AD339,NĐ!AJ339,NĐ!AP339)))</f>
        <v>0</v>
      </c>
      <c r="B339">
        <f>SUMPRODUCT((MONTH(CHOOSE({1,2,3,4},NĐ!U339,NĐ!AA339,NĐ!AG339,NĐ!AM339))=2)*(CHOOSE({1,2,3,4},NĐ!X339,NĐ!AD339,NĐ!AJ339,NĐ!AP339)))</f>
        <v>0</v>
      </c>
      <c r="C339">
        <f>SUMPRODUCT((MONTH(CHOOSE({1,2,3,4},NĐ!U339,NĐ!AA339,NĐ!AG339,NĐ!AM339))=3)*(CHOOSE({1,2,3,4},NĐ!X339,NĐ!AD339,NĐ!AJ339,NĐ!AP339)))</f>
        <v>0</v>
      </c>
      <c r="D339">
        <f>SUMPRODUCT((MONTH(CHOOSE({1,2,3,4},NĐ!U339,NĐ!AA339,NĐ!AG339,NĐ!AM339))=4)*(CHOOSE({1,2,3,4},NĐ!X339,NĐ!AD339,NĐ!AJ339,NĐ!AP339)))</f>
        <v>0</v>
      </c>
      <c r="E339">
        <f>SUMPRODUCT((MONTH(CHOOSE({1,2,3,4},NĐ!U339,NĐ!AA339,NĐ!AG339,NĐ!AM339))=5)*(CHOOSE({1,2,3,4},NĐ!X339,NĐ!AD339,NĐ!AJ339,NĐ!AP339)))</f>
        <v>0</v>
      </c>
      <c r="F339">
        <f>SUMPRODUCT((MONTH(CHOOSE({1,2,3,4},NĐ!U339,NĐ!AA339,NĐ!AG339,NĐ!AM339))=6)*(CHOOSE({1,2,3,4},NĐ!X339,NĐ!AD339,NĐ!AJ339,NĐ!AP339)))</f>
        <v>0</v>
      </c>
      <c r="G339">
        <f>SUMPRODUCT((MONTH(CHOOSE({1,2,3,4},NĐ!U339,NĐ!AA339,NĐ!AG339,NĐ!AM339))=7)*(CHOOSE({1,2,3,4},NĐ!X339,NĐ!AD339,NĐ!AJ339,NĐ!AP339)))</f>
        <v>0</v>
      </c>
      <c r="H339">
        <f>SUMPRODUCT((MONTH(CHOOSE({1,2,3,4},NĐ!U339,NĐ!AA339,NĐ!AG339,NĐ!AM339))=8)*(CHOOSE({1,2,3,4},NĐ!X339,NĐ!AD339,NĐ!AJ339,NĐ!AP339)))</f>
        <v>0</v>
      </c>
      <c r="I339">
        <f>SUMPRODUCT((MONTH(CHOOSE({1,2,3,4},NĐ!U339,NĐ!AA339,NĐ!AG339,NĐ!AM339))=9)*(CHOOSE({1,2,3,4},NĐ!X339,NĐ!AD339,NĐ!AJ339,NĐ!AP339)))</f>
        <v>0</v>
      </c>
      <c r="J339">
        <f>SUMPRODUCT((MONTH(CHOOSE({1,2,3,4},NĐ!U339,NĐ!AA339,NĐ!AG339,NĐ!AM339))=10)*(CHOOSE({1,2,3,4},NĐ!X339,NĐ!AD339,NĐ!AJ339,NĐ!AP339)))</f>
        <v>0</v>
      </c>
      <c r="K339">
        <f>SUMPRODUCT((MONTH(CHOOSE({1,2,3,4},NĐ!U339,NĐ!AA339,NĐ!AG339,NĐ!AM339))=11)*(CHOOSE({1,2,3,4},NĐ!X339,NĐ!AD339,NĐ!AJ339,NĐ!AP339)))</f>
        <v>0</v>
      </c>
      <c r="L339">
        <f>SUMPRODUCT((MONTH(CHOOSE({1,2,3,4},NĐ!U339,NĐ!AA339,NĐ!AG339,NĐ!AM339))=12)*(CHOOSE({1,2,3,4},NĐ!X339,NĐ!AD339,NĐ!AJ339,NĐ!AP339)))</f>
        <v>0</v>
      </c>
    </row>
    <row r="340" spans="1:12">
      <c r="A340">
        <f>SUMPRODUCT((MONTH(CHOOSE({1,2,3,4},NĐ!U340,NĐ!AA340,NĐ!AG340,NĐ!AM340))=1)*(CHOOSE({1,2,3,4},NĐ!X340,NĐ!AD340,NĐ!AJ340,NĐ!AP340)))</f>
        <v>0</v>
      </c>
      <c r="B340">
        <f>SUMPRODUCT((MONTH(CHOOSE({1,2,3,4},NĐ!U340,NĐ!AA340,NĐ!AG340,NĐ!AM340))=2)*(CHOOSE({1,2,3,4},NĐ!X340,NĐ!AD340,NĐ!AJ340,NĐ!AP340)))</f>
        <v>0</v>
      </c>
      <c r="C340">
        <f>SUMPRODUCT((MONTH(CHOOSE({1,2,3,4},NĐ!U340,NĐ!AA340,NĐ!AG340,NĐ!AM340))=3)*(CHOOSE({1,2,3,4},NĐ!X340,NĐ!AD340,NĐ!AJ340,NĐ!AP340)))</f>
        <v>0</v>
      </c>
      <c r="D340">
        <f>SUMPRODUCT((MONTH(CHOOSE({1,2,3,4},NĐ!U340,NĐ!AA340,NĐ!AG340,NĐ!AM340))=4)*(CHOOSE({1,2,3,4},NĐ!X340,NĐ!AD340,NĐ!AJ340,NĐ!AP340)))</f>
        <v>0</v>
      </c>
      <c r="E340">
        <f>SUMPRODUCT((MONTH(CHOOSE({1,2,3,4},NĐ!U340,NĐ!AA340,NĐ!AG340,NĐ!AM340))=5)*(CHOOSE({1,2,3,4},NĐ!X340,NĐ!AD340,NĐ!AJ340,NĐ!AP340)))</f>
        <v>0</v>
      </c>
      <c r="F340">
        <f>SUMPRODUCT((MONTH(CHOOSE({1,2,3,4},NĐ!U340,NĐ!AA340,NĐ!AG340,NĐ!AM340))=6)*(CHOOSE({1,2,3,4},NĐ!X340,NĐ!AD340,NĐ!AJ340,NĐ!AP340)))</f>
        <v>0</v>
      </c>
      <c r="G340">
        <f>SUMPRODUCT((MONTH(CHOOSE({1,2,3,4},NĐ!U340,NĐ!AA340,NĐ!AG340,NĐ!AM340))=7)*(CHOOSE({1,2,3,4},NĐ!X340,NĐ!AD340,NĐ!AJ340,NĐ!AP340)))</f>
        <v>0</v>
      </c>
      <c r="H340">
        <f>SUMPRODUCT((MONTH(CHOOSE({1,2,3,4},NĐ!U340,NĐ!AA340,NĐ!AG340,NĐ!AM340))=8)*(CHOOSE({1,2,3,4},NĐ!X340,NĐ!AD340,NĐ!AJ340,NĐ!AP340)))</f>
        <v>0</v>
      </c>
      <c r="I340">
        <f>SUMPRODUCT((MONTH(CHOOSE({1,2,3,4},NĐ!U340,NĐ!AA340,NĐ!AG340,NĐ!AM340))=9)*(CHOOSE({1,2,3,4},NĐ!X340,NĐ!AD340,NĐ!AJ340,NĐ!AP340)))</f>
        <v>0</v>
      </c>
      <c r="J340">
        <f>SUMPRODUCT((MONTH(CHOOSE({1,2,3,4},NĐ!U340,NĐ!AA340,NĐ!AG340,NĐ!AM340))=10)*(CHOOSE({1,2,3,4},NĐ!X340,NĐ!AD340,NĐ!AJ340,NĐ!AP340)))</f>
        <v>0</v>
      </c>
      <c r="K340">
        <f>SUMPRODUCT((MONTH(CHOOSE({1,2,3,4},NĐ!U340,NĐ!AA340,NĐ!AG340,NĐ!AM340))=11)*(CHOOSE({1,2,3,4},NĐ!X340,NĐ!AD340,NĐ!AJ340,NĐ!AP340)))</f>
        <v>0</v>
      </c>
      <c r="L340">
        <f>SUMPRODUCT((MONTH(CHOOSE({1,2,3,4},NĐ!U340,NĐ!AA340,NĐ!AG340,NĐ!AM340))=12)*(CHOOSE({1,2,3,4},NĐ!X340,NĐ!AD340,NĐ!AJ340,NĐ!AP340)))</f>
        <v>0</v>
      </c>
    </row>
    <row r="341" spans="1:12">
      <c r="A341">
        <f>SUMPRODUCT((MONTH(CHOOSE({1,2,3,4},NĐ!U341,NĐ!AA341,NĐ!AG341,NĐ!AM341))=1)*(CHOOSE({1,2,3,4},NĐ!X341,NĐ!AD341,NĐ!AJ341,NĐ!AP341)))</f>
        <v>0</v>
      </c>
      <c r="B341">
        <f>SUMPRODUCT((MONTH(CHOOSE({1,2,3,4},NĐ!U341,NĐ!AA341,NĐ!AG341,NĐ!AM341))=2)*(CHOOSE({1,2,3,4},NĐ!X341,NĐ!AD341,NĐ!AJ341,NĐ!AP341)))</f>
        <v>0</v>
      </c>
      <c r="C341">
        <f>SUMPRODUCT((MONTH(CHOOSE({1,2,3,4},NĐ!U341,NĐ!AA341,NĐ!AG341,NĐ!AM341))=3)*(CHOOSE({1,2,3,4},NĐ!X341,NĐ!AD341,NĐ!AJ341,NĐ!AP341)))</f>
        <v>0</v>
      </c>
      <c r="D341">
        <f>SUMPRODUCT((MONTH(CHOOSE({1,2,3,4},NĐ!U341,NĐ!AA341,NĐ!AG341,NĐ!AM341))=4)*(CHOOSE({1,2,3,4},NĐ!X341,NĐ!AD341,NĐ!AJ341,NĐ!AP341)))</f>
        <v>0</v>
      </c>
      <c r="E341">
        <f>SUMPRODUCT((MONTH(CHOOSE({1,2,3,4},NĐ!U341,NĐ!AA341,NĐ!AG341,NĐ!AM341))=5)*(CHOOSE({1,2,3,4},NĐ!X341,NĐ!AD341,NĐ!AJ341,NĐ!AP341)))</f>
        <v>0</v>
      </c>
      <c r="F341">
        <f>SUMPRODUCT((MONTH(CHOOSE({1,2,3,4},NĐ!U341,NĐ!AA341,NĐ!AG341,NĐ!AM341))=6)*(CHOOSE({1,2,3,4},NĐ!X341,NĐ!AD341,NĐ!AJ341,NĐ!AP341)))</f>
        <v>0</v>
      </c>
      <c r="G341">
        <f>SUMPRODUCT((MONTH(CHOOSE({1,2,3,4},NĐ!U341,NĐ!AA341,NĐ!AG341,NĐ!AM341))=7)*(CHOOSE({1,2,3,4},NĐ!X341,NĐ!AD341,NĐ!AJ341,NĐ!AP341)))</f>
        <v>0</v>
      </c>
      <c r="H341">
        <f>SUMPRODUCT((MONTH(CHOOSE({1,2,3,4},NĐ!U341,NĐ!AA341,NĐ!AG341,NĐ!AM341))=8)*(CHOOSE({1,2,3,4},NĐ!X341,NĐ!AD341,NĐ!AJ341,NĐ!AP341)))</f>
        <v>0</v>
      </c>
      <c r="I341">
        <f>SUMPRODUCT((MONTH(CHOOSE({1,2,3,4},NĐ!U341,NĐ!AA341,NĐ!AG341,NĐ!AM341))=9)*(CHOOSE({1,2,3,4},NĐ!X341,NĐ!AD341,NĐ!AJ341,NĐ!AP341)))</f>
        <v>0</v>
      </c>
      <c r="J341">
        <f>SUMPRODUCT((MONTH(CHOOSE({1,2,3,4},NĐ!U341,NĐ!AA341,NĐ!AG341,NĐ!AM341))=10)*(CHOOSE({1,2,3,4},NĐ!X341,NĐ!AD341,NĐ!AJ341,NĐ!AP341)))</f>
        <v>0</v>
      </c>
      <c r="K341">
        <f>SUMPRODUCT((MONTH(CHOOSE({1,2,3,4},NĐ!U341,NĐ!AA341,NĐ!AG341,NĐ!AM341))=11)*(CHOOSE({1,2,3,4},NĐ!X341,NĐ!AD341,NĐ!AJ341,NĐ!AP341)))</f>
        <v>0</v>
      </c>
      <c r="L341">
        <f>SUMPRODUCT((MONTH(CHOOSE({1,2,3,4},NĐ!U341,NĐ!AA341,NĐ!AG341,NĐ!AM341))=12)*(CHOOSE({1,2,3,4},NĐ!X341,NĐ!AD341,NĐ!AJ341,NĐ!AP341)))</f>
        <v>0</v>
      </c>
    </row>
    <row r="342" spans="1:12">
      <c r="A342">
        <f>SUMPRODUCT((MONTH(CHOOSE({1,2,3,4},NĐ!U342,NĐ!AA342,NĐ!AG342,NĐ!AM342))=1)*(CHOOSE({1,2,3,4},NĐ!X342,NĐ!AD342,NĐ!AJ342,NĐ!AP342)))</f>
        <v>0</v>
      </c>
      <c r="B342">
        <f>SUMPRODUCT((MONTH(CHOOSE({1,2,3,4},NĐ!U342,NĐ!AA342,NĐ!AG342,NĐ!AM342))=2)*(CHOOSE({1,2,3,4},NĐ!X342,NĐ!AD342,NĐ!AJ342,NĐ!AP342)))</f>
        <v>0</v>
      </c>
      <c r="C342">
        <f>SUMPRODUCT((MONTH(CHOOSE({1,2,3,4},NĐ!U342,NĐ!AA342,NĐ!AG342,NĐ!AM342))=3)*(CHOOSE({1,2,3,4},NĐ!X342,NĐ!AD342,NĐ!AJ342,NĐ!AP342)))</f>
        <v>0</v>
      </c>
      <c r="D342">
        <f>SUMPRODUCT((MONTH(CHOOSE({1,2,3,4},NĐ!U342,NĐ!AA342,NĐ!AG342,NĐ!AM342))=4)*(CHOOSE({1,2,3,4},NĐ!X342,NĐ!AD342,NĐ!AJ342,NĐ!AP342)))</f>
        <v>0</v>
      </c>
      <c r="E342">
        <f>SUMPRODUCT((MONTH(CHOOSE({1,2,3,4},NĐ!U342,NĐ!AA342,NĐ!AG342,NĐ!AM342))=5)*(CHOOSE({1,2,3,4},NĐ!X342,NĐ!AD342,NĐ!AJ342,NĐ!AP342)))</f>
        <v>0</v>
      </c>
      <c r="F342">
        <f>SUMPRODUCT((MONTH(CHOOSE({1,2,3,4},NĐ!U342,NĐ!AA342,NĐ!AG342,NĐ!AM342))=6)*(CHOOSE({1,2,3,4},NĐ!X342,NĐ!AD342,NĐ!AJ342,NĐ!AP342)))</f>
        <v>0</v>
      </c>
      <c r="G342">
        <f>SUMPRODUCT((MONTH(CHOOSE({1,2,3,4},NĐ!U342,NĐ!AA342,NĐ!AG342,NĐ!AM342))=7)*(CHOOSE({1,2,3,4},NĐ!X342,NĐ!AD342,NĐ!AJ342,NĐ!AP342)))</f>
        <v>0</v>
      </c>
      <c r="H342">
        <f>SUMPRODUCT((MONTH(CHOOSE({1,2,3,4},NĐ!U342,NĐ!AA342,NĐ!AG342,NĐ!AM342))=8)*(CHOOSE({1,2,3,4},NĐ!X342,NĐ!AD342,NĐ!AJ342,NĐ!AP342)))</f>
        <v>0</v>
      </c>
      <c r="I342">
        <f>SUMPRODUCT((MONTH(CHOOSE({1,2,3,4},NĐ!U342,NĐ!AA342,NĐ!AG342,NĐ!AM342))=9)*(CHOOSE({1,2,3,4},NĐ!X342,NĐ!AD342,NĐ!AJ342,NĐ!AP342)))</f>
        <v>0</v>
      </c>
      <c r="J342">
        <f>SUMPRODUCT((MONTH(CHOOSE({1,2,3,4},NĐ!U342,NĐ!AA342,NĐ!AG342,NĐ!AM342))=10)*(CHOOSE({1,2,3,4},NĐ!X342,NĐ!AD342,NĐ!AJ342,NĐ!AP342)))</f>
        <v>0</v>
      </c>
      <c r="K342">
        <f>SUMPRODUCT((MONTH(CHOOSE({1,2,3,4},NĐ!U342,NĐ!AA342,NĐ!AG342,NĐ!AM342))=11)*(CHOOSE({1,2,3,4},NĐ!X342,NĐ!AD342,NĐ!AJ342,NĐ!AP342)))</f>
        <v>0</v>
      </c>
      <c r="L342">
        <f>SUMPRODUCT((MONTH(CHOOSE({1,2,3,4},NĐ!U342,NĐ!AA342,NĐ!AG342,NĐ!AM342))=12)*(CHOOSE({1,2,3,4},NĐ!X342,NĐ!AD342,NĐ!AJ342,NĐ!AP342)))</f>
        <v>0</v>
      </c>
    </row>
    <row r="343" spans="1:12">
      <c r="A343">
        <f>SUMPRODUCT((MONTH(CHOOSE({1,2,3,4},NĐ!U343,NĐ!AA343,NĐ!AG343,NĐ!AM343))=1)*(CHOOSE({1,2,3,4},NĐ!X343,NĐ!AD343,NĐ!AJ343,NĐ!AP343)))</f>
        <v>0</v>
      </c>
      <c r="B343">
        <f>SUMPRODUCT((MONTH(CHOOSE({1,2,3,4},NĐ!U343,NĐ!AA343,NĐ!AG343,NĐ!AM343))=2)*(CHOOSE({1,2,3,4},NĐ!X343,NĐ!AD343,NĐ!AJ343,NĐ!AP343)))</f>
        <v>0</v>
      </c>
      <c r="C343">
        <f>SUMPRODUCT((MONTH(CHOOSE({1,2,3,4},NĐ!U343,NĐ!AA343,NĐ!AG343,NĐ!AM343))=3)*(CHOOSE({1,2,3,4},NĐ!X343,NĐ!AD343,NĐ!AJ343,NĐ!AP343)))</f>
        <v>0</v>
      </c>
      <c r="D343">
        <f>SUMPRODUCT((MONTH(CHOOSE({1,2,3,4},NĐ!U343,NĐ!AA343,NĐ!AG343,NĐ!AM343))=4)*(CHOOSE({1,2,3,4},NĐ!X343,NĐ!AD343,NĐ!AJ343,NĐ!AP343)))</f>
        <v>0</v>
      </c>
      <c r="E343">
        <f>SUMPRODUCT((MONTH(CHOOSE({1,2,3,4},NĐ!U343,NĐ!AA343,NĐ!AG343,NĐ!AM343))=5)*(CHOOSE({1,2,3,4},NĐ!X343,NĐ!AD343,NĐ!AJ343,NĐ!AP343)))</f>
        <v>0</v>
      </c>
      <c r="F343">
        <f>SUMPRODUCT((MONTH(CHOOSE({1,2,3,4},NĐ!U343,NĐ!AA343,NĐ!AG343,NĐ!AM343))=6)*(CHOOSE({1,2,3,4},NĐ!X343,NĐ!AD343,NĐ!AJ343,NĐ!AP343)))</f>
        <v>0</v>
      </c>
      <c r="G343">
        <f>SUMPRODUCT((MONTH(CHOOSE({1,2,3,4},NĐ!U343,NĐ!AA343,NĐ!AG343,NĐ!AM343))=7)*(CHOOSE({1,2,3,4},NĐ!X343,NĐ!AD343,NĐ!AJ343,NĐ!AP343)))</f>
        <v>0</v>
      </c>
      <c r="H343">
        <f>SUMPRODUCT((MONTH(CHOOSE({1,2,3,4},NĐ!U343,NĐ!AA343,NĐ!AG343,NĐ!AM343))=8)*(CHOOSE({1,2,3,4},NĐ!X343,NĐ!AD343,NĐ!AJ343,NĐ!AP343)))</f>
        <v>0</v>
      </c>
      <c r="I343">
        <f>SUMPRODUCT((MONTH(CHOOSE({1,2,3,4},NĐ!U343,NĐ!AA343,NĐ!AG343,NĐ!AM343))=9)*(CHOOSE({1,2,3,4},NĐ!X343,NĐ!AD343,NĐ!AJ343,NĐ!AP343)))</f>
        <v>0</v>
      </c>
      <c r="J343">
        <f>SUMPRODUCT((MONTH(CHOOSE({1,2,3,4},NĐ!U343,NĐ!AA343,NĐ!AG343,NĐ!AM343))=10)*(CHOOSE({1,2,3,4},NĐ!X343,NĐ!AD343,NĐ!AJ343,NĐ!AP343)))</f>
        <v>0</v>
      </c>
      <c r="K343">
        <f>SUMPRODUCT((MONTH(CHOOSE({1,2,3,4},NĐ!U343,NĐ!AA343,NĐ!AG343,NĐ!AM343))=11)*(CHOOSE({1,2,3,4},NĐ!X343,NĐ!AD343,NĐ!AJ343,NĐ!AP343)))</f>
        <v>0</v>
      </c>
      <c r="L343">
        <f>SUMPRODUCT((MONTH(CHOOSE({1,2,3,4},NĐ!U343,NĐ!AA343,NĐ!AG343,NĐ!AM343))=12)*(CHOOSE({1,2,3,4},NĐ!X343,NĐ!AD343,NĐ!AJ343,NĐ!AP343)))</f>
        <v>0</v>
      </c>
    </row>
    <row r="344" spans="1:12">
      <c r="A344">
        <f>SUMPRODUCT((MONTH(CHOOSE({1,2,3,4},NĐ!U344,NĐ!AA344,NĐ!AG344,NĐ!AM344))=1)*(CHOOSE({1,2,3,4},NĐ!X344,NĐ!AD344,NĐ!AJ344,NĐ!AP344)))</f>
        <v>0</v>
      </c>
      <c r="B344">
        <f>SUMPRODUCT((MONTH(CHOOSE({1,2,3,4},NĐ!U344,NĐ!AA344,NĐ!AG344,NĐ!AM344))=2)*(CHOOSE({1,2,3,4},NĐ!X344,NĐ!AD344,NĐ!AJ344,NĐ!AP344)))</f>
        <v>0</v>
      </c>
      <c r="C344">
        <f>SUMPRODUCT((MONTH(CHOOSE({1,2,3,4},NĐ!U344,NĐ!AA344,NĐ!AG344,NĐ!AM344))=3)*(CHOOSE({1,2,3,4},NĐ!X344,NĐ!AD344,NĐ!AJ344,NĐ!AP344)))</f>
        <v>0</v>
      </c>
      <c r="D344">
        <f>SUMPRODUCT((MONTH(CHOOSE({1,2,3,4},NĐ!U344,NĐ!AA344,NĐ!AG344,NĐ!AM344))=4)*(CHOOSE({1,2,3,4},NĐ!X344,NĐ!AD344,NĐ!AJ344,NĐ!AP344)))</f>
        <v>0</v>
      </c>
      <c r="E344">
        <f>SUMPRODUCT((MONTH(CHOOSE({1,2,3,4},NĐ!U344,NĐ!AA344,NĐ!AG344,NĐ!AM344))=5)*(CHOOSE({1,2,3,4},NĐ!X344,NĐ!AD344,NĐ!AJ344,NĐ!AP344)))</f>
        <v>0</v>
      </c>
      <c r="F344">
        <f>SUMPRODUCT((MONTH(CHOOSE({1,2,3,4},NĐ!U344,NĐ!AA344,NĐ!AG344,NĐ!AM344))=6)*(CHOOSE({1,2,3,4},NĐ!X344,NĐ!AD344,NĐ!AJ344,NĐ!AP344)))</f>
        <v>0</v>
      </c>
      <c r="G344">
        <f>SUMPRODUCT((MONTH(CHOOSE({1,2,3,4},NĐ!U344,NĐ!AA344,NĐ!AG344,NĐ!AM344))=7)*(CHOOSE({1,2,3,4},NĐ!X344,NĐ!AD344,NĐ!AJ344,NĐ!AP344)))</f>
        <v>0</v>
      </c>
      <c r="H344">
        <f>SUMPRODUCT((MONTH(CHOOSE({1,2,3,4},NĐ!U344,NĐ!AA344,NĐ!AG344,NĐ!AM344))=8)*(CHOOSE({1,2,3,4},NĐ!X344,NĐ!AD344,NĐ!AJ344,NĐ!AP344)))</f>
        <v>0</v>
      </c>
      <c r="I344">
        <f>SUMPRODUCT((MONTH(CHOOSE({1,2,3,4},NĐ!U344,NĐ!AA344,NĐ!AG344,NĐ!AM344))=9)*(CHOOSE({1,2,3,4},NĐ!X344,NĐ!AD344,NĐ!AJ344,NĐ!AP344)))</f>
        <v>0</v>
      </c>
      <c r="J344">
        <f>SUMPRODUCT((MONTH(CHOOSE({1,2,3,4},NĐ!U344,NĐ!AA344,NĐ!AG344,NĐ!AM344))=10)*(CHOOSE({1,2,3,4},NĐ!X344,NĐ!AD344,NĐ!AJ344,NĐ!AP344)))</f>
        <v>0</v>
      </c>
      <c r="K344">
        <f>SUMPRODUCT((MONTH(CHOOSE({1,2,3,4},NĐ!U344,NĐ!AA344,NĐ!AG344,NĐ!AM344))=11)*(CHOOSE({1,2,3,4},NĐ!X344,NĐ!AD344,NĐ!AJ344,NĐ!AP344)))</f>
        <v>0</v>
      </c>
      <c r="L344">
        <f>SUMPRODUCT((MONTH(CHOOSE({1,2,3,4},NĐ!U344,NĐ!AA344,NĐ!AG344,NĐ!AM344))=12)*(CHOOSE({1,2,3,4},NĐ!X344,NĐ!AD344,NĐ!AJ344,NĐ!AP344)))</f>
        <v>0</v>
      </c>
    </row>
    <row r="345" spans="1:12">
      <c r="A345">
        <f>SUMPRODUCT((MONTH(CHOOSE({1,2,3,4},NĐ!U345,NĐ!AA345,NĐ!AG345,NĐ!AM345))=1)*(CHOOSE({1,2,3,4},NĐ!X345,NĐ!AD345,NĐ!AJ345,NĐ!AP345)))</f>
        <v>0</v>
      </c>
      <c r="B345">
        <f>SUMPRODUCT((MONTH(CHOOSE({1,2,3,4},NĐ!U345,NĐ!AA345,NĐ!AG345,NĐ!AM345))=2)*(CHOOSE({1,2,3,4},NĐ!X345,NĐ!AD345,NĐ!AJ345,NĐ!AP345)))</f>
        <v>0</v>
      </c>
      <c r="C345">
        <f>SUMPRODUCT((MONTH(CHOOSE({1,2,3,4},NĐ!U345,NĐ!AA345,NĐ!AG345,NĐ!AM345))=3)*(CHOOSE({1,2,3,4},NĐ!X345,NĐ!AD345,NĐ!AJ345,NĐ!AP345)))</f>
        <v>0</v>
      </c>
      <c r="D345">
        <f>SUMPRODUCT((MONTH(CHOOSE({1,2,3,4},NĐ!U345,NĐ!AA345,NĐ!AG345,NĐ!AM345))=4)*(CHOOSE({1,2,3,4},NĐ!X345,NĐ!AD345,NĐ!AJ345,NĐ!AP345)))</f>
        <v>0</v>
      </c>
      <c r="E345">
        <f>SUMPRODUCT((MONTH(CHOOSE({1,2,3,4},NĐ!U345,NĐ!AA345,NĐ!AG345,NĐ!AM345))=5)*(CHOOSE({1,2,3,4},NĐ!X345,NĐ!AD345,NĐ!AJ345,NĐ!AP345)))</f>
        <v>0</v>
      </c>
      <c r="F345">
        <f>SUMPRODUCT((MONTH(CHOOSE({1,2,3,4},NĐ!U345,NĐ!AA345,NĐ!AG345,NĐ!AM345))=6)*(CHOOSE({1,2,3,4},NĐ!X345,NĐ!AD345,NĐ!AJ345,NĐ!AP345)))</f>
        <v>0</v>
      </c>
      <c r="G345">
        <f>SUMPRODUCT((MONTH(CHOOSE({1,2,3,4},NĐ!U345,NĐ!AA345,NĐ!AG345,NĐ!AM345))=7)*(CHOOSE({1,2,3,4},NĐ!X345,NĐ!AD345,NĐ!AJ345,NĐ!AP345)))</f>
        <v>0</v>
      </c>
      <c r="H345">
        <f>SUMPRODUCT((MONTH(CHOOSE({1,2,3,4},NĐ!U345,NĐ!AA345,NĐ!AG345,NĐ!AM345))=8)*(CHOOSE({1,2,3,4},NĐ!X345,NĐ!AD345,NĐ!AJ345,NĐ!AP345)))</f>
        <v>0</v>
      </c>
      <c r="I345">
        <f>SUMPRODUCT((MONTH(CHOOSE({1,2,3,4},NĐ!U345,NĐ!AA345,NĐ!AG345,NĐ!AM345))=9)*(CHOOSE({1,2,3,4},NĐ!X345,NĐ!AD345,NĐ!AJ345,NĐ!AP345)))</f>
        <v>0</v>
      </c>
      <c r="J345">
        <f>SUMPRODUCT((MONTH(CHOOSE({1,2,3,4},NĐ!U345,NĐ!AA345,NĐ!AG345,NĐ!AM345))=10)*(CHOOSE({1,2,3,4},NĐ!X345,NĐ!AD345,NĐ!AJ345,NĐ!AP345)))</f>
        <v>0</v>
      </c>
      <c r="K345">
        <f>SUMPRODUCT((MONTH(CHOOSE({1,2,3,4},NĐ!U345,NĐ!AA345,NĐ!AG345,NĐ!AM345))=11)*(CHOOSE({1,2,3,4},NĐ!X345,NĐ!AD345,NĐ!AJ345,NĐ!AP345)))</f>
        <v>0</v>
      </c>
      <c r="L345">
        <f>SUMPRODUCT((MONTH(CHOOSE({1,2,3,4},NĐ!U345,NĐ!AA345,NĐ!AG345,NĐ!AM345))=12)*(CHOOSE({1,2,3,4},NĐ!X345,NĐ!AD345,NĐ!AJ345,NĐ!AP345)))</f>
        <v>0</v>
      </c>
    </row>
    <row r="346" spans="1:12">
      <c r="A346">
        <f>SUMPRODUCT((MONTH(CHOOSE({1,2,3,4},NĐ!U346,NĐ!AA346,NĐ!AG346,NĐ!AM346))=1)*(CHOOSE({1,2,3,4},NĐ!X346,NĐ!AD346,NĐ!AJ346,NĐ!AP346)))</f>
        <v>0</v>
      </c>
      <c r="B346">
        <f>SUMPRODUCT((MONTH(CHOOSE({1,2,3,4},NĐ!U346,NĐ!AA346,NĐ!AG346,NĐ!AM346))=2)*(CHOOSE({1,2,3,4},NĐ!X346,NĐ!AD346,NĐ!AJ346,NĐ!AP346)))</f>
        <v>0</v>
      </c>
      <c r="C346">
        <f>SUMPRODUCT((MONTH(CHOOSE({1,2,3,4},NĐ!U346,NĐ!AA346,NĐ!AG346,NĐ!AM346))=3)*(CHOOSE({1,2,3,4},NĐ!X346,NĐ!AD346,NĐ!AJ346,NĐ!AP346)))</f>
        <v>0</v>
      </c>
      <c r="D346">
        <f>SUMPRODUCT((MONTH(CHOOSE({1,2,3,4},NĐ!U346,NĐ!AA346,NĐ!AG346,NĐ!AM346))=4)*(CHOOSE({1,2,3,4},NĐ!X346,NĐ!AD346,NĐ!AJ346,NĐ!AP346)))</f>
        <v>0</v>
      </c>
      <c r="E346">
        <f>SUMPRODUCT((MONTH(CHOOSE({1,2,3,4},NĐ!U346,NĐ!AA346,NĐ!AG346,NĐ!AM346))=5)*(CHOOSE({1,2,3,4},NĐ!X346,NĐ!AD346,NĐ!AJ346,NĐ!AP346)))</f>
        <v>0</v>
      </c>
      <c r="F346">
        <f>SUMPRODUCT((MONTH(CHOOSE({1,2,3,4},NĐ!U346,NĐ!AA346,NĐ!AG346,NĐ!AM346))=6)*(CHOOSE({1,2,3,4},NĐ!X346,NĐ!AD346,NĐ!AJ346,NĐ!AP346)))</f>
        <v>0</v>
      </c>
      <c r="G346">
        <f>SUMPRODUCT((MONTH(CHOOSE({1,2,3,4},NĐ!U346,NĐ!AA346,NĐ!AG346,NĐ!AM346))=7)*(CHOOSE({1,2,3,4},NĐ!X346,NĐ!AD346,NĐ!AJ346,NĐ!AP346)))</f>
        <v>0</v>
      </c>
      <c r="H346">
        <f>SUMPRODUCT((MONTH(CHOOSE({1,2,3,4},NĐ!U346,NĐ!AA346,NĐ!AG346,NĐ!AM346))=8)*(CHOOSE({1,2,3,4},NĐ!X346,NĐ!AD346,NĐ!AJ346,NĐ!AP346)))</f>
        <v>0</v>
      </c>
      <c r="I346">
        <f>SUMPRODUCT((MONTH(CHOOSE({1,2,3,4},NĐ!U346,NĐ!AA346,NĐ!AG346,NĐ!AM346))=9)*(CHOOSE({1,2,3,4},NĐ!X346,NĐ!AD346,NĐ!AJ346,NĐ!AP346)))</f>
        <v>0</v>
      </c>
      <c r="J346">
        <f>SUMPRODUCT((MONTH(CHOOSE({1,2,3,4},NĐ!U346,NĐ!AA346,NĐ!AG346,NĐ!AM346))=10)*(CHOOSE({1,2,3,4},NĐ!X346,NĐ!AD346,NĐ!AJ346,NĐ!AP346)))</f>
        <v>0</v>
      </c>
      <c r="K346">
        <f>SUMPRODUCT((MONTH(CHOOSE({1,2,3,4},NĐ!U346,NĐ!AA346,NĐ!AG346,NĐ!AM346))=11)*(CHOOSE({1,2,3,4},NĐ!X346,NĐ!AD346,NĐ!AJ346,NĐ!AP346)))</f>
        <v>0</v>
      </c>
      <c r="L346">
        <f>SUMPRODUCT((MONTH(CHOOSE({1,2,3,4},NĐ!U346,NĐ!AA346,NĐ!AG346,NĐ!AM346))=12)*(CHOOSE({1,2,3,4},NĐ!X346,NĐ!AD346,NĐ!AJ346,NĐ!AP346)))</f>
        <v>0</v>
      </c>
    </row>
    <row r="347" spans="1:12">
      <c r="A347">
        <f>SUMPRODUCT((MONTH(CHOOSE({1,2,3,4},NĐ!U347,NĐ!AA347,NĐ!AG347,NĐ!AM347))=1)*(CHOOSE({1,2,3,4},NĐ!X347,NĐ!AD347,NĐ!AJ347,NĐ!AP347)))</f>
        <v>0</v>
      </c>
      <c r="B347">
        <f>SUMPRODUCT((MONTH(CHOOSE({1,2,3,4},NĐ!U347,NĐ!AA347,NĐ!AG347,NĐ!AM347))=2)*(CHOOSE({1,2,3,4},NĐ!X347,NĐ!AD347,NĐ!AJ347,NĐ!AP347)))</f>
        <v>0</v>
      </c>
      <c r="C347">
        <f>SUMPRODUCT((MONTH(CHOOSE({1,2,3,4},NĐ!U347,NĐ!AA347,NĐ!AG347,NĐ!AM347))=3)*(CHOOSE({1,2,3,4},NĐ!X347,NĐ!AD347,NĐ!AJ347,NĐ!AP347)))</f>
        <v>0</v>
      </c>
      <c r="D347">
        <f>SUMPRODUCT((MONTH(CHOOSE({1,2,3,4},NĐ!U347,NĐ!AA347,NĐ!AG347,NĐ!AM347))=4)*(CHOOSE({1,2,3,4},NĐ!X347,NĐ!AD347,NĐ!AJ347,NĐ!AP347)))</f>
        <v>0</v>
      </c>
      <c r="E347">
        <f>SUMPRODUCT((MONTH(CHOOSE({1,2,3,4},NĐ!U347,NĐ!AA347,NĐ!AG347,NĐ!AM347))=5)*(CHOOSE({1,2,3,4},NĐ!X347,NĐ!AD347,NĐ!AJ347,NĐ!AP347)))</f>
        <v>0</v>
      </c>
      <c r="F347">
        <f>SUMPRODUCT((MONTH(CHOOSE({1,2,3,4},NĐ!U347,NĐ!AA347,NĐ!AG347,NĐ!AM347))=6)*(CHOOSE({1,2,3,4},NĐ!X347,NĐ!AD347,NĐ!AJ347,NĐ!AP347)))</f>
        <v>0</v>
      </c>
      <c r="G347">
        <f>SUMPRODUCT((MONTH(CHOOSE({1,2,3,4},NĐ!U347,NĐ!AA347,NĐ!AG347,NĐ!AM347))=7)*(CHOOSE({1,2,3,4},NĐ!X347,NĐ!AD347,NĐ!AJ347,NĐ!AP347)))</f>
        <v>0</v>
      </c>
      <c r="H347">
        <f>SUMPRODUCT((MONTH(CHOOSE({1,2,3,4},NĐ!U347,NĐ!AA347,NĐ!AG347,NĐ!AM347))=8)*(CHOOSE({1,2,3,4},NĐ!X347,NĐ!AD347,NĐ!AJ347,NĐ!AP347)))</f>
        <v>0</v>
      </c>
      <c r="I347">
        <f>SUMPRODUCT((MONTH(CHOOSE({1,2,3,4},NĐ!U347,NĐ!AA347,NĐ!AG347,NĐ!AM347))=9)*(CHOOSE({1,2,3,4},NĐ!X347,NĐ!AD347,NĐ!AJ347,NĐ!AP347)))</f>
        <v>0</v>
      </c>
      <c r="J347">
        <f>SUMPRODUCT((MONTH(CHOOSE({1,2,3,4},NĐ!U347,NĐ!AA347,NĐ!AG347,NĐ!AM347))=10)*(CHOOSE({1,2,3,4},NĐ!X347,NĐ!AD347,NĐ!AJ347,NĐ!AP347)))</f>
        <v>0</v>
      </c>
      <c r="K347">
        <f>SUMPRODUCT((MONTH(CHOOSE({1,2,3,4},NĐ!U347,NĐ!AA347,NĐ!AG347,NĐ!AM347))=11)*(CHOOSE({1,2,3,4},NĐ!X347,NĐ!AD347,NĐ!AJ347,NĐ!AP347)))</f>
        <v>0</v>
      </c>
      <c r="L347">
        <f>SUMPRODUCT((MONTH(CHOOSE({1,2,3,4},NĐ!U347,NĐ!AA347,NĐ!AG347,NĐ!AM347))=12)*(CHOOSE({1,2,3,4},NĐ!X347,NĐ!AD347,NĐ!AJ347,NĐ!AP347)))</f>
        <v>0</v>
      </c>
    </row>
    <row r="348" spans="1:12">
      <c r="A348">
        <f>SUMPRODUCT((MONTH(CHOOSE({1,2,3,4},NĐ!U348,NĐ!AA348,NĐ!AG348,NĐ!AM348))=1)*(CHOOSE({1,2,3,4},NĐ!X348,NĐ!AD348,NĐ!AJ348,NĐ!AP348)))</f>
        <v>0</v>
      </c>
      <c r="B348">
        <f>SUMPRODUCT((MONTH(CHOOSE({1,2,3,4},NĐ!U348,NĐ!AA348,NĐ!AG348,NĐ!AM348))=2)*(CHOOSE({1,2,3,4},NĐ!X348,NĐ!AD348,NĐ!AJ348,NĐ!AP348)))</f>
        <v>0</v>
      </c>
      <c r="C348">
        <f>SUMPRODUCT((MONTH(CHOOSE({1,2,3,4},NĐ!U348,NĐ!AA348,NĐ!AG348,NĐ!AM348))=3)*(CHOOSE({1,2,3,4},NĐ!X348,NĐ!AD348,NĐ!AJ348,NĐ!AP348)))</f>
        <v>0</v>
      </c>
      <c r="D348">
        <f>SUMPRODUCT((MONTH(CHOOSE({1,2,3,4},NĐ!U348,NĐ!AA348,NĐ!AG348,NĐ!AM348))=4)*(CHOOSE({1,2,3,4},NĐ!X348,NĐ!AD348,NĐ!AJ348,NĐ!AP348)))</f>
        <v>0</v>
      </c>
      <c r="E348">
        <f>SUMPRODUCT((MONTH(CHOOSE({1,2,3,4},NĐ!U348,NĐ!AA348,NĐ!AG348,NĐ!AM348))=5)*(CHOOSE({1,2,3,4},NĐ!X348,NĐ!AD348,NĐ!AJ348,NĐ!AP348)))</f>
        <v>0</v>
      </c>
      <c r="F348">
        <f>SUMPRODUCT((MONTH(CHOOSE({1,2,3,4},NĐ!U348,NĐ!AA348,NĐ!AG348,NĐ!AM348))=6)*(CHOOSE({1,2,3,4},NĐ!X348,NĐ!AD348,NĐ!AJ348,NĐ!AP348)))</f>
        <v>0</v>
      </c>
      <c r="G348">
        <f>SUMPRODUCT((MONTH(CHOOSE({1,2,3,4},NĐ!U348,NĐ!AA348,NĐ!AG348,NĐ!AM348))=7)*(CHOOSE({1,2,3,4},NĐ!X348,NĐ!AD348,NĐ!AJ348,NĐ!AP348)))</f>
        <v>0</v>
      </c>
      <c r="H348">
        <f>SUMPRODUCT((MONTH(CHOOSE({1,2,3,4},NĐ!U348,NĐ!AA348,NĐ!AG348,NĐ!AM348))=8)*(CHOOSE({1,2,3,4},NĐ!X348,NĐ!AD348,NĐ!AJ348,NĐ!AP348)))</f>
        <v>0</v>
      </c>
      <c r="I348">
        <f>SUMPRODUCT((MONTH(CHOOSE({1,2,3,4},NĐ!U348,NĐ!AA348,NĐ!AG348,NĐ!AM348))=9)*(CHOOSE({1,2,3,4},NĐ!X348,NĐ!AD348,NĐ!AJ348,NĐ!AP348)))</f>
        <v>0</v>
      </c>
      <c r="J348">
        <f>SUMPRODUCT((MONTH(CHOOSE({1,2,3,4},NĐ!U348,NĐ!AA348,NĐ!AG348,NĐ!AM348))=10)*(CHOOSE({1,2,3,4},NĐ!X348,NĐ!AD348,NĐ!AJ348,NĐ!AP348)))</f>
        <v>0</v>
      </c>
      <c r="K348">
        <f>SUMPRODUCT((MONTH(CHOOSE({1,2,3,4},NĐ!U348,NĐ!AA348,NĐ!AG348,NĐ!AM348))=11)*(CHOOSE({1,2,3,4},NĐ!X348,NĐ!AD348,NĐ!AJ348,NĐ!AP348)))</f>
        <v>0</v>
      </c>
      <c r="L348">
        <f>SUMPRODUCT((MONTH(CHOOSE({1,2,3,4},NĐ!U348,NĐ!AA348,NĐ!AG348,NĐ!AM348))=12)*(CHOOSE({1,2,3,4},NĐ!X348,NĐ!AD348,NĐ!AJ348,NĐ!AP348)))</f>
        <v>0</v>
      </c>
    </row>
    <row r="349" spans="1:12">
      <c r="A349">
        <f>SUMPRODUCT((MONTH(CHOOSE({1,2,3,4},NĐ!U349,NĐ!AA349,NĐ!AG349,NĐ!AM349))=1)*(CHOOSE({1,2,3,4},NĐ!X349,NĐ!AD349,NĐ!AJ349,NĐ!AP349)))</f>
        <v>0</v>
      </c>
      <c r="B349">
        <f>SUMPRODUCT((MONTH(CHOOSE({1,2,3,4},NĐ!U349,NĐ!AA349,NĐ!AG349,NĐ!AM349))=2)*(CHOOSE({1,2,3,4},NĐ!X349,NĐ!AD349,NĐ!AJ349,NĐ!AP349)))</f>
        <v>0</v>
      </c>
      <c r="C349">
        <f>SUMPRODUCT((MONTH(CHOOSE({1,2,3,4},NĐ!U349,NĐ!AA349,NĐ!AG349,NĐ!AM349))=3)*(CHOOSE({1,2,3,4},NĐ!X349,NĐ!AD349,NĐ!AJ349,NĐ!AP349)))</f>
        <v>0</v>
      </c>
      <c r="D349">
        <f>SUMPRODUCT((MONTH(CHOOSE({1,2,3,4},NĐ!U349,NĐ!AA349,NĐ!AG349,NĐ!AM349))=4)*(CHOOSE({1,2,3,4},NĐ!X349,NĐ!AD349,NĐ!AJ349,NĐ!AP349)))</f>
        <v>0</v>
      </c>
      <c r="E349">
        <f>SUMPRODUCT((MONTH(CHOOSE({1,2,3,4},NĐ!U349,NĐ!AA349,NĐ!AG349,NĐ!AM349))=5)*(CHOOSE({1,2,3,4},NĐ!X349,NĐ!AD349,NĐ!AJ349,NĐ!AP349)))</f>
        <v>0</v>
      </c>
      <c r="F349">
        <f>SUMPRODUCT((MONTH(CHOOSE({1,2,3,4},NĐ!U349,NĐ!AA349,NĐ!AG349,NĐ!AM349))=6)*(CHOOSE({1,2,3,4},NĐ!X349,NĐ!AD349,NĐ!AJ349,NĐ!AP349)))</f>
        <v>0</v>
      </c>
      <c r="G349">
        <f>SUMPRODUCT((MONTH(CHOOSE({1,2,3,4},NĐ!U349,NĐ!AA349,NĐ!AG349,NĐ!AM349))=7)*(CHOOSE({1,2,3,4},NĐ!X349,NĐ!AD349,NĐ!AJ349,NĐ!AP349)))</f>
        <v>0</v>
      </c>
      <c r="H349">
        <f>SUMPRODUCT((MONTH(CHOOSE({1,2,3,4},NĐ!U349,NĐ!AA349,NĐ!AG349,NĐ!AM349))=8)*(CHOOSE({1,2,3,4},NĐ!X349,NĐ!AD349,NĐ!AJ349,NĐ!AP349)))</f>
        <v>0</v>
      </c>
      <c r="I349">
        <f>SUMPRODUCT((MONTH(CHOOSE({1,2,3,4},NĐ!U349,NĐ!AA349,NĐ!AG349,NĐ!AM349))=9)*(CHOOSE({1,2,3,4},NĐ!X349,NĐ!AD349,NĐ!AJ349,NĐ!AP349)))</f>
        <v>0</v>
      </c>
      <c r="J349">
        <f>SUMPRODUCT((MONTH(CHOOSE({1,2,3,4},NĐ!U349,NĐ!AA349,NĐ!AG349,NĐ!AM349))=10)*(CHOOSE({1,2,3,4},NĐ!X349,NĐ!AD349,NĐ!AJ349,NĐ!AP349)))</f>
        <v>0</v>
      </c>
      <c r="K349">
        <f>SUMPRODUCT((MONTH(CHOOSE({1,2,3,4},NĐ!U349,NĐ!AA349,NĐ!AG349,NĐ!AM349))=11)*(CHOOSE({1,2,3,4},NĐ!X349,NĐ!AD349,NĐ!AJ349,NĐ!AP349)))</f>
        <v>0</v>
      </c>
      <c r="L349">
        <f>SUMPRODUCT((MONTH(CHOOSE({1,2,3,4},NĐ!U349,NĐ!AA349,NĐ!AG349,NĐ!AM349))=12)*(CHOOSE({1,2,3,4},NĐ!X349,NĐ!AD349,NĐ!AJ349,NĐ!AP349)))</f>
        <v>0</v>
      </c>
    </row>
    <row r="350" spans="1:12">
      <c r="A350">
        <f>SUMPRODUCT((MONTH(CHOOSE({1,2,3,4},NĐ!U350,NĐ!AA350,NĐ!AG350,NĐ!AM350))=1)*(CHOOSE({1,2,3,4},NĐ!X350,NĐ!AD350,NĐ!AJ350,NĐ!AP350)))</f>
        <v>0</v>
      </c>
      <c r="B350">
        <f>SUMPRODUCT((MONTH(CHOOSE({1,2,3,4},NĐ!U350,NĐ!AA350,NĐ!AG350,NĐ!AM350))=2)*(CHOOSE({1,2,3,4},NĐ!X350,NĐ!AD350,NĐ!AJ350,NĐ!AP350)))</f>
        <v>0</v>
      </c>
      <c r="C350">
        <f>SUMPRODUCT((MONTH(CHOOSE({1,2,3,4},NĐ!U350,NĐ!AA350,NĐ!AG350,NĐ!AM350))=3)*(CHOOSE({1,2,3,4},NĐ!X350,NĐ!AD350,NĐ!AJ350,NĐ!AP350)))</f>
        <v>0</v>
      </c>
      <c r="D350">
        <f>SUMPRODUCT((MONTH(CHOOSE({1,2,3,4},NĐ!U350,NĐ!AA350,NĐ!AG350,NĐ!AM350))=4)*(CHOOSE({1,2,3,4},NĐ!X350,NĐ!AD350,NĐ!AJ350,NĐ!AP350)))</f>
        <v>0</v>
      </c>
      <c r="E350">
        <f>SUMPRODUCT((MONTH(CHOOSE({1,2,3,4},NĐ!U350,NĐ!AA350,NĐ!AG350,NĐ!AM350))=5)*(CHOOSE({1,2,3,4},NĐ!X350,NĐ!AD350,NĐ!AJ350,NĐ!AP350)))</f>
        <v>0</v>
      </c>
      <c r="F350">
        <f>SUMPRODUCT((MONTH(CHOOSE({1,2,3,4},NĐ!U350,NĐ!AA350,NĐ!AG350,NĐ!AM350))=6)*(CHOOSE({1,2,3,4},NĐ!X350,NĐ!AD350,NĐ!AJ350,NĐ!AP350)))</f>
        <v>0</v>
      </c>
      <c r="G350">
        <f>SUMPRODUCT((MONTH(CHOOSE({1,2,3,4},NĐ!U350,NĐ!AA350,NĐ!AG350,NĐ!AM350))=7)*(CHOOSE({1,2,3,4},NĐ!X350,NĐ!AD350,NĐ!AJ350,NĐ!AP350)))</f>
        <v>0</v>
      </c>
      <c r="H350">
        <f>SUMPRODUCT((MONTH(CHOOSE({1,2,3,4},NĐ!U350,NĐ!AA350,NĐ!AG350,NĐ!AM350))=8)*(CHOOSE({1,2,3,4},NĐ!X350,NĐ!AD350,NĐ!AJ350,NĐ!AP350)))</f>
        <v>0</v>
      </c>
      <c r="I350">
        <f>SUMPRODUCT((MONTH(CHOOSE({1,2,3,4},NĐ!U350,NĐ!AA350,NĐ!AG350,NĐ!AM350))=9)*(CHOOSE({1,2,3,4},NĐ!X350,NĐ!AD350,NĐ!AJ350,NĐ!AP350)))</f>
        <v>0</v>
      </c>
      <c r="J350">
        <f>SUMPRODUCT((MONTH(CHOOSE({1,2,3,4},NĐ!U350,NĐ!AA350,NĐ!AG350,NĐ!AM350))=10)*(CHOOSE({1,2,3,4},NĐ!X350,NĐ!AD350,NĐ!AJ350,NĐ!AP350)))</f>
        <v>0</v>
      </c>
      <c r="K350">
        <f>SUMPRODUCT((MONTH(CHOOSE({1,2,3,4},NĐ!U350,NĐ!AA350,NĐ!AG350,NĐ!AM350))=11)*(CHOOSE({1,2,3,4},NĐ!X350,NĐ!AD350,NĐ!AJ350,NĐ!AP350)))</f>
        <v>0</v>
      </c>
      <c r="L350">
        <f>SUMPRODUCT((MONTH(CHOOSE({1,2,3,4},NĐ!U350,NĐ!AA350,NĐ!AG350,NĐ!AM350))=12)*(CHOOSE({1,2,3,4},NĐ!X350,NĐ!AD350,NĐ!AJ350,NĐ!AP350)))</f>
        <v>0</v>
      </c>
    </row>
    <row r="351" spans="1:12">
      <c r="A351">
        <f>SUMPRODUCT((MONTH(CHOOSE({1,2,3,4},NĐ!U351,NĐ!AA351,NĐ!AG351,NĐ!AM351))=1)*(CHOOSE({1,2,3,4},NĐ!X351,NĐ!AD351,NĐ!AJ351,NĐ!AP351)))</f>
        <v>0</v>
      </c>
      <c r="B351">
        <f>SUMPRODUCT((MONTH(CHOOSE({1,2,3,4},NĐ!U351,NĐ!AA351,NĐ!AG351,NĐ!AM351))=2)*(CHOOSE({1,2,3,4},NĐ!X351,NĐ!AD351,NĐ!AJ351,NĐ!AP351)))</f>
        <v>0</v>
      </c>
      <c r="C351">
        <f>SUMPRODUCT((MONTH(CHOOSE({1,2,3,4},NĐ!U351,NĐ!AA351,NĐ!AG351,NĐ!AM351))=3)*(CHOOSE({1,2,3,4},NĐ!X351,NĐ!AD351,NĐ!AJ351,NĐ!AP351)))</f>
        <v>0</v>
      </c>
      <c r="D351">
        <f>SUMPRODUCT((MONTH(CHOOSE({1,2,3,4},NĐ!U351,NĐ!AA351,NĐ!AG351,NĐ!AM351))=4)*(CHOOSE({1,2,3,4},NĐ!X351,NĐ!AD351,NĐ!AJ351,NĐ!AP351)))</f>
        <v>0</v>
      </c>
      <c r="E351">
        <f>SUMPRODUCT((MONTH(CHOOSE({1,2,3,4},NĐ!U351,NĐ!AA351,NĐ!AG351,NĐ!AM351))=5)*(CHOOSE({1,2,3,4},NĐ!X351,NĐ!AD351,NĐ!AJ351,NĐ!AP351)))</f>
        <v>0</v>
      </c>
      <c r="F351">
        <f>SUMPRODUCT((MONTH(CHOOSE({1,2,3,4},NĐ!U351,NĐ!AA351,NĐ!AG351,NĐ!AM351))=6)*(CHOOSE({1,2,3,4},NĐ!X351,NĐ!AD351,NĐ!AJ351,NĐ!AP351)))</f>
        <v>0</v>
      </c>
      <c r="G351">
        <f>SUMPRODUCT((MONTH(CHOOSE({1,2,3,4},NĐ!U351,NĐ!AA351,NĐ!AG351,NĐ!AM351))=7)*(CHOOSE({1,2,3,4},NĐ!X351,NĐ!AD351,NĐ!AJ351,NĐ!AP351)))</f>
        <v>0</v>
      </c>
      <c r="H351">
        <f>SUMPRODUCT((MONTH(CHOOSE({1,2,3,4},NĐ!U351,NĐ!AA351,NĐ!AG351,NĐ!AM351))=8)*(CHOOSE({1,2,3,4},NĐ!X351,NĐ!AD351,NĐ!AJ351,NĐ!AP351)))</f>
        <v>0</v>
      </c>
      <c r="I351">
        <f>SUMPRODUCT((MONTH(CHOOSE({1,2,3,4},NĐ!U351,NĐ!AA351,NĐ!AG351,NĐ!AM351))=9)*(CHOOSE({1,2,3,4},NĐ!X351,NĐ!AD351,NĐ!AJ351,NĐ!AP351)))</f>
        <v>0</v>
      </c>
      <c r="J351">
        <f>SUMPRODUCT((MONTH(CHOOSE({1,2,3,4},NĐ!U351,NĐ!AA351,NĐ!AG351,NĐ!AM351))=10)*(CHOOSE({1,2,3,4},NĐ!X351,NĐ!AD351,NĐ!AJ351,NĐ!AP351)))</f>
        <v>0</v>
      </c>
      <c r="K351">
        <f>SUMPRODUCT((MONTH(CHOOSE({1,2,3,4},NĐ!U351,NĐ!AA351,NĐ!AG351,NĐ!AM351))=11)*(CHOOSE({1,2,3,4},NĐ!X351,NĐ!AD351,NĐ!AJ351,NĐ!AP351)))</f>
        <v>0</v>
      </c>
      <c r="L351">
        <f>SUMPRODUCT((MONTH(CHOOSE({1,2,3,4},NĐ!U351,NĐ!AA351,NĐ!AG351,NĐ!AM351))=12)*(CHOOSE({1,2,3,4},NĐ!X351,NĐ!AD351,NĐ!AJ351,NĐ!AP351)))</f>
        <v>0</v>
      </c>
    </row>
    <row r="352" spans="1:12">
      <c r="A352">
        <f>SUMPRODUCT((MONTH(CHOOSE({1,2,3,4},NĐ!U352,NĐ!AA352,NĐ!AG352,NĐ!AM352))=1)*(CHOOSE({1,2,3,4},NĐ!X352,NĐ!AD352,NĐ!AJ352,NĐ!AP352)))</f>
        <v>0</v>
      </c>
      <c r="B352">
        <f>SUMPRODUCT((MONTH(CHOOSE({1,2,3,4},NĐ!U352,NĐ!AA352,NĐ!AG352,NĐ!AM352))=2)*(CHOOSE({1,2,3,4},NĐ!X352,NĐ!AD352,NĐ!AJ352,NĐ!AP352)))</f>
        <v>0</v>
      </c>
      <c r="C352">
        <f>SUMPRODUCT((MONTH(CHOOSE({1,2,3,4},NĐ!U352,NĐ!AA352,NĐ!AG352,NĐ!AM352))=3)*(CHOOSE({1,2,3,4},NĐ!X352,NĐ!AD352,NĐ!AJ352,NĐ!AP352)))</f>
        <v>0</v>
      </c>
      <c r="D352">
        <f>SUMPRODUCT((MONTH(CHOOSE({1,2,3,4},NĐ!U352,NĐ!AA352,NĐ!AG352,NĐ!AM352))=4)*(CHOOSE({1,2,3,4},NĐ!X352,NĐ!AD352,NĐ!AJ352,NĐ!AP352)))</f>
        <v>0</v>
      </c>
      <c r="E352">
        <f>SUMPRODUCT((MONTH(CHOOSE({1,2,3,4},NĐ!U352,NĐ!AA352,NĐ!AG352,NĐ!AM352))=5)*(CHOOSE({1,2,3,4},NĐ!X352,NĐ!AD352,NĐ!AJ352,NĐ!AP352)))</f>
        <v>0</v>
      </c>
      <c r="F352">
        <f>SUMPRODUCT((MONTH(CHOOSE({1,2,3,4},NĐ!U352,NĐ!AA352,NĐ!AG352,NĐ!AM352))=6)*(CHOOSE({1,2,3,4},NĐ!X352,NĐ!AD352,NĐ!AJ352,NĐ!AP352)))</f>
        <v>0</v>
      </c>
      <c r="G352">
        <f>SUMPRODUCT((MONTH(CHOOSE({1,2,3,4},NĐ!U352,NĐ!AA352,NĐ!AG352,NĐ!AM352))=7)*(CHOOSE({1,2,3,4},NĐ!X352,NĐ!AD352,NĐ!AJ352,NĐ!AP352)))</f>
        <v>0</v>
      </c>
      <c r="H352">
        <f>SUMPRODUCT((MONTH(CHOOSE({1,2,3,4},NĐ!U352,NĐ!AA352,NĐ!AG352,NĐ!AM352))=8)*(CHOOSE({1,2,3,4},NĐ!X352,NĐ!AD352,NĐ!AJ352,NĐ!AP352)))</f>
        <v>0</v>
      </c>
      <c r="I352">
        <f>SUMPRODUCT((MONTH(CHOOSE({1,2,3,4},NĐ!U352,NĐ!AA352,NĐ!AG352,NĐ!AM352))=9)*(CHOOSE({1,2,3,4},NĐ!X352,NĐ!AD352,NĐ!AJ352,NĐ!AP352)))</f>
        <v>0</v>
      </c>
      <c r="J352">
        <f>SUMPRODUCT((MONTH(CHOOSE({1,2,3,4},NĐ!U352,NĐ!AA352,NĐ!AG352,NĐ!AM352))=10)*(CHOOSE({1,2,3,4},NĐ!X352,NĐ!AD352,NĐ!AJ352,NĐ!AP352)))</f>
        <v>0</v>
      </c>
      <c r="K352">
        <f>SUMPRODUCT((MONTH(CHOOSE({1,2,3,4},NĐ!U352,NĐ!AA352,NĐ!AG352,NĐ!AM352))=11)*(CHOOSE({1,2,3,4},NĐ!X352,NĐ!AD352,NĐ!AJ352,NĐ!AP352)))</f>
        <v>0</v>
      </c>
      <c r="L352">
        <f>SUMPRODUCT((MONTH(CHOOSE({1,2,3,4},NĐ!U352,NĐ!AA352,NĐ!AG352,NĐ!AM352))=12)*(CHOOSE({1,2,3,4},NĐ!X352,NĐ!AD352,NĐ!AJ352,NĐ!AP352)))</f>
        <v>0</v>
      </c>
    </row>
    <row r="353" spans="1:12">
      <c r="A353">
        <f>SUMPRODUCT((MONTH(CHOOSE({1,2,3,4},NĐ!U353,NĐ!AA353,NĐ!AG353,NĐ!AM353))=1)*(CHOOSE({1,2,3,4},NĐ!X353,NĐ!AD353,NĐ!AJ353,NĐ!AP353)))</f>
        <v>0</v>
      </c>
      <c r="B353">
        <f>SUMPRODUCT((MONTH(CHOOSE({1,2,3,4},NĐ!U353,NĐ!AA353,NĐ!AG353,NĐ!AM353))=2)*(CHOOSE({1,2,3,4},NĐ!X353,NĐ!AD353,NĐ!AJ353,NĐ!AP353)))</f>
        <v>0</v>
      </c>
      <c r="C353">
        <f>SUMPRODUCT((MONTH(CHOOSE({1,2,3,4},NĐ!U353,NĐ!AA353,NĐ!AG353,NĐ!AM353))=3)*(CHOOSE({1,2,3,4},NĐ!X353,NĐ!AD353,NĐ!AJ353,NĐ!AP353)))</f>
        <v>0</v>
      </c>
      <c r="D353">
        <f>SUMPRODUCT((MONTH(CHOOSE({1,2,3,4},NĐ!U353,NĐ!AA353,NĐ!AG353,NĐ!AM353))=4)*(CHOOSE({1,2,3,4},NĐ!X353,NĐ!AD353,NĐ!AJ353,NĐ!AP353)))</f>
        <v>0</v>
      </c>
      <c r="E353">
        <f>SUMPRODUCT((MONTH(CHOOSE({1,2,3,4},NĐ!U353,NĐ!AA353,NĐ!AG353,NĐ!AM353))=5)*(CHOOSE({1,2,3,4},NĐ!X353,NĐ!AD353,NĐ!AJ353,NĐ!AP353)))</f>
        <v>0</v>
      </c>
      <c r="F353">
        <f>SUMPRODUCT((MONTH(CHOOSE({1,2,3,4},NĐ!U353,NĐ!AA353,NĐ!AG353,NĐ!AM353))=6)*(CHOOSE({1,2,3,4},NĐ!X353,NĐ!AD353,NĐ!AJ353,NĐ!AP353)))</f>
        <v>0</v>
      </c>
      <c r="G353">
        <f>SUMPRODUCT((MONTH(CHOOSE({1,2,3,4},NĐ!U353,NĐ!AA353,NĐ!AG353,NĐ!AM353))=7)*(CHOOSE({1,2,3,4},NĐ!X353,NĐ!AD353,NĐ!AJ353,NĐ!AP353)))</f>
        <v>0</v>
      </c>
      <c r="H353">
        <f>SUMPRODUCT((MONTH(CHOOSE({1,2,3,4},NĐ!U353,NĐ!AA353,NĐ!AG353,NĐ!AM353))=8)*(CHOOSE({1,2,3,4},NĐ!X353,NĐ!AD353,NĐ!AJ353,NĐ!AP353)))</f>
        <v>0</v>
      </c>
      <c r="I353">
        <f>SUMPRODUCT((MONTH(CHOOSE({1,2,3,4},NĐ!U353,NĐ!AA353,NĐ!AG353,NĐ!AM353))=9)*(CHOOSE({1,2,3,4},NĐ!X353,NĐ!AD353,NĐ!AJ353,NĐ!AP353)))</f>
        <v>0</v>
      </c>
      <c r="J353">
        <f>SUMPRODUCT((MONTH(CHOOSE({1,2,3,4},NĐ!U353,NĐ!AA353,NĐ!AG353,NĐ!AM353))=10)*(CHOOSE({1,2,3,4},NĐ!X353,NĐ!AD353,NĐ!AJ353,NĐ!AP353)))</f>
        <v>0</v>
      </c>
      <c r="K353">
        <f>SUMPRODUCT((MONTH(CHOOSE({1,2,3,4},NĐ!U353,NĐ!AA353,NĐ!AG353,NĐ!AM353))=11)*(CHOOSE({1,2,3,4},NĐ!X353,NĐ!AD353,NĐ!AJ353,NĐ!AP353)))</f>
        <v>0</v>
      </c>
      <c r="L353">
        <f>SUMPRODUCT((MONTH(CHOOSE({1,2,3,4},NĐ!U353,NĐ!AA353,NĐ!AG353,NĐ!AM353))=12)*(CHOOSE({1,2,3,4},NĐ!X353,NĐ!AD353,NĐ!AJ353,NĐ!AP353)))</f>
        <v>0</v>
      </c>
    </row>
    <row r="354" spans="1:12">
      <c r="A354">
        <f>SUMPRODUCT((MONTH(CHOOSE({1,2,3,4},NĐ!U354,NĐ!AA354,NĐ!AG354,NĐ!AM354))=1)*(CHOOSE({1,2,3,4},NĐ!X354,NĐ!AD354,NĐ!AJ354,NĐ!AP354)))</f>
        <v>0</v>
      </c>
      <c r="B354">
        <f>SUMPRODUCT((MONTH(CHOOSE({1,2,3,4},NĐ!U354,NĐ!AA354,NĐ!AG354,NĐ!AM354))=2)*(CHOOSE({1,2,3,4},NĐ!X354,NĐ!AD354,NĐ!AJ354,NĐ!AP354)))</f>
        <v>0</v>
      </c>
      <c r="C354">
        <f>SUMPRODUCT((MONTH(CHOOSE({1,2,3,4},NĐ!U354,NĐ!AA354,NĐ!AG354,NĐ!AM354))=3)*(CHOOSE({1,2,3,4},NĐ!X354,NĐ!AD354,NĐ!AJ354,NĐ!AP354)))</f>
        <v>0</v>
      </c>
      <c r="D354">
        <f>SUMPRODUCT((MONTH(CHOOSE({1,2,3,4},NĐ!U354,NĐ!AA354,NĐ!AG354,NĐ!AM354))=4)*(CHOOSE({1,2,3,4},NĐ!X354,NĐ!AD354,NĐ!AJ354,NĐ!AP354)))</f>
        <v>0</v>
      </c>
      <c r="E354">
        <f>SUMPRODUCT((MONTH(CHOOSE({1,2,3,4},NĐ!U354,NĐ!AA354,NĐ!AG354,NĐ!AM354))=5)*(CHOOSE({1,2,3,4},NĐ!X354,NĐ!AD354,NĐ!AJ354,NĐ!AP354)))</f>
        <v>0</v>
      </c>
      <c r="F354">
        <f>SUMPRODUCT((MONTH(CHOOSE({1,2,3,4},NĐ!U354,NĐ!AA354,NĐ!AG354,NĐ!AM354))=6)*(CHOOSE({1,2,3,4},NĐ!X354,NĐ!AD354,NĐ!AJ354,NĐ!AP354)))</f>
        <v>0</v>
      </c>
      <c r="G354">
        <f>SUMPRODUCT((MONTH(CHOOSE({1,2,3,4},NĐ!U354,NĐ!AA354,NĐ!AG354,NĐ!AM354))=7)*(CHOOSE({1,2,3,4},NĐ!X354,NĐ!AD354,NĐ!AJ354,NĐ!AP354)))</f>
        <v>0</v>
      </c>
      <c r="H354">
        <f>SUMPRODUCT((MONTH(CHOOSE({1,2,3,4},NĐ!U354,NĐ!AA354,NĐ!AG354,NĐ!AM354))=8)*(CHOOSE({1,2,3,4},NĐ!X354,NĐ!AD354,NĐ!AJ354,NĐ!AP354)))</f>
        <v>0</v>
      </c>
      <c r="I354">
        <f>SUMPRODUCT((MONTH(CHOOSE({1,2,3,4},NĐ!U354,NĐ!AA354,NĐ!AG354,NĐ!AM354))=9)*(CHOOSE({1,2,3,4},NĐ!X354,NĐ!AD354,NĐ!AJ354,NĐ!AP354)))</f>
        <v>0</v>
      </c>
      <c r="J354">
        <f>SUMPRODUCT((MONTH(CHOOSE({1,2,3,4},NĐ!U354,NĐ!AA354,NĐ!AG354,NĐ!AM354))=10)*(CHOOSE({1,2,3,4},NĐ!X354,NĐ!AD354,NĐ!AJ354,NĐ!AP354)))</f>
        <v>0</v>
      </c>
      <c r="K354">
        <f>SUMPRODUCT((MONTH(CHOOSE({1,2,3,4},NĐ!U354,NĐ!AA354,NĐ!AG354,NĐ!AM354))=11)*(CHOOSE({1,2,3,4},NĐ!X354,NĐ!AD354,NĐ!AJ354,NĐ!AP354)))</f>
        <v>0</v>
      </c>
      <c r="L354">
        <f>SUMPRODUCT((MONTH(CHOOSE({1,2,3,4},NĐ!U354,NĐ!AA354,NĐ!AG354,NĐ!AM354))=12)*(CHOOSE({1,2,3,4},NĐ!X354,NĐ!AD354,NĐ!AJ354,NĐ!AP354)))</f>
        <v>0</v>
      </c>
    </row>
    <row r="355" spans="1:12">
      <c r="A355">
        <f>SUMPRODUCT((MONTH(CHOOSE({1,2,3,4},NĐ!U355,NĐ!AA355,NĐ!AG355,NĐ!AM355))=1)*(CHOOSE({1,2,3,4},NĐ!X355,NĐ!AD355,NĐ!AJ355,NĐ!AP355)))</f>
        <v>0</v>
      </c>
      <c r="B355">
        <f>SUMPRODUCT((MONTH(CHOOSE({1,2,3,4},NĐ!U355,NĐ!AA355,NĐ!AG355,NĐ!AM355))=2)*(CHOOSE({1,2,3,4},NĐ!X355,NĐ!AD355,NĐ!AJ355,NĐ!AP355)))</f>
        <v>0</v>
      </c>
      <c r="C355">
        <f>SUMPRODUCT((MONTH(CHOOSE({1,2,3,4},NĐ!U355,NĐ!AA355,NĐ!AG355,NĐ!AM355))=3)*(CHOOSE({1,2,3,4},NĐ!X355,NĐ!AD355,NĐ!AJ355,NĐ!AP355)))</f>
        <v>0</v>
      </c>
      <c r="D355">
        <f>SUMPRODUCT((MONTH(CHOOSE({1,2,3,4},NĐ!U355,NĐ!AA355,NĐ!AG355,NĐ!AM355))=4)*(CHOOSE({1,2,3,4},NĐ!X355,NĐ!AD355,NĐ!AJ355,NĐ!AP355)))</f>
        <v>0</v>
      </c>
      <c r="E355">
        <f>SUMPRODUCT((MONTH(CHOOSE({1,2,3,4},NĐ!U355,NĐ!AA355,NĐ!AG355,NĐ!AM355))=5)*(CHOOSE({1,2,3,4},NĐ!X355,NĐ!AD355,NĐ!AJ355,NĐ!AP355)))</f>
        <v>0</v>
      </c>
      <c r="F355">
        <f>SUMPRODUCT((MONTH(CHOOSE({1,2,3,4},NĐ!U355,NĐ!AA355,NĐ!AG355,NĐ!AM355))=6)*(CHOOSE({1,2,3,4},NĐ!X355,NĐ!AD355,NĐ!AJ355,NĐ!AP355)))</f>
        <v>0</v>
      </c>
      <c r="G355">
        <f>SUMPRODUCT((MONTH(CHOOSE({1,2,3,4},NĐ!U355,NĐ!AA355,NĐ!AG355,NĐ!AM355))=7)*(CHOOSE({1,2,3,4},NĐ!X355,NĐ!AD355,NĐ!AJ355,NĐ!AP355)))</f>
        <v>0</v>
      </c>
      <c r="H355">
        <f>SUMPRODUCT((MONTH(CHOOSE({1,2,3,4},NĐ!U355,NĐ!AA355,NĐ!AG355,NĐ!AM355))=8)*(CHOOSE({1,2,3,4},NĐ!X355,NĐ!AD355,NĐ!AJ355,NĐ!AP355)))</f>
        <v>0</v>
      </c>
      <c r="I355">
        <f>SUMPRODUCT((MONTH(CHOOSE({1,2,3,4},NĐ!U355,NĐ!AA355,NĐ!AG355,NĐ!AM355))=9)*(CHOOSE({1,2,3,4},NĐ!X355,NĐ!AD355,NĐ!AJ355,NĐ!AP355)))</f>
        <v>0</v>
      </c>
      <c r="J355">
        <f>SUMPRODUCT((MONTH(CHOOSE({1,2,3,4},NĐ!U355,NĐ!AA355,NĐ!AG355,NĐ!AM355))=10)*(CHOOSE({1,2,3,4},NĐ!X355,NĐ!AD355,NĐ!AJ355,NĐ!AP355)))</f>
        <v>0</v>
      </c>
      <c r="K355">
        <f>SUMPRODUCT((MONTH(CHOOSE({1,2,3,4},NĐ!U355,NĐ!AA355,NĐ!AG355,NĐ!AM355))=11)*(CHOOSE({1,2,3,4},NĐ!X355,NĐ!AD355,NĐ!AJ355,NĐ!AP355)))</f>
        <v>0</v>
      </c>
      <c r="L355">
        <f>SUMPRODUCT((MONTH(CHOOSE({1,2,3,4},NĐ!U355,NĐ!AA355,NĐ!AG355,NĐ!AM355))=12)*(CHOOSE({1,2,3,4},NĐ!X355,NĐ!AD355,NĐ!AJ355,NĐ!AP355)))</f>
        <v>0</v>
      </c>
    </row>
    <row r="356" spans="1:12">
      <c r="A356">
        <f>SUMPRODUCT((MONTH(CHOOSE({1,2,3,4},NĐ!U356,NĐ!AA356,NĐ!AG356,NĐ!AM356))=1)*(CHOOSE({1,2,3,4},NĐ!X356,NĐ!AD356,NĐ!AJ356,NĐ!AP356)))</f>
        <v>0</v>
      </c>
      <c r="B356">
        <f>SUMPRODUCT((MONTH(CHOOSE({1,2,3,4},NĐ!U356,NĐ!AA356,NĐ!AG356,NĐ!AM356))=2)*(CHOOSE({1,2,3,4},NĐ!X356,NĐ!AD356,NĐ!AJ356,NĐ!AP356)))</f>
        <v>0</v>
      </c>
      <c r="C356">
        <f>SUMPRODUCT((MONTH(CHOOSE({1,2,3,4},NĐ!U356,NĐ!AA356,NĐ!AG356,NĐ!AM356))=3)*(CHOOSE({1,2,3,4},NĐ!X356,NĐ!AD356,NĐ!AJ356,NĐ!AP356)))</f>
        <v>0</v>
      </c>
      <c r="D356">
        <f>SUMPRODUCT((MONTH(CHOOSE({1,2,3,4},NĐ!U356,NĐ!AA356,NĐ!AG356,NĐ!AM356))=4)*(CHOOSE({1,2,3,4},NĐ!X356,NĐ!AD356,NĐ!AJ356,NĐ!AP356)))</f>
        <v>0</v>
      </c>
      <c r="E356">
        <f>SUMPRODUCT((MONTH(CHOOSE({1,2,3,4},NĐ!U356,NĐ!AA356,NĐ!AG356,NĐ!AM356))=5)*(CHOOSE({1,2,3,4},NĐ!X356,NĐ!AD356,NĐ!AJ356,NĐ!AP356)))</f>
        <v>0</v>
      </c>
      <c r="F356">
        <f>SUMPRODUCT((MONTH(CHOOSE({1,2,3,4},NĐ!U356,NĐ!AA356,NĐ!AG356,NĐ!AM356))=6)*(CHOOSE({1,2,3,4},NĐ!X356,NĐ!AD356,NĐ!AJ356,NĐ!AP356)))</f>
        <v>0</v>
      </c>
      <c r="G356">
        <f>SUMPRODUCT((MONTH(CHOOSE({1,2,3,4},NĐ!U356,NĐ!AA356,NĐ!AG356,NĐ!AM356))=7)*(CHOOSE({1,2,3,4},NĐ!X356,NĐ!AD356,NĐ!AJ356,NĐ!AP356)))</f>
        <v>0</v>
      </c>
      <c r="H356">
        <f>SUMPRODUCT((MONTH(CHOOSE({1,2,3,4},NĐ!U356,NĐ!AA356,NĐ!AG356,NĐ!AM356))=8)*(CHOOSE({1,2,3,4},NĐ!X356,NĐ!AD356,NĐ!AJ356,NĐ!AP356)))</f>
        <v>0</v>
      </c>
      <c r="I356">
        <f>SUMPRODUCT((MONTH(CHOOSE({1,2,3,4},NĐ!U356,NĐ!AA356,NĐ!AG356,NĐ!AM356))=9)*(CHOOSE({1,2,3,4},NĐ!X356,NĐ!AD356,NĐ!AJ356,NĐ!AP356)))</f>
        <v>0</v>
      </c>
      <c r="J356">
        <f>SUMPRODUCT((MONTH(CHOOSE({1,2,3,4},NĐ!U356,NĐ!AA356,NĐ!AG356,NĐ!AM356))=10)*(CHOOSE({1,2,3,4},NĐ!X356,NĐ!AD356,NĐ!AJ356,NĐ!AP356)))</f>
        <v>0</v>
      </c>
      <c r="K356">
        <f>SUMPRODUCT((MONTH(CHOOSE({1,2,3,4},NĐ!U356,NĐ!AA356,NĐ!AG356,NĐ!AM356))=11)*(CHOOSE({1,2,3,4},NĐ!X356,NĐ!AD356,NĐ!AJ356,NĐ!AP356)))</f>
        <v>0</v>
      </c>
      <c r="L356">
        <f>SUMPRODUCT((MONTH(CHOOSE({1,2,3,4},NĐ!U356,NĐ!AA356,NĐ!AG356,NĐ!AM356))=12)*(CHOOSE({1,2,3,4},NĐ!X356,NĐ!AD356,NĐ!AJ356,NĐ!AP356)))</f>
        <v>0</v>
      </c>
    </row>
    <row r="357" spans="1:12">
      <c r="A357">
        <f>SUMPRODUCT((MONTH(CHOOSE({1,2,3,4},NĐ!U357,NĐ!AA357,NĐ!AG357,NĐ!AM357))=1)*(CHOOSE({1,2,3,4},NĐ!X357,NĐ!AD357,NĐ!AJ357,NĐ!AP357)))</f>
        <v>0</v>
      </c>
      <c r="B357">
        <f>SUMPRODUCT((MONTH(CHOOSE({1,2,3,4},NĐ!U357,NĐ!AA357,NĐ!AG357,NĐ!AM357))=2)*(CHOOSE({1,2,3,4},NĐ!X357,NĐ!AD357,NĐ!AJ357,NĐ!AP357)))</f>
        <v>0</v>
      </c>
      <c r="C357">
        <f>SUMPRODUCT((MONTH(CHOOSE({1,2,3,4},NĐ!U357,NĐ!AA357,NĐ!AG357,NĐ!AM357))=3)*(CHOOSE({1,2,3,4},NĐ!X357,NĐ!AD357,NĐ!AJ357,NĐ!AP357)))</f>
        <v>0</v>
      </c>
      <c r="D357">
        <f>SUMPRODUCT((MONTH(CHOOSE({1,2,3,4},NĐ!U357,NĐ!AA357,NĐ!AG357,NĐ!AM357))=4)*(CHOOSE({1,2,3,4},NĐ!X357,NĐ!AD357,NĐ!AJ357,NĐ!AP357)))</f>
        <v>0</v>
      </c>
      <c r="E357">
        <f>SUMPRODUCT((MONTH(CHOOSE({1,2,3,4},NĐ!U357,NĐ!AA357,NĐ!AG357,NĐ!AM357))=5)*(CHOOSE({1,2,3,4},NĐ!X357,NĐ!AD357,NĐ!AJ357,NĐ!AP357)))</f>
        <v>0</v>
      </c>
      <c r="F357">
        <f>SUMPRODUCT((MONTH(CHOOSE({1,2,3,4},NĐ!U357,NĐ!AA357,NĐ!AG357,NĐ!AM357))=6)*(CHOOSE({1,2,3,4},NĐ!X357,NĐ!AD357,NĐ!AJ357,NĐ!AP357)))</f>
        <v>0</v>
      </c>
      <c r="G357">
        <f>SUMPRODUCT((MONTH(CHOOSE({1,2,3,4},NĐ!U357,NĐ!AA357,NĐ!AG357,NĐ!AM357))=7)*(CHOOSE({1,2,3,4},NĐ!X357,NĐ!AD357,NĐ!AJ357,NĐ!AP357)))</f>
        <v>0</v>
      </c>
      <c r="H357">
        <f>SUMPRODUCT((MONTH(CHOOSE({1,2,3,4},NĐ!U357,NĐ!AA357,NĐ!AG357,NĐ!AM357))=8)*(CHOOSE({1,2,3,4},NĐ!X357,NĐ!AD357,NĐ!AJ357,NĐ!AP357)))</f>
        <v>0</v>
      </c>
      <c r="I357">
        <f>SUMPRODUCT((MONTH(CHOOSE({1,2,3,4},NĐ!U357,NĐ!AA357,NĐ!AG357,NĐ!AM357))=9)*(CHOOSE({1,2,3,4},NĐ!X357,NĐ!AD357,NĐ!AJ357,NĐ!AP357)))</f>
        <v>0</v>
      </c>
      <c r="J357">
        <f>SUMPRODUCT((MONTH(CHOOSE({1,2,3,4},NĐ!U357,NĐ!AA357,NĐ!AG357,NĐ!AM357))=10)*(CHOOSE({1,2,3,4},NĐ!X357,NĐ!AD357,NĐ!AJ357,NĐ!AP357)))</f>
        <v>0</v>
      </c>
      <c r="K357">
        <f>SUMPRODUCT((MONTH(CHOOSE({1,2,3,4},NĐ!U357,NĐ!AA357,NĐ!AG357,NĐ!AM357))=11)*(CHOOSE({1,2,3,4},NĐ!X357,NĐ!AD357,NĐ!AJ357,NĐ!AP357)))</f>
        <v>0</v>
      </c>
      <c r="L357">
        <f>SUMPRODUCT((MONTH(CHOOSE({1,2,3,4},NĐ!U357,NĐ!AA357,NĐ!AG357,NĐ!AM357))=12)*(CHOOSE({1,2,3,4},NĐ!X357,NĐ!AD357,NĐ!AJ357,NĐ!AP357)))</f>
        <v>0</v>
      </c>
    </row>
    <row r="358" spans="1:12">
      <c r="A358">
        <f>SUMPRODUCT((MONTH(CHOOSE({1,2,3,4},NĐ!U358,NĐ!AA358,NĐ!AG358,NĐ!AM358))=1)*(CHOOSE({1,2,3,4},NĐ!X358,NĐ!AD358,NĐ!AJ358,NĐ!AP358)))</f>
        <v>0</v>
      </c>
      <c r="B358">
        <f>SUMPRODUCT((MONTH(CHOOSE({1,2,3,4},NĐ!U358,NĐ!AA358,NĐ!AG358,NĐ!AM358))=2)*(CHOOSE({1,2,3,4},NĐ!X358,NĐ!AD358,NĐ!AJ358,NĐ!AP358)))</f>
        <v>0</v>
      </c>
      <c r="C358">
        <f>SUMPRODUCT((MONTH(CHOOSE({1,2,3,4},NĐ!U358,NĐ!AA358,NĐ!AG358,NĐ!AM358))=3)*(CHOOSE({1,2,3,4},NĐ!X358,NĐ!AD358,NĐ!AJ358,NĐ!AP358)))</f>
        <v>0</v>
      </c>
      <c r="D358">
        <f>SUMPRODUCT((MONTH(CHOOSE({1,2,3,4},NĐ!U358,NĐ!AA358,NĐ!AG358,NĐ!AM358))=4)*(CHOOSE({1,2,3,4},NĐ!X358,NĐ!AD358,NĐ!AJ358,NĐ!AP358)))</f>
        <v>0</v>
      </c>
      <c r="E358">
        <f>SUMPRODUCT((MONTH(CHOOSE({1,2,3,4},NĐ!U358,NĐ!AA358,NĐ!AG358,NĐ!AM358))=5)*(CHOOSE({1,2,3,4},NĐ!X358,NĐ!AD358,NĐ!AJ358,NĐ!AP358)))</f>
        <v>0</v>
      </c>
      <c r="F358">
        <f>SUMPRODUCT((MONTH(CHOOSE({1,2,3,4},NĐ!U358,NĐ!AA358,NĐ!AG358,NĐ!AM358))=6)*(CHOOSE({1,2,3,4},NĐ!X358,NĐ!AD358,NĐ!AJ358,NĐ!AP358)))</f>
        <v>0</v>
      </c>
      <c r="G358">
        <f>SUMPRODUCT((MONTH(CHOOSE({1,2,3,4},NĐ!U358,NĐ!AA358,NĐ!AG358,NĐ!AM358))=7)*(CHOOSE({1,2,3,4},NĐ!X358,NĐ!AD358,NĐ!AJ358,NĐ!AP358)))</f>
        <v>0</v>
      </c>
      <c r="H358">
        <f>SUMPRODUCT((MONTH(CHOOSE({1,2,3,4},NĐ!U358,NĐ!AA358,NĐ!AG358,NĐ!AM358))=8)*(CHOOSE({1,2,3,4},NĐ!X358,NĐ!AD358,NĐ!AJ358,NĐ!AP358)))</f>
        <v>0</v>
      </c>
      <c r="I358">
        <f>SUMPRODUCT((MONTH(CHOOSE({1,2,3,4},NĐ!U358,NĐ!AA358,NĐ!AG358,NĐ!AM358))=9)*(CHOOSE({1,2,3,4},NĐ!X358,NĐ!AD358,NĐ!AJ358,NĐ!AP358)))</f>
        <v>0</v>
      </c>
      <c r="J358">
        <f>SUMPRODUCT((MONTH(CHOOSE({1,2,3,4},NĐ!U358,NĐ!AA358,NĐ!AG358,NĐ!AM358))=10)*(CHOOSE({1,2,3,4},NĐ!X358,NĐ!AD358,NĐ!AJ358,NĐ!AP358)))</f>
        <v>0</v>
      </c>
      <c r="K358">
        <f>SUMPRODUCT((MONTH(CHOOSE({1,2,3,4},NĐ!U358,NĐ!AA358,NĐ!AG358,NĐ!AM358))=11)*(CHOOSE({1,2,3,4},NĐ!X358,NĐ!AD358,NĐ!AJ358,NĐ!AP358)))</f>
        <v>0</v>
      </c>
      <c r="L358">
        <f>SUMPRODUCT((MONTH(CHOOSE({1,2,3,4},NĐ!U358,NĐ!AA358,NĐ!AG358,NĐ!AM358))=12)*(CHOOSE({1,2,3,4},NĐ!X358,NĐ!AD358,NĐ!AJ358,NĐ!AP358)))</f>
        <v>0</v>
      </c>
    </row>
    <row r="359" spans="1:12">
      <c r="A359">
        <f>SUMPRODUCT((MONTH(CHOOSE({1,2,3,4},NĐ!U359,NĐ!AA359,NĐ!AG359,NĐ!AM359))=1)*(CHOOSE({1,2,3,4},NĐ!X359,NĐ!AD359,NĐ!AJ359,NĐ!AP359)))</f>
        <v>0</v>
      </c>
      <c r="B359">
        <f>SUMPRODUCT((MONTH(CHOOSE({1,2,3,4},NĐ!U359,NĐ!AA359,NĐ!AG359,NĐ!AM359))=2)*(CHOOSE({1,2,3,4},NĐ!X359,NĐ!AD359,NĐ!AJ359,NĐ!AP359)))</f>
        <v>0</v>
      </c>
      <c r="C359">
        <f>SUMPRODUCT((MONTH(CHOOSE({1,2,3,4},NĐ!U359,NĐ!AA359,NĐ!AG359,NĐ!AM359))=3)*(CHOOSE({1,2,3,4},NĐ!X359,NĐ!AD359,NĐ!AJ359,NĐ!AP359)))</f>
        <v>0</v>
      </c>
      <c r="D359">
        <f>SUMPRODUCT((MONTH(CHOOSE({1,2,3,4},NĐ!U359,NĐ!AA359,NĐ!AG359,NĐ!AM359))=4)*(CHOOSE({1,2,3,4},NĐ!X359,NĐ!AD359,NĐ!AJ359,NĐ!AP359)))</f>
        <v>0</v>
      </c>
      <c r="E359">
        <f>SUMPRODUCT((MONTH(CHOOSE({1,2,3,4},NĐ!U359,NĐ!AA359,NĐ!AG359,NĐ!AM359))=5)*(CHOOSE({1,2,3,4},NĐ!X359,NĐ!AD359,NĐ!AJ359,NĐ!AP359)))</f>
        <v>0</v>
      </c>
      <c r="F359">
        <f>SUMPRODUCT((MONTH(CHOOSE({1,2,3,4},NĐ!U359,NĐ!AA359,NĐ!AG359,NĐ!AM359))=6)*(CHOOSE({1,2,3,4},NĐ!X359,NĐ!AD359,NĐ!AJ359,NĐ!AP359)))</f>
        <v>0</v>
      </c>
      <c r="G359">
        <f>SUMPRODUCT((MONTH(CHOOSE({1,2,3,4},NĐ!U359,NĐ!AA359,NĐ!AG359,NĐ!AM359))=7)*(CHOOSE({1,2,3,4},NĐ!X359,NĐ!AD359,NĐ!AJ359,NĐ!AP359)))</f>
        <v>0</v>
      </c>
      <c r="H359">
        <f>SUMPRODUCT((MONTH(CHOOSE({1,2,3,4},NĐ!U359,NĐ!AA359,NĐ!AG359,NĐ!AM359))=8)*(CHOOSE({1,2,3,4},NĐ!X359,NĐ!AD359,NĐ!AJ359,NĐ!AP359)))</f>
        <v>0</v>
      </c>
      <c r="I359">
        <f>SUMPRODUCT((MONTH(CHOOSE({1,2,3,4},NĐ!U359,NĐ!AA359,NĐ!AG359,NĐ!AM359))=9)*(CHOOSE({1,2,3,4},NĐ!X359,NĐ!AD359,NĐ!AJ359,NĐ!AP359)))</f>
        <v>0</v>
      </c>
      <c r="J359">
        <f>SUMPRODUCT((MONTH(CHOOSE({1,2,3,4},NĐ!U359,NĐ!AA359,NĐ!AG359,NĐ!AM359))=10)*(CHOOSE({1,2,3,4},NĐ!X359,NĐ!AD359,NĐ!AJ359,NĐ!AP359)))</f>
        <v>0</v>
      </c>
      <c r="K359">
        <f>SUMPRODUCT((MONTH(CHOOSE({1,2,3,4},NĐ!U359,NĐ!AA359,NĐ!AG359,NĐ!AM359))=11)*(CHOOSE({1,2,3,4},NĐ!X359,NĐ!AD359,NĐ!AJ359,NĐ!AP359)))</f>
        <v>0</v>
      </c>
      <c r="L359">
        <f>SUMPRODUCT((MONTH(CHOOSE({1,2,3,4},NĐ!U359,NĐ!AA359,NĐ!AG359,NĐ!AM359))=12)*(CHOOSE({1,2,3,4},NĐ!X359,NĐ!AD359,NĐ!AJ359,NĐ!AP359)))</f>
        <v>0</v>
      </c>
    </row>
    <row r="360" spans="1:12">
      <c r="A360">
        <f>SUMPRODUCT((MONTH(CHOOSE({1,2,3,4},NĐ!U360,NĐ!AA360,NĐ!AG360,NĐ!AM360))=1)*(CHOOSE({1,2,3,4},NĐ!X360,NĐ!AD360,NĐ!AJ360,NĐ!AP360)))</f>
        <v>0</v>
      </c>
      <c r="B360">
        <f>SUMPRODUCT((MONTH(CHOOSE({1,2,3,4},NĐ!U360,NĐ!AA360,NĐ!AG360,NĐ!AM360))=2)*(CHOOSE({1,2,3,4},NĐ!X360,NĐ!AD360,NĐ!AJ360,NĐ!AP360)))</f>
        <v>0</v>
      </c>
      <c r="C360">
        <f>SUMPRODUCT((MONTH(CHOOSE({1,2,3,4},NĐ!U360,NĐ!AA360,NĐ!AG360,NĐ!AM360))=3)*(CHOOSE({1,2,3,4},NĐ!X360,NĐ!AD360,NĐ!AJ360,NĐ!AP360)))</f>
        <v>0</v>
      </c>
      <c r="D360">
        <f>SUMPRODUCT((MONTH(CHOOSE({1,2,3,4},NĐ!U360,NĐ!AA360,NĐ!AG360,NĐ!AM360))=4)*(CHOOSE({1,2,3,4},NĐ!X360,NĐ!AD360,NĐ!AJ360,NĐ!AP360)))</f>
        <v>0</v>
      </c>
      <c r="E360">
        <f>SUMPRODUCT((MONTH(CHOOSE({1,2,3,4},NĐ!U360,NĐ!AA360,NĐ!AG360,NĐ!AM360))=5)*(CHOOSE({1,2,3,4},NĐ!X360,NĐ!AD360,NĐ!AJ360,NĐ!AP360)))</f>
        <v>0</v>
      </c>
      <c r="F360">
        <f>SUMPRODUCT((MONTH(CHOOSE({1,2,3,4},NĐ!U360,NĐ!AA360,NĐ!AG360,NĐ!AM360))=6)*(CHOOSE({1,2,3,4},NĐ!X360,NĐ!AD360,NĐ!AJ360,NĐ!AP360)))</f>
        <v>0</v>
      </c>
      <c r="G360">
        <f>SUMPRODUCT((MONTH(CHOOSE({1,2,3,4},NĐ!U360,NĐ!AA360,NĐ!AG360,NĐ!AM360))=7)*(CHOOSE({1,2,3,4},NĐ!X360,NĐ!AD360,NĐ!AJ360,NĐ!AP360)))</f>
        <v>0</v>
      </c>
      <c r="H360">
        <f>SUMPRODUCT((MONTH(CHOOSE({1,2,3,4},NĐ!U360,NĐ!AA360,NĐ!AG360,NĐ!AM360))=8)*(CHOOSE({1,2,3,4},NĐ!X360,NĐ!AD360,NĐ!AJ360,NĐ!AP360)))</f>
        <v>0</v>
      </c>
      <c r="I360">
        <f>SUMPRODUCT((MONTH(CHOOSE({1,2,3,4},NĐ!U360,NĐ!AA360,NĐ!AG360,NĐ!AM360))=9)*(CHOOSE({1,2,3,4},NĐ!X360,NĐ!AD360,NĐ!AJ360,NĐ!AP360)))</f>
        <v>0</v>
      </c>
      <c r="J360">
        <f>SUMPRODUCT((MONTH(CHOOSE({1,2,3,4},NĐ!U360,NĐ!AA360,NĐ!AG360,NĐ!AM360))=10)*(CHOOSE({1,2,3,4},NĐ!X360,NĐ!AD360,NĐ!AJ360,NĐ!AP360)))</f>
        <v>0</v>
      </c>
      <c r="K360">
        <f>SUMPRODUCT((MONTH(CHOOSE({1,2,3,4},NĐ!U360,NĐ!AA360,NĐ!AG360,NĐ!AM360))=11)*(CHOOSE({1,2,3,4},NĐ!X360,NĐ!AD360,NĐ!AJ360,NĐ!AP360)))</f>
        <v>0</v>
      </c>
      <c r="L360">
        <f>SUMPRODUCT((MONTH(CHOOSE({1,2,3,4},NĐ!U360,NĐ!AA360,NĐ!AG360,NĐ!AM360))=12)*(CHOOSE({1,2,3,4},NĐ!X360,NĐ!AD360,NĐ!AJ360,NĐ!AP360)))</f>
        <v>0</v>
      </c>
    </row>
    <row r="361" spans="1:12">
      <c r="A361">
        <f>SUMPRODUCT((MONTH(CHOOSE({1,2,3,4},NĐ!U361,NĐ!AA361,NĐ!AG361,NĐ!AM361))=1)*(CHOOSE({1,2,3,4},NĐ!X361,NĐ!AD361,NĐ!AJ361,NĐ!AP361)))</f>
        <v>0</v>
      </c>
      <c r="B361">
        <f>SUMPRODUCT((MONTH(CHOOSE({1,2,3,4},NĐ!U361,NĐ!AA361,NĐ!AG361,NĐ!AM361))=2)*(CHOOSE({1,2,3,4},NĐ!X361,NĐ!AD361,NĐ!AJ361,NĐ!AP361)))</f>
        <v>0</v>
      </c>
      <c r="C361">
        <f>SUMPRODUCT((MONTH(CHOOSE({1,2,3,4},NĐ!U361,NĐ!AA361,NĐ!AG361,NĐ!AM361))=3)*(CHOOSE({1,2,3,4},NĐ!X361,NĐ!AD361,NĐ!AJ361,NĐ!AP361)))</f>
        <v>0</v>
      </c>
      <c r="D361">
        <f>SUMPRODUCT((MONTH(CHOOSE({1,2,3,4},NĐ!U361,NĐ!AA361,NĐ!AG361,NĐ!AM361))=4)*(CHOOSE({1,2,3,4},NĐ!X361,NĐ!AD361,NĐ!AJ361,NĐ!AP361)))</f>
        <v>0</v>
      </c>
      <c r="E361">
        <f>SUMPRODUCT((MONTH(CHOOSE({1,2,3,4},NĐ!U361,NĐ!AA361,NĐ!AG361,NĐ!AM361))=5)*(CHOOSE({1,2,3,4},NĐ!X361,NĐ!AD361,NĐ!AJ361,NĐ!AP361)))</f>
        <v>0</v>
      </c>
      <c r="F361">
        <f>SUMPRODUCT((MONTH(CHOOSE({1,2,3,4},NĐ!U361,NĐ!AA361,NĐ!AG361,NĐ!AM361))=6)*(CHOOSE({1,2,3,4},NĐ!X361,NĐ!AD361,NĐ!AJ361,NĐ!AP361)))</f>
        <v>0</v>
      </c>
      <c r="G361">
        <f>SUMPRODUCT((MONTH(CHOOSE({1,2,3,4},NĐ!U361,NĐ!AA361,NĐ!AG361,NĐ!AM361))=7)*(CHOOSE({1,2,3,4},NĐ!X361,NĐ!AD361,NĐ!AJ361,NĐ!AP361)))</f>
        <v>0</v>
      </c>
      <c r="H361">
        <f>SUMPRODUCT((MONTH(CHOOSE({1,2,3,4},NĐ!U361,NĐ!AA361,NĐ!AG361,NĐ!AM361))=8)*(CHOOSE({1,2,3,4},NĐ!X361,NĐ!AD361,NĐ!AJ361,NĐ!AP361)))</f>
        <v>0</v>
      </c>
      <c r="I361">
        <f>SUMPRODUCT((MONTH(CHOOSE({1,2,3,4},NĐ!U361,NĐ!AA361,NĐ!AG361,NĐ!AM361))=9)*(CHOOSE({1,2,3,4},NĐ!X361,NĐ!AD361,NĐ!AJ361,NĐ!AP361)))</f>
        <v>0</v>
      </c>
      <c r="J361">
        <f>SUMPRODUCT((MONTH(CHOOSE({1,2,3,4},NĐ!U361,NĐ!AA361,NĐ!AG361,NĐ!AM361))=10)*(CHOOSE({1,2,3,4},NĐ!X361,NĐ!AD361,NĐ!AJ361,NĐ!AP361)))</f>
        <v>0</v>
      </c>
      <c r="K361">
        <f>SUMPRODUCT((MONTH(CHOOSE({1,2,3,4},NĐ!U361,NĐ!AA361,NĐ!AG361,NĐ!AM361))=11)*(CHOOSE({1,2,3,4},NĐ!X361,NĐ!AD361,NĐ!AJ361,NĐ!AP361)))</f>
        <v>0</v>
      </c>
      <c r="L361">
        <f>SUMPRODUCT((MONTH(CHOOSE({1,2,3,4},NĐ!U361,NĐ!AA361,NĐ!AG361,NĐ!AM361))=12)*(CHOOSE({1,2,3,4},NĐ!X361,NĐ!AD361,NĐ!AJ361,NĐ!AP361)))</f>
        <v>0</v>
      </c>
    </row>
    <row r="362" spans="1:12">
      <c r="A362">
        <f>SUMPRODUCT((MONTH(CHOOSE({1,2,3,4},NĐ!U362,NĐ!AA362,NĐ!AG362,NĐ!AM362))=1)*(CHOOSE({1,2,3,4},NĐ!X362,NĐ!AD362,NĐ!AJ362,NĐ!AP362)))</f>
        <v>0</v>
      </c>
      <c r="B362">
        <f>SUMPRODUCT((MONTH(CHOOSE({1,2,3,4},NĐ!U362,NĐ!AA362,NĐ!AG362,NĐ!AM362))=2)*(CHOOSE({1,2,3,4},NĐ!X362,NĐ!AD362,NĐ!AJ362,NĐ!AP362)))</f>
        <v>0</v>
      </c>
      <c r="C362">
        <f>SUMPRODUCT((MONTH(CHOOSE({1,2,3,4},NĐ!U362,NĐ!AA362,NĐ!AG362,NĐ!AM362))=3)*(CHOOSE({1,2,3,4},NĐ!X362,NĐ!AD362,NĐ!AJ362,NĐ!AP362)))</f>
        <v>0</v>
      </c>
      <c r="D362">
        <f>SUMPRODUCT((MONTH(CHOOSE({1,2,3,4},NĐ!U362,NĐ!AA362,NĐ!AG362,NĐ!AM362))=4)*(CHOOSE({1,2,3,4},NĐ!X362,NĐ!AD362,NĐ!AJ362,NĐ!AP362)))</f>
        <v>0</v>
      </c>
      <c r="E362">
        <f>SUMPRODUCT((MONTH(CHOOSE({1,2,3,4},NĐ!U362,NĐ!AA362,NĐ!AG362,NĐ!AM362))=5)*(CHOOSE({1,2,3,4},NĐ!X362,NĐ!AD362,NĐ!AJ362,NĐ!AP362)))</f>
        <v>0</v>
      </c>
      <c r="F362">
        <f>SUMPRODUCT((MONTH(CHOOSE({1,2,3,4},NĐ!U362,NĐ!AA362,NĐ!AG362,NĐ!AM362))=6)*(CHOOSE({1,2,3,4},NĐ!X362,NĐ!AD362,NĐ!AJ362,NĐ!AP362)))</f>
        <v>0</v>
      </c>
      <c r="G362">
        <f>SUMPRODUCT((MONTH(CHOOSE({1,2,3,4},NĐ!U362,NĐ!AA362,NĐ!AG362,NĐ!AM362))=7)*(CHOOSE({1,2,3,4},NĐ!X362,NĐ!AD362,NĐ!AJ362,NĐ!AP362)))</f>
        <v>0</v>
      </c>
      <c r="H362">
        <f>SUMPRODUCT((MONTH(CHOOSE({1,2,3,4},NĐ!U362,NĐ!AA362,NĐ!AG362,NĐ!AM362))=8)*(CHOOSE({1,2,3,4},NĐ!X362,NĐ!AD362,NĐ!AJ362,NĐ!AP362)))</f>
        <v>0</v>
      </c>
      <c r="I362">
        <f>SUMPRODUCT((MONTH(CHOOSE({1,2,3,4},NĐ!U362,NĐ!AA362,NĐ!AG362,NĐ!AM362))=9)*(CHOOSE({1,2,3,4},NĐ!X362,NĐ!AD362,NĐ!AJ362,NĐ!AP362)))</f>
        <v>0</v>
      </c>
      <c r="J362">
        <f>SUMPRODUCT((MONTH(CHOOSE({1,2,3,4},NĐ!U362,NĐ!AA362,NĐ!AG362,NĐ!AM362))=10)*(CHOOSE({1,2,3,4},NĐ!X362,NĐ!AD362,NĐ!AJ362,NĐ!AP362)))</f>
        <v>0</v>
      </c>
      <c r="K362">
        <f>SUMPRODUCT((MONTH(CHOOSE({1,2,3,4},NĐ!U362,NĐ!AA362,NĐ!AG362,NĐ!AM362))=11)*(CHOOSE({1,2,3,4},NĐ!X362,NĐ!AD362,NĐ!AJ362,NĐ!AP362)))</f>
        <v>0</v>
      </c>
      <c r="L362">
        <f>SUMPRODUCT((MONTH(CHOOSE({1,2,3,4},NĐ!U362,NĐ!AA362,NĐ!AG362,NĐ!AM362))=12)*(CHOOSE({1,2,3,4},NĐ!X362,NĐ!AD362,NĐ!AJ362,NĐ!AP362)))</f>
        <v>0</v>
      </c>
    </row>
    <row r="363" spans="1:12">
      <c r="A363">
        <f>SUMPRODUCT((MONTH(CHOOSE({1,2,3,4},NĐ!U363,NĐ!AA363,NĐ!AG363,NĐ!AM363))=1)*(CHOOSE({1,2,3,4},NĐ!X363,NĐ!AD363,NĐ!AJ363,NĐ!AP363)))</f>
        <v>0</v>
      </c>
      <c r="B363">
        <f>SUMPRODUCT((MONTH(CHOOSE({1,2,3,4},NĐ!U363,NĐ!AA363,NĐ!AG363,NĐ!AM363))=2)*(CHOOSE({1,2,3,4},NĐ!X363,NĐ!AD363,NĐ!AJ363,NĐ!AP363)))</f>
        <v>0</v>
      </c>
      <c r="C363">
        <f>SUMPRODUCT((MONTH(CHOOSE({1,2,3,4},NĐ!U363,NĐ!AA363,NĐ!AG363,NĐ!AM363))=3)*(CHOOSE({1,2,3,4},NĐ!X363,NĐ!AD363,NĐ!AJ363,NĐ!AP363)))</f>
        <v>0</v>
      </c>
      <c r="D363">
        <f>SUMPRODUCT((MONTH(CHOOSE({1,2,3,4},NĐ!U363,NĐ!AA363,NĐ!AG363,NĐ!AM363))=4)*(CHOOSE({1,2,3,4},NĐ!X363,NĐ!AD363,NĐ!AJ363,NĐ!AP363)))</f>
        <v>0</v>
      </c>
      <c r="E363">
        <f>SUMPRODUCT((MONTH(CHOOSE({1,2,3,4},NĐ!U363,NĐ!AA363,NĐ!AG363,NĐ!AM363))=5)*(CHOOSE({1,2,3,4},NĐ!X363,NĐ!AD363,NĐ!AJ363,NĐ!AP363)))</f>
        <v>0</v>
      </c>
      <c r="F363">
        <f>SUMPRODUCT((MONTH(CHOOSE({1,2,3,4},NĐ!U363,NĐ!AA363,NĐ!AG363,NĐ!AM363))=6)*(CHOOSE({1,2,3,4},NĐ!X363,NĐ!AD363,NĐ!AJ363,NĐ!AP363)))</f>
        <v>0</v>
      </c>
      <c r="G363">
        <f>SUMPRODUCT((MONTH(CHOOSE({1,2,3,4},NĐ!U363,NĐ!AA363,NĐ!AG363,NĐ!AM363))=7)*(CHOOSE({1,2,3,4},NĐ!X363,NĐ!AD363,NĐ!AJ363,NĐ!AP363)))</f>
        <v>0</v>
      </c>
      <c r="H363">
        <f>SUMPRODUCT((MONTH(CHOOSE({1,2,3,4},NĐ!U363,NĐ!AA363,NĐ!AG363,NĐ!AM363))=8)*(CHOOSE({1,2,3,4},NĐ!X363,NĐ!AD363,NĐ!AJ363,NĐ!AP363)))</f>
        <v>0</v>
      </c>
      <c r="I363">
        <f>SUMPRODUCT((MONTH(CHOOSE({1,2,3,4},NĐ!U363,NĐ!AA363,NĐ!AG363,NĐ!AM363))=9)*(CHOOSE({1,2,3,4},NĐ!X363,NĐ!AD363,NĐ!AJ363,NĐ!AP363)))</f>
        <v>0</v>
      </c>
      <c r="J363">
        <f>SUMPRODUCT((MONTH(CHOOSE({1,2,3,4},NĐ!U363,NĐ!AA363,NĐ!AG363,NĐ!AM363))=10)*(CHOOSE({1,2,3,4},NĐ!X363,NĐ!AD363,NĐ!AJ363,NĐ!AP363)))</f>
        <v>0</v>
      </c>
      <c r="K363">
        <f>SUMPRODUCT((MONTH(CHOOSE({1,2,3,4},NĐ!U363,NĐ!AA363,NĐ!AG363,NĐ!AM363))=11)*(CHOOSE({1,2,3,4},NĐ!X363,NĐ!AD363,NĐ!AJ363,NĐ!AP363)))</f>
        <v>0</v>
      </c>
      <c r="L363">
        <f>SUMPRODUCT((MONTH(CHOOSE({1,2,3,4},NĐ!U363,NĐ!AA363,NĐ!AG363,NĐ!AM363))=12)*(CHOOSE({1,2,3,4},NĐ!X363,NĐ!AD363,NĐ!AJ363,NĐ!AP363)))</f>
        <v>0</v>
      </c>
    </row>
    <row r="364" spans="1:12">
      <c r="A364">
        <f>SUMPRODUCT((MONTH(CHOOSE({1,2,3,4},NĐ!U364,NĐ!AA364,NĐ!AG364,NĐ!AM364))=1)*(CHOOSE({1,2,3,4},NĐ!X364,NĐ!AD364,NĐ!AJ364,NĐ!AP364)))</f>
        <v>0</v>
      </c>
      <c r="B364">
        <f>SUMPRODUCT((MONTH(CHOOSE({1,2,3,4},NĐ!U364,NĐ!AA364,NĐ!AG364,NĐ!AM364))=2)*(CHOOSE({1,2,3,4},NĐ!X364,NĐ!AD364,NĐ!AJ364,NĐ!AP364)))</f>
        <v>0</v>
      </c>
      <c r="C364">
        <f>SUMPRODUCT((MONTH(CHOOSE({1,2,3,4},NĐ!U364,NĐ!AA364,NĐ!AG364,NĐ!AM364))=3)*(CHOOSE({1,2,3,4},NĐ!X364,NĐ!AD364,NĐ!AJ364,NĐ!AP364)))</f>
        <v>0</v>
      </c>
      <c r="D364">
        <f>SUMPRODUCT((MONTH(CHOOSE({1,2,3,4},NĐ!U364,NĐ!AA364,NĐ!AG364,NĐ!AM364))=4)*(CHOOSE({1,2,3,4},NĐ!X364,NĐ!AD364,NĐ!AJ364,NĐ!AP364)))</f>
        <v>0</v>
      </c>
      <c r="E364">
        <f>SUMPRODUCT((MONTH(CHOOSE({1,2,3,4},NĐ!U364,NĐ!AA364,NĐ!AG364,NĐ!AM364))=5)*(CHOOSE({1,2,3,4},NĐ!X364,NĐ!AD364,NĐ!AJ364,NĐ!AP364)))</f>
        <v>0</v>
      </c>
      <c r="F364">
        <f>SUMPRODUCT((MONTH(CHOOSE({1,2,3,4},NĐ!U364,NĐ!AA364,NĐ!AG364,NĐ!AM364))=6)*(CHOOSE({1,2,3,4},NĐ!X364,NĐ!AD364,NĐ!AJ364,NĐ!AP364)))</f>
        <v>0</v>
      </c>
      <c r="G364">
        <f>SUMPRODUCT((MONTH(CHOOSE({1,2,3,4},NĐ!U364,NĐ!AA364,NĐ!AG364,NĐ!AM364))=7)*(CHOOSE({1,2,3,4},NĐ!X364,NĐ!AD364,NĐ!AJ364,NĐ!AP364)))</f>
        <v>0</v>
      </c>
      <c r="H364">
        <f>SUMPRODUCT((MONTH(CHOOSE({1,2,3,4},NĐ!U364,NĐ!AA364,NĐ!AG364,NĐ!AM364))=8)*(CHOOSE({1,2,3,4},NĐ!X364,NĐ!AD364,NĐ!AJ364,NĐ!AP364)))</f>
        <v>0</v>
      </c>
      <c r="I364">
        <f>SUMPRODUCT((MONTH(CHOOSE({1,2,3,4},NĐ!U364,NĐ!AA364,NĐ!AG364,NĐ!AM364))=9)*(CHOOSE({1,2,3,4},NĐ!X364,NĐ!AD364,NĐ!AJ364,NĐ!AP364)))</f>
        <v>0</v>
      </c>
      <c r="J364">
        <f>SUMPRODUCT((MONTH(CHOOSE({1,2,3,4},NĐ!U364,NĐ!AA364,NĐ!AG364,NĐ!AM364))=10)*(CHOOSE({1,2,3,4},NĐ!X364,NĐ!AD364,NĐ!AJ364,NĐ!AP364)))</f>
        <v>0</v>
      </c>
      <c r="K364">
        <f>SUMPRODUCT((MONTH(CHOOSE({1,2,3,4},NĐ!U364,NĐ!AA364,NĐ!AG364,NĐ!AM364))=11)*(CHOOSE({1,2,3,4},NĐ!X364,NĐ!AD364,NĐ!AJ364,NĐ!AP364)))</f>
        <v>0</v>
      </c>
      <c r="L364">
        <f>SUMPRODUCT((MONTH(CHOOSE({1,2,3,4},NĐ!U364,NĐ!AA364,NĐ!AG364,NĐ!AM364))=12)*(CHOOSE({1,2,3,4},NĐ!X364,NĐ!AD364,NĐ!AJ364,NĐ!AP364)))</f>
        <v>0</v>
      </c>
    </row>
    <row r="365" spans="1:12">
      <c r="A365">
        <f>SUMPRODUCT((MONTH(CHOOSE({1,2,3,4},NĐ!U365,NĐ!AA365,NĐ!AG365,NĐ!AM365))=1)*(CHOOSE({1,2,3,4},NĐ!X365,NĐ!AD365,NĐ!AJ365,NĐ!AP365)))</f>
        <v>0</v>
      </c>
      <c r="B365">
        <f>SUMPRODUCT((MONTH(CHOOSE({1,2,3,4},NĐ!U365,NĐ!AA365,NĐ!AG365,NĐ!AM365))=2)*(CHOOSE({1,2,3,4},NĐ!X365,NĐ!AD365,NĐ!AJ365,NĐ!AP365)))</f>
        <v>0</v>
      </c>
      <c r="C365">
        <f>SUMPRODUCT((MONTH(CHOOSE({1,2,3,4},NĐ!U365,NĐ!AA365,NĐ!AG365,NĐ!AM365))=3)*(CHOOSE({1,2,3,4},NĐ!X365,NĐ!AD365,NĐ!AJ365,NĐ!AP365)))</f>
        <v>0</v>
      </c>
      <c r="D365">
        <f>SUMPRODUCT((MONTH(CHOOSE({1,2,3,4},NĐ!U365,NĐ!AA365,NĐ!AG365,NĐ!AM365))=4)*(CHOOSE({1,2,3,4},NĐ!X365,NĐ!AD365,NĐ!AJ365,NĐ!AP365)))</f>
        <v>0</v>
      </c>
      <c r="E365">
        <f>SUMPRODUCT((MONTH(CHOOSE({1,2,3,4},NĐ!U365,NĐ!AA365,NĐ!AG365,NĐ!AM365))=5)*(CHOOSE({1,2,3,4},NĐ!X365,NĐ!AD365,NĐ!AJ365,NĐ!AP365)))</f>
        <v>0</v>
      </c>
      <c r="F365">
        <f>SUMPRODUCT((MONTH(CHOOSE({1,2,3,4},NĐ!U365,NĐ!AA365,NĐ!AG365,NĐ!AM365))=6)*(CHOOSE({1,2,3,4},NĐ!X365,NĐ!AD365,NĐ!AJ365,NĐ!AP365)))</f>
        <v>0</v>
      </c>
      <c r="G365">
        <f>SUMPRODUCT((MONTH(CHOOSE({1,2,3,4},NĐ!U365,NĐ!AA365,NĐ!AG365,NĐ!AM365))=7)*(CHOOSE({1,2,3,4},NĐ!X365,NĐ!AD365,NĐ!AJ365,NĐ!AP365)))</f>
        <v>0</v>
      </c>
      <c r="H365">
        <f>SUMPRODUCT((MONTH(CHOOSE({1,2,3,4},NĐ!U365,NĐ!AA365,NĐ!AG365,NĐ!AM365))=8)*(CHOOSE({1,2,3,4},NĐ!X365,NĐ!AD365,NĐ!AJ365,NĐ!AP365)))</f>
        <v>0</v>
      </c>
      <c r="I365">
        <f>SUMPRODUCT((MONTH(CHOOSE({1,2,3,4},NĐ!U365,NĐ!AA365,NĐ!AG365,NĐ!AM365))=9)*(CHOOSE({1,2,3,4},NĐ!X365,NĐ!AD365,NĐ!AJ365,NĐ!AP365)))</f>
        <v>0</v>
      </c>
      <c r="J365">
        <f>SUMPRODUCT((MONTH(CHOOSE({1,2,3,4},NĐ!U365,NĐ!AA365,NĐ!AG365,NĐ!AM365))=10)*(CHOOSE({1,2,3,4},NĐ!X365,NĐ!AD365,NĐ!AJ365,NĐ!AP365)))</f>
        <v>0</v>
      </c>
      <c r="K365">
        <f>SUMPRODUCT((MONTH(CHOOSE({1,2,3,4},NĐ!U365,NĐ!AA365,NĐ!AG365,NĐ!AM365))=11)*(CHOOSE({1,2,3,4},NĐ!X365,NĐ!AD365,NĐ!AJ365,NĐ!AP365)))</f>
        <v>0</v>
      </c>
      <c r="L365">
        <f>SUMPRODUCT((MONTH(CHOOSE({1,2,3,4},NĐ!U365,NĐ!AA365,NĐ!AG365,NĐ!AM365))=12)*(CHOOSE({1,2,3,4},NĐ!X365,NĐ!AD365,NĐ!AJ365,NĐ!AP365)))</f>
        <v>0</v>
      </c>
    </row>
    <row r="366" spans="1:12">
      <c r="A366">
        <f>SUMPRODUCT((MONTH(CHOOSE({1,2,3,4},NĐ!U366,NĐ!AA366,NĐ!AG366,NĐ!AM366))=1)*(CHOOSE({1,2,3,4},NĐ!X366,NĐ!AD366,NĐ!AJ366,NĐ!AP366)))</f>
        <v>0</v>
      </c>
      <c r="B366">
        <f>SUMPRODUCT((MONTH(CHOOSE({1,2,3,4},NĐ!U366,NĐ!AA366,NĐ!AG366,NĐ!AM366))=2)*(CHOOSE({1,2,3,4},NĐ!X366,NĐ!AD366,NĐ!AJ366,NĐ!AP366)))</f>
        <v>0</v>
      </c>
      <c r="C366">
        <f>SUMPRODUCT((MONTH(CHOOSE({1,2,3,4},NĐ!U366,NĐ!AA366,NĐ!AG366,NĐ!AM366))=3)*(CHOOSE({1,2,3,4},NĐ!X366,NĐ!AD366,NĐ!AJ366,NĐ!AP366)))</f>
        <v>0</v>
      </c>
      <c r="D366">
        <f>SUMPRODUCT((MONTH(CHOOSE({1,2,3,4},NĐ!U366,NĐ!AA366,NĐ!AG366,NĐ!AM366))=4)*(CHOOSE({1,2,3,4},NĐ!X366,NĐ!AD366,NĐ!AJ366,NĐ!AP366)))</f>
        <v>0</v>
      </c>
      <c r="E366">
        <f>SUMPRODUCT((MONTH(CHOOSE({1,2,3,4},NĐ!U366,NĐ!AA366,NĐ!AG366,NĐ!AM366))=5)*(CHOOSE({1,2,3,4},NĐ!X366,NĐ!AD366,NĐ!AJ366,NĐ!AP366)))</f>
        <v>0</v>
      </c>
      <c r="F366">
        <f>SUMPRODUCT((MONTH(CHOOSE({1,2,3,4},NĐ!U366,NĐ!AA366,NĐ!AG366,NĐ!AM366))=6)*(CHOOSE({1,2,3,4},NĐ!X366,NĐ!AD366,NĐ!AJ366,NĐ!AP366)))</f>
        <v>0</v>
      </c>
      <c r="G366">
        <f>SUMPRODUCT((MONTH(CHOOSE({1,2,3,4},NĐ!U366,NĐ!AA366,NĐ!AG366,NĐ!AM366))=7)*(CHOOSE({1,2,3,4},NĐ!X366,NĐ!AD366,NĐ!AJ366,NĐ!AP366)))</f>
        <v>0</v>
      </c>
      <c r="H366">
        <f>SUMPRODUCT((MONTH(CHOOSE({1,2,3,4},NĐ!U366,NĐ!AA366,NĐ!AG366,NĐ!AM366))=8)*(CHOOSE({1,2,3,4},NĐ!X366,NĐ!AD366,NĐ!AJ366,NĐ!AP366)))</f>
        <v>0</v>
      </c>
      <c r="I366">
        <f>SUMPRODUCT((MONTH(CHOOSE({1,2,3,4},NĐ!U366,NĐ!AA366,NĐ!AG366,NĐ!AM366))=9)*(CHOOSE({1,2,3,4},NĐ!X366,NĐ!AD366,NĐ!AJ366,NĐ!AP366)))</f>
        <v>0</v>
      </c>
      <c r="J366">
        <f>SUMPRODUCT((MONTH(CHOOSE({1,2,3,4},NĐ!U366,NĐ!AA366,NĐ!AG366,NĐ!AM366))=10)*(CHOOSE({1,2,3,4},NĐ!X366,NĐ!AD366,NĐ!AJ366,NĐ!AP366)))</f>
        <v>0</v>
      </c>
      <c r="K366">
        <f>SUMPRODUCT((MONTH(CHOOSE({1,2,3,4},NĐ!U366,NĐ!AA366,NĐ!AG366,NĐ!AM366))=11)*(CHOOSE({1,2,3,4},NĐ!X366,NĐ!AD366,NĐ!AJ366,NĐ!AP366)))</f>
        <v>0</v>
      </c>
      <c r="L366">
        <f>SUMPRODUCT((MONTH(CHOOSE({1,2,3,4},NĐ!U366,NĐ!AA366,NĐ!AG366,NĐ!AM366))=12)*(CHOOSE({1,2,3,4},NĐ!X366,NĐ!AD366,NĐ!AJ366,NĐ!AP366)))</f>
        <v>0</v>
      </c>
    </row>
    <row r="367" spans="1:12">
      <c r="A367">
        <f>SUMPRODUCT((MONTH(CHOOSE({1,2,3,4},NĐ!U367,NĐ!AA367,NĐ!AG367,NĐ!AM367))=1)*(CHOOSE({1,2,3,4},NĐ!X367,NĐ!AD367,NĐ!AJ367,NĐ!AP367)))</f>
        <v>0</v>
      </c>
      <c r="B367">
        <f>SUMPRODUCT((MONTH(CHOOSE({1,2,3,4},NĐ!U367,NĐ!AA367,NĐ!AG367,NĐ!AM367))=2)*(CHOOSE({1,2,3,4},NĐ!X367,NĐ!AD367,NĐ!AJ367,NĐ!AP367)))</f>
        <v>0</v>
      </c>
      <c r="C367">
        <f>SUMPRODUCT((MONTH(CHOOSE({1,2,3,4},NĐ!U367,NĐ!AA367,NĐ!AG367,NĐ!AM367))=3)*(CHOOSE({1,2,3,4},NĐ!X367,NĐ!AD367,NĐ!AJ367,NĐ!AP367)))</f>
        <v>0</v>
      </c>
      <c r="D367">
        <f>SUMPRODUCT((MONTH(CHOOSE({1,2,3,4},NĐ!U367,NĐ!AA367,NĐ!AG367,NĐ!AM367))=4)*(CHOOSE({1,2,3,4},NĐ!X367,NĐ!AD367,NĐ!AJ367,NĐ!AP367)))</f>
        <v>0</v>
      </c>
      <c r="E367">
        <f>SUMPRODUCT((MONTH(CHOOSE({1,2,3,4},NĐ!U367,NĐ!AA367,NĐ!AG367,NĐ!AM367))=5)*(CHOOSE({1,2,3,4},NĐ!X367,NĐ!AD367,NĐ!AJ367,NĐ!AP367)))</f>
        <v>0</v>
      </c>
      <c r="F367">
        <f>SUMPRODUCT((MONTH(CHOOSE({1,2,3,4},NĐ!U367,NĐ!AA367,NĐ!AG367,NĐ!AM367))=6)*(CHOOSE({1,2,3,4},NĐ!X367,NĐ!AD367,NĐ!AJ367,NĐ!AP367)))</f>
        <v>0</v>
      </c>
      <c r="G367">
        <f>SUMPRODUCT((MONTH(CHOOSE({1,2,3,4},NĐ!U367,NĐ!AA367,NĐ!AG367,NĐ!AM367))=7)*(CHOOSE({1,2,3,4},NĐ!X367,NĐ!AD367,NĐ!AJ367,NĐ!AP367)))</f>
        <v>0</v>
      </c>
      <c r="H367">
        <f>SUMPRODUCT((MONTH(CHOOSE({1,2,3,4},NĐ!U367,NĐ!AA367,NĐ!AG367,NĐ!AM367))=8)*(CHOOSE({1,2,3,4},NĐ!X367,NĐ!AD367,NĐ!AJ367,NĐ!AP367)))</f>
        <v>0</v>
      </c>
      <c r="I367">
        <f>SUMPRODUCT((MONTH(CHOOSE({1,2,3,4},NĐ!U367,NĐ!AA367,NĐ!AG367,NĐ!AM367))=9)*(CHOOSE({1,2,3,4},NĐ!X367,NĐ!AD367,NĐ!AJ367,NĐ!AP367)))</f>
        <v>0</v>
      </c>
      <c r="J367">
        <f>SUMPRODUCT((MONTH(CHOOSE({1,2,3,4},NĐ!U367,NĐ!AA367,NĐ!AG367,NĐ!AM367))=10)*(CHOOSE({1,2,3,4},NĐ!X367,NĐ!AD367,NĐ!AJ367,NĐ!AP367)))</f>
        <v>0</v>
      </c>
      <c r="K367">
        <f>SUMPRODUCT((MONTH(CHOOSE({1,2,3,4},NĐ!U367,NĐ!AA367,NĐ!AG367,NĐ!AM367))=11)*(CHOOSE({1,2,3,4},NĐ!X367,NĐ!AD367,NĐ!AJ367,NĐ!AP367)))</f>
        <v>0</v>
      </c>
      <c r="L367">
        <f>SUMPRODUCT((MONTH(CHOOSE({1,2,3,4},NĐ!U367,NĐ!AA367,NĐ!AG367,NĐ!AM367))=12)*(CHOOSE({1,2,3,4},NĐ!X367,NĐ!AD367,NĐ!AJ367,NĐ!AP367)))</f>
        <v>0</v>
      </c>
    </row>
    <row r="368" spans="1:12">
      <c r="A368">
        <f>SUMPRODUCT((MONTH(CHOOSE({1,2,3,4},NĐ!U368,NĐ!AA368,NĐ!AG368,NĐ!AM368))=1)*(CHOOSE({1,2,3,4},NĐ!X368,NĐ!AD368,NĐ!AJ368,NĐ!AP368)))</f>
        <v>0</v>
      </c>
      <c r="B368">
        <f>SUMPRODUCT((MONTH(CHOOSE({1,2,3,4},NĐ!U368,NĐ!AA368,NĐ!AG368,NĐ!AM368))=2)*(CHOOSE({1,2,3,4},NĐ!X368,NĐ!AD368,NĐ!AJ368,NĐ!AP368)))</f>
        <v>0</v>
      </c>
      <c r="C368">
        <f>SUMPRODUCT((MONTH(CHOOSE({1,2,3,4},NĐ!U368,NĐ!AA368,NĐ!AG368,NĐ!AM368))=3)*(CHOOSE({1,2,3,4},NĐ!X368,NĐ!AD368,NĐ!AJ368,NĐ!AP368)))</f>
        <v>0</v>
      </c>
      <c r="D368">
        <f>SUMPRODUCT((MONTH(CHOOSE({1,2,3,4},NĐ!U368,NĐ!AA368,NĐ!AG368,NĐ!AM368))=4)*(CHOOSE({1,2,3,4},NĐ!X368,NĐ!AD368,NĐ!AJ368,NĐ!AP368)))</f>
        <v>0</v>
      </c>
      <c r="E368">
        <f>SUMPRODUCT((MONTH(CHOOSE({1,2,3,4},NĐ!U368,NĐ!AA368,NĐ!AG368,NĐ!AM368))=5)*(CHOOSE({1,2,3,4},NĐ!X368,NĐ!AD368,NĐ!AJ368,NĐ!AP368)))</f>
        <v>0</v>
      </c>
      <c r="F368">
        <f>SUMPRODUCT((MONTH(CHOOSE({1,2,3,4},NĐ!U368,NĐ!AA368,NĐ!AG368,NĐ!AM368))=6)*(CHOOSE({1,2,3,4},NĐ!X368,NĐ!AD368,NĐ!AJ368,NĐ!AP368)))</f>
        <v>0</v>
      </c>
      <c r="G368">
        <f>SUMPRODUCT((MONTH(CHOOSE({1,2,3,4},NĐ!U368,NĐ!AA368,NĐ!AG368,NĐ!AM368))=7)*(CHOOSE({1,2,3,4},NĐ!X368,NĐ!AD368,NĐ!AJ368,NĐ!AP368)))</f>
        <v>0</v>
      </c>
      <c r="H368">
        <f>SUMPRODUCT((MONTH(CHOOSE({1,2,3,4},NĐ!U368,NĐ!AA368,NĐ!AG368,NĐ!AM368))=8)*(CHOOSE({1,2,3,4},NĐ!X368,NĐ!AD368,NĐ!AJ368,NĐ!AP368)))</f>
        <v>0</v>
      </c>
      <c r="I368">
        <f>SUMPRODUCT((MONTH(CHOOSE({1,2,3,4},NĐ!U368,NĐ!AA368,NĐ!AG368,NĐ!AM368))=9)*(CHOOSE({1,2,3,4},NĐ!X368,NĐ!AD368,NĐ!AJ368,NĐ!AP368)))</f>
        <v>0</v>
      </c>
      <c r="J368">
        <f>SUMPRODUCT((MONTH(CHOOSE({1,2,3,4},NĐ!U368,NĐ!AA368,NĐ!AG368,NĐ!AM368))=10)*(CHOOSE({1,2,3,4},NĐ!X368,NĐ!AD368,NĐ!AJ368,NĐ!AP368)))</f>
        <v>0</v>
      </c>
      <c r="K368">
        <f>SUMPRODUCT((MONTH(CHOOSE({1,2,3,4},NĐ!U368,NĐ!AA368,NĐ!AG368,NĐ!AM368))=11)*(CHOOSE({1,2,3,4},NĐ!X368,NĐ!AD368,NĐ!AJ368,NĐ!AP368)))</f>
        <v>0</v>
      </c>
      <c r="L368">
        <f>SUMPRODUCT((MONTH(CHOOSE({1,2,3,4},NĐ!U368,NĐ!AA368,NĐ!AG368,NĐ!AM368))=12)*(CHOOSE({1,2,3,4},NĐ!X368,NĐ!AD368,NĐ!AJ368,NĐ!AP368)))</f>
        <v>0</v>
      </c>
    </row>
    <row r="369" spans="1:12">
      <c r="A369">
        <f>SUMPRODUCT((MONTH(CHOOSE({1,2,3,4},NĐ!U369,NĐ!AA369,NĐ!AG369,NĐ!AM369))=1)*(CHOOSE({1,2,3,4},NĐ!X369,NĐ!AD369,NĐ!AJ369,NĐ!AP369)))</f>
        <v>0</v>
      </c>
      <c r="B369">
        <f>SUMPRODUCT((MONTH(CHOOSE({1,2,3,4},NĐ!U369,NĐ!AA369,NĐ!AG369,NĐ!AM369))=2)*(CHOOSE({1,2,3,4},NĐ!X369,NĐ!AD369,NĐ!AJ369,NĐ!AP369)))</f>
        <v>0</v>
      </c>
      <c r="C369">
        <f>SUMPRODUCT((MONTH(CHOOSE({1,2,3,4},NĐ!U369,NĐ!AA369,NĐ!AG369,NĐ!AM369))=3)*(CHOOSE({1,2,3,4},NĐ!X369,NĐ!AD369,NĐ!AJ369,NĐ!AP369)))</f>
        <v>0</v>
      </c>
      <c r="D369">
        <f>SUMPRODUCT((MONTH(CHOOSE({1,2,3,4},NĐ!U369,NĐ!AA369,NĐ!AG369,NĐ!AM369))=4)*(CHOOSE({1,2,3,4},NĐ!X369,NĐ!AD369,NĐ!AJ369,NĐ!AP369)))</f>
        <v>0</v>
      </c>
      <c r="E369">
        <f>SUMPRODUCT((MONTH(CHOOSE({1,2,3,4},NĐ!U369,NĐ!AA369,NĐ!AG369,NĐ!AM369))=5)*(CHOOSE({1,2,3,4},NĐ!X369,NĐ!AD369,NĐ!AJ369,NĐ!AP369)))</f>
        <v>0</v>
      </c>
      <c r="F369">
        <f>SUMPRODUCT((MONTH(CHOOSE({1,2,3,4},NĐ!U369,NĐ!AA369,NĐ!AG369,NĐ!AM369))=6)*(CHOOSE({1,2,3,4},NĐ!X369,NĐ!AD369,NĐ!AJ369,NĐ!AP369)))</f>
        <v>0</v>
      </c>
      <c r="G369">
        <f>SUMPRODUCT((MONTH(CHOOSE({1,2,3,4},NĐ!U369,NĐ!AA369,NĐ!AG369,NĐ!AM369))=7)*(CHOOSE({1,2,3,4},NĐ!X369,NĐ!AD369,NĐ!AJ369,NĐ!AP369)))</f>
        <v>0</v>
      </c>
      <c r="H369">
        <f>SUMPRODUCT((MONTH(CHOOSE({1,2,3,4},NĐ!U369,NĐ!AA369,NĐ!AG369,NĐ!AM369))=8)*(CHOOSE({1,2,3,4},NĐ!X369,NĐ!AD369,NĐ!AJ369,NĐ!AP369)))</f>
        <v>0</v>
      </c>
      <c r="I369">
        <f>SUMPRODUCT((MONTH(CHOOSE({1,2,3,4},NĐ!U369,NĐ!AA369,NĐ!AG369,NĐ!AM369))=9)*(CHOOSE({1,2,3,4},NĐ!X369,NĐ!AD369,NĐ!AJ369,NĐ!AP369)))</f>
        <v>0</v>
      </c>
      <c r="J369">
        <f>SUMPRODUCT((MONTH(CHOOSE({1,2,3,4},NĐ!U369,NĐ!AA369,NĐ!AG369,NĐ!AM369))=10)*(CHOOSE({1,2,3,4},NĐ!X369,NĐ!AD369,NĐ!AJ369,NĐ!AP369)))</f>
        <v>0</v>
      </c>
      <c r="K369">
        <f>SUMPRODUCT((MONTH(CHOOSE({1,2,3,4},NĐ!U369,NĐ!AA369,NĐ!AG369,NĐ!AM369))=11)*(CHOOSE({1,2,3,4},NĐ!X369,NĐ!AD369,NĐ!AJ369,NĐ!AP369)))</f>
        <v>0</v>
      </c>
      <c r="L369">
        <f>SUMPRODUCT((MONTH(CHOOSE({1,2,3,4},NĐ!U369,NĐ!AA369,NĐ!AG369,NĐ!AM369))=12)*(CHOOSE({1,2,3,4},NĐ!X369,NĐ!AD369,NĐ!AJ369,NĐ!AP369)))</f>
        <v>0</v>
      </c>
    </row>
    <row r="370" spans="1:12">
      <c r="A370">
        <f>SUMPRODUCT((MONTH(CHOOSE({1,2,3,4},NĐ!U370,NĐ!AA370,NĐ!AG370,NĐ!AM370))=1)*(CHOOSE({1,2,3,4},NĐ!X370,NĐ!AD370,NĐ!AJ370,NĐ!AP370)))</f>
        <v>0</v>
      </c>
      <c r="B370">
        <f>SUMPRODUCT((MONTH(CHOOSE({1,2,3,4},NĐ!U370,NĐ!AA370,NĐ!AG370,NĐ!AM370))=2)*(CHOOSE({1,2,3,4},NĐ!X370,NĐ!AD370,NĐ!AJ370,NĐ!AP370)))</f>
        <v>0</v>
      </c>
      <c r="C370">
        <f>SUMPRODUCT((MONTH(CHOOSE({1,2,3,4},NĐ!U370,NĐ!AA370,NĐ!AG370,NĐ!AM370))=3)*(CHOOSE({1,2,3,4},NĐ!X370,NĐ!AD370,NĐ!AJ370,NĐ!AP370)))</f>
        <v>0</v>
      </c>
      <c r="D370">
        <f>SUMPRODUCT((MONTH(CHOOSE({1,2,3,4},NĐ!U370,NĐ!AA370,NĐ!AG370,NĐ!AM370))=4)*(CHOOSE({1,2,3,4},NĐ!X370,NĐ!AD370,NĐ!AJ370,NĐ!AP370)))</f>
        <v>0</v>
      </c>
      <c r="E370">
        <f>SUMPRODUCT((MONTH(CHOOSE({1,2,3,4},NĐ!U370,NĐ!AA370,NĐ!AG370,NĐ!AM370))=5)*(CHOOSE({1,2,3,4},NĐ!X370,NĐ!AD370,NĐ!AJ370,NĐ!AP370)))</f>
        <v>0</v>
      </c>
      <c r="F370">
        <f>SUMPRODUCT((MONTH(CHOOSE({1,2,3,4},NĐ!U370,NĐ!AA370,NĐ!AG370,NĐ!AM370))=6)*(CHOOSE({1,2,3,4},NĐ!X370,NĐ!AD370,NĐ!AJ370,NĐ!AP370)))</f>
        <v>0</v>
      </c>
      <c r="G370">
        <f>SUMPRODUCT((MONTH(CHOOSE({1,2,3,4},NĐ!U370,NĐ!AA370,NĐ!AG370,NĐ!AM370))=7)*(CHOOSE({1,2,3,4},NĐ!X370,NĐ!AD370,NĐ!AJ370,NĐ!AP370)))</f>
        <v>0</v>
      </c>
      <c r="H370">
        <f>SUMPRODUCT((MONTH(CHOOSE({1,2,3,4},NĐ!U370,NĐ!AA370,NĐ!AG370,NĐ!AM370))=8)*(CHOOSE({1,2,3,4},NĐ!X370,NĐ!AD370,NĐ!AJ370,NĐ!AP370)))</f>
        <v>0</v>
      </c>
      <c r="I370">
        <f>SUMPRODUCT((MONTH(CHOOSE({1,2,3,4},NĐ!U370,NĐ!AA370,NĐ!AG370,NĐ!AM370))=9)*(CHOOSE({1,2,3,4},NĐ!X370,NĐ!AD370,NĐ!AJ370,NĐ!AP370)))</f>
        <v>0</v>
      </c>
      <c r="J370">
        <f>SUMPRODUCT((MONTH(CHOOSE({1,2,3,4},NĐ!U370,NĐ!AA370,NĐ!AG370,NĐ!AM370))=10)*(CHOOSE({1,2,3,4},NĐ!X370,NĐ!AD370,NĐ!AJ370,NĐ!AP370)))</f>
        <v>0</v>
      </c>
      <c r="K370">
        <f>SUMPRODUCT((MONTH(CHOOSE({1,2,3,4},NĐ!U370,NĐ!AA370,NĐ!AG370,NĐ!AM370))=11)*(CHOOSE({1,2,3,4},NĐ!X370,NĐ!AD370,NĐ!AJ370,NĐ!AP370)))</f>
        <v>0</v>
      </c>
      <c r="L370">
        <f>SUMPRODUCT((MONTH(CHOOSE({1,2,3,4},NĐ!U370,NĐ!AA370,NĐ!AG370,NĐ!AM370))=12)*(CHOOSE({1,2,3,4},NĐ!X370,NĐ!AD370,NĐ!AJ370,NĐ!AP370)))</f>
        <v>0</v>
      </c>
    </row>
    <row r="371" spans="1:12">
      <c r="A371">
        <f>SUMPRODUCT((MONTH(CHOOSE({1,2,3,4},NĐ!U371,NĐ!AA371,NĐ!AG371,NĐ!AM371))=1)*(CHOOSE({1,2,3,4},NĐ!X371,NĐ!AD371,NĐ!AJ371,NĐ!AP371)))</f>
        <v>0</v>
      </c>
      <c r="B371">
        <f>SUMPRODUCT((MONTH(CHOOSE({1,2,3,4},NĐ!U371,NĐ!AA371,NĐ!AG371,NĐ!AM371))=2)*(CHOOSE({1,2,3,4},NĐ!X371,NĐ!AD371,NĐ!AJ371,NĐ!AP371)))</f>
        <v>0</v>
      </c>
      <c r="C371">
        <f>SUMPRODUCT((MONTH(CHOOSE({1,2,3,4},NĐ!U371,NĐ!AA371,NĐ!AG371,NĐ!AM371))=3)*(CHOOSE({1,2,3,4},NĐ!X371,NĐ!AD371,NĐ!AJ371,NĐ!AP371)))</f>
        <v>0</v>
      </c>
      <c r="D371">
        <f>SUMPRODUCT((MONTH(CHOOSE({1,2,3,4},NĐ!U371,NĐ!AA371,NĐ!AG371,NĐ!AM371))=4)*(CHOOSE({1,2,3,4},NĐ!X371,NĐ!AD371,NĐ!AJ371,NĐ!AP371)))</f>
        <v>0</v>
      </c>
      <c r="E371">
        <f>SUMPRODUCT((MONTH(CHOOSE({1,2,3,4},NĐ!U371,NĐ!AA371,NĐ!AG371,NĐ!AM371))=5)*(CHOOSE({1,2,3,4},NĐ!X371,NĐ!AD371,NĐ!AJ371,NĐ!AP371)))</f>
        <v>0</v>
      </c>
      <c r="F371">
        <f>SUMPRODUCT((MONTH(CHOOSE({1,2,3,4},NĐ!U371,NĐ!AA371,NĐ!AG371,NĐ!AM371))=6)*(CHOOSE({1,2,3,4},NĐ!X371,NĐ!AD371,NĐ!AJ371,NĐ!AP371)))</f>
        <v>0</v>
      </c>
      <c r="G371">
        <f>SUMPRODUCT((MONTH(CHOOSE({1,2,3,4},NĐ!U371,NĐ!AA371,NĐ!AG371,NĐ!AM371))=7)*(CHOOSE({1,2,3,4},NĐ!X371,NĐ!AD371,NĐ!AJ371,NĐ!AP371)))</f>
        <v>0</v>
      </c>
      <c r="H371">
        <f>SUMPRODUCT((MONTH(CHOOSE({1,2,3,4},NĐ!U371,NĐ!AA371,NĐ!AG371,NĐ!AM371))=8)*(CHOOSE({1,2,3,4},NĐ!X371,NĐ!AD371,NĐ!AJ371,NĐ!AP371)))</f>
        <v>0</v>
      </c>
      <c r="I371">
        <f>SUMPRODUCT((MONTH(CHOOSE({1,2,3,4},NĐ!U371,NĐ!AA371,NĐ!AG371,NĐ!AM371))=9)*(CHOOSE({1,2,3,4},NĐ!X371,NĐ!AD371,NĐ!AJ371,NĐ!AP371)))</f>
        <v>0</v>
      </c>
      <c r="J371">
        <f>SUMPRODUCT((MONTH(CHOOSE({1,2,3,4},NĐ!U371,NĐ!AA371,NĐ!AG371,NĐ!AM371))=10)*(CHOOSE({1,2,3,4},NĐ!X371,NĐ!AD371,NĐ!AJ371,NĐ!AP371)))</f>
        <v>0</v>
      </c>
      <c r="K371">
        <f>SUMPRODUCT((MONTH(CHOOSE({1,2,3,4},NĐ!U371,NĐ!AA371,NĐ!AG371,NĐ!AM371))=11)*(CHOOSE({1,2,3,4},NĐ!X371,NĐ!AD371,NĐ!AJ371,NĐ!AP371)))</f>
        <v>0</v>
      </c>
      <c r="L371">
        <f>SUMPRODUCT((MONTH(CHOOSE({1,2,3,4},NĐ!U371,NĐ!AA371,NĐ!AG371,NĐ!AM371))=12)*(CHOOSE({1,2,3,4},NĐ!X371,NĐ!AD371,NĐ!AJ371,NĐ!AP371)))</f>
        <v>0</v>
      </c>
    </row>
    <row r="372" spans="1:12">
      <c r="A372">
        <f>SUMPRODUCT((MONTH(CHOOSE({1,2,3,4},NĐ!U372,NĐ!AA372,NĐ!AG372,NĐ!AM372))=1)*(CHOOSE({1,2,3,4},NĐ!X372,NĐ!AD372,NĐ!AJ372,NĐ!AP372)))</f>
        <v>0</v>
      </c>
      <c r="B372">
        <f>SUMPRODUCT((MONTH(CHOOSE({1,2,3,4},NĐ!U372,NĐ!AA372,NĐ!AG372,NĐ!AM372))=2)*(CHOOSE({1,2,3,4},NĐ!X372,NĐ!AD372,NĐ!AJ372,NĐ!AP372)))</f>
        <v>0</v>
      </c>
      <c r="C372">
        <f>SUMPRODUCT((MONTH(CHOOSE({1,2,3,4},NĐ!U372,NĐ!AA372,NĐ!AG372,NĐ!AM372))=3)*(CHOOSE({1,2,3,4},NĐ!X372,NĐ!AD372,NĐ!AJ372,NĐ!AP372)))</f>
        <v>0</v>
      </c>
      <c r="D372">
        <f>SUMPRODUCT((MONTH(CHOOSE({1,2,3,4},NĐ!U372,NĐ!AA372,NĐ!AG372,NĐ!AM372))=4)*(CHOOSE({1,2,3,4},NĐ!X372,NĐ!AD372,NĐ!AJ372,NĐ!AP372)))</f>
        <v>0</v>
      </c>
      <c r="E372">
        <f>SUMPRODUCT((MONTH(CHOOSE({1,2,3,4},NĐ!U372,NĐ!AA372,NĐ!AG372,NĐ!AM372))=5)*(CHOOSE({1,2,3,4},NĐ!X372,NĐ!AD372,NĐ!AJ372,NĐ!AP372)))</f>
        <v>0</v>
      </c>
      <c r="F372">
        <f>SUMPRODUCT((MONTH(CHOOSE({1,2,3,4},NĐ!U372,NĐ!AA372,NĐ!AG372,NĐ!AM372))=6)*(CHOOSE({1,2,3,4},NĐ!X372,NĐ!AD372,NĐ!AJ372,NĐ!AP372)))</f>
        <v>0</v>
      </c>
      <c r="G372">
        <f>SUMPRODUCT((MONTH(CHOOSE({1,2,3,4},NĐ!U372,NĐ!AA372,NĐ!AG372,NĐ!AM372))=7)*(CHOOSE({1,2,3,4},NĐ!X372,NĐ!AD372,NĐ!AJ372,NĐ!AP372)))</f>
        <v>0</v>
      </c>
      <c r="H372">
        <f>SUMPRODUCT((MONTH(CHOOSE({1,2,3,4},NĐ!U372,NĐ!AA372,NĐ!AG372,NĐ!AM372))=8)*(CHOOSE({1,2,3,4},NĐ!X372,NĐ!AD372,NĐ!AJ372,NĐ!AP372)))</f>
        <v>0</v>
      </c>
      <c r="I372">
        <f>SUMPRODUCT((MONTH(CHOOSE({1,2,3,4},NĐ!U372,NĐ!AA372,NĐ!AG372,NĐ!AM372))=9)*(CHOOSE({1,2,3,4},NĐ!X372,NĐ!AD372,NĐ!AJ372,NĐ!AP372)))</f>
        <v>0</v>
      </c>
      <c r="J372">
        <f>SUMPRODUCT((MONTH(CHOOSE({1,2,3,4},NĐ!U372,NĐ!AA372,NĐ!AG372,NĐ!AM372))=10)*(CHOOSE({1,2,3,4},NĐ!X372,NĐ!AD372,NĐ!AJ372,NĐ!AP372)))</f>
        <v>0</v>
      </c>
      <c r="K372">
        <f>SUMPRODUCT((MONTH(CHOOSE({1,2,3,4},NĐ!U372,NĐ!AA372,NĐ!AG372,NĐ!AM372))=11)*(CHOOSE({1,2,3,4},NĐ!X372,NĐ!AD372,NĐ!AJ372,NĐ!AP372)))</f>
        <v>0</v>
      </c>
      <c r="L372">
        <f>SUMPRODUCT((MONTH(CHOOSE({1,2,3,4},NĐ!U372,NĐ!AA372,NĐ!AG372,NĐ!AM372))=12)*(CHOOSE({1,2,3,4},NĐ!X372,NĐ!AD372,NĐ!AJ372,NĐ!AP372)))</f>
        <v>0</v>
      </c>
    </row>
    <row r="373" spans="1:12">
      <c r="A373">
        <f>SUMPRODUCT((MONTH(CHOOSE({1,2,3,4},NĐ!U373,NĐ!AA373,NĐ!AG373,NĐ!AM373))=1)*(CHOOSE({1,2,3,4},NĐ!X373,NĐ!AD373,NĐ!AJ373,NĐ!AP373)))</f>
        <v>0</v>
      </c>
      <c r="B373">
        <f>SUMPRODUCT((MONTH(CHOOSE({1,2,3,4},NĐ!U373,NĐ!AA373,NĐ!AG373,NĐ!AM373))=2)*(CHOOSE({1,2,3,4},NĐ!X373,NĐ!AD373,NĐ!AJ373,NĐ!AP373)))</f>
        <v>0</v>
      </c>
      <c r="C373">
        <f>SUMPRODUCT((MONTH(CHOOSE({1,2,3,4},NĐ!U373,NĐ!AA373,NĐ!AG373,NĐ!AM373))=3)*(CHOOSE({1,2,3,4},NĐ!X373,NĐ!AD373,NĐ!AJ373,NĐ!AP373)))</f>
        <v>0</v>
      </c>
      <c r="D373">
        <f>SUMPRODUCT((MONTH(CHOOSE({1,2,3,4},NĐ!U373,NĐ!AA373,NĐ!AG373,NĐ!AM373))=4)*(CHOOSE({1,2,3,4},NĐ!X373,NĐ!AD373,NĐ!AJ373,NĐ!AP373)))</f>
        <v>0</v>
      </c>
      <c r="E373">
        <f>SUMPRODUCT((MONTH(CHOOSE({1,2,3,4},NĐ!U373,NĐ!AA373,NĐ!AG373,NĐ!AM373))=5)*(CHOOSE({1,2,3,4},NĐ!X373,NĐ!AD373,NĐ!AJ373,NĐ!AP373)))</f>
        <v>0</v>
      </c>
      <c r="F373">
        <f>SUMPRODUCT((MONTH(CHOOSE({1,2,3,4},NĐ!U373,NĐ!AA373,NĐ!AG373,NĐ!AM373))=6)*(CHOOSE({1,2,3,4},NĐ!X373,NĐ!AD373,NĐ!AJ373,NĐ!AP373)))</f>
        <v>0</v>
      </c>
      <c r="G373">
        <f>SUMPRODUCT((MONTH(CHOOSE({1,2,3,4},NĐ!U373,NĐ!AA373,NĐ!AG373,NĐ!AM373))=7)*(CHOOSE({1,2,3,4},NĐ!X373,NĐ!AD373,NĐ!AJ373,NĐ!AP373)))</f>
        <v>0</v>
      </c>
      <c r="H373">
        <f>SUMPRODUCT((MONTH(CHOOSE({1,2,3,4},NĐ!U373,NĐ!AA373,NĐ!AG373,NĐ!AM373))=8)*(CHOOSE({1,2,3,4},NĐ!X373,NĐ!AD373,NĐ!AJ373,NĐ!AP373)))</f>
        <v>0</v>
      </c>
      <c r="I373">
        <f>SUMPRODUCT((MONTH(CHOOSE({1,2,3,4},NĐ!U373,NĐ!AA373,NĐ!AG373,NĐ!AM373))=9)*(CHOOSE({1,2,3,4},NĐ!X373,NĐ!AD373,NĐ!AJ373,NĐ!AP373)))</f>
        <v>0</v>
      </c>
      <c r="J373">
        <f>SUMPRODUCT((MONTH(CHOOSE({1,2,3,4},NĐ!U373,NĐ!AA373,NĐ!AG373,NĐ!AM373))=10)*(CHOOSE({1,2,3,4},NĐ!X373,NĐ!AD373,NĐ!AJ373,NĐ!AP373)))</f>
        <v>0</v>
      </c>
      <c r="K373">
        <f>SUMPRODUCT((MONTH(CHOOSE({1,2,3,4},NĐ!U373,NĐ!AA373,NĐ!AG373,NĐ!AM373))=11)*(CHOOSE({1,2,3,4},NĐ!X373,NĐ!AD373,NĐ!AJ373,NĐ!AP373)))</f>
        <v>0</v>
      </c>
      <c r="L373">
        <f>SUMPRODUCT((MONTH(CHOOSE({1,2,3,4},NĐ!U373,NĐ!AA373,NĐ!AG373,NĐ!AM373))=12)*(CHOOSE({1,2,3,4},NĐ!X373,NĐ!AD373,NĐ!AJ373,NĐ!AP373)))</f>
        <v>0</v>
      </c>
    </row>
    <row r="374" spans="1:12">
      <c r="A374">
        <f>SUMPRODUCT((MONTH(CHOOSE({1,2,3,4},NĐ!U374,NĐ!AA374,NĐ!AG374,NĐ!AM374))=1)*(CHOOSE({1,2,3,4},NĐ!X374,NĐ!AD374,NĐ!AJ374,NĐ!AP374)))</f>
        <v>0</v>
      </c>
      <c r="B374">
        <f>SUMPRODUCT((MONTH(CHOOSE({1,2,3,4},NĐ!U374,NĐ!AA374,NĐ!AG374,NĐ!AM374))=2)*(CHOOSE({1,2,3,4},NĐ!X374,NĐ!AD374,NĐ!AJ374,NĐ!AP374)))</f>
        <v>0</v>
      </c>
      <c r="C374">
        <f>SUMPRODUCT((MONTH(CHOOSE({1,2,3,4},NĐ!U374,NĐ!AA374,NĐ!AG374,NĐ!AM374))=3)*(CHOOSE({1,2,3,4},NĐ!X374,NĐ!AD374,NĐ!AJ374,NĐ!AP374)))</f>
        <v>0</v>
      </c>
      <c r="D374">
        <f>SUMPRODUCT((MONTH(CHOOSE({1,2,3,4},NĐ!U374,NĐ!AA374,NĐ!AG374,NĐ!AM374))=4)*(CHOOSE({1,2,3,4},NĐ!X374,NĐ!AD374,NĐ!AJ374,NĐ!AP374)))</f>
        <v>0</v>
      </c>
      <c r="E374">
        <f>SUMPRODUCT((MONTH(CHOOSE({1,2,3,4},NĐ!U374,NĐ!AA374,NĐ!AG374,NĐ!AM374))=5)*(CHOOSE({1,2,3,4},NĐ!X374,NĐ!AD374,NĐ!AJ374,NĐ!AP374)))</f>
        <v>0</v>
      </c>
      <c r="F374">
        <f>SUMPRODUCT((MONTH(CHOOSE({1,2,3,4},NĐ!U374,NĐ!AA374,NĐ!AG374,NĐ!AM374))=6)*(CHOOSE({1,2,3,4},NĐ!X374,NĐ!AD374,NĐ!AJ374,NĐ!AP374)))</f>
        <v>0</v>
      </c>
      <c r="G374">
        <f>SUMPRODUCT((MONTH(CHOOSE({1,2,3,4},NĐ!U374,NĐ!AA374,NĐ!AG374,NĐ!AM374))=7)*(CHOOSE({1,2,3,4},NĐ!X374,NĐ!AD374,NĐ!AJ374,NĐ!AP374)))</f>
        <v>0</v>
      </c>
      <c r="H374">
        <f>SUMPRODUCT((MONTH(CHOOSE({1,2,3,4},NĐ!U374,NĐ!AA374,NĐ!AG374,NĐ!AM374))=8)*(CHOOSE({1,2,3,4},NĐ!X374,NĐ!AD374,NĐ!AJ374,NĐ!AP374)))</f>
        <v>0</v>
      </c>
      <c r="I374">
        <f>SUMPRODUCT((MONTH(CHOOSE({1,2,3,4},NĐ!U374,NĐ!AA374,NĐ!AG374,NĐ!AM374))=9)*(CHOOSE({1,2,3,4},NĐ!X374,NĐ!AD374,NĐ!AJ374,NĐ!AP374)))</f>
        <v>0</v>
      </c>
      <c r="J374">
        <f>SUMPRODUCT((MONTH(CHOOSE({1,2,3,4},NĐ!U374,NĐ!AA374,NĐ!AG374,NĐ!AM374))=10)*(CHOOSE({1,2,3,4},NĐ!X374,NĐ!AD374,NĐ!AJ374,NĐ!AP374)))</f>
        <v>0</v>
      </c>
      <c r="K374">
        <f>SUMPRODUCT((MONTH(CHOOSE({1,2,3,4},NĐ!U374,NĐ!AA374,NĐ!AG374,NĐ!AM374))=11)*(CHOOSE({1,2,3,4},NĐ!X374,NĐ!AD374,NĐ!AJ374,NĐ!AP374)))</f>
        <v>0</v>
      </c>
      <c r="L374">
        <f>SUMPRODUCT((MONTH(CHOOSE({1,2,3,4},NĐ!U374,NĐ!AA374,NĐ!AG374,NĐ!AM374))=12)*(CHOOSE({1,2,3,4},NĐ!X374,NĐ!AD374,NĐ!AJ374,NĐ!AP374)))</f>
        <v>0</v>
      </c>
    </row>
    <row r="375" spans="1:12">
      <c r="A375">
        <f>SUMPRODUCT((MONTH(CHOOSE({1,2,3,4},NĐ!U375,NĐ!AA375,NĐ!AG375,NĐ!AM375))=1)*(CHOOSE({1,2,3,4},NĐ!X375,NĐ!AD375,NĐ!AJ375,NĐ!AP375)))</f>
        <v>0</v>
      </c>
      <c r="B375">
        <f>SUMPRODUCT((MONTH(CHOOSE({1,2,3,4},NĐ!U375,NĐ!AA375,NĐ!AG375,NĐ!AM375))=2)*(CHOOSE({1,2,3,4},NĐ!X375,NĐ!AD375,NĐ!AJ375,NĐ!AP375)))</f>
        <v>0</v>
      </c>
      <c r="C375">
        <f>SUMPRODUCT((MONTH(CHOOSE({1,2,3,4},NĐ!U375,NĐ!AA375,NĐ!AG375,NĐ!AM375))=3)*(CHOOSE({1,2,3,4},NĐ!X375,NĐ!AD375,NĐ!AJ375,NĐ!AP375)))</f>
        <v>0</v>
      </c>
      <c r="D375">
        <f>SUMPRODUCT((MONTH(CHOOSE({1,2,3,4},NĐ!U375,NĐ!AA375,NĐ!AG375,NĐ!AM375))=4)*(CHOOSE({1,2,3,4},NĐ!X375,NĐ!AD375,NĐ!AJ375,NĐ!AP375)))</f>
        <v>0</v>
      </c>
      <c r="E375">
        <f>SUMPRODUCT((MONTH(CHOOSE({1,2,3,4},NĐ!U375,NĐ!AA375,NĐ!AG375,NĐ!AM375))=5)*(CHOOSE({1,2,3,4},NĐ!X375,NĐ!AD375,NĐ!AJ375,NĐ!AP375)))</f>
        <v>0</v>
      </c>
      <c r="F375">
        <f>SUMPRODUCT((MONTH(CHOOSE({1,2,3,4},NĐ!U375,NĐ!AA375,NĐ!AG375,NĐ!AM375))=6)*(CHOOSE({1,2,3,4},NĐ!X375,NĐ!AD375,NĐ!AJ375,NĐ!AP375)))</f>
        <v>0</v>
      </c>
      <c r="G375">
        <f>SUMPRODUCT((MONTH(CHOOSE({1,2,3,4},NĐ!U375,NĐ!AA375,NĐ!AG375,NĐ!AM375))=7)*(CHOOSE({1,2,3,4},NĐ!X375,NĐ!AD375,NĐ!AJ375,NĐ!AP375)))</f>
        <v>0</v>
      </c>
      <c r="H375">
        <f>SUMPRODUCT((MONTH(CHOOSE({1,2,3,4},NĐ!U375,NĐ!AA375,NĐ!AG375,NĐ!AM375))=8)*(CHOOSE({1,2,3,4},NĐ!X375,NĐ!AD375,NĐ!AJ375,NĐ!AP375)))</f>
        <v>0</v>
      </c>
      <c r="I375">
        <f>SUMPRODUCT((MONTH(CHOOSE({1,2,3,4},NĐ!U375,NĐ!AA375,NĐ!AG375,NĐ!AM375))=9)*(CHOOSE({1,2,3,4},NĐ!X375,NĐ!AD375,NĐ!AJ375,NĐ!AP375)))</f>
        <v>0</v>
      </c>
      <c r="J375">
        <f>SUMPRODUCT((MONTH(CHOOSE({1,2,3,4},NĐ!U375,NĐ!AA375,NĐ!AG375,NĐ!AM375))=10)*(CHOOSE({1,2,3,4},NĐ!X375,NĐ!AD375,NĐ!AJ375,NĐ!AP375)))</f>
        <v>0</v>
      </c>
      <c r="K375">
        <f>SUMPRODUCT((MONTH(CHOOSE({1,2,3,4},NĐ!U375,NĐ!AA375,NĐ!AG375,NĐ!AM375))=11)*(CHOOSE({1,2,3,4},NĐ!X375,NĐ!AD375,NĐ!AJ375,NĐ!AP375)))</f>
        <v>0</v>
      </c>
      <c r="L375">
        <f>SUMPRODUCT((MONTH(CHOOSE({1,2,3,4},NĐ!U375,NĐ!AA375,NĐ!AG375,NĐ!AM375))=12)*(CHOOSE({1,2,3,4},NĐ!X375,NĐ!AD375,NĐ!AJ375,NĐ!AP375)))</f>
        <v>0</v>
      </c>
    </row>
    <row r="376" spans="1:12">
      <c r="A376">
        <f>SUMPRODUCT((MONTH(CHOOSE({1,2,3,4},NĐ!U376,NĐ!AA376,NĐ!AG376,NĐ!AM376))=1)*(CHOOSE({1,2,3,4},NĐ!X376,NĐ!AD376,NĐ!AJ376,NĐ!AP376)))</f>
        <v>0</v>
      </c>
      <c r="B376">
        <f>SUMPRODUCT((MONTH(CHOOSE({1,2,3,4},NĐ!U376,NĐ!AA376,NĐ!AG376,NĐ!AM376))=2)*(CHOOSE({1,2,3,4},NĐ!X376,NĐ!AD376,NĐ!AJ376,NĐ!AP376)))</f>
        <v>0</v>
      </c>
      <c r="C376">
        <f>SUMPRODUCT((MONTH(CHOOSE({1,2,3,4},NĐ!U376,NĐ!AA376,NĐ!AG376,NĐ!AM376))=3)*(CHOOSE({1,2,3,4},NĐ!X376,NĐ!AD376,NĐ!AJ376,NĐ!AP376)))</f>
        <v>0</v>
      </c>
      <c r="D376">
        <f>SUMPRODUCT((MONTH(CHOOSE({1,2,3,4},NĐ!U376,NĐ!AA376,NĐ!AG376,NĐ!AM376))=4)*(CHOOSE({1,2,3,4},NĐ!X376,NĐ!AD376,NĐ!AJ376,NĐ!AP376)))</f>
        <v>0</v>
      </c>
      <c r="E376">
        <f>SUMPRODUCT((MONTH(CHOOSE({1,2,3,4},NĐ!U376,NĐ!AA376,NĐ!AG376,NĐ!AM376))=5)*(CHOOSE({1,2,3,4},NĐ!X376,NĐ!AD376,NĐ!AJ376,NĐ!AP376)))</f>
        <v>0</v>
      </c>
      <c r="F376">
        <f>SUMPRODUCT((MONTH(CHOOSE({1,2,3,4},NĐ!U376,NĐ!AA376,NĐ!AG376,NĐ!AM376))=6)*(CHOOSE({1,2,3,4},NĐ!X376,NĐ!AD376,NĐ!AJ376,NĐ!AP376)))</f>
        <v>0</v>
      </c>
      <c r="G376">
        <f>SUMPRODUCT((MONTH(CHOOSE({1,2,3,4},NĐ!U376,NĐ!AA376,NĐ!AG376,NĐ!AM376))=7)*(CHOOSE({1,2,3,4},NĐ!X376,NĐ!AD376,NĐ!AJ376,NĐ!AP376)))</f>
        <v>0</v>
      </c>
      <c r="H376">
        <f>SUMPRODUCT((MONTH(CHOOSE({1,2,3,4},NĐ!U376,NĐ!AA376,NĐ!AG376,NĐ!AM376))=8)*(CHOOSE({1,2,3,4},NĐ!X376,NĐ!AD376,NĐ!AJ376,NĐ!AP376)))</f>
        <v>0</v>
      </c>
      <c r="I376">
        <f>SUMPRODUCT((MONTH(CHOOSE({1,2,3,4},NĐ!U376,NĐ!AA376,NĐ!AG376,NĐ!AM376))=9)*(CHOOSE({1,2,3,4},NĐ!X376,NĐ!AD376,NĐ!AJ376,NĐ!AP376)))</f>
        <v>0</v>
      </c>
      <c r="J376">
        <f>SUMPRODUCT((MONTH(CHOOSE({1,2,3,4},NĐ!U376,NĐ!AA376,NĐ!AG376,NĐ!AM376))=10)*(CHOOSE({1,2,3,4},NĐ!X376,NĐ!AD376,NĐ!AJ376,NĐ!AP376)))</f>
        <v>0</v>
      </c>
      <c r="K376">
        <f>SUMPRODUCT((MONTH(CHOOSE({1,2,3,4},NĐ!U376,NĐ!AA376,NĐ!AG376,NĐ!AM376))=11)*(CHOOSE({1,2,3,4},NĐ!X376,NĐ!AD376,NĐ!AJ376,NĐ!AP376)))</f>
        <v>0</v>
      </c>
      <c r="L376">
        <f>SUMPRODUCT((MONTH(CHOOSE({1,2,3,4},NĐ!U376,NĐ!AA376,NĐ!AG376,NĐ!AM376))=12)*(CHOOSE({1,2,3,4},NĐ!X376,NĐ!AD376,NĐ!AJ376,NĐ!AP376)))</f>
        <v>0</v>
      </c>
    </row>
    <row r="377" spans="1:12">
      <c r="A377">
        <f>SUMPRODUCT((MONTH(CHOOSE({1,2,3,4},NĐ!U377,NĐ!AA377,NĐ!AG377,NĐ!AM377))=1)*(CHOOSE({1,2,3,4},NĐ!X377,NĐ!AD377,NĐ!AJ377,NĐ!AP377)))</f>
        <v>0</v>
      </c>
      <c r="B377">
        <f>SUMPRODUCT((MONTH(CHOOSE({1,2,3,4},NĐ!U377,NĐ!AA377,NĐ!AG377,NĐ!AM377))=2)*(CHOOSE({1,2,3,4},NĐ!X377,NĐ!AD377,NĐ!AJ377,NĐ!AP377)))</f>
        <v>0</v>
      </c>
      <c r="C377">
        <f>SUMPRODUCT((MONTH(CHOOSE({1,2,3,4},NĐ!U377,NĐ!AA377,NĐ!AG377,NĐ!AM377))=3)*(CHOOSE({1,2,3,4},NĐ!X377,NĐ!AD377,NĐ!AJ377,NĐ!AP377)))</f>
        <v>0</v>
      </c>
      <c r="D377">
        <f>SUMPRODUCT((MONTH(CHOOSE({1,2,3,4},NĐ!U377,NĐ!AA377,NĐ!AG377,NĐ!AM377))=4)*(CHOOSE({1,2,3,4},NĐ!X377,NĐ!AD377,NĐ!AJ377,NĐ!AP377)))</f>
        <v>0</v>
      </c>
      <c r="E377">
        <f>SUMPRODUCT((MONTH(CHOOSE({1,2,3,4},NĐ!U377,NĐ!AA377,NĐ!AG377,NĐ!AM377))=5)*(CHOOSE({1,2,3,4},NĐ!X377,NĐ!AD377,NĐ!AJ377,NĐ!AP377)))</f>
        <v>0</v>
      </c>
      <c r="F377">
        <f>SUMPRODUCT((MONTH(CHOOSE({1,2,3,4},NĐ!U377,NĐ!AA377,NĐ!AG377,NĐ!AM377))=6)*(CHOOSE({1,2,3,4},NĐ!X377,NĐ!AD377,NĐ!AJ377,NĐ!AP377)))</f>
        <v>0</v>
      </c>
      <c r="G377">
        <f>SUMPRODUCT((MONTH(CHOOSE({1,2,3,4},NĐ!U377,NĐ!AA377,NĐ!AG377,NĐ!AM377))=7)*(CHOOSE({1,2,3,4},NĐ!X377,NĐ!AD377,NĐ!AJ377,NĐ!AP377)))</f>
        <v>0</v>
      </c>
      <c r="H377">
        <f>SUMPRODUCT((MONTH(CHOOSE({1,2,3,4},NĐ!U377,NĐ!AA377,NĐ!AG377,NĐ!AM377))=8)*(CHOOSE({1,2,3,4},NĐ!X377,NĐ!AD377,NĐ!AJ377,NĐ!AP377)))</f>
        <v>0</v>
      </c>
      <c r="I377">
        <f>SUMPRODUCT((MONTH(CHOOSE({1,2,3,4},NĐ!U377,NĐ!AA377,NĐ!AG377,NĐ!AM377))=9)*(CHOOSE({1,2,3,4},NĐ!X377,NĐ!AD377,NĐ!AJ377,NĐ!AP377)))</f>
        <v>0</v>
      </c>
      <c r="J377">
        <f>SUMPRODUCT((MONTH(CHOOSE({1,2,3,4},NĐ!U377,NĐ!AA377,NĐ!AG377,NĐ!AM377))=10)*(CHOOSE({1,2,3,4},NĐ!X377,NĐ!AD377,NĐ!AJ377,NĐ!AP377)))</f>
        <v>0</v>
      </c>
      <c r="K377">
        <f>SUMPRODUCT((MONTH(CHOOSE({1,2,3,4},NĐ!U377,NĐ!AA377,NĐ!AG377,NĐ!AM377))=11)*(CHOOSE({1,2,3,4},NĐ!X377,NĐ!AD377,NĐ!AJ377,NĐ!AP377)))</f>
        <v>0</v>
      </c>
      <c r="L377">
        <f>SUMPRODUCT((MONTH(CHOOSE({1,2,3,4},NĐ!U377,NĐ!AA377,NĐ!AG377,NĐ!AM377))=12)*(CHOOSE({1,2,3,4},NĐ!X377,NĐ!AD377,NĐ!AJ377,NĐ!AP377)))</f>
        <v>0</v>
      </c>
    </row>
    <row r="378" spans="1:12">
      <c r="A378">
        <f>SUMPRODUCT((MONTH(CHOOSE({1,2,3,4},NĐ!U378,NĐ!AA378,NĐ!AG378,NĐ!AM378))=1)*(CHOOSE({1,2,3,4},NĐ!X378,NĐ!AD378,NĐ!AJ378,NĐ!AP378)))</f>
        <v>0</v>
      </c>
      <c r="B378">
        <f>SUMPRODUCT((MONTH(CHOOSE({1,2,3,4},NĐ!U378,NĐ!AA378,NĐ!AG378,NĐ!AM378))=2)*(CHOOSE({1,2,3,4},NĐ!X378,NĐ!AD378,NĐ!AJ378,NĐ!AP378)))</f>
        <v>0</v>
      </c>
      <c r="C378">
        <f>SUMPRODUCT((MONTH(CHOOSE({1,2,3,4},NĐ!U378,NĐ!AA378,NĐ!AG378,NĐ!AM378))=3)*(CHOOSE({1,2,3,4},NĐ!X378,NĐ!AD378,NĐ!AJ378,NĐ!AP378)))</f>
        <v>0</v>
      </c>
      <c r="D378">
        <f>SUMPRODUCT((MONTH(CHOOSE({1,2,3,4},NĐ!U378,NĐ!AA378,NĐ!AG378,NĐ!AM378))=4)*(CHOOSE({1,2,3,4},NĐ!X378,NĐ!AD378,NĐ!AJ378,NĐ!AP378)))</f>
        <v>0</v>
      </c>
      <c r="E378">
        <f>SUMPRODUCT((MONTH(CHOOSE({1,2,3,4},NĐ!U378,NĐ!AA378,NĐ!AG378,NĐ!AM378))=5)*(CHOOSE({1,2,3,4},NĐ!X378,NĐ!AD378,NĐ!AJ378,NĐ!AP378)))</f>
        <v>0</v>
      </c>
      <c r="F378">
        <f>SUMPRODUCT((MONTH(CHOOSE({1,2,3,4},NĐ!U378,NĐ!AA378,NĐ!AG378,NĐ!AM378))=6)*(CHOOSE({1,2,3,4},NĐ!X378,NĐ!AD378,NĐ!AJ378,NĐ!AP378)))</f>
        <v>0</v>
      </c>
      <c r="G378">
        <f>SUMPRODUCT((MONTH(CHOOSE({1,2,3,4},NĐ!U378,NĐ!AA378,NĐ!AG378,NĐ!AM378))=7)*(CHOOSE({1,2,3,4},NĐ!X378,NĐ!AD378,NĐ!AJ378,NĐ!AP378)))</f>
        <v>0</v>
      </c>
      <c r="H378">
        <f>SUMPRODUCT((MONTH(CHOOSE({1,2,3,4},NĐ!U378,NĐ!AA378,NĐ!AG378,NĐ!AM378))=8)*(CHOOSE({1,2,3,4},NĐ!X378,NĐ!AD378,NĐ!AJ378,NĐ!AP378)))</f>
        <v>0</v>
      </c>
      <c r="I378">
        <f>SUMPRODUCT((MONTH(CHOOSE({1,2,3,4},NĐ!U378,NĐ!AA378,NĐ!AG378,NĐ!AM378))=9)*(CHOOSE({1,2,3,4},NĐ!X378,NĐ!AD378,NĐ!AJ378,NĐ!AP378)))</f>
        <v>0</v>
      </c>
      <c r="J378">
        <f>SUMPRODUCT((MONTH(CHOOSE({1,2,3,4},NĐ!U378,NĐ!AA378,NĐ!AG378,NĐ!AM378))=10)*(CHOOSE({1,2,3,4},NĐ!X378,NĐ!AD378,NĐ!AJ378,NĐ!AP378)))</f>
        <v>0</v>
      </c>
      <c r="K378">
        <f>SUMPRODUCT((MONTH(CHOOSE({1,2,3,4},NĐ!U378,NĐ!AA378,NĐ!AG378,NĐ!AM378))=11)*(CHOOSE({1,2,3,4},NĐ!X378,NĐ!AD378,NĐ!AJ378,NĐ!AP378)))</f>
        <v>0</v>
      </c>
      <c r="L378">
        <f>SUMPRODUCT((MONTH(CHOOSE({1,2,3,4},NĐ!U378,NĐ!AA378,NĐ!AG378,NĐ!AM378))=12)*(CHOOSE({1,2,3,4},NĐ!X378,NĐ!AD378,NĐ!AJ378,NĐ!AP378)))</f>
        <v>0</v>
      </c>
    </row>
    <row r="379" spans="1:12">
      <c r="A379">
        <f>SUMPRODUCT((MONTH(CHOOSE({1,2,3,4},NĐ!U379,NĐ!AA379,NĐ!AG379,NĐ!AM379))=1)*(CHOOSE({1,2,3,4},NĐ!X379,NĐ!AD379,NĐ!AJ379,NĐ!AP379)))</f>
        <v>0</v>
      </c>
      <c r="B379">
        <f>SUMPRODUCT((MONTH(CHOOSE({1,2,3,4},NĐ!U379,NĐ!AA379,NĐ!AG379,NĐ!AM379))=2)*(CHOOSE({1,2,3,4},NĐ!X379,NĐ!AD379,NĐ!AJ379,NĐ!AP379)))</f>
        <v>0</v>
      </c>
      <c r="C379">
        <f>SUMPRODUCT((MONTH(CHOOSE({1,2,3,4},NĐ!U379,NĐ!AA379,NĐ!AG379,NĐ!AM379))=3)*(CHOOSE({1,2,3,4},NĐ!X379,NĐ!AD379,NĐ!AJ379,NĐ!AP379)))</f>
        <v>0</v>
      </c>
      <c r="D379">
        <f>SUMPRODUCT((MONTH(CHOOSE({1,2,3,4},NĐ!U379,NĐ!AA379,NĐ!AG379,NĐ!AM379))=4)*(CHOOSE({1,2,3,4},NĐ!X379,NĐ!AD379,NĐ!AJ379,NĐ!AP379)))</f>
        <v>0</v>
      </c>
      <c r="E379">
        <f>SUMPRODUCT((MONTH(CHOOSE({1,2,3,4},NĐ!U379,NĐ!AA379,NĐ!AG379,NĐ!AM379))=5)*(CHOOSE({1,2,3,4},NĐ!X379,NĐ!AD379,NĐ!AJ379,NĐ!AP379)))</f>
        <v>0</v>
      </c>
      <c r="F379">
        <f>SUMPRODUCT((MONTH(CHOOSE({1,2,3,4},NĐ!U379,NĐ!AA379,NĐ!AG379,NĐ!AM379))=6)*(CHOOSE({1,2,3,4},NĐ!X379,NĐ!AD379,NĐ!AJ379,NĐ!AP379)))</f>
        <v>0</v>
      </c>
      <c r="G379">
        <f>SUMPRODUCT((MONTH(CHOOSE({1,2,3,4},NĐ!U379,NĐ!AA379,NĐ!AG379,NĐ!AM379))=7)*(CHOOSE({1,2,3,4},NĐ!X379,NĐ!AD379,NĐ!AJ379,NĐ!AP379)))</f>
        <v>0</v>
      </c>
      <c r="H379">
        <f>SUMPRODUCT((MONTH(CHOOSE({1,2,3,4},NĐ!U379,NĐ!AA379,NĐ!AG379,NĐ!AM379))=8)*(CHOOSE({1,2,3,4},NĐ!X379,NĐ!AD379,NĐ!AJ379,NĐ!AP379)))</f>
        <v>0</v>
      </c>
      <c r="I379">
        <f>SUMPRODUCT((MONTH(CHOOSE({1,2,3,4},NĐ!U379,NĐ!AA379,NĐ!AG379,NĐ!AM379))=9)*(CHOOSE({1,2,3,4},NĐ!X379,NĐ!AD379,NĐ!AJ379,NĐ!AP379)))</f>
        <v>0</v>
      </c>
      <c r="J379">
        <f>SUMPRODUCT((MONTH(CHOOSE({1,2,3,4},NĐ!U379,NĐ!AA379,NĐ!AG379,NĐ!AM379))=10)*(CHOOSE({1,2,3,4},NĐ!X379,NĐ!AD379,NĐ!AJ379,NĐ!AP379)))</f>
        <v>0</v>
      </c>
      <c r="K379">
        <f>SUMPRODUCT((MONTH(CHOOSE({1,2,3,4},NĐ!U379,NĐ!AA379,NĐ!AG379,NĐ!AM379))=11)*(CHOOSE({1,2,3,4},NĐ!X379,NĐ!AD379,NĐ!AJ379,NĐ!AP379)))</f>
        <v>0</v>
      </c>
      <c r="L379">
        <f>SUMPRODUCT((MONTH(CHOOSE({1,2,3,4},NĐ!U379,NĐ!AA379,NĐ!AG379,NĐ!AM379))=12)*(CHOOSE({1,2,3,4},NĐ!X379,NĐ!AD379,NĐ!AJ379,NĐ!AP379)))</f>
        <v>0</v>
      </c>
    </row>
    <row r="380" spans="1:12">
      <c r="A380">
        <f>SUMPRODUCT((MONTH(CHOOSE({1,2,3,4},NĐ!U380,NĐ!AA380,NĐ!AG380,NĐ!AM380))=1)*(CHOOSE({1,2,3,4},NĐ!X380,NĐ!AD380,NĐ!AJ380,NĐ!AP380)))</f>
        <v>0</v>
      </c>
      <c r="B380">
        <f>SUMPRODUCT((MONTH(CHOOSE({1,2,3,4},NĐ!U380,NĐ!AA380,NĐ!AG380,NĐ!AM380))=2)*(CHOOSE({1,2,3,4},NĐ!X380,NĐ!AD380,NĐ!AJ380,NĐ!AP380)))</f>
        <v>0</v>
      </c>
      <c r="C380">
        <f>SUMPRODUCT((MONTH(CHOOSE({1,2,3,4},NĐ!U380,NĐ!AA380,NĐ!AG380,NĐ!AM380))=3)*(CHOOSE({1,2,3,4},NĐ!X380,NĐ!AD380,NĐ!AJ380,NĐ!AP380)))</f>
        <v>0</v>
      </c>
      <c r="D380">
        <f>SUMPRODUCT((MONTH(CHOOSE({1,2,3,4},NĐ!U380,NĐ!AA380,NĐ!AG380,NĐ!AM380))=4)*(CHOOSE({1,2,3,4},NĐ!X380,NĐ!AD380,NĐ!AJ380,NĐ!AP380)))</f>
        <v>0</v>
      </c>
      <c r="E380">
        <f>SUMPRODUCT((MONTH(CHOOSE({1,2,3,4},NĐ!U380,NĐ!AA380,NĐ!AG380,NĐ!AM380))=5)*(CHOOSE({1,2,3,4},NĐ!X380,NĐ!AD380,NĐ!AJ380,NĐ!AP380)))</f>
        <v>0</v>
      </c>
      <c r="F380">
        <f>SUMPRODUCT((MONTH(CHOOSE({1,2,3,4},NĐ!U380,NĐ!AA380,NĐ!AG380,NĐ!AM380))=6)*(CHOOSE({1,2,3,4},NĐ!X380,NĐ!AD380,NĐ!AJ380,NĐ!AP380)))</f>
        <v>0</v>
      </c>
      <c r="G380">
        <f>SUMPRODUCT((MONTH(CHOOSE({1,2,3,4},NĐ!U380,NĐ!AA380,NĐ!AG380,NĐ!AM380))=7)*(CHOOSE({1,2,3,4},NĐ!X380,NĐ!AD380,NĐ!AJ380,NĐ!AP380)))</f>
        <v>0</v>
      </c>
      <c r="H380">
        <f>SUMPRODUCT((MONTH(CHOOSE({1,2,3,4},NĐ!U380,NĐ!AA380,NĐ!AG380,NĐ!AM380))=8)*(CHOOSE({1,2,3,4},NĐ!X380,NĐ!AD380,NĐ!AJ380,NĐ!AP380)))</f>
        <v>0</v>
      </c>
      <c r="I380">
        <f>SUMPRODUCT((MONTH(CHOOSE({1,2,3,4},NĐ!U380,NĐ!AA380,NĐ!AG380,NĐ!AM380))=9)*(CHOOSE({1,2,3,4},NĐ!X380,NĐ!AD380,NĐ!AJ380,NĐ!AP380)))</f>
        <v>0</v>
      </c>
      <c r="J380">
        <f>SUMPRODUCT((MONTH(CHOOSE({1,2,3,4},NĐ!U380,NĐ!AA380,NĐ!AG380,NĐ!AM380))=10)*(CHOOSE({1,2,3,4},NĐ!X380,NĐ!AD380,NĐ!AJ380,NĐ!AP380)))</f>
        <v>0</v>
      </c>
      <c r="K380">
        <f>SUMPRODUCT((MONTH(CHOOSE({1,2,3,4},NĐ!U380,NĐ!AA380,NĐ!AG380,NĐ!AM380))=11)*(CHOOSE({1,2,3,4},NĐ!X380,NĐ!AD380,NĐ!AJ380,NĐ!AP380)))</f>
        <v>0</v>
      </c>
      <c r="L380">
        <f>SUMPRODUCT((MONTH(CHOOSE({1,2,3,4},NĐ!U380,NĐ!AA380,NĐ!AG380,NĐ!AM380))=12)*(CHOOSE({1,2,3,4},NĐ!X380,NĐ!AD380,NĐ!AJ380,NĐ!AP380)))</f>
        <v>0</v>
      </c>
    </row>
    <row r="381" spans="1:12">
      <c r="A381">
        <f>SUMPRODUCT((MONTH(CHOOSE({1,2,3,4},NĐ!U381,NĐ!AA381,NĐ!AG381,NĐ!AM381))=1)*(CHOOSE({1,2,3,4},NĐ!X381,NĐ!AD381,NĐ!AJ381,NĐ!AP381)))</f>
        <v>0</v>
      </c>
      <c r="B381">
        <f>SUMPRODUCT((MONTH(CHOOSE({1,2,3,4},NĐ!U381,NĐ!AA381,NĐ!AG381,NĐ!AM381))=2)*(CHOOSE({1,2,3,4},NĐ!X381,NĐ!AD381,NĐ!AJ381,NĐ!AP381)))</f>
        <v>0</v>
      </c>
      <c r="C381">
        <f>SUMPRODUCT((MONTH(CHOOSE({1,2,3,4},NĐ!U381,NĐ!AA381,NĐ!AG381,NĐ!AM381))=3)*(CHOOSE({1,2,3,4},NĐ!X381,NĐ!AD381,NĐ!AJ381,NĐ!AP381)))</f>
        <v>0</v>
      </c>
      <c r="D381">
        <f>SUMPRODUCT((MONTH(CHOOSE({1,2,3,4},NĐ!U381,NĐ!AA381,NĐ!AG381,NĐ!AM381))=4)*(CHOOSE({1,2,3,4},NĐ!X381,NĐ!AD381,NĐ!AJ381,NĐ!AP381)))</f>
        <v>0</v>
      </c>
      <c r="E381">
        <f>SUMPRODUCT((MONTH(CHOOSE({1,2,3,4},NĐ!U381,NĐ!AA381,NĐ!AG381,NĐ!AM381))=5)*(CHOOSE({1,2,3,4},NĐ!X381,NĐ!AD381,NĐ!AJ381,NĐ!AP381)))</f>
        <v>0</v>
      </c>
      <c r="F381">
        <f>SUMPRODUCT((MONTH(CHOOSE({1,2,3,4},NĐ!U381,NĐ!AA381,NĐ!AG381,NĐ!AM381))=6)*(CHOOSE({1,2,3,4},NĐ!X381,NĐ!AD381,NĐ!AJ381,NĐ!AP381)))</f>
        <v>0</v>
      </c>
      <c r="G381">
        <f>SUMPRODUCT((MONTH(CHOOSE({1,2,3,4},NĐ!U381,NĐ!AA381,NĐ!AG381,NĐ!AM381))=7)*(CHOOSE({1,2,3,4},NĐ!X381,NĐ!AD381,NĐ!AJ381,NĐ!AP381)))</f>
        <v>0</v>
      </c>
      <c r="H381">
        <f>SUMPRODUCT((MONTH(CHOOSE({1,2,3,4},NĐ!U381,NĐ!AA381,NĐ!AG381,NĐ!AM381))=8)*(CHOOSE({1,2,3,4},NĐ!X381,NĐ!AD381,NĐ!AJ381,NĐ!AP381)))</f>
        <v>0</v>
      </c>
      <c r="I381">
        <f>SUMPRODUCT((MONTH(CHOOSE({1,2,3,4},NĐ!U381,NĐ!AA381,NĐ!AG381,NĐ!AM381))=9)*(CHOOSE({1,2,3,4},NĐ!X381,NĐ!AD381,NĐ!AJ381,NĐ!AP381)))</f>
        <v>0</v>
      </c>
      <c r="J381">
        <f>SUMPRODUCT((MONTH(CHOOSE({1,2,3,4},NĐ!U381,NĐ!AA381,NĐ!AG381,NĐ!AM381))=10)*(CHOOSE({1,2,3,4},NĐ!X381,NĐ!AD381,NĐ!AJ381,NĐ!AP381)))</f>
        <v>0</v>
      </c>
      <c r="K381">
        <f>SUMPRODUCT((MONTH(CHOOSE({1,2,3,4},NĐ!U381,NĐ!AA381,NĐ!AG381,NĐ!AM381))=11)*(CHOOSE({1,2,3,4},NĐ!X381,NĐ!AD381,NĐ!AJ381,NĐ!AP381)))</f>
        <v>0</v>
      </c>
      <c r="L381">
        <f>SUMPRODUCT((MONTH(CHOOSE({1,2,3,4},NĐ!U381,NĐ!AA381,NĐ!AG381,NĐ!AM381))=12)*(CHOOSE({1,2,3,4},NĐ!X381,NĐ!AD381,NĐ!AJ381,NĐ!AP381)))</f>
        <v>0</v>
      </c>
    </row>
    <row r="382" spans="1:12">
      <c r="A382">
        <f>SUMPRODUCT((MONTH(CHOOSE({1,2,3,4},NĐ!U382,NĐ!AA382,NĐ!AG382,NĐ!AM382))=1)*(CHOOSE({1,2,3,4},NĐ!X382,NĐ!AD382,NĐ!AJ382,NĐ!AP382)))</f>
        <v>0</v>
      </c>
      <c r="B382">
        <f>SUMPRODUCT((MONTH(CHOOSE({1,2,3,4},NĐ!U382,NĐ!AA382,NĐ!AG382,NĐ!AM382))=2)*(CHOOSE({1,2,3,4},NĐ!X382,NĐ!AD382,NĐ!AJ382,NĐ!AP382)))</f>
        <v>0</v>
      </c>
      <c r="C382">
        <f>SUMPRODUCT((MONTH(CHOOSE({1,2,3,4},NĐ!U382,NĐ!AA382,NĐ!AG382,NĐ!AM382))=3)*(CHOOSE({1,2,3,4},NĐ!X382,NĐ!AD382,NĐ!AJ382,NĐ!AP382)))</f>
        <v>0</v>
      </c>
      <c r="D382">
        <f>SUMPRODUCT((MONTH(CHOOSE({1,2,3,4},NĐ!U382,NĐ!AA382,NĐ!AG382,NĐ!AM382))=4)*(CHOOSE({1,2,3,4},NĐ!X382,NĐ!AD382,NĐ!AJ382,NĐ!AP382)))</f>
        <v>0</v>
      </c>
      <c r="E382">
        <f>SUMPRODUCT((MONTH(CHOOSE({1,2,3,4},NĐ!U382,NĐ!AA382,NĐ!AG382,NĐ!AM382))=5)*(CHOOSE({1,2,3,4},NĐ!X382,NĐ!AD382,NĐ!AJ382,NĐ!AP382)))</f>
        <v>0</v>
      </c>
      <c r="F382">
        <f>SUMPRODUCT((MONTH(CHOOSE({1,2,3,4},NĐ!U382,NĐ!AA382,NĐ!AG382,NĐ!AM382))=6)*(CHOOSE({1,2,3,4},NĐ!X382,NĐ!AD382,NĐ!AJ382,NĐ!AP382)))</f>
        <v>0</v>
      </c>
      <c r="G382">
        <f>SUMPRODUCT((MONTH(CHOOSE({1,2,3,4},NĐ!U382,NĐ!AA382,NĐ!AG382,NĐ!AM382))=7)*(CHOOSE({1,2,3,4},NĐ!X382,NĐ!AD382,NĐ!AJ382,NĐ!AP382)))</f>
        <v>0</v>
      </c>
      <c r="H382">
        <f>SUMPRODUCT((MONTH(CHOOSE({1,2,3,4},NĐ!U382,NĐ!AA382,NĐ!AG382,NĐ!AM382))=8)*(CHOOSE({1,2,3,4},NĐ!X382,NĐ!AD382,NĐ!AJ382,NĐ!AP382)))</f>
        <v>0</v>
      </c>
      <c r="I382">
        <f>SUMPRODUCT((MONTH(CHOOSE({1,2,3,4},NĐ!U382,NĐ!AA382,NĐ!AG382,NĐ!AM382))=9)*(CHOOSE({1,2,3,4},NĐ!X382,NĐ!AD382,NĐ!AJ382,NĐ!AP382)))</f>
        <v>0</v>
      </c>
      <c r="J382">
        <f>SUMPRODUCT((MONTH(CHOOSE({1,2,3,4},NĐ!U382,NĐ!AA382,NĐ!AG382,NĐ!AM382))=10)*(CHOOSE({1,2,3,4},NĐ!X382,NĐ!AD382,NĐ!AJ382,NĐ!AP382)))</f>
        <v>0</v>
      </c>
      <c r="K382">
        <f>SUMPRODUCT((MONTH(CHOOSE({1,2,3,4},NĐ!U382,NĐ!AA382,NĐ!AG382,NĐ!AM382))=11)*(CHOOSE({1,2,3,4},NĐ!X382,NĐ!AD382,NĐ!AJ382,NĐ!AP382)))</f>
        <v>0</v>
      </c>
      <c r="L382">
        <f>SUMPRODUCT((MONTH(CHOOSE({1,2,3,4},NĐ!U382,NĐ!AA382,NĐ!AG382,NĐ!AM382))=12)*(CHOOSE({1,2,3,4},NĐ!X382,NĐ!AD382,NĐ!AJ382,NĐ!AP382)))</f>
        <v>0</v>
      </c>
    </row>
    <row r="383" spans="1:12">
      <c r="A383">
        <f>SUMPRODUCT((MONTH(CHOOSE({1,2,3,4},NĐ!U383,NĐ!AA383,NĐ!AG383,NĐ!AM383))=1)*(CHOOSE({1,2,3,4},NĐ!X383,NĐ!AD383,NĐ!AJ383,NĐ!AP383)))</f>
        <v>0</v>
      </c>
      <c r="B383">
        <f>SUMPRODUCT((MONTH(CHOOSE({1,2,3,4},NĐ!U383,NĐ!AA383,NĐ!AG383,NĐ!AM383))=2)*(CHOOSE({1,2,3,4},NĐ!X383,NĐ!AD383,NĐ!AJ383,NĐ!AP383)))</f>
        <v>0</v>
      </c>
      <c r="C383">
        <f>SUMPRODUCT((MONTH(CHOOSE({1,2,3,4},NĐ!U383,NĐ!AA383,NĐ!AG383,NĐ!AM383))=3)*(CHOOSE({1,2,3,4},NĐ!X383,NĐ!AD383,NĐ!AJ383,NĐ!AP383)))</f>
        <v>0</v>
      </c>
      <c r="D383">
        <f>SUMPRODUCT((MONTH(CHOOSE({1,2,3,4},NĐ!U383,NĐ!AA383,NĐ!AG383,NĐ!AM383))=4)*(CHOOSE({1,2,3,4},NĐ!X383,NĐ!AD383,NĐ!AJ383,NĐ!AP383)))</f>
        <v>0</v>
      </c>
      <c r="E383">
        <f>SUMPRODUCT((MONTH(CHOOSE({1,2,3,4},NĐ!U383,NĐ!AA383,NĐ!AG383,NĐ!AM383))=5)*(CHOOSE({1,2,3,4},NĐ!X383,NĐ!AD383,NĐ!AJ383,NĐ!AP383)))</f>
        <v>0</v>
      </c>
      <c r="F383">
        <f>SUMPRODUCT((MONTH(CHOOSE({1,2,3,4},NĐ!U383,NĐ!AA383,NĐ!AG383,NĐ!AM383))=6)*(CHOOSE({1,2,3,4},NĐ!X383,NĐ!AD383,NĐ!AJ383,NĐ!AP383)))</f>
        <v>0</v>
      </c>
      <c r="G383">
        <f>SUMPRODUCT((MONTH(CHOOSE({1,2,3,4},NĐ!U383,NĐ!AA383,NĐ!AG383,NĐ!AM383))=7)*(CHOOSE({1,2,3,4},NĐ!X383,NĐ!AD383,NĐ!AJ383,NĐ!AP383)))</f>
        <v>0</v>
      </c>
      <c r="H383">
        <f>SUMPRODUCT((MONTH(CHOOSE({1,2,3,4},NĐ!U383,NĐ!AA383,NĐ!AG383,NĐ!AM383))=8)*(CHOOSE({1,2,3,4},NĐ!X383,NĐ!AD383,NĐ!AJ383,NĐ!AP383)))</f>
        <v>0</v>
      </c>
      <c r="I383">
        <f>SUMPRODUCT((MONTH(CHOOSE({1,2,3,4},NĐ!U383,NĐ!AA383,NĐ!AG383,NĐ!AM383))=9)*(CHOOSE({1,2,3,4},NĐ!X383,NĐ!AD383,NĐ!AJ383,NĐ!AP383)))</f>
        <v>0</v>
      </c>
      <c r="J383">
        <f>SUMPRODUCT((MONTH(CHOOSE({1,2,3,4},NĐ!U383,NĐ!AA383,NĐ!AG383,NĐ!AM383))=10)*(CHOOSE({1,2,3,4},NĐ!X383,NĐ!AD383,NĐ!AJ383,NĐ!AP383)))</f>
        <v>0</v>
      </c>
      <c r="K383">
        <f>SUMPRODUCT((MONTH(CHOOSE({1,2,3,4},NĐ!U383,NĐ!AA383,NĐ!AG383,NĐ!AM383))=11)*(CHOOSE({1,2,3,4},NĐ!X383,NĐ!AD383,NĐ!AJ383,NĐ!AP383)))</f>
        <v>0</v>
      </c>
      <c r="L383">
        <f>SUMPRODUCT((MONTH(CHOOSE({1,2,3,4},NĐ!U383,NĐ!AA383,NĐ!AG383,NĐ!AM383))=12)*(CHOOSE({1,2,3,4},NĐ!X383,NĐ!AD383,NĐ!AJ383,NĐ!AP383)))</f>
        <v>0</v>
      </c>
    </row>
    <row r="384" spans="1:12">
      <c r="A384">
        <f>SUMPRODUCT((MONTH(CHOOSE({1,2,3,4},NĐ!U384,NĐ!AA384,NĐ!AG384,NĐ!AM384))=1)*(CHOOSE({1,2,3,4},NĐ!X384,NĐ!AD384,NĐ!AJ384,NĐ!AP384)))</f>
        <v>0</v>
      </c>
      <c r="B384">
        <f>SUMPRODUCT((MONTH(CHOOSE({1,2,3,4},NĐ!U384,NĐ!AA384,NĐ!AG384,NĐ!AM384))=2)*(CHOOSE({1,2,3,4},NĐ!X384,NĐ!AD384,NĐ!AJ384,NĐ!AP384)))</f>
        <v>0</v>
      </c>
      <c r="C384">
        <f>SUMPRODUCT((MONTH(CHOOSE({1,2,3,4},NĐ!U384,NĐ!AA384,NĐ!AG384,NĐ!AM384))=3)*(CHOOSE({1,2,3,4},NĐ!X384,NĐ!AD384,NĐ!AJ384,NĐ!AP384)))</f>
        <v>0</v>
      </c>
      <c r="D384">
        <f>SUMPRODUCT((MONTH(CHOOSE({1,2,3,4},NĐ!U384,NĐ!AA384,NĐ!AG384,NĐ!AM384))=4)*(CHOOSE({1,2,3,4},NĐ!X384,NĐ!AD384,NĐ!AJ384,NĐ!AP384)))</f>
        <v>0</v>
      </c>
      <c r="E384">
        <f>SUMPRODUCT((MONTH(CHOOSE({1,2,3,4},NĐ!U384,NĐ!AA384,NĐ!AG384,NĐ!AM384))=5)*(CHOOSE({1,2,3,4},NĐ!X384,NĐ!AD384,NĐ!AJ384,NĐ!AP384)))</f>
        <v>0</v>
      </c>
      <c r="F384">
        <f>SUMPRODUCT((MONTH(CHOOSE({1,2,3,4},NĐ!U384,NĐ!AA384,NĐ!AG384,NĐ!AM384))=6)*(CHOOSE({1,2,3,4},NĐ!X384,NĐ!AD384,NĐ!AJ384,NĐ!AP384)))</f>
        <v>0</v>
      </c>
      <c r="G384">
        <f>SUMPRODUCT((MONTH(CHOOSE({1,2,3,4},NĐ!U384,NĐ!AA384,NĐ!AG384,NĐ!AM384))=7)*(CHOOSE({1,2,3,4},NĐ!X384,NĐ!AD384,NĐ!AJ384,NĐ!AP384)))</f>
        <v>0</v>
      </c>
      <c r="H384">
        <f>SUMPRODUCT((MONTH(CHOOSE({1,2,3,4},NĐ!U384,NĐ!AA384,NĐ!AG384,NĐ!AM384))=8)*(CHOOSE({1,2,3,4},NĐ!X384,NĐ!AD384,NĐ!AJ384,NĐ!AP384)))</f>
        <v>0</v>
      </c>
      <c r="I384">
        <f>SUMPRODUCT((MONTH(CHOOSE({1,2,3,4},NĐ!U384,NĐ!AA384,NĐ!AG384,NĐ!AM384))=9)*(CHOOSE({1,2,3,4},NĐ!X384,NĐ!AD384,NĐ!AJ384,NĐ!AP384)))</f>
        <v>0</v>
      </c>
      <c r="J384">
        <f>SUMPRODUCT((MONTH(CHOOSE({1,2,3,4},NĐ!U384,NĐ!AA384,NĐ!AG384,NĐ!AM384))=10)*(CHOOSE({1,2,3,4},NĐ!X384,NĐ!AD384,NĐ!AJ384,NĐ!AP384)))</f>
        <v>0</v>
      </c>
      <c r="K384">
        <f>SUMPRODUCT((MONTH(CHOOSE({1,2,3,4},NĐ!U384,NĐ!AA384,NĐ!AG384,NĐ!AM384))=11)*(CHOOSE({1,2,3,4},NĐ!X384,NĐ!AD384,NĐ!AJ384,NĐ!AP384)))</f>
        <v>0</v>
      </c>
      <c r="L384">
        <f>SUMPRODUCT((MONTH(CHOOSE({1,2,3,4},NĐ!U384,NĐ!AA384,NĐ!AG384,NĐ!AM384))=12)*(CHOOSE({1,2,3,4},NĐ!X384,NĐ!AD384,NĐ!AJ384,NĐ!AP384)))</f>
        <v>0</v>
      </c>
    </row>
    <row r="385" spans="1:12">
      <c r="A385">
        <f>SUMPRODUCT((MONTH(CHOOSE({1,2,3,4},NĐ!U385,NĐ!AA385,NĐ!AG385,NĐ!AM385))=1)*(CHOOSE({1,2,3,4},NĐ!X385,NĐ!AD385,NĐ!AJ385,NĐ!AP385)))</f>
        <v>0</v>
      </c>
      <c r="B385">
        <f>SUMPRODUCT((MONTH(CHOOSE({1,2,3,4},NĐ!U385,NĐ!AA385,NĐ!AG385,NĐ!AM385))=2)*(CHOOSE({1,2,3,4},NĐ!X385,NĐ!AD385,NĐ!AJ385,NĐ!AP385)))</f>
        <v>0</v>
      </c>
      <c r="C385">
        <f>SUMPRODUCT((MONTH(CHOOSE({1,2,3,4},NĐ!U385,NĐ!AA385,NĐ!AG385,NĐ!AM385))=3)*(CHOOSE({1,2,3,4},NĐ!X385,NĐ!AD385,NĐ!AJ385,NĐ!AP385)))</f>
        <v>0</v>
      </c>
      <c r="D385">
        <f>SUMPRODUCT((MONTH(CHOOSE({1,2,3,4},NĐ!U385,NĐ!AA385,NĐ!AG385,NĐ!AM385))=4)*(CHOOSE({1,2,3,4},NĐ!X385,NĐ!AD385,NĐ!AJ385,NĐ!AP385)))</f>
        <v>0</v>
      </c>
      <c r="E385">
        <f>SUMPRODUCT((MONTH(CHOOSE({1,2,3,4},NĐ!U385,NĐ!AA385,NĐ!AG385,NĐ!AM385))=5)*(CHOOSE({1,2,3,4},NĐ!X385,NĐ!AD385,NĐ!AJ385,NĐ!AP385)))</f>
        <v>0</v>
      </c>
      <c r="F385">
        <f>SUMPRODUCT((MONTH(CHOOSE({1,2,3,4},NĐ!U385,NĐ!AA385,NĐ!AG385,NĐ!AM385))=6)*(CHOOSE({1,2,3,4},NĐ!X385,NĐ!AD385,NĐ!AJ385,NĐ!AP385)))</f>
        <v>0</v>
      </c>
      <c r="G385">
        <f>SUMPRODUCT((MONTH(CHOOSE({1,2,3,4},NĐ!U385,NĐ!AA385,NĐ!AG385,NĐ!AM385))=7)*(CHOOSE({1,2,3,4},NĐ!X385,NĐ!AD385,NĐ!AJ385,NĐ!AP385)))</f>
        <v>0</v>
      </c>
      <c r="H385">
        <f>SUMPRODUCT((MONTH(CHOOSE({1,2,3,4},NĐ!U385,NĐ!AA385,NĐ!AG385,NĐ!AM385))=8)*(CHOOSE({1,2,3,4},NĐ!X385,NĐ!AD385,NĐ!AJ385,NĐ!AP385)))</f>
        <v>0</v>
      </c>
      <c r="I385">
        <f>SUMPRODUCT((MONTH(CHOOSE({1,2,3,4},NĐ!U385,NĐ!AA385,NĐ!AG385,NĐ!AM385))=9)*(CHOOSE({1,2,3,4},NĐ!X385,NĐ!AD385,NĐ!AJ385,NĐ!AP385)))</f>
        <v>0</v>
      </c>
      <c r="J385">
        <f>SUMPRODUCT((MONTH(CHOOSE({1,2,3,4},NĐ!U385,NĐ!AA385,NĐ!AG385,NĐ!AM385))=10)*(CHOOSE({1,2,3,4},NĐ!X385,NĐ!AD385,NĐ!AJ385,NĐ!AP385)))</f>
        <v>0</v>
      </c>
      <c r="K385">
        <f>SUMPRODUCT((MONTH(CHOOSE({1,2,3,4},NĐ!U385,NĐ!AA385,NĐ!AG385,NĐ!AM385))=11)*(CHOOSE({1,2,3,4},NĐ!X385,NĐ!AD385,NĐ!AJ385,NĐ!AP385)))</f>
        <v>0</v>
      </c>
      <c r="L385">
        <f>SUMPRODUCT((MONTH(CHOOSE({1,2,3,4},NĐ!U385,NĐ!AA385,NĐ!AG385,NĐ!AM385))=12)*(CHOOSE({1,2,3,4},NĐ!X385,NĐ!AD385,NĐ!AJ385,NĐ!AP385)))</f>
        <v>0</v>
      </c>
    </row>
    <row r="386" spans="1:12">
      <c r="A386">
        <f>SUMPRODUCT((MONTH(CHOOSE({1,2,3,4},NĐ!U386,NĐ!AA386,NĐ!AG386,NĐ!AM386))=1)*(CHOOSE({1,2,3,4},NĐ!X386,NĐ!AD386,NĐ!AJ386,NĐ!AP386)))</f>
        <v>0</v>
      </c>
      <c r="B386">
        <f>SUMPRODUCT((MONTH(CHOOSE({1,2,3,4},NĐ!U386,NĐ!AA386,NĐ!AG386,NĐ!AM386))=2)*(CHOOSE({1,2,3,4},NĐ!X386,NĐ!AD386,NĐ!AJ386,NĐ!AP386)))</f>
        <v>0</v>
      </c>
      <c r="C386">
        <f>SUMPRODUCT((MONTH(CHOOSE({1,2,3,4},NĐ!U386,NĐ!AA386,NĐ!AG386,NĐ!AM386))=3)*(CHOOSE({1,2,3,4},NĐ!X386,NĐ!AD386,NĐ!AJ386,NĐ!AP386)))</f>
        <v>0</v>
      </c>
      <c r="D386">
        <f>SUMPRODUCT((MONTH(CHOOSE({1,2,3,4},NĐ!U386,NĐ!AA386,NĐ!AG386,NĐ!AM386))=4)*(CHOOSE({1,2,3,4},NĐ!X386,NĐ!AD386,NĐ!AJ386,NĐ!AP386)))</f>
        <v>0</v>
      </c>
      <c r="E386">
        <f>SUMPRODUCT((MONTH(CHOOSE({1,2,3,4},NĐ!U386,NĐ!AA386,NĐ!AG386,NĐ!AM386))=5)*(CHOOSE({1,2,3,4},NĐ!X386,NĐ!AD386,NĐ!AJ386,NĐ!AP386)))</f>
        <v>0</v>
      </c>
      <c r="F386">
        <f>SUMPRODUCT((MONTH(CHOOSE({1,2,3,4},NĐ!U386,NĐ!AA386,NĐ!AG386,NĐ!AM386))=6)*(CHOOSE({1,2,3,4},NĐ!X386,NĐ!AD386,NĐ!AJ386,NĐ!AP386)))</f>
        <v>0</v>
      </c>
      <c r="G386">
        <f>SUMPRODUCT((MONTH(CHOOSE({1,2,3,4},NĐ!U386,NĐ!AA386,NĐ!AG386,NĐ!AM386))=7)*(CHOOSE({1,2,3,4},NĐ!X386,NĐ!AD386,NĐ!AJ386,NĐ!AP386)))</f>
        <v>0</v>
      </c>
      <c r="H386">
        <f>SUMPRODUCT((MONTH(CHOOSE({1,2,3,4},NĐ!U386,NĐ!AA386,NĐ!AG386,NĐ!AM386))=8)*(CHOOSE({1,2,3,4},NĐ!X386,NĐ!AD386,NĐ!AJ386,NĐ!AP386)))</f>
        <v>0</v>
      </c>
      <c r="I386">
        <f>SUMPRODUCT((MONTH(CHOOSE({1,2,3,4},NĐ!U386,NĐ!AA386,NĐ!AG386,NĐ!AM386))=9)*(CHOOSE({1,2,3,4},NĐ!X386,NĐ!AD386,NĐ!AJ386,NĐ!AP386)))</f>
        <v>0</v>
      </c>
      <c r="J386">
        <f>SUMPRODUCT((MONTH(CHOOSE({1,2,3,4},NĐ!U386,NĐ!AA386,NĐ!AG386,NĐ!AM386))=10)*(CHOOSE({1,2,3,4},NĐ!X386,NĐ!AD386,NĐ!AJ386,NĐ!AP386)))</f>
        <v>0</v>
      </c>
      <c r="K386">
        <f>SUMPRODUCT((MONTH(CHOOSE({1,2,3,4},NĐ!U386,NĐ!AA386,NĐ!AG386,NĐ!AM386))=11)*(CHOOSE({1,2,3,4},NĐ!X386,NĐ!AD386,NĐ!AJ386,NĐ!AP386)))</f>
        <v>0</v>
      </c>
      <c r="L386">
        <f>SUMPRODUCT((MONTH(CHOOSE({1,2,3,4},NĐ!U386,NĐ!AA386,NĐ!AG386,NĐ!AM386))=12)*(CHOOSE({1,2,3,4},NĐ!X386,NĐ!AD386,NĐ!AJ386,NĐ!AP386)))</f>
        <v>0</v>
      </c>
    </row>
    <row r="387" spans="1:12">
      <c r="A387">
        <f>SUMPRODUCT((MONTH(CHOOSE({1,2,3,4},NĐ!U387,NĐ!AA387,NĐ!AG387,NĐ!AM387))=1)*(CHOOSE({1,2,3,4},NĐ!X387,NĐ!AD387,NĐ!AJ387,NĐ!AP387)))</f>
        <v>0</v>
      </c>
      <c r="B387">
        <f>SUMPRODUCT((MONTH(CHOOSE({1,2,3,4},NĐ!U387,NĐ!AA387,NĐ!AG387,NĐ!AM387))=2)*(CHOOSE({1,2,3,4},NĐ!X387,NĐ!AD387,NĐ!AJ387,NĐ!AP387)))</f>
        <v>0</v>
      </c>
      <c r="C387">
        <f>SUMPRODUCT((MONTH(CHOOSE({1,2,3,4},NĐ!U387,NĐ!AA387,NĐ!AG387,NĐ!AM387))=3)*(CHOOSE({1,2,3,4},NĐ!X387,NĐ!AD387,NĐ!AJ387,NĐ!AP387)))</f>
        <v>0</v>
      </c>
      <c r="D387">
        <f>SUMPRODUCT((MONTH(CHOOSE({1,2,3,4},NĐ!U387,NĐ!AA387,NĐ!AG387,NĐ!AM387))=4)*(CHOOSE({1,2,3,4},NĐ!X387,NĐ!AD387,NĐ!AJ387,NĐ!AP387)))</f>
        <v>0</v>
      </c>
      <c r="E387">
        <f>SUMPRODUCT((MONTH(CHOOSE({1,2,3,4},NĐ!U387,NĐ!AA387,NĐ!AG387,NĐ!AM387))=5)*(CHOOSE({1,2,3,4},NĐ!X387,NĐ!AD387,NĐ!AJ387,NĐ!AP387)))</f>
        <v>0</v>
      </c>
      <c r="F387">
        <f>SUMPRODUCT((MONTH(CHOOSE({1,2,3,4},NĐ!U387,NĐ!AA387,NĐ!AG387,NĐ!AM387))=6)*(CHOOSE({1,2,3,4},NĐ!X387,NĐ!AD387,NĐ!AJ387,NĐ!AP387)))</f>
        <v>0</v>
      </c>
      <c r="G387">
        <f>SUMPRODUCT((MONTH(CHOOSE({1,2,3,4},NĐ!U387,NĐ!AA387,NĐ!AG387,NĐ!AM387))=7)*(CHOOSE({1,2,3,4},NĐ!X387,NĐ!AD387,NĐ!AJ387,NĐ!AP387)))</f>
        <v>0</v>
      </c>
      <c r="H387">
        <f>SUMPRODUCT((MONTH(CHOOSE({1,2,3,4},NĐ!U387,NĐ!AA387,NĐ!AG387,NĐ!AM387))=8)*(CHOOSE({1,2,3,4},NĐ!X387,NĐ!AD387,NĐ!AJ387,NĐ!AP387)))</f>
        <v>0</v>
      </c>
      <c r="I387">
        <f>SUMPRODUCT((MONTH(CHOOSE({1,2,3,4},NĐ!U387,NĐ!AA387,NĐ!AG387,NĐ!AM387))=9)*(CHOOSE({1,2,3,4},NĐ!X387,NĐ!AD387,NĐ!AJ387,NĐ!AP387)))</f>
        <v>0</v>
      </c>
      <c r="J387">
        <f>SUMPRODUCT((MONTH(CHOOSE({1,2,3,4},NĐ!U387,NĐ!AA387,NĐ!AG387,NĐ!AM387))=10)*(CHOOSE({1,2,3,4},NĐ!X387,NĐ!AD387,NĐ!AJ387,NĐ!AP387)))</f>
        <v>0</v>
      </c>
      <c r="K387">
        <f>SUMPRODUCT((MONTH(CHOOSE({1,2,3,4},NĐ!U387,NĐ!AA387,NĐ!AG387,NĐ!AM387))=11)*(CHOOSE({1,2,3,4},NĐ!X387,NĐ!AD387,NĐ!AJ387,NĐ!AP387)))</f>
        <v>0</v>
      </c>
      <c r="L387">
        <f>SUMPRODUCT((MONTH(CHOOSE({1,2,3,4},NĐ!U387,NĐ!AA387,NĐ!AG387,NĐ!AM387))=12)*(CHOOSE({1,2,3,4},NĐ!X387,NĐ!AD387,NĐ!AJ387,NĐ!AP387)))</f>
        <v>0</v>
      </c>
    </row>
    <row r="388" spans="1:12">
      <c r="A388">
        <f>SUMPRODUCT((MONTH(CHOOSE({1,2,3,4},NĐ!U388,NĐ!AA388,NĐ!AG388,NĐ!AM388))=1)*(CHOOSE({1,2,3,4},NĐ!X388,NĐ!AD388,NĐ!AJ388,NĐ!AP388)))</f>
        <v>0</v>
      </c>
      <c r="B388">
        <f>SUMPRODUCT((MONTH(CHOOSE({1,2,3,4},NĐ!U388,NĐ!AA388,NĐ!AG388,NĐ!AM388))=2)*(CHOOSE({1,2,3,4},NĐ!X388,NĐ!AD388,NĐ!AJ388,NĐ!AP388)))</f>
        <v>0</v>
      </c>
      <c r="C388">
        <f>SUMPRODUCT((MONTH(CHOOSE({1,2,3,4},NĐ!U388,NĐ!AA388,NĐ!AG388,NĐ!AM388))=3)*(CHOOSE({1,2,3,4},NĐ!X388,NĐ!AD388,NĐ!AJ388,NĐ!AP388)))</f>
        <v>0</v>
      </c>
      <c r="D388">
        <f>SUMPRODUCT((MONTH(CHOOSE({1,2,3,4},NĐ!U388,NĐ!AA388,NĐ!AG388,NĐ!AM388))=4)*(CHOOSE({1,2,3,4},NĐ!X388,NĐ!AD388,NĐ!AJ388,NĐ!AP388)))</f>
        <v>0</v>
      </c>
      <c r="E388">
        <f>SUMPRODUCT((MONTH(CHOOSE({1,2,3,4},NĐ!U388,NĐ!AA388,NĐ!AG388,NĐ!AM388))=5)*(CHOOSE({1,2,3,4},NĐ!X388,NĐ!AD388,NĐ!AJ388,NĐ!AP388)))</f>
        <v>0</v>
      </c>
      <c r="F388">
        <f>SUMPRODUCT((MONTH(CHOOSE({1,2,3,4},NĐ!U388,NĐ!AA388,NĐ!AG388,NĐ!AM388))=6)*(CHOOSE({1,2,3,4},NĐ!X388,NĐ!AD388,NĐ!AJ388,NĐ!AP388)))</f>
        <v>0</v>
      </c>
      <c r="G388">
        <f>SUMPRODUCT((MONTH(CHOOSE({1,2,3,4},NĐ!U388,NĐ!AA388,NĐ!AG388,NĐ!AM388))=7)*(CHOOSE({1,2,3,4},NĐ!X388,NĐ!AD388,NĐ!AJ388,NĐ!AP388)))</f>
        <v>0</v>
      </c>
      <c r="H388">
        <f>SUMPRODUCT((MONTH(CHOOSE({1,2,3,4},NĐ!U388,NĐ!AA388,NĐ!AG388,NĐ!AM388))=8)*(CHOOSE({1,2,3,4},NĐ!X388,NĐ!AD388,NĐ!AJ388,NĐ!AP388)))</f>
        <v>0</v>
      </c>
      <c r="I388">
        <f>SUMPRODUCT((MONTH(CHOOSE({1,2,3,4},NĐ!U388,NĐ!AA388,NĐ!AG388,NĐ!AM388))=9)*(CHOOSE({1,2,3,4},NĐ!X388,NĐ!AD388,NĐ!AJ388,NĐ!AP388)))</f>
        <v>0</v>
      </c>
      <c r="J388">
        <f>SUMPRODUCT((MONTH(CHOOSE({1,2,3,4},NĐ!U388,NĐ!AA388,NĐ!AG388,NĐ!AM388))=10)*(CHOOSE({1,2,3,4},NĐ!X388,NĐ!AD388,NĐ!AJ388,NĐ!AP388)))</f>
        <v>0</v>
      </c>
      <c r="K388">
        <f>SUMPRODUCT((MONTH(CHOOSE({1,2,3,4},NĐ!U388,NĐ!AA388,NĐ!AG388,NĐ!AM388))=11)*(CHOOSE({1,2,3,4},NĐ!X388,NĐ!AD388,NĐ!AJ388,NĐ!AP388)))</f>
        <v>0</v>
      </c>
      <c r="L388">
        <f>SUMPRODUCT((MONTH(CHOOSE({1,2,3,4},NĐ!U388,NĐ!AA388,NĐ!AG388,NĐ!AM388))=12)*(CHOOSE({1,2,3,4},NĐ!X388,NĐ!AD388,NĐ!AJ388,NĐ!AP388)))</f>
        <v>0</v>
      </c>
    </row>
    <row r="389" spans="1:12">
      <c r="A389">
        <f>SUMPRODUCT((MONTH(CHOOSE({1,2,3,4},NĐ!U389,NĐ!AA389,NĐ!AG389,NĐ!AM389))=1)*(CHOOSE({1,2,3,4},NĐ!X389,NĐ!AD389,NĐ!AJ389,NĐ!AP389)))</f>
        <v>0</v>
      </c>
      <c r="B389">
        <f>SUMPRODUCT((MONTH(CHOOSE({1,2,3,4},NĐ!U389,NĐ!AA389,NĐ!AG389,NĐ!AM389))=2)*(CHOOSE({1,2,3,4},NĐ!X389,NĐ!AD389,NĐ!AJ389,NĐ!AP389)))</f>
        <v>0</v>
      </c>
      <c r="C389">
        <f>SUMPRODUCT((MONTH(CHOOSE({1,2,3,4},NĐ!U389,NĐ!AA389,NĐ!AG389,NĐ!AM389))=3)*(CHOOSE({1,2,3,4},NĐ!X389,NĐ!AD389,NĐ!AJ389,NĐ!AP389)))</f>
        <v>0</v>
      </c>
      <c r="D389">
        <f>SUMPRODUCT((MONTH(CHOOSE({1,2,3,4},NĐ!U389,NĐ!AA389,NĐ!AG389,NĐ!AM389))=4)*(CHOOSE({1,2,3,4},NĐ!X389,NĐ!AD389,NĐ!AJ389,NĐ!AP389)))</f>
        <v>0</v>
      </c>
      <c r="E389">
        <f>SUMPRODUCT((MONTH(CHOOSE({1,2,3,4},NĐ!U389,NĐ!AA389,NĐ!AG389,NĐ!AM389))=5)*(CHOOSE({1,2,3,4},NĐ!X389,NĐ!AD389,NĐ!AJ389,NĐ!AP389)))</f>
        <v>0</v>
      </c>
      <c r="F389">
        <f>SUMPRODUCT((MONTH(CHOOSE({1,2,3,4},NĐ!U389,NĐ!AA389,NĐ!AG389,NĐ!AM389))=6)*(CHOOSE({1,2,3,4},NĐ!X389,NĐ!AD389,NĐ!AJ389,NĐ!AP389)))</f>
        <v>0</v>
      </c>
      <c r="G389">
        <f>SUMPRODUCT((MONTH(CHOOSE({1,2,3,4},NĐ!U389,NĐ!AA389,NĐ!AG389,NĐ!AM389))=7)*(CHOOSE({1,2,3,4},NĐ!X389,NĐ!AD389,NĐ!AJ389,NĐ!AP389)))</f>
        <v>0</v>
      </c>
      <c r="H389">
        <f>SUMPRODUCT((MONTH(CHOOSE({1,2,3,4},NĐ!U389,NĐ!AA389,NĐ!AG389,NĐ!AM389))=8)*(CHOOSE({1,2,3,4},NĐ!X389,NĐ!AD389,NĐ!AJ389,NĐ!AP389)))</f>
        <v>0</v>
      </c>
      <c r="I389">
        <f>SUMPRODUCT((MONTH(CHOOSE({1,2,3,4},NĐ!U389,NĐ!AA389,NĐ!AG389,NĐ!AM389))=9)*(CHOOSE({1,2,3,4},NĐ!X389,NĐ!AD389,NĐ!AJ389,NĐ!AP389)))</f>
        <v>0</v>
      </c>
      <c r="J389">
        <f>SUMPRODUCT((MONTH(CHOOSE({1,2,3,4},NĐ!U389,NĐ!AA389,NĐ!AG389,NĐ!AM389))=10)*(CHOOSE({1,2,3,4},NĐ!X389,NĐ!AD389,NĐ!AJ389,NĐ!AP389)))</f>
        <v>0</v>
      </c>
      <c r="K389">
        <f>SUMPRODUCT((MONTH(CHOOSE({1,2,3,4},NĐ!U389,NĐ!AA389,NĐ!AG389,NĐ!AM389))=11)*(CHOOSE({1,2,3,4},NĐ!X389,NĐ!AD389,NĐ!AJ389,NĐ!AP389)))</f>
        <v>0</v>
      </c>
      <c r="L389">
        <f>SUMPRODUCT((MONTH(CHOOSE({1,2,3,4},NĐ!U389,NĐ!AA389,NĐ!AG389,NĐ!AM389))=12)*(CHOOSE({1,2,3,4},NĐ!X389,NĐ!AD389,NĐ!AJ389,NĐ!AP389)))</f>
        <v>0</v>
      </c>
    </row>
    <row r="390" spans="1:12">
      <c r="A390">
        <f>SUMPRODUCT((MONTH(CHOOSE({1,2,3,4},NĐ!U390,NĐ!AA390,NĐ!AG390,NĐ!AM390))=1)*(CHOOSE({1,2,3,4},NĐ!X390,NĐ!AD390,NĐ!AJ390,NĐ!AP390)))</f>
        <v>0</v>
      </c>
      <c r="B390">
        <f>SUMPRODUCT((MONTH(CHOOSE({1,2,3,4},NĐ!U390,NĐ!AA390,NĐ!AG390,NĐ!AM390))=2)*(CHOOSE({1,2,3,4},NĐ!X390,NĐ!AD390,NĐ!AJ390,NĐ!AP390)))</f>
        <v>0</v>
      </c>
      <c r="C390">
        <f>SUMPRODUCT((MONTH(CHOOSE({1,2,3,4},NĐ!U390,NĐ!AA390,NĐ!AG390,NĐ!AM390))=3)*(CHOOSE({1,2,3,4},NĐ!X390,NĐ!AD390,NĐ!AJ390,NĐ!AP390)))</f>
        <v>0</v>
      </c>
      <c r="D390">
        <f>SUMPRODUCT((MONTH(CHOOSE({1,2,3,4},NĐ!U390,NĐ!AA390,NĐ!AG390,NĐ!AM390))=4)*(CHOOSE({1,2,3,4},NĐ!X390,NĐ!AD390,NĐ!AJ390,NĐ!AP390)))</f>
        <v>0</v>
      </c>
      <c r="E390">
        <f>SUMPRODUCT((MONTH(CHOOSE({1,2,3,4},NĐ!U390,NĐ!AA390,NĐ!AG390,NĐ!AM390))=5)*(CHOOSE({1,2,3,4},NĐ!X390,NĐ!AD390,NĐ!AJ390,NĐ!AP390)))</f>
        <v>0</v>
      </c>
      <c r="F390">
        <f>SUMPRODUCT((MONTH(CHOOSE({1,2,3,4},NĐ!U390,NĐ!AA390,NĐ!AG390,NĐ!AM390))=6)*(CHOOSE({1,2,3,4},NĐ!X390,NĐ!AD390,NĐ!AJ390,NĐ!AP390)))</f>
        <v>0</v>
      </c>
      <c r="G390">
        <f>SUMPRODUCT((MONTH(CHOOSE({1,2,3,4},NĐ!U390,NĐ!AA390,NĐ!AG390,NĐ!AM390))=7)*(CHOOSE({1,2,3,4},NĐ!X390,NĐ!AD390,NĐ!AJ390,NĐ!AP390)))</f>
        <v>0</v>
      </c>
      <c r="H390">
        <f>SUMPRODUCT((MONTH(CHOOSE({1,2,3,4},NĐ!U390,NĐ!AA390,NĐ!AG390,NĐ!AM390))=8)*(CHOOSE({1,2,3,4},NĐ!X390,NĐ!AD390,NĐ!AJ390,NĐ!AP390)))</f>
        <v>0</v>
      </c>
      <c r="I390">
        <f>SUMPRODUCT((MONTH(CHOOSE({1,2,3,4},NĐ!U390,NĐ!AA390,NĐ!AG390,NĐ!AM390))=9)*(CHOOSE({1,2,3,4},NĐ!X390,NĐ!AD390,NĐ!AJ390,NĐ!AP390)))</f>
        <v>0</v>
      </c>
      <c r="J390">
        <f>SUMPRODUCT((MONTH(CHOOSE({1,2,3,4},NĐ!U390,NĐ!AA390,NĐ!AG390,NĐ!AM390))=10)*(CHOOSE({1,2,3,4},NĐ!X390,NĐ!AD390,NĐ!AJ390,NĐ!AP390)))</f>
        <v>0</v>
      </c>
      <c r="K390">
        <f>SUMPRODUCT((MONTH(CHOOSE({1,2,3,4},NĐ!U390,NĐ!AA390,NĐ!AG390,NĐ!AM390))=11)*(CHOOSE({1,2,3,4},NĐ!X390,NĐ!AD390,NĐ!AJ390,NĐ!AP390)))</f>
        <v>0</v>
      </c>
      <c r="L390">
        <f>SUMPRODUCT((MONTH(CHOOSE({1,2,3,4},NĐ!U390,NĐ!AA390,NĐ!AG390,NĐ!AM390))=12)*(CHOOSE({1,2,3,4},NĐ!X390,NĐ!AD390,NĐ!AJ390,NĐ!AP390)))</f>
        <v>0</v>
      </c>
    </row>
    <row r="391" spans="1:12">
      <c r="A391">
        <f>SUMPRODUCT((MONTH(CHOOSE({1,2,3,4},NĐ!U391,NĐ!AA391,NĐ!AG391,NĐ!AM391))=1)*(CHOOSE({1,2,3,4},NĐ!X391,NĐ!AD391,NĐ!AJ391,NĐ!AP391)))</f>
        <v>0</v>
      </c>
      <c r="B391">
        <f>SUMPRODUCT((MONTH(CHOOSE({1,2,3,4},NĐ!U391,NĐ!AA391,NĐ!AG391,NĐ!AM391))=2)*(CHOOSE({1,2,3,4},NĐ!X391,NĐ!AD391,NĐ!AJ391,NĐ!AP391)))</f>
        <v>0</v>
      </c>
      <c r="C391">
        <f>SUMPRODUCT((MONTH(CHOOSE({1,2,3,4},NĐ!U391,NĐ!AA391,NĐ!AG391,NĐ!AM391))=3)*(CHOOSE({1,2,3,4},NĐ!X391,NĐ!AD391,NĐ!AJ391,NĐ!AP391)))</f>
        <v>0</v>
      </c>
      <c r="D391">
        <f>SUMPRODUCT((MONTH(CHOOSE({1,2,3,4},NĐ!U391,NĐ!AA391,NĐ!AG391,NĐ!AM391))=4)*(CHOOSE({1,2,3,4},NĐ!X391,NĐ!AD391,NĐ!AJ391,NĐ!AP391)))</f>
        <v>0</v>
      </c>
      <c r="E391">
        <f>SUMPRODUCT((MONTH(CHOOSE({1,2,3,4},NĐ!U391,NĐ!AA391,NĐ!AG391,NĐ!AM391))=5)*(CHOOSE({1,2,3,4},NĐ!X391,NĐ!AD391,NĐ!AJ391,NĐ!AP391)))</f>
        <v>0</v>
      </c>
      <c r="F391">
        <f>SUMPRODUCT((MONTH(CHOOSE({1,2,3,4},NĐ!U391,NĐ!AA391,NĐ!AG391,NĐ!AM391))=6)*(CHOOSE({1,2,3,4},NĐ!X391,NĐ!AD391,NĐ!AJ391,NĐ!AP391)))</f>
        <v>0</v>
      </c>
      <c r="G391">
        <f>SUMPRODUCT((MONTH(CHOOSE({1,2,3,4},NĐ!U391,NĐ!AA391,NĐ!AG391,NĐ!AM391))=7)*(CHOOSE({1,2,3,4},NĐ!X391,NĐ!AD391,NĐ!AJ391,NĐ!AP391)))</f>
        <v>0</v>
      </c>
      <c r="H391">
        <f>SUMPRODUCT((MONTH(CHOOSE({1,2,3,4},NĐ!U391,NĐ!AA391,NĐ!AG391,NĐ!AM391))=8)*(CHOOSE({1,2,3,4},NĐ!X391,NĐ!AD391,NĐ!AJ391,NĐ!AP391)))</f>
        <v>0</v>
      </c>
      <c r="I391">
        <f>SUMPRODUCT((MONTH(CHOOSE({1,2,3,4},NĐ!U391,NĐ!AA391,NĐ!AG391,NĐ!AM391))=9)*(CHOOSE({1,2,3,4},NĐ!X391,NĐ!AD391,NĐ!AJ391,NĐ!AP391)))</f>
        <v>0</v>
      </c>
      <c r="J391">
        <f>SUMPRODUCT((MONTH(CHOOSE({1,2,3,4},NĐ!U391,NĐ!AA391,NĐ!AG391,NĐ!AM391))=10)*(CHOOSE({1,2,3,4},NĐ!X391,NĐ!AD391,NĐ!AJ391,NĐ!AP391)))</f>
        <v>0</v>
      </c>
      <c r="K391">
        <f>SUMPRODUCT((MONTH(CHOOSE({1,2,3,4},NĐ!U391,NĐ!AA391,NĐ!AG391,NĐ!AM391))=11)*(CHOOSE({1,2,3,4},NĐ!X391,NĐ!AD391,NĐ!AJ391,NĐ!AP391)))</f>
        <v>0</v>
      </c>
      <c r="L391">
        <f>SUMPRODUCT((MONTH(CHOOSE({1,2,3,4},NĐ!U391,NĐ!AA391,NĐ!AG391,NĐ!AM391))=12)*(CHOOSE({1,2,3,4},NĐ!X391,NĐ!AD391,NĐ!AJ391,NĐ!AP391)))</f>
        <v>0</v>
      </c>
    </row>
    <row r="392" spans="1:12">
      <c r="A392">
        <f>SUMPRODUCT((MONTH(CHOOSE({1,2,3,4},NĐ!U392,NĐ!AA392,NĐ!AG392,NĐ!AM392))=1)*(CHOOSE({1,2,3,4},NĐ!X392,NĐ!AD392,NĐ!AJ392,NĐ!AP392)))</f>
        <v>0</v>
      </c>
      <c r="B392">
        <f>SUMPRODUCT((MONTH(CHOOSE({1,2,3,4},NĐ!U392,NĐ!AA392,NĐ!AG392,NĐ!AM392))=2)*(CHOOSE({1,2,3,4},NĐ!X392,NĐ!AD392,NĐ!AJ392,NĐ!AP392)))</f>
        <v>0</v>
      </c>
      <c r="C392">
        <f>SUMPRODUCT((MONTH(CHOOSE({1,2,3,4},NĐ!U392,NĐ!AA392,NĐ!AG392,NĐ!AM392))=3)*(CHOOSE({1,2,3,4},NĐ!X392,NĐ!AD392,NĐ!AJ392,NĐ!AP392)))</f>
        <v>0</v>
      </c>
      <c r="D392">
        <f>SUMPRODUCT((MONTH(CHOOSE({1,2,3,4},NĐ!U392,NĐ!AA392,NĐ!AG392,NĐ!AM392))=4)*(CHOOSE({1,2,3,4},NĐ!X392,NĐ!AD392,NĐ!AJ392,NĐ!AP392)))</f>
        <v>0</v>
      </c>
      <c r="E392">
        <f>SUMPRODUCT((MONTH(CHOOSE({1,2,3,4},NĐ!U392,NĐ!AA392,NĐ!AG392,NĐ!AM392))=5)*(CHOOSE({1,2,3,4},NĐ!X392,NĐ!AD392,NĐ!AJ392,NĐ!AP392)))</f>
        <v>0</v>
      </c>
      <c r="F392">
        <f>SUMPRODUCT((MONTH(CHOOSE({1,2,3,4},NĐ!U392,NĐ!AA392,NĐ!AG392,NĐ!AM392))=6)*(CHOOSE({1,2,3,4},NĐ!X392,NĐ!AD392,NĐ!AJ392,NĐ!AP392)))</f>
        <v>0</v>
      </c>
      <c r="G392">
        <f>SUMPRODUCT((MONTH(CHOOSE({1,2,3,4},NĐ!U392,NĐ!AA392,NĐ!AG392,NĐ!AM392))=7)*(CHOOSE({1,2,3,4},NĐ!X392,NĐ!AD392,NĐ!AJ392,NĐ!AP392)))</f>
        <v>0</v>
      </c>
      <c r="H392">
        <f>SUMPRODUCT((MONTH(CHOOSE({1,2,3,4},NĐ!U392,NĐ!AA392,NĐ!AG392,NĐ!AM392))=8)*(CHOOSE({1,2,3,4},NĐ!X392,NĐ!AD392,NĐ!AJ392,NĐ!AP392)))</f>
        <v>0</v>
      </c>
      <c r="I392">
        <f>SUMPRODUCT((MONTH(CHOOSE({1,2,3,4},NĐ!U392,NĐ!AA392,NĐ!AG392,NĐ!AM392))=9)*(CHOOSE({1,2,3,4},NĐ!X392,NĐ!AD392,NĐ!AJ392,NĐ!AP392)))</f>
        <v>0</v>
      </c>
      <c r="J392">
        <f>SUMPRODUCT((MONTH(CHOOSE({1,2,3,4},NĐ!U392,NĐ!AA392,NĐ!AG392,NĐ!AM392))=10)*(CHOOSE({1,2,3,4},NĐ!X392,NĐ!AD392,NĐ!AJ392,NĐ!AP392)))</f>
        <v>0</v>
      </c>
      <c r="K392">
        <f>SUMPRODUCT((MONTH(CHOOSE({1,2,3,4},NĐ!U392,NĐ!AA392,NĐ!AG392,NĐ!AM392))=11)*(CHOOSE({1,2,3,4},NĐ!X392,NĐ!AD392,NĐ!AJ392,NĐ!AP392)))</f>
        <v>0</v>
      </c>
      <c r="L392">
        <f>SUMPRODUCT((MONTH(CHOOSE({1,2,3,4},NĐ!U392,NĐ!AA392,NĐ!AG392,NĐ!AM392))=12)*(CHOOSE({1,2,3,4},NĐ!X392,NĐ!AD392,NĐ!AJ392,NĐ!AP392)))</f>
        <v>0</v>
      </c>
    </row>
    <row r="393" spans="1:12">
      <c r="A393">
        <f>SUMPRODUCT((MONTH(CHOOSE({1,2,3,4},NĐ!U393,NĐ!AA393,NĐ!AG393,NĐ!AM393))=1)*(CHOOSE({1,2,3,4},NĐ!X393,NĐ!AD393,NĐ!AJ393,NĐ!AP393)))</f>
        <v>0</v>
      </c>
      <c r="B393">
        <f>SUMPRODUCT((MONTH(CHOOSE({1,2,3,4},NĐ!U393,NĐ!AA393,NĐ!AG393,NĐ!AM393))=2)*(CHOOSE({1,2,3,4},NĐ!X393,NĐ!AD393,NĐ!AJ393,NĐ!AP393)))</f>
        <v>0</v>
      </c>
      <c r="C393">
        <f>SUMPRODUCT((MONTH(CHOOSE({1,2,3,4},NĐ!U393,NĐ!AA393,NĐ!AG393,NĐ!AM393))=3)*(CHOOSE({1,2,3,4},NĐ!X393,NĐ!AD393,NĐ!AJ393,NĐ!AP393)))</f>
        <v>0</v>
      </c>
      <c r="D393">
        <f>SUMPRODUCT((MONTH(CHOOSE({1,2,3,4},NĐ!U393,NĐ!AA393,NĐ!AG393,NĐ!AM393))=4)*(CHOOSE({1,2,3,4},NĐ!X393,NĐ!AD393,NĐ!AJ393,NĐ!AP393)))</f>
        <v>0</v>
      </c>
      <c r="E393">
        <f>SUMPRODUCT((MONTH(CHOOSE({1,2,3,4},NĐ!U393,NĐ!AA393,NĐ!AG393,NĐ!AM393))=5)*(CHOOSE({1,2,3,4},NĐ!X393,NĐ!AD393,NĐ!AJ393,NĐ!AP393)))</f>
        <v>0</v>
      </c>
      <c r="F393">
        <f>SUMPRODUCT((MONTH(CHOOSE({1,2,3,4},NĐ!U393,NĐ!AA393,NĐ!AG393,NĐ!AM393))=6)*(CHOOSE({1,2,3,4},NĐ!X393,NĐ!AD393,NĐ!AJ393,NĐ!AP393)))</f>
        <v>0</v>
      </c>
      <c r="G393">
        <f>SUMPRODUCT((MONTH(CHOOSE({1,2,3,4},NĐ!U393,NĐ!AA393,NĐ!AG393,NĐ!AM393))=7)*(CHOOSE({1,2,3,4},NĐ!X393,NĐ!AD393,NĐ!AJ393,NĐ!AP393)))</f>
        <v>0</v>
      </c>
      <c r="H393">
        <f>SUMPRODUCT((MONTH(CHOOSE({1,2,3,4},NĐ!U393,NĐ!AA393,NĐ!AG393,NĐ!AM393))=8)*(CHOOSE({1,2,3,4},NĐ!X393,NĐ!AD393,NĐ!AJ393,NĐ!AP393)))</f>
        <v>0</v>
      </c>
      <c r="I393">
        <f>SUMPRODUCT((MONTH(CHOOSE({1,2,3,4},NĐ!U393,NĐ!AA393,NĐ!AG393,NĐ!AM393))=9)*(CHOOSE({1,2,3,4},NĐ!X393,NĐ!AD393,NĐ!AJ393,NĐ!AP393)))</f>
        <v>0</v>
      </c>
      <c r="J393">
        <f>SUMPRODUCT((MONTH(CHOOSE({1,2,3,4},NĐ!U393,NĐ!AA393,NĐ!AG393,NĐ!AM393))=10)*(CHOOSE({1,2,3,4},NĐ!X393,NĐ!AD393,NĐ!AJ393,NĐ!AP393)))</f>
        <v>0</v>
      </c>
      <c r="K393">
        <f>SUMPRODUCT((MONTH(CHOOSE({1,2,3,4},NĐ!U393,NĐ!AA393,NĐ!AG393,NĐ!AM393))=11)*(CHOOSE({1,2,3,4},NĐ!X393,NĐ!AD393,NĐ!AJ393,NĐ!AP393)))</f>
        <v>0</v>
      </c>
      <c r="L393">
        <f>SUMPRODUCT((MONTH(CHOOSE({1,2,3,4},NĐ!U393,NĐ!AA393,NĐ!AG393,NĐ!AM393))=12)*(CHOOSE({1,2,3,4},NĐ!X393,NĐ!AD393,NĐ!AJ393,NĐ!AP393)))</f>
        <v>0</v>
      </c>
    </row>
    <row r="394" spans="1:12">
      <c r="A394">
        <f>SUMPRODUCT((MONTH(CHOOSE({1,2,3,4},NĐ!U394,NĐ!AA394,NĐ!AG394,NĐ!AM394))=1)*(CHOOSE({1,2,3,4},NĐ!X394,NĐ!AD394,NĐ!AJ394,NĐ!AP394)))</f>
        <v>0</v>
      </c>
      <c r="B394">
        <f>SUMPRODUCT((MONTH(CHOOSE({1,2,3,4},NĐ!U394,NĐ!AA394,NĐ!AG394,NĐ!AM394))=2)*(CHOOSE({1,2,3,4},NĐ!X394,NĐ!AD394,NĐ!AJ394,NĐ!AP394)))</f>
        <v>0</v>
      </c>
      <c r="C394">
        <f>SUMPRODUCT((MONTH(CHOOSE({1,2,3,4},NĐ!U394,NĐ!AA394,NĐ!AG394,NĐ!AM394))=3)*(CHOOSE({1,2,3,4},NĐ!X394,NĐ!AD394,NĐ!AJ394,NĐ!AP394)))</f>
        <v>0</v>
      </c>
      <c r="D394">
        <f>SUMPRODUCT((MONTH(CHOOSE({1,2,3,4},NĐ!U394,NĐ!AA394,NĐ!AG394,NĐ!AM394))=4)*(CHOOSE({1,2,3,4},NĐ!X394,NĐ!AD394,NĐ!AJ394,NĐ!AP394)))</f>
        <v>0</v>
      </c>
      <c r="E394">
        <f>SUMPRODUCT((MONTH(CHOOSE({1,2,3,4},NĐ!U394,NĐ!AA394,NĐ!AG394,NĐ!AM394))=5)*(CHOOSE({1,2,3,4},NĐ!X394,NĐ!AD394,NĐ!AJ394,NĐ!AP394)))</f>
        <v>0</v>
      </c>
      <c r="F394">
        <f>SUMPRODUCT((MONTH(CHOOSE({1,2,3,4},NĐ!U394,NĐ!AA394,NĐ!AG394,NĐ!AM394))=6)*(CHOOSE({1,2,3,4},NĐ!X394,NĐ!AD394,NĐ!AJ394,NĐ!AP394)))</f>
        <v>0</v>
      </c>
      <c r="G394">
        <f>SUMPRODUCT((MONTH(CHOOSE({1,2,3,4},NĐ!U394,NĐ!AA394,NĐ!AG394,NĐ!AM394))=7)*(CHOOSE({1,2,3,4},NĐ!X394,NĐ!AD394,NĐ!AJ394,NĐ!AP394)))</f>
        <v>0</v>
      </c>
      <c r="H394">
        <f>SUMPRODUCT((MONTH(CHOOSE({1,2,3,4},NĐ!U394,NĐ!AA394,NĐ!AG394,NĐ!AM394))=8)*(CHOOSE({1,2,3,4},NĐ!X394,NĐ!AD394,NĐ!AJ394,NĐ!AP394)))</f>
        <v>0</v>
      </c>
      <c r="I394">
        <f>SUMPRODUCT((MONTH(CHOOSE({1,2,3,4},NĐ!U394,NĐ!AA394,NĐ!AG394,NĐ!AM394))=9)*(CHOOSE({1,2,3,4},NĐ!X394,NĐ!AD394,NĐ!AJ394,NĐ!AP394)))</f>
        <v>0</v>
      </c>
      <c r="J394">
        <f>SUMPRODUCT((MONTH(CHOOSE({1,2,3,4},NĐ!U394,NĐ!AA394,NĐ!AG394,NĐ!AM394))=10)*(CHOOSE({1,2,3,4},NĐ!X394,NĐ!AD394,NĐ!AJ394,NĐ!AP394)))</f>
        <v>0</v>
      </c>
      <c r="K394">
        <f>SUMPRODUCT((MONTH(CHOOSE({1,2,3,4},NĐ!U394,NĐ!AA394,NĐ!AG394,NĐ!AM394))=11)*(CHOOSE({1,2,3,4},NĐ!X394,NĐ!AD394,NĐ!AJ394,NĐ!AP394)))</f>
        <v>0</v>
      </c>
      <c r="L394">
        <f>SUMPRODUCT((MONTH(CHOOSE({1,2,3,4},NĐ!U394,NĐ!AA394,NĐ!AG394,NĐ!AM394))=12)*(CHOOSE({1,2,3,4},NĐ!X394,NĐ!AD394,NĐ!AJ394,NĐ!AP394)))</f>
        <v>0</v>
      </c>
    </row>
    <row r="395" spans="1:12">
      <c r="A395">
        <f>SUMPRODUCT((MONTH(CHOOSE({1,2,3,4},NĐ!U395,NĐ!AA395,NĐ!AG395,NĐ!AM395))=1)*(CHOOSE({1,2,3,4},NĐ!X395,NĐ!AD395,NĐ!AJ395,NĐ!AP395)))</f>
        <v>0</v>
      </c>
      <c r="B395">
        <f>SUMPRODUCT((MONTH(CHOOSE({1,2,3,4},NĐ!U395,NĐ!AA395,NĐ!AG395,NĐ!AM395))=2)*(CHOOSE({1,2,3,4},NĐ!X395,NĐ!AD395,NĐ!AJ395,NĐ!AP395)))</f>
        <v>0</v>
      </c>
      <c r="C395">
        <f>SUMPRODUCT((MONTH(CHOOSE({1,2,3,4},NĐ!U395,NĐ!AA395,NĐ!AG395,NĐ!AM395))=3)*(CHOOSE({1,2,3,4},NĐ!X395,NĐ!AD395,NĐ!AJ395,NĐ!AP395)))</f>
        <v>0</v>
      </c>
      <c r="D395">
        <f>SUMPRODUCT((MONTH(CHOOSE({1,2,3,4},NĐ!U395,NĐ!AA395,NĐ!AG395,NĐ!AM395))=4)*(CHOOSE({1,2,3,4},NĐ!X395,NĐ!AD395,NĐ!AJ395,NĐ!AP395)))</f>
        <v>0</v>
      </c>
      <c r="E395">
        <f>SUMPRODUCT((MONTH(CHOOSE({1,2,3,4},NĐ!U395,NĐ!AA395,NĐ!AG395,NĐ!AM395))=5)*(CHOOSE({1,2,3,4},NĐ!X395,NĐ!AD395,NĐ!AJ395,NĐ!AP395)))</f>
        <v>0</v>
      </c>
      <c r="F395">
        <f>SUMPRODUCT((MONTH(CHOOSE({1,2,3,4},NĐ!U395,NĐ!AA395,NĐ!AG395,NĐ!AM395))=6)*(CHOOSE({1,2,3,4},NĐ!X395,NĐ!AD395,NĐ!AJ395,NĐ!AP395)))</f>
        <v>0</v>
      </c>
      <c r="G395">
        <f>SUMPRODUCT((MONTH(CHOOSE({1,2,3,4},NĐ!U395,NĐ!AA395,NĐ!AG395,NĐ!AM395))=7)*(CHOOSE({1,2,3,4},NĐ!X395,NĐ!AD395,NĐ!AJ395,NĐ!AP395)))</f>
        <v>0</v>
      </c>
      <c r="H395">
        <f>SUMPRODUCT((MONTH(CHOOSE({1,2,3,4},NĐ!U395,NĐ!AA395,NĐ!AG395,NĐ!AM395))=8)*(CHOOSE({1,2,3,4},NĐ!X395,NĐ!AD395,NĐ!AJ395,NĐ!AP395)))</f>
        <v>0</v>
      </c>
      <c r="I395">
        <f>SUMPRODUCT((MONTH(CHOOSE({1,2,3,4},NĐ!U395,NĐ!AA395,NĐ!AG395,NĐ!AM395))=9)*(CHOOSE({1,2,3,4},NĐ!X395,NĐ!AD395,NĐ!AJ395,NĐ!AP395)))</f>
        <v>0</v>
      </c>
      <c r="J395">
        <f>SUMPRODUCT((MONTH(CHOOSE({1,2,3,4},NĐ!U395,NĐ!AA395,NĐ!AG395,NĐ!AM395))=10)*(CHOOSE({1,2,3,4},NĐ!X395,NĐ!AD395,NĐ!AJ395,NĐ!AP395)))</f>
        <v>0</v>
      </c>
      <c r="K395">
        <f>SUMPRODUCT((MONTH(CHOOSE({1,2,3,4},NĐ!U395,NĐ!AA395,NĐ!AG395,NĐ!AM395))=11)*(CHOOSE({1,2,3,4},NĐ!X395,NĐ!AD395,NĐ!AJ395,NĐ!AP395)))</f>
        <v>0</v>
      </c>
      <c r="L395">
        <f>SUMPRODUCT((MONTH(CHOOSE({1,2,3,4},NĐ!U395,NĐ!AA395,NĐ!AG395,NĐ!AM395))=12)*(CHOOSE({1,2,3,4},NĐ!X395,NĐ!AD395,NĐ!AJ395,NĐ!AP395)))</f>
        <v>0</v>
      </c>
    </row>
    <row r="396" spans="1:12">
      <c r="A396">
        <f>SUMPRODUCT((MONTH(CHOOSE({1,2,3,4},NĐ!U396,NĐ!AA396,NĐ!AG396,NĐ!AM396))=1)*(CHOOSE({1,2,3,4},NĐ!X396,NĐ!AD396,NĐ!AJ396,NĐ!AP396)))</f>
        <v>0</v>
      </c>
      <c r="B396">
        <f>SUMPRODUCT((MONTH(CHOOSE({1,2,3,4},NĐ!U396,NĐ!AA396,NĐ!AG396,NĐ!AM396))=2)*(CHOOSE({1,2,3,4},NĐ!X396,NĐ!AD396,NĐ!AJ396,NĐ!AP396)))</f>
        <v>0</v>
      </c>
      <c r="C396">
        <f>SUMPRODUCT((MONTH(CHOOSE({1,2,3,4},NĐ!U396,NĐ!AA396,NĐ!AG396,NĐ!AM396))=3)*(CHOOSE({1,2,3,4},NĐ!X396,NĐ!AD396,NĐ!AJ396,NĐ!AP396)))</f>
        <v>0</v>
      </c>
      <c r="D396">
        <f>SUMPRODUCT((MONTH(CHOOSE({1,2,3,4},NĐ!U396,NĐ!AA396,NĐ!AG396,NĐ!AM396))=4)*(CHOOSE({1,2,3,4},NĐ!X396,NĐ!AD396,NĐ!AJ396,NĐ!AP396)))</f>
        <v>0</v>
      </c>
      <c r="E396">
        <f>SUMPRODUCT((MONTH(CHOOSE({1,2,3,4},NĐ!U396,NĐ!AA396,NĐ!AG396,NĐ!AM396))=5)*(CHOOSE({1,2,3,4},NĐ!X396,NĐ!AD396,NĐ!AJ396,NĐ!AP396)))</f>
        <v>0</v>
      </c>
      <c r="F396">
        <f>SUMPRODUCT((MONTH(CHOOSE({1,2,3,4},NĐ!U396,NĐ!AA396,NĐ!AG396,NĐ!AM396))=6)*(CHOOSE({1,2,3,4},NĐ!X396,NĐ!AD396,NĐ!AJ396,NĐ!AP396)))</f>
        <v>0</v>
      </c>
      <c r="G396">
        <f>SUMPRODUCT((MONTH(CHOOSE({1,2,3,4},NĐ!U396,NĐ!AA396,NĐ!AG396,NĐ!AM396))=7)*(CHOOSE({1,2,3,4},NĐ!X396,NĐ!AD396,NĐ!AJ396,NĐ!AP396)))</f>
        <v>0</v>
      </c>
      <c r="H396">
        <f>SUMPRODUCT((MONTH(CHOOSE({1,2,3,4},NĐ!U396,NĐ!AA396,NĐ!AG396,NĐ!AM396))=8)*(CHOOSE({1,2,3,4},NĐ!X396,NĐ!AD396,NĐ!AJ396,NĐ!AP396)))</f>
        <v>0</v>
      </c>
      <c r="I396">
        <f>SUMPRODUCT((MONTH(CHOOSE({1,2,3,4},NĐ!U396,NĐ!AA396,NĐ!AG396,NĐ!AM396))=9)*(CHOOSE({1,2,3,4},NĐ!X396,NĐ!AD396,NĐ!AJ396,NĐ!AP396)))</f>
        <v>0</v>
      </c>
      <c r="J396">
        <f>SUMPRODUCT((MONTH(CHOOSE({1,2,3,4},NĐ!U396,NĐ!AA396,NĐ!AG396,NĐ!AM396))=10)*(CHOOSE({1,2,3,4},NĐ!X396,NĐ!AD396,NĐ!AJ396,NĐ!AP396)))</f>
        <v>0</v>
      </c>
      <c r="K396">
        <f>SUMPRODUCT((MONTH(CHOOSE({1,2,3,4},NĐ!U396,NĐ!AA396,NĐ!AG396,NĐ!AM396))=11)*(CHOOSE({1,2,3,4},NĐ!X396,NĐ!AD396,NĐ!AJ396,NĐ!AP396)))</f>
        <v>0</v>
      </c>
      <c r="L396">
        <f>SUMPRODUCT((MONTH(CHOOSE({1,2,3,4},NĐ!U396,NĐ!AA396,NĐ!AG396,NĐ!AM396))=12)*(CHOOSE({1,2,3,4},NĐ!X396,NĐ!AD396,NĐ!AJ396,NĐ!AP396)))</f>
        <v>0</v>
      </c>
    </row>
    <row r="397" spans="1:12">
      <c r="A397">
        <f>SUMPRODUCT((MONTH(CHOOSE({1,2,3,4},NĐ!U397,NĐ!AA397,NĐ!AG397,NĐ!AM397))=1)*(CHOOSE({1,2,3,4},NĐ!X397,NĐ!AD397,NĐ!AJ397,NĐ!AP397)))</f>
        <v>0</v>
      </c>
      <c r="B397">
        <f>SUMPRODUCT((MONTH(CHOOSE({1,2,3,4},NĐ!U397,NĐ!AA397,NĐ!AG397,NĐ!AM397))=2)*(CHOOSE({1,2,3,4},NĐ!X397,NĐ!AD397,NĐ!AJ397,NĐ!AP397)))</f>
        <v>0</v>
      </c>
      <c r="C397">
        <f>SUMPRODUCT((MONTH(CHOOSE({1,2,3,4},NĐ!U397,NĐ!AA397,NĐ!AG397,NĐ!AM397))=3)*(CHOOSE({1,2,3,4},NĐ!X397,NĐ!AD397,NĐ!AJ397,NĐ!AP397)))</f>
        <v>0</v>
      </c>
      <c r="D397">
        <f>SUMPRODUCT((MONTH(CHOOSE({1,2,3,4},NĐ!U397,NĐ!AA397,NĐ!AG397,NĐ!AM397))=4)*(CHOOSE({1,2,3,4},NĐ!X397,NĐ!AD397,NĐ!AJ397,NĐ!AP397)))</f>
        <v>0</v>
      </c>
      <c r="E397">
        <f>SUMPRODUCT((MONTH(CHOOSE({1,2,3,4},NĐ!U397,NĐ!AA397,NĐ!AG397,NĐ!AM397))=5)*(CHOOSE({1,2,3,4},NĐ!X397,NĐ!AD397,NĐ!AJ397,NĐ!AP397)))</f>
        <v>0</v>
      </c>
      <c r="F397">
        <f>SUMPRODUCT((MONTH(CHOOSE({1,2,3,4},NĐ!U397,NĐ!AA397,NĐ!AG397,NĐ!AM397))=6)*(CHOOSE({1,2,3,4},NĐ!X397,NĐ!AD397,NĐ!AJ397,NĐ!AP397)))</f>
        <v>0</v>
      </c>
      <c r="G397">
        <f>SUMPRODUCT((MONTH(CHOOSE({1,2,3,4},NĐ!U397,NĐ!AA397,NĐ!AG397,NĐ!AM397))=7)*(CHOOSE({1,2,3,4},NĐ!X397,NĐ!AD397,NĐ!AJ397,NĐ!AP397)))</f>
        <v>0</v>
      </c>
      <c r="H397">
        <f>SUMPRODUCT((MONTH(CHOOSE({1,2,3,4},NĐ!U397,NĐ!AA397,NĐ!AG397,NĐ!AM397))=8)*(CHOOSE({1,2,3,4},NĐ!X397,NĐ!AD397,NĐ!AJ397,NĐ!AP397)))</f>
        <v>0</v>
      </c>
      <c r="I397">
        <f>SUMPRODUCT((MONTH(CHOOSE({1,2,3,4},NĐ!U397,NĐ!AA397,NĐ!AG397,NĐ!AM397))=9)*(CHOOSE({1,2,3,4},NĐ!X397,NĐ!AD397,NĐ!AJ397,NĐ!AP397)))</f>
        <v>0</v>
      </c>
      <c r="J397">
        <f>SUMPRODUCT((MONTH(CHOOSE({1,2,3,4},NĐ!U397,NĐ!AA397,NĐ!AG397,NĐ!AM397))=10)*(CHOOSE({1,2,3,4},NĐ!X397,NĐ!AD397,NĐ!AJ397,NĐ!AP397)))</f>
        <v>0</v>
      </c>
      <c r="K397">
        <f>SUMPRODUCT((MONTH(CHOOSE({1,2,3,4},NĐ!U397,NĐ!AA397,NĐ!AG397,NĐ!AM397))=11)*(CHOOSE({1,2,3,4},NĐ!X397,NĐ!AD397,NĐ!AJ397,NĐ!AP397)))</f>
        <v>0</v>
      </c>
      <c r="L397">
        <f>SUMPRODUCT((MONTH(CHOOSE({1,2,3,4},NĐ!U397,NĐ!AA397,NĐ!AG397,NĐ!AM397))=12)*(CHOOSE({1,2,3,4},NĐ!X397,NĐ!AD397,NĐ!AJ397,NĐ!AP397)))</f>
        <v>0</v>
      </c>
    </row>
    <row r="398" spans="1:12">
      <c r="A398">
        <f>SUMPRODUCT((MONTH(CHOOSE({1,2,3,4},NĐ!U398,NĐ!AA398,NĐ!AG398,NĐ!AM398))=1)*(CHOOSE({1,2,3,4},NĐ!X398,NĐ!AD398,NĐ!AJ398,NĐ!AP398)))</f>
        <v>0</v>
      </c>
      <c r="B398">
        <f>SUMPRODUCT((MONTH(CHOOSE({1,2,3,4},NĐ!U398,NĐ!AA398,NĐ!AG398,NĐ!AM398))=2)*(CHOOSE({1,2,3,4},NĐ!X398,NĐ!AD398,NĐ!AJ398,NĐ!AP398)))</f>
        <v>0</v>
      </c>
      <c r="C398">
        <f>SUMPRODUCT((MONTH(CHOOSE({1,2,3,4},NĐ!U398,NĐ!AA398,NĐ!AG398,NĐ!AM398))=3)*(CHOOSE({1,2,3,4},NĐ!X398,NĐ!AD398,NĐ!AJ398,NĐ!AP398)))</f>
        <v>0</v>
      </c>
      <c r="D398">
        <f>SUMPRODUCT((MONTH(CHOOSE({1,2,3,4},NĐ!U398,NĐ!AA398,NĐ!AG398,NĐ!AM398))=4)*(CHOOSE({1,2,3,4},NĐ!X398,NĐ!AD398,NĐ!AJ398,NĐ!AP398)))</f>
        <v>0</v>
      </c>
      <c r="E398">
        <f>SUMPRODUCT((MONTH(CHOOSE({1,2,3,4},NĐ!U398,NĐ!AA398,NĐ!AG398,NĐ!AM398))=5)*(CHOOSE({1,2,3,4},NĐ!X398,NĐ!AD398,NĐ!AJ398,NĐ!AP398)))</f>
        <v>0</v>
      </c>
      <c r="F398">
        <f>SUMPRODUCT((MONTH(CHOOSE({1,2,3,4},NĐ!U398,NĐ!AA398,NĐ!AG398,NĐ!AM398))=6)*(CHOOSE({1,2,3,4},NĐ!X398,NĐ!AD398,NĐ!AJ398,NĐ!AP398)))</f>
        <v>0</v>
      </c>
      <c r="G398">
        <f>SUMPRODUCT((MONTH(CHOOSE({1,2,3,4},NĐ!U398,NĐ!AA398,NĐ!AG398,NĐ!AM398))=7)*(CHOOSE({1,2,3,4},NĐ!X398,NĐ!AD398,NĐ!AJ398,NĐ!AP398)))</f>
        <v>0</v>
      </c>
      <c r="H398">
        <f>SUMPRODUCT((MONTH(CHOOSE({1,2,3,4},NĐ!U398,NĐ!AA398,NĐ!AG398,NĐ!AM398))=8)*(CHOOSE({1,2,3,4},NĐ!X398,NĐ!AD398,NĐ!AJ398,NĐ!AP398)))</f>
        <v>0</v>
      </c>
      <c r="I398">
        <f>SUMPRODUCT((MONTH(CHOOSE({1,2,3,4},NĐ!U398,NĐ!AA398,NĐ!AG398,NĐ!AM398))=9)*(CHOOSE({1,2,3,4},NĐ!X398,NĐ!AD398,NĐ!AJ398,NĐ!AP398)))</f>
        <v>0</v>
      </c>
      <c r="J398">
        <f>SUMPRODUCT((MONTH(CHOOSE({1,2,3,4},NĐ!U398,NĐ!AA398,NĐ!AG398,NĐ!AM398))=10)*(CHOOSE({1,2,3,4},NĐ!X398,NĐ!AD398,NĐ!AJ398,NĐ!AP398)))</f>
        <v>0</v>
      </c>
      <c r="K398">
        <f>SUMPRODUCT((MONTH(CHOOSE({1,2,3,4},NĐ!U398,NĐ!AA398,NĐ!AG398,NĐ!AM398))=11)*(CHOOSE({1,2,3,4},NĐ!X398,NĐ!AD398,NĐ!AJ398,NĐ!AP398)))</f>
        <v>0</v>
      </c>
      <c r="L398">
        <f>SUMPRODUCT((MONTH(CHOOSE({1,2,3,4},NĐ!U398,NĐ!AA398,NĐ!AG398,NĐ!AM398))=12)*(CHOOSE({1,2,3,4},NĐ!X398,NĐ!AD398,NĐ!AJ398,NĐ!AP398)))</f>
        <v>0</v>
      </c>
    </row>
    <row r="399" spans="1:12">
      <c r="A399">
        <f>SUMPRODUCT((MONTH(CHOOSE({1,2,3,4},NĐ!U399,NĐ!AA399,NĐ!AG399,NĐ!AM399))=1)*(CHOOSE({1,2,3,4},NĐ!X399,NĐ!AD399,NĐ!AJ399,NĐ!AP399)))</f>
        <v>0</v>
      </c>
      <c r="B399">
        <f>SUMPRODUCT((MONTH(CHOOSE({1,2,3,4},NĐ!U399,NĐ!AA399,NĐ!AG399,NĐ!AM399))=2)*(CHOOSE({1,2,3,4},NĐ!X399,NĐ!AD399,NĐ!AJ399,NĐ!AP399)))</f>
        <v>0</v>
      </c>
      <c r="C399">
        <f>SUMPRODUCT((MONTH(CHOOSE({1,2,3,4},NĐ!U399,NĐ!AA399,NĐ!AG399,NĐ!AM399))=3)*(CHOOSE({1,2,3,4},NĐ!X399,NĐ!AD399,NĐ!AJ399,NĐ!AP399)))</f>
        <v>0</v>
      </c>
      <c r="D399">
        <f>SUMPRODUCT((MONTH(CHOOSE({1,2,3,4},NĐ!U399,NĐ!AA399,NĐ!AG399,NĐ!AM399))=4)*(CHOOSE({1,2,3,4},NĐ!X399,NĐ!AD399,NĐ!AJ399,NĐ!AP399)))</f>
        <v>0</v>
      </c>
      <c r="E399">
        <f>SUMPRODUCT((MONTH(CHOOSE({1,2,3,4},NĐ!U399,NĐ!AA399,NĐ!AG399,NĐ!AM399))=5)*(CHOOSE({1,2,3,4},NĐ!X399,NĐ!AD399,NĐ!AJ399,NĐ!AP399)))</f>
        <v>0</v>
      </c>
      <c r="F399">
        <f>SUMPRODUCT((MONTH(CHOOSE({1,2,3,4},NĐ!U399,NĐ!AA399,NĐ!AG399,NĐ!AM399))=6)*(CHOOSE({1,2,3,4},NĐ!X399,NĐ!AD399,NĐ!AJ399,NĐ!AP399)))</f>
        <v>0</v>
      </c>
      <c r="G399">
        <f>SUMPRODUCT((MONTH(CHOOSE({1,2,3,4},NĐ!U399,NĐ!AA399,NĐ!AG399,NĐ!AM399))=7)*(CHOOSE({1,2,3,4},NĐ!X399,NĐ!AD399,NĐ!AJ399,NĐ!AP399)))</f>
        <v>0</v>
      </c>
      <c r="H399">
        <f>SUMPRODUCT((MONTH(CHOOSE({1,2,3,4},NĐ!U399,NĐ!AA399,NĐ!AG399,NĐ!AM399))=8)*(CHOOSE({1,2,3,4},NĐ!X399,NĐ!AD399,NĐ!AJ399,NĐ!AP399)))</f>
        <v>0</v>
      </c>
      <c r="I399">
        <f>SUMPRODUCT((MONTH(CHOOSE({1,2,3,4},NĐ!U399,NĐ!AA399,NĐ!AG399,NĐ!AM399))=9)*(CHOOSE({1,2,3,4},NĐ!X399,NĐ!AD399,NĐ!AJ399,NĐ!AP399)))</f>
        <v>0</v>
      </c>
      <c r="J399">
        <f>SUMPRODUCT((MONTH(CHOOSE({1,2,3,4},NĐ!U399,NĐ!AA399,NĐ!AG399,NĐ!AM399))=10)*(CHOOSE({1,2,3,4},NĐ!X399,NĐ!AD399,NĐ!AJ399,NĐ!AP399)))</f>
        <v>0</v>
      </c>
      <c r="K399">
        <f>SUMPRODUCT((MONTH(CHOOSE({1,2,3,4},NĐ!U399,NĐ!AA399,NĐ!AG399,NĐ!AM399))=11)*(CHOOSE({1,2,3,4},NĐ!X399,NĐ!AD399,NĐ!AJ399,NĐ!AP399)))</f>
        <v>0</v>
      </c>
      <c r="L399">
        <f>SUMPRODUCT((MONTH(CHOOSE({1,2,3,4},NĐ!U399,NĐ!AA399,NĐ!AG399,NĐ!AM399))=12)*(CHOOSE({1,2,3,4},NĐ!X399,NĐ!AD399,NĐ!AJ399,NĐ!AP399)))</f>
        <v>0</v>
      </c>
    </row>
    <row r="400" spans="1:12">
      <c r="A400">
        <f>SUMPRODUCT((MONTH(CHOOSE({1,2,3,4},NĐ!U400,NĐ!AA400,NĐ!AG400,NĐ!AM400))=1)*(CHOOSE({1,2,3,4},NĐ!X400,NĐ!AD400,NĐ!AJ400,NĐ!AP400)))</f>
        <v>0</v>
      </c>
      <c r="B400">
        <f>SUMPRODUCT((MONTH(CHOOSE({1,2,3,4},NĐ!U400,NĐ!AA400,NĐ!AG400,NĐ!AM400))=2)*(CHOOSE({1,2,3,4},NĐ!X400,NĐ!AD400,NĐ!AJ400,NĐ!AP400)))</f>
        <v>0</v>
      </c>
      <c r="C400">
        <f>SUMPRODUCT((MONTH(CHOOSE({1,2,3,4},NĐ!U400,NĐ!AA400,NĐ!AG400,NĐ!AM400))=3)*(CHOOSE({1,2,3,4},NĐ!X400,NĐ!AD400,NĐ!AJ400,NĐ!AP400)))</f>
        <v>0</v>
      </c>
      <c r="D400">
        <f>SUMPRODUCT((MONTH(CHOOSE({1,2,3,4},NĐ!U400,NĐ!AA400,NĐ!AG400,NĐ!AM400))=4)*(CHOOSE({1,2,3,4},NĐ!X400,NĐ!AD400,NĐ!AJ400,NĐ!AP400)))</f>
        <v>0</v>
      </c>
      <c r="E400">
        <f>SUMPRODUCT((MONTH(CHOOSE({1,2,3,4},NĐ!U400,NĐ!AA400,NĐ!AG400,NĐ!AM400))=5)*(CHOOSE({1,2,3,4},NĐ!X400,NĐ!AD400,NĐ!AJ400,NĐ!AP400)))</f>
        <v>0</v>
      </c>
      <c r="F400">
        <f>SUMPRODUCT((MONTH(CHOOSE({1,2,3,4},NĐ!U400,NĐ!AA400,NĐ!AG400,NĐ!AM400))=6)*(CHOOSE({1,2,3,4},NĐ!X400,NĐ!AD400,NĐ!AJ400,NĐ!AP400)))</f>
        <v>0</v>
      </c>
      <c r="G400">
        <f>SUMPRODUCT((MONTH(CHOOSE({1,2,3,4},NĐ!U400,NĐ!AA400,NĐ!AG400,NĐ!AM400))=7)*(CHOOSE({1,2,3,4},NĐ!X400,NĐ!AD400,NĐ!AJ400,NĐ!AP400)))</f>
        <v>0</v>
      </c>
      <c r="H400">
        <f>SUMPRODUCT((MONTH(CHOOSE({1,2,3,4},NĐ!U400,NĐ!AA400,NĐ!AG400,NĐ!AM400))=8)*(CHOOSE({1,2,3,4},NĐ!X400,NĐ!AD400,NĐ!AJ400,NĐ!AP400)))</f>
        <v>0</v>
      </c>
      <c r="I400">
        <f>SUMPRODUCT((MONTH(CHOOSE({1,2,3,4},NĐ!U400,NĐ!AA400,NĐ!AG400,NĐ!AM400))=9)*(CHOOSE({1,2,3,4},NĐ!X400,NĐ!AD400,NĐ!AJ400,NĐ!AP400)))</f>
        <v>0</v>
      </c>
      <c r="J400">
        <f>SUMPRODUCT((MONTH(CHOOSE({1,2,3,4},NĐ!U400,NĐ!AA400,NĐ!AG400,NĐ!AM400))=10)*(CHOOSE({1,2,3,4},NĐ!X400,NĐ!AD400,NĐ!AJ400,NĐ!AP400)))</f>
        <v>0</v>
      </c>
      <c r="K400">
        <f>SUMPRODUCT((MONTH(CHOOSE({1,2,3,4},NĐ!U400,NĐ!AA400,NĐ!AG400,NĐ!AM400))=11)*(CHOOSE({1,2,3,4},NĐ!X400,NĐ!AD400,NĐ!AJ400,NĐ!AP400)))</f>
        <v>0</v>
      </c>
      <c r="L400">
        <f>SUMPRODUCT((MONTH(CHOOSE({1,2,3,4},NĐ!U400,NĐ!AA400,NĐ!AG400,NĐ!AM400))=12)*(CHOOSE({1,2,3,4},NĐ!X400,NĐ!AD400,NĐ!AJ400,NĐ!AP400)))</f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/>
  <dimension ref="A1:L400"/>
  <sheetViews>
    <sheetView workbookViewId="0">
      <selection activeCell="I11" sqref="I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SUMPRODUCT((MONTH(CHOOSE({1,2,3,4},TTSSKĐ!U3,TTSSKĐ!AA3,TTSSKĐ!AG3,TTSSKĐ!AM3))=1)*(CHOOSE({1,2,3,4},TTSSKĐ!X3,TTSSKĐ!AD3,TTSSKĐ!AJ3,TTSSKĐ!AP3)))</f>
        <v>0</v>
      </c>
      <c r="B3">
        <f>SUMPRODUCT((MONTH(CHOOSE({1,2,3,4},TTSSKĐ!U3,TTSSKĐ!AA3,TTSSKĐ!AG3,TTSSKĐ!AM3))=2)*(CHOOSE({1,2,3,4},TTSSKĐ!X3,TTSSKĐ!AD3,TTSSKĐ!AJ3,TTSSKĐ!AP3)))</f>
        <v>0</v>
      </c>
      <c r="C3">
        <f>SUMPRODUCT((MONTH(CHOOSE({1,2,3,4},TTSSKĐ!U3,TTSSKĐ!AA3,TTSSKĐ!AG3,TTSSKĐ!AM3))=3)*(CHOOSE({1,2,3,4},TTSSKĐ!X3,TTSSKĐ!AD3,TTSSKĐ!AJ3,TTSSKĐ!AP3)))</f>
        <v>0</v>
      </c>
      <c r="D3">
        <f>SUMPRODUCT((MONTH(CHOOSE({1,2,3,4},TTSSKĐ!U3,TTSSKĐ!AA3,TTSSKĐ!AG3,TTSSKĐ!AM3))=4)*(CHOOSE({1,2,3,4},TTSSKĐ!X3,TTSSKĐ!AD3,TTSSKĐ!AJ3,TTSSKĐ!AP3)))</f>
        <v>0</v>
      </c>
      <c r="E3">
        <f>SUMPRODUCT((MONTH(CHOOSE({1,2,3,4},TTSSKĐ!U3,TTSSKĐ!AA3,TTSSKĐ!AG3,TTSSKĐ!AM3))=5)*(CHOOSE({1,2,3,4},TTSSKĐ!X3,TTSSKĐ!AD3,TTSSKĐ!AJ3,TTSSKĐ!AP3)))</f>
        <v>0</v>
      </c>
      <c r="F3">
        <f>SUMPRODUCT((MONTH(CHOOSE({1,2,3,4},TTSSKĐ!U3,TTSSKĐ!AA3,TTSSKĐ!AG3,TTSSKĐ!AM3))=6)*(CHOOSE({1,2,3,4},TTSSKĐ!X3,TTSSKĐ!AD3,TTSSKĐ!AJ3,TTSSKĐ!AP3)))</f>
        <v>0</v>
      </c>
      <c r="G3">
        <f>SUMPRODUCT((MONTH(CHOOSE({1,2,3,4},TTSSKĐ!U3,TTSSKĐ!AA3,TTSSKĐ!AG3,TTSSKĐ!AM3))=7)*(CHOOSE({1,2,3,4},TTSSKĐ!X3,TTSSKĐ!AD3,TTSSKĐ!AJ3,TTSSKĐ!AP3)))</f>
        <v>0</v>
      </c>
      <c r="H3">
        <f>SUMPRODUCT((MONTH(CHOOSE({1,2,3,4},TTSSKĐ!U3,TTSSKĐ!AA3,TTSSKĐ!AG3,TTSSKĐ!AM3))=8)*(CHOOSE({1,2,3,4},TTSSKĐ!X3,TTSSKĐ!AD3,TTSSKĐ!AJ3,TTSSKĐ!AP3)))</f>
        <v>0</v>
      </c>
      <c r="I3">
        <f>SUMPRODUCT((MONTH(CHOOSE({1,2,3,4},TTSSKĐ!U3,TTSSKĐ!AA3,TTSSKĐ!AG3,TTSSKĐ!AM3))=9)*(CHOOSE({1,2,3,4},TTSSKĐ!X3,TTSSKĐ!AD3,TTSSKĐ!AJ3,TTSSKĐ!AP3)))</f>
        <v>0</v>
      </c>
      <c r="J3">
        <f>SUMPRODUCT((MONTH(CHOOSE({1,2,3,4},TTSSKĐ!U3,TTSSKĐ!AA3,TTSSKĐ!AG3,TTSSKĐ!AM3))=10)*(CHOOSE({1,2,3,4},TTSSKĐ!X3,TTSSKĐ!AD3,TTSSKĐ!AJ3,TTSSKĐ!AP3)))</f>
        <v>0</v>
      </c>
      <c r="K3">
        <f>SUMPRODUCT((MONTH(CHOOSE({1,2,3,4},TTSSKĐ!U3,TTSSKĐ!AA3,TTSSKĐ!AG3,TTSSKĐ!AM3))=11)*(CHOOSE({1,2,3,4},TTSSKĐ!X3,TTSSKĐ!AD3,TTSSKĐ!AJ3,TTSSKĐ!AP3)))</f>
        <v>0</v>
      </c>
      <c r="L3">
        <f>SUMPRODUCT((MONTH(CHOOSE({1,2,3,4},TTSSKĐ!U3,TTSSKĐ!AA3,TTSSKĐ!AG3,TTSSKĐ!AM3))=12)*(CHOOSE({1,2,3,4},TTSSKĐ!X3,TTSSKĐ!AD3,TTSSKĐ!AJ3,TTSSKĐ!AP3)))</f>
        <v>0</v>
      </c>
    </row>
    <row r="4" spans="1:12">
      <c r="A4">
        <f>SUMPRODUCT((MONTH(CHOOSE({1,2,3,4},TTSSKĐ!U4,TTSSKĐ!AA4,TTSSKĐ!AG4,TTSSKĐ!AM4))=1)*(CHOOSE({1,2,3,4},TTSSKĐ!X4,TTSSKĐ!AD4,TTSSKĐ!AJ4,TTSSKĐ!AP4)))</f>
        <v>0</v>
      </c>
      <c r="B4">
        <f>SUMPRODUCT((MONTH(CHOOSE({1,2,3,4},TTSSKĐ!U4,TTSSKĐ!AA4,TTSSKĐ!AG4,TTSSKĐ!AM4))=2)*(CHOOSE({1,2,3,4},TTSSKĐ!X4,TTSSKĐ!AD4,TTSSKĐ!AJ4,TTSSKĐ!AP4)))</f>
        <v>0</v>
      </c>
      <c r="C4">
        <f>SUMPRODUCT((MONTH(CHOOSE({1,2,3,4},TTSSKĐ!U4,TTSSKĐ!AA4,TTSSKĐ!AG4,TTSSKĐ!AM4))=3)*(CHOOSE({1,2,3,4},TTSSKĐ!X4,TTSSKĐ!AD4,TTSSKĐ!AJ4,TTSSKĐ!AP4)))</f>
        <v>0</v>
      </c>
      <c r="D4">
        <f>SUMPRODUCT((MONTH(CHOOSE({1,2,3,4},TTSSKĐ!U4,TTSSKĐ!AA4,TTSSKĐ!AG4,TTSSKĐ!AM4))=4)*(CHOOSE({1,2,3,4},TTSSKĐ!X4,TTSSKĐ!AD4,TTSSKĐ!AJ4,TTSSKĐ!AP4)))</f>
        <v>0</v>
      </c>
      <c r="E4">
        <f>SUMPRODUCT((MONTH(CHOOSE({1,2,3,4},TTSSKĐ!U4,TTSSKĐ!AA4,TTSSKĐ!AG4,TTSSKĐ!AM4))=5)*(CHOOSE({1,2,3,4},TTSSKĐ!X4,TTSSKĐ!AD4,TTSSKĐ!AJ4,TTSSKĐ!AP4)))</f>
        <v>0</v>
      </c>
      <c r="F4">
        <f>SUMPRODUCT((MONTH(CHOOSE({1,2,3,4},TTSSKĐ!U4,TTSSKĐ!AA4,TTSSKĐ!AG4,TTSSKĐ!AM4))=6)*(CHOOSE({1,2,3,4},TTSSKĐ!X4,TTSSKĐ!AD4,TTSSKĐ!AJ4,TTSSKĐ!AP4)))</f>
        <v>0</v>
      </c>
      <c r="G4">
        <f>SUMPRODUCT((MONTH(CHOOSE({1,2,3,4},TTSSKĐ!U4,TTSSKĐ!AA4,TTSSKĐ!AG4,TTSSKĐ!AM4))=7)*(CHOOSE({1,2,3,4},TTSSKĐ!X4,TTSSKĐ!AD4,TTSSKĐ!AJ4,TTSSKĐ!AP4)))</f>
        <v>0</v>
      </c>
      <c r="H4">
        <f>SUMPRODUCT((MONTH(CHOOSE({1,2,3,4},TTSSKĐ!U4,TTSSKĐ!AA4,TTSSKĐ!AG4,TTSSKĐ!AM4))=8)*(CHOOSE({1,2,3,4},TTSSKĐ!X4,TTSSKĐ!AD4,TTSSKĐ!AJ4,TTSSKĐ!AP4)))</f>
        <v>0</v>
      </c>
      <c r="I4">
        <f>SUMPRODUCT((MONTH(CHOOSE({1,2,3,4},TTSSKĐ!U4,TTSSKĐ!AA4,TTSSKĐ!AG4,TTSSKĐ!AM4))=9)*(CHOOSE({1,2,3,4},TTSSKĐ!X4,TTSSKĐ!AD4,TTSSKĐ!AJ4,TTSSKĐ!AP4)))</f>
        <v>0</v>
      </c>
      <c r="J4">
        <f>SUMPRODUCT((MONTH(CHOOSE({1,2,3,4},TTSSKĐ!U4,TTSSKĐ!AA4,TTSSKĐ!AG4,TTSSKĐ!AM4))=10)*(CHOOSE({1,2,3,4},TTSSKĐ!X4,TTSSKĐ!AD4,TTSSKĐ!AJ4,TTSSKĐ!AP4)))</f>
        <v>0</v>
      </c>
      <c r="K4">
        <f>SUMPRODUCT((MONTH(CHOOSE({1,2,3,4},TTSSKĐ!U4,TTSSKĐ!AA4,TTSSKĐ!AG4,TTSSKĐ!AM4))=11)*(CHOOSE({1,2,3,4},TTSSKĐ!X4,TTSSKĐ!AD4,TTSSKĐ!AJ4,TTSSKĐ!AP4)))</f>
        <v>0</v>
      </c>
      <c r="L4">
        <f>SUMPRODUCT((MONTH(CHOOSE({1,2,3,4},TTSSKĐ!U4,TTSSKĐ!AA4,TTSSKĐ!AG4,TTSSKĐ!AM4))=12)*(CHOOSE({1,2,3,4},TTSSKĐ!X4,TTSSKĐ!AD4,TTSSKĐ!AJ4,TTSSKĐ!AP4)))</f>
        <v>0</v>
      </c>
    </row>
    <row r="5" spans="1:12">
      <c r="A5">
        <f>SUMPRODUCT((MONTH(CHOOSE({1,2,3,4},TTSSKĐ!U5,TTSSKĐ!AA5,TTSSKĐ!AG5,TTSSKĐ!AM5))=1)*(CHOOSE({1,2,3,4},TTSSKĐ!X5,TTSSKĐ!AD5,TTSSKĐ!AJ5,TTSSKĐ!AP5)))</f>
        <v>0</v>
      </c>
      <c r="B5">
        <f>SUMPRODUCT((MONTH(CHOOSE({1,2,3,4},TTSSKĐ!U5,TTSSKĐ!AA5,TTSSKĐ!AG5,TTSSKĐ!AM5))=2)*(CHOOSE({1,2,3,4},TTSSKĐ!X5,TTSSKĐ!AD5,TTSSKĐ!AJ5,TTSSKĐ!AP5)))</f>
        <v>0</v>
      </c>
      <c r="C5">
        <f>SUMPRODUCT((MONTH(CHOOSE({1,2,3,4},TTSSKĐ!U5,TTSSKĐ!AA5,TTSSKĐ!AG5,TTSSKĐ!AM5))=3)*(CHOOSE({1,2,3,4},TTSSKĐ!X5,TTSSKĐ!AD5,TTSSKĐ!AJ5,TTSSKĐ!AP5)))</f>
        <v>0</v>
      </c>
      <c r="D5">
        <f>SUMPRODUCT((MONTH(CHOOSE({1,2,3,4},TTSSKĐ!U5,TTSSKĐ!AA5,TTSSKĐ!AG5,TTSSKĐ!AM5))=4)*(CHOOSE({1,2,3,4},TTSSKĐ!X5,TTSSKĐ!AD5,TTSSKĐ!AJ5,TTSSKĐ!AP5)))</f>
        <v>0</v>
      </c>
      <c r="E5">
        <f>SUMPRODUCT((MONTH(CHOOSE({1,2,3,4},TTSSKĐ!U5,TTSSKĐ!AA5,TTSSKĐ!AG5,TTSSKĐ!AM5))=5)*(CHOOSE({1,2,3,4},TTSSKĐ!X5,TTSSKĐ!AD5,TTSSKĐ!AJ5,TTSSKĐ!AP5)))</f>
        <v>0</v>
      </c>
      <c r="F5">
        <f>SUMPRODUCT((MONTH(CHOOSE({1,2,3,4},TTSSKĐ!U5,TTSSKĐ!AA5,TTSSKĐ!AG5,TTSSKĐ!AM5))=6)*(CHOOSE({1,2,3,4},TTSSKĐ!X5,TTSSKĐ!AD5,TTSSKĐ!AJ5,TTSSKĐ!AP5)))</f>
        <v>0</v>
      </c>
      <c r="G5">
        <f>SUMPRODUCT((MONTH(CHOOSE({1,2,3,4},TTSSKĐ!U5,TTSSKĐ!AA5,TTSSKĐ!AG5,TTSSKĐ!AM5))=7)*(CHOOSE({1,2,3,4},TTSSKĐ!X5,TTSSKĐ!AD5,TTSSKĐ!AJ5,TTSSKĐ!AP5)))</f>
        <v>0</v>
      </c>
      <c r="H5">
        <f>SUMPRODUCT((MONTH(CHOOSE({1,2,3,4},TTSSKĐ!U5,TTSSKĐ!AA5,TTSSKĐ!AG5,TTSSKĐ!AM5))=8)*(CHOOSE({1,2,3,4},TTSSKĐ!X5,TTSSKĐ!AD5,TTSSKĐ!AJ5,TTSSKĐ!AP5)))</f>
        <v>0</v>
      </c>
      <c r="I5">
        <f>SUMPRODUCT((MONTH(CHOOSE({1,2,3,4},TTSSKĐ!U5,TTSSKĐ!AA5,TTSSKĐ!AG5,TTSSKĐ!AM5))=9)*(CHOOSE({1,2,3,4},TTSSKĐ!X5,TTSSKĐ!AD5,TTSSKĐ!AJ5,TTSSKĐ!AP5)))</f>
        <v>0</v>
      </c>
      <c r="J5">
        <f>SUMPRODUCT((MONTH(CHOOSE({1,2,3,4},TTSSKĐ!U5,TTSSKĐ!AA5,TTSSKĐ!AG5,TTSSKĐ!AM5))=10)*(CHOOSE({1,2,3,4},TTSSKĐ!X5,TTSSKĐ!AD5,TTSSKĐ!AJ5,TTSSKĐ!AP5)))</f>
        <v>0</v>
      </c>
      <c r="K5">
        <f>SUMPRODUCT((MONTH(CHOOSE({1,2,3,4},TTSSKĐ!U5,TTSSKĐ!AA5,TTSSKĐ!AG5,TTSSKĐ!AM5))=11)*(CHOOSE({1,2,3,4},TTSSKĐ!X5,TTSSKĐ!AD5,TTSSKĐ!AJ5,TTSSKĐ!AP5)))</f>
        <v>0</v>
      </c>
      <c r="L5">
        <f>SUMPRODUCT((MONTH(CHOOSE({1,2,3,4},TTSSKĐ!U5,TTSSKĐ!AA5,TTSSKĐ!AG5,TTSSKĐ!AM5))=12)*(CHOOSE({1,2,3,4},TTSSKĐ!X5,TTSSKĐ!AD5,TTSSKĐ!AJ5,TTSSKĐ!AP5)))</f>
        <v>0</v>
      </c>
    </row>
    <row r="6" spans="1:12">
      <c r="A6">
        <f>SUMPRODUCT((MONTH(CHOOSE({1,2,3,4},TTSSKĐ!U6,TTSSKĐ!AA6,TTSSKĐ!AG6,TTSSKĐ!AM6))=1)*(CHOOSE({1,2,3,4},TTSSKĐ!X6,TTSSKĐ!AD6,TTSSKĐ!AJ6,TTSSKĐ!AP6)))</f>
        <v>0</v>
      </c>
      <c r="B6">
        <f>SUMPRODUCT((MONTH(CHOOSE({1,2,3,4},TTSSKĐ!U6,TTSSKĐ!AA6,TTSSKĐ!AG6,TTSSKĐ!AM6))=2)*(CHOOSE({1,2,3,4},TTSSKĐ!X6,TTSSKĐ!AD6,TTSSKĐ!AJ6,TTSSKĐ!AP6)))</f>
        <v>0</v>
      </c>
      <c r="C6">
        <f>SUMPRODUCT((MONTH(CHOOSE({1,2,3,4},TTSSKĐ!U6,TTSSKĐ!AA6,TTSSKĐ!AG6,TTSSKĐ!AM6))=3)*(CHOOSE({1,2,3,4},TTSSKĐ!X6,TTSSKĐ!AD6,TTSSKĐ!AJ6,TTSSKĐ!AP6)))</f>
        <v>0</v>
      </c>
      <c r="D6">
        <f>SUMPRODUCT((MONTH(CHOOSE({1,2,3,4},TTSSKĐ!U6,TTSSKĐ!AA6,TTSSKĐ!AG6,TTSSKĐ!AM6))=4)*(CHOOSE({1,2,3,4},TTSSKĐ!X6,TTSSKĐ!AD6,TTSSKĐ!AJ6,TTSSKĐ!AP6)))</f>
        <v>0</v>
      </c>
      <c r="E6">
        <f>SUMPRODUCT((MONTH(CHOOSE({1,2,3,4},TTSSKĐ!U6,TTSSKĐ!AA6,TTSSKĐ!AG6,TTSSKĐ!AM6))=5)*(CHOOSE({1,2,3,4},TTSSKĐ!X6,TTSSKĐ!AD6,TTSSKĐ!AJ6,TTSSKĐ!AP6)))</f>
        <v>0</v>
      </c>
      <c r="F6">
        <f>SUMPRODUCT((MONTH(CHOOSE({1,2,3,4},TTSSKĐ!U6,TTSSKĐ!AA6,TTSSKĐ!AG6,TTSSKĐ!AM6))=6)*(CHOOSE({1,2,3,4},TTSSKĐ!X6,TTSSKĐ!AD6,TTSSKĐ!AJ6,TTSSKĐ!AP6)))</f>
        <v>0</v>
      </c>
      <c r="G6">
        <f>SUMPRODUCT((MONTH(CHOOSE({1,2,3,4},TTSSKĐ!U6,TTSSKĐ!AA6,TTSSKĐ!AG6,TTSSKĐ!AM6))=7)*(CHOOSE({1,2,3,4},TTSSKĐ!X6,TTSSKĐ!AD6,TTSSKĐ!AJ6,TTSSKĐ!AP6)))</f>
        <v>0</v>
      </c>
      <c r="H6">
        <f>SUMPRODUCT((MONTH(CHOOSE({1,2,3,4},TTSSKĐ!U6,TTSSKĐ!AA6,TTSSKĐ!AG6,TTSSKĐ!AM6))=8)*(CHOOSE({1,2,3,4},TTSSKĐ!X6,TTSSKĐ!AD6,TTSSKĐ!AJ6,TTSSKĐ!AP6)))</f>
        <v>0</v>
      </c>
      <c r="I6">
        <f>SUMPRODUCT((MONTH(CHOOSE({1,2,3,4},TTSSKĐ!U6,TTSSKĐ!AA6,TTSSKĐ!AG6,TTSSKĐ!AM6))=9)*(CHOOSE({1,2,3,4},TTSSKĐ!X6,TTSSKĐ!AD6,TTSSKĐ!AJ6,TTSSKĐ!AP6)))</f>
        <v>0</v>
      </c>
      <c r="J6">
        <f>SUMPRODUCT((MONTH(CHOOSE({1,2,3,4},TTSSKĐ!U6,TTSSKĐ!AA6,TTSSKĐ!AG6,TTSSKĐ!AM6))=10)*(CHOOSE({1,2,3,4},TTSSKĐ!X6,TTSSKĐ!AD6,TTSSKĐ!AJ6,TTSSKĐ!AP6)))</f>
        <v>0</v>
      </c>
      <c r="K6">
        <f>SUMPRODUCT((MONTH(CHOOSE({1,2,3,4},TTSSKĐ!U6,TTSSKĐ!AA6,TTSSKĐ!AG6,TTSSKĐ!AM6))=11)*(CHOOSE({1,2,3,4},TTSSKĐ!X6,TTSSKĐ!AD6,TTSSKĐ!AJ6,TTSSKĐ!AP6)))</f>
        <v>0</v>
      </c>
      <c r="L6">
        <f>SUMPRODUCT((MONTH(CHOOSE({1,2,3,4},TTSSKĐ!U6,TTSSKĐ!AA6,TTSSKĐ!AG6,TTSSKĐ!AM6))=12)*(CHOOSE({1,2,3,4},TTSSKĐ!X6,TTSSKĐ!AD6,TTSSKĐ!AJ6,TTSSKĐ!AP6)))</f>
        <v>0</v>
      </c>
    </row>
    <row r="7" spans="1:12">
      <c r="A7">
        <f>SUMPRODUCT((MONTH(CHOOSE({1,2,3,4},TTSSKĐ!U7,TTSSKĐ!AA7,TTSSKĐ!AG7,TTSSKĐ!AM7))=1)*(CHOOSE({1,2,3,4},TTSSKĐ!X7,TTSSKĐ!AD7,TTSSKĐ!AJ7,TTSSKĐ!AP7)))</f>
        <v>0</v>
      </c>
      <c r="B7">
        <f>SUMPRODUCT((MONTH(CHOOSE({1,2,3,4},TTSSKĐ!U7,TTSSKĐ!AA7,TTSSKĐ!AG7,TTSSKĐ!AM7))=2)*(CHOOSE({1,2,3,4},TTSSKĐ!X7,TTSSKĐ!AD7,TTSSKĐ!AJ7,TTSSKĐ!AP7)))</f>
        <v>0</v>
      </c>
      <c r="C7">
        <f>SUMPRODUCT((MONTH(CHOOSE({1,2,3,4},TTSSKĐ!U7,TTSSKĐ!AA7,TTSSKĐ!AG7,TTSSKĐ!AM7))=3)*(CHOOSE({1,2,3,4},TTSSKĐ!X7,TTSSKĐ!AD7,TTSSKĐ!AJ7,TTSSKĐ!AP7)))</f>
        <v>0</v>
      </c>
      <c r="D7">
        <f>SUMPRODUCT((MONTH(CHOOSE({1,2,3,4},TTSSKĐ!U7,TTSSKĐ!AA7,TTSSKĐ!AG7,TTSSKĐ!AM7))=4)*(CHOOSE({1,2,3,4},TTSSKĐ!X7,TTSSKĐ!AD7,TTSSKĐ!AJ7,TTSSKĐ!AP7)))</f>
        <v>0</v>
      </c>
      <c r="E7">
        <f>SUMPRODUCT((MONTH(CHOOSE({1,2,3,4},TTSSKĐ!U7,TTSSKĐ!AA7,TTSSKĐ!AG7,TTSSKĐ!AM7))=5)*(CHOOSE({1,2,3,4},TTSSKĐ!X7,TTSSKĐ!AD7,TTSSKĐ!AJ7,TTSSKĐ!AP7)))</f>
        <v>0</v>
      </c>
      <c r="F7">
        <f>SUMPRODUCT((MONTH(CHOOSE({1,2,3,4},TTSSKĐ!U7,TTSSKĐ!AA7,TTSSKĐ!AG7,TTSSKĐ!AM7))=6)*(CHOOSE({1,2,3,4},TTSSKĐ!X7,TTSSKĐ!AD7,TTSSKĐ!AJ7,TTSSKĐ!AP7)))</f>
        <v>0</v>
      </c>
      <c r="G7">
        <f>SUMPRODUCT((MONTH(CHOOSE({1,2,3,4},TTSSKĐ!U7,TTSSKĐ!AA7,TTSSKĐ!AG7,TTSSKĐ!AM7))=7)*(CHOOSE({1,2,3,4},TTSSKĐ!X7,TTSSKĐ!AD7,TTSSKĐ!AJ7,TTSSKĐ!AP7)))</f>
        <v>0</v>
      </c>
      <c r="H7">
        <f>SUMPRODUCT((MONTH(CHOOSE({1,2,3,4},TTSSKĐ!U7,TTSSKĐ!AA7,TTSSKĐ!AG7,TTSSKĐ!AM7))=8)*(CHOOSE({1,2,3,4},TTSSKĐ!X7,TTSSKĐ!AD7,TTSSKĐ!AJ7,TTSSKĐ!AP7)))</f>
        <v>0</v>
      </c>
      <c r="I7">
        <f>SUMPRODUCT((MONTH(CHOOSE({1,2,3,4},TTSSKĐ!U7,TTSSKĐ!AA7,TTSSKĐ!AG7,TTSSKĐ!AM7))=9)*(CHOOSE({1,2,3,4},TTSSKĐ!X7,TTSSKĐ!AD7,TTSSKĐ!AJ7,TTSSKĐ!AP7)))</f>
        <v>0</v>
      </c>
      <c r="J7">
        <f>SUMPRODUCT((MONTH(CHOOSE({1,2,3,4},TTSSKĐ!U7,TTSSKĐ!AA7,TTSSKĐ!AG7,TTSSKĐ!AM7))=10)*(CHOOSE({1,2,3,4},TTSSKĐ!X7,TTSSKĐ!AD7,TTSSKĐ!AJ7,TTSSKĐ!AP7)))</f>
        <v>0</v>
      </c>
      <c r="K7">
        <f>SUMPRODUCT((MONTH(CHOOSE({1,2,3,4},TTSSKĐ!U7,TTSSKĐ!AA7,TTSSKĐ!AG7,TTSSKĐ!AM7))=11)*(CHOOSE({1,2,3,4},TTSSKĐ!X7,TTSSKĐ!AD7,TTSSKĐ!AJ7,TTSSKĐ!AP7)))</f>
        <v>0</v>
      </c>
      <c r="L7">
        <f>SUMPRODUCT((MONTH(CHOOSE({1,2,3,4},TTSSKĐ!U7,TTSSKĐ!AA7,TTSSKĐ!AG7,TTSSKĐ!AM7))=12)*(CHOOSE({1,2,3,4},TTSSKĐ!X7,TTSSKĐ!AD7,TTSSKĐ!AJ7,TTSSKĐ!AP7)))</f>
        <v>0</v>
      </c>
    </row>
    <row r="8" spans="1:12">
      <c r="A8">
        <f>SUMPRODUCT((MONTH(CHOOSE({1,2,3,4},TTSSKĐ!U8,TTSSKĐ!AA8,TTSSKĐ!AG8,TTSSKĐ!AM8))=1)*(CHOOSE({1,2,3,4},TTSSKĐ!X8,TTSSKĐ!AD8,TTSSKĐ!AJ8,TTSSKĐ!AP8)))</f>
        <v>0</v>
      </c>
      <c r="B8">
        <f>SUMPRODUCT((MONTH(CHOOSE({1,2,3,4},TTSSKĐ!U8,TTSSKĐ!AA8,TTSSKĐ!AG8,TTSSKĐ!AM8))=2)*(CHOOSE({1,2,3,4},TTSSKĐ!X8,TTSSKĐ!AD8,TTSSKĐ!AJ8,TTSSKĐ!AP8)))</f>
        <v>0</v>
      </c>
      <c r="C8">
        <f>SUMPRODUCT((MONTH(CHOOSE({1,2,3,4},TTSSKĐ!U8,TTSSKĐ!AA8,TTSSKĐ!AG8,TTSSKĐ!AM8))=3)*(CHOOSE({1,2,3,4},TTSSKĐ!X8,TTSSKĐ!AD8,TTSSKĐ!AJ8,TTSSKĐ!AP8)))</f>
        <v>0</v>
      </c>
      <c r="D8">
        <f>SUMPRODUCT((MONTH(CHOOSE({1,2,3,4},TTSSKĐ!U8,TTSSKĐ!AA8,TTSSKĐ!AG8,TTSSKĐ!AM8))=4)*(CHOOSE({1,2,3,4},TTSSKĐ!X8,TTSSKĐ!AD8,TTSSKĐ!AJ8,TTSSKĐ!AP8)))</f>
        <v>0</v>
      </c>
      <c r="E8">
        <f>SUMPRODUCT((MONTH(CHOOSE({1,2,3,4},TTSSKĐ!U8,TTSSKĐ!AA8,TTSSKĐ!AG8,TTSSKĐ!AM8))=5)*(CHOOSE({1,2,3,4},TTSSKĐ!X8,TTSSKĐ!AD8,TTSSKĐ!AJ8,TTSSKĐ!AP8)))</f>
        <v>0</v>
      </c>
      <c r="F8">
        <f>SUMPRODUCT((MONTH(CHOOSE({1,2,3,4},TTSSKĐ!U8,TTSSKĐ!AA8,TTSSKĐ!AG8,TTSSKĐ!AM8))=6)*(CHOOSE({1,2,3,4},TTSSKĐ!X8,TTSSKĐ!AD8,TTSSKĐ!AJ8,TTSSKĐ!AP8)))</f>
        <v>0</v>
      </c>
      <c r="G8">
        <f>SUMPRODUCT((MONTH(CHOOSE({1,2,3,4},TTSSKĐ!U8,TTSSKĐ!AA8,TTSSKĐ!AG8,TTSSKĐ!AM8))=7)*(CHOOSE({1,2,3,4},TTSSKĐ!X8,TTSSKĐ!AD8,TTSSKĐ!AJ8,TTSSKĐ!AP8)))</f>
        <v>0</v>
      </c>
      <c r="H8">
        <f>SUMPRODUCT((MONTH(CHOOSE({1,2,3,4},TTSSKĐ!U8,TTSSKĐ!AA8,TTSSKĐ!AG8,TTSSKĐ!AM8))=8)*(CHOOSE({1,2,3,4},TTSSKĐ!X8,TTSSKĐ!AD8,TTSSKĐ!AJ8,TTSSKĐ!AP8)))</f>
        <v>0</v>
      </c>
      <c r="I8">
        <f>SUMPRODUCT((MONTH(CHOOSE({1,2,3,4},TTSSKĐ!U8,TTSSKĐ!AA8,TTSSKĐ!AG8,TTSSKĐ!AM8))=9)*(CHOOSE({1,2,3,4},TTSSKĐ!X8,TTSSKĐ!AD8,TTSSKĐ!AJ8,TTSSKĐ!AP8)))</f>
        <v>0</v>
      </c>
      <c r="J8">
        <f>SUMPRODUCT((MONTH(CHOOSE({1,2,3,4},TTSSKĐ!U8,TTSSKĐ!AA8,TTSSKĐ!AG8,TTSSKĐ!AM8))=10)*(CHOOSE({1,2,3,4},TTSSKĐ!X8,TTSSKĐ!AD8,TTSSKĐ!AJ8,TTSSKĐ!AP8)))</f>
        <v>0</v>
      </c>
      <c r="K8">
        <f>SUMPRODUCT((MONTH(CHOOSE({1,2,3,4},TTSSKĐ!U8,TTSSKĐ!AA8,TTSSKĐ!AG8,TTSSKĐ!AM8))=11)*(CHOOSE({1,2,3,4},TTSSKĐ!X8,TTSSKĐ!AD8,TTSSKĐ!AJ8,TTSSKĐ!AP8)))</f>
        <v>0</v>
      </c>
      <c r="L8">
        <f>SUMPRODUCT((MONTH(CHOOSE({1,2,3,4},TTSSKĐ!U8,TTSSKĐ!AA8,TTSSKĐ!AG8,TTSSKĐ!AM8))=12)*(CHOOSE({1,2,3,4},TTSSKĐ!X8,TTSSKĐ!AD8,TTSSKĐ!AJ8,TTSSKĐ!AP8)))</f>
        <v>0</v>
      </c>
    </row>
    <row r="9" spans="1:12">
      <c r="A9">
        <f>SUMPRODUCT((MONTH(CHOOSE({1,2,3,4},TTSSKĐ!U9,TTSSKĐ!AA9,TTSSKĐ!AG9,TTSSKĐ!AM9))=1)*(CHOOSE({1,2,3,4},TTSSKĐ!X9,TTSSKĐ!AD9,TTSSKĐ!AJ9,TTSSKĐ!AP9)))</f>
        <v>0</v>
      </c>
      <c r="B9">
        <f>SUMPRODUCT((MONTH(CHOOSE({1,2,3,4},TTSSKĐ!U9,TTSSKĐ!AA9,TTSSKĐ!AG9,TTSSKĐ!AM9))=2)*(CHOOSE({1,2,3,4},TTSSKĐ!X9,TTSSKĐ!AD9,TTSSKĐ!AJ9,TTSSKĐ!AP9)))</f>
        <v>0</v>
      </c>
      <c r="C9">
        <f>SUMPRODUCT((MONTH(CHOOSE({1,2,3,4},TTSSKĐ!U9,TTSSKĐ!AA9,TTSSKĐ!AG9,TTSSKĐ!AM9))=3)*(CHOOSE({1,2,3,4},TTSSKĐ!X9,TTSSKĐ!AD9,TTSSKĐ!AJ9,TTSSKĐ!AP9)))</f>
        <v>0</v>
      </c>
      <c r="D9">
        <f>SUMPRODUCT((MONTH(CHOOSE({1,2,3,4},TTSSKĐ!U9,TTSSKĐ!AA9,TTSSKĐ!AG9,TTSSKĐ!AM9))=4)*(CHOOSE({1,2,3,4},TTSSKĐ!X9,TTSSKĐ!AD9,TTSSKĐ!AJ9,TTSSKĐ!AP9)))</f>
        <v>0</v>
      </c>
      <c r="E9">
        <f>SUMPRODUCT((MONTH(CHOOSE({1,2,3,4},TTSSKĐ!U9,TTSSKĐ!AA9,TTSSKĐ!AG9,TTSSKĐ!AM9))=5)*(CHOOSE({1,2,3,4},TTSSKĐ!X9,TTSSKĐ!AD9,TTSSKĐ!AJ9,TTSSKĐ!AP9)))</f>
        <v>0</v>
      </c>
      <c r="F9">
        <f>SUMPRODUCT((MONTH(CHOOSE({1,2,3,4},TTSSKĐ!U9,TTSSKĐ!AA9,TTSSKĐ!AG9,TTSSKĐ!AM9))=6)*(CHOOSE({1,2,3,4},TTSSKĐ!X9,TTSSKĐ!AD9,TTSSKĐ!AJ9,TTSSKĐ!AP9)))</f>
        <v>0</v>
      </c>
      <c r="G9">
        <f>SUMPRODUCT((MONTH(CHOOSE({1,2,3,4},TTSSKĐ!U9,TTSSKĐ!AA9,TTSSKĐ!AG9,TTSSKĐ!AM9))=7)*(CHOOSE({1,2,3,4},TTSSKĐ!X9,TTSSKĐ!AD9,TTSSKĐ!AJ9,TTSSKĐ!AP9)))</f>
        <v>0</v>
      </c>
      <c r="H9">
        <f>SUMPRODUCT((MONTH(CHOOSE({1,2,3,4},TTSSKĐ!U9,TTSSKĐ!AA9,TTSSKĐ!AG9,TTSSKĐ!AM9))=8)*(CHOOSE({1,2,3,4},TTSSKĐ!X9,TTSSKĐ!AD9,TTSSKĐ!AJ9,TTSSKĐ!AP9)))</f>
        <v>0</v>
      </c>
      <c r="I9">
        <f>SUMPRODUCT((MONTH(CHOOSE({1,2,3,4},TTSSKĐ!U9,TTSSKĐ!AA9,TTSSKĐ!AG9,TTSSKĐ!AM9))=9)*(CHOOSE({1,2,3,4},TTSSKĐ!X9,TTSSKĐ!AD9,TTSSKĐ!AJ9,TTSSKĐ!AP9)))</f>
        <v>0</v>
      </c>
      <c r="J9">
        <f>SUMPRODUCT((MONTH(CHOOSE({1,2,3,4},TTSSKĐ!U9,TTSSKĐ!AA9,TTSSKĐ!AG9,TTSSKĐ!AM9))=10)*(CHOOSE({1,2,3,4},TTSSKĐ!X9,TTSSKĐ!AD9,TTSSKĐ!AJ9,TTSSKĐ!AP9)))</f>
        <v>0</v>
      </c>
      <c r="K9">
        <f>SUMPRODUCT((MONTH(CHOOSE({1,2,3,4},TTSSKĐ!U9,TTSSKĐ!AA9,TTSSKĐ!AG9,TTSSKĐ!AM9))=11)*(CHOOSE({1,2,3,4},TTSSKĐ!X9,TTSSKĐ!AD9,TTSSKĐ!AJ9,TTSSKĐ!AP9)))</f>
        <v>0</v>
      </c>
      <c r="L9">
        <f>SUMPRODUCT((MONTH(CHOOSE({1,2,3,4},TTSSKĐ!U9,TTSSKĐ!AA9,TTSSKĐ!AG9,TTSSKĐ!AM9))=12)*(CHOOSE({1,2,3,4},TTSSKĐ!X9,TTSSKĐ!AD9,TTSSKĐ!AJ9,TTSSKĐ!AP9)))</f>
        <v>0</v>
      </c>
    </row>
    <row r="10" spans="1:12">
      <c r="A10">
        <f>SUMPRODUCT((MONTH(CHOOSE({1,2,3,4},TTSSKĐ!U10,TTSSKĐ!AA10,TTSSKĐ!AG10,TTSSKĐ!AM10))=1)*(CHOOSE({1,2,3,4},TTSSKĐ!X10,TTSSKĐ!AD10,TTSSKĐ!AJ10,TTSSKĐ!AP10)))</f>
        <v>0</v>
      </c>
      <c r="B10">
        <f>SUMPRODUCT((MONTH(CHOOSE({1,2,3,4},TTSSKĐ!U10,TTSSKĐ!AA10,TTSSKĐ!AG10,TTSSKĐ!AM10))=2)*(CHOOSE({1,2,3,4},TTSSKĐ!X10,TTSSKĐ!AD10,TTSSKĐ!AJ10,TTSSKĐ!AP10)))</f>
        <v>0</v>
      </c>
      <c r="C10">
        <f>SUMPRODUCT((MONTH(CHOOSE({1,2,3,4},TTSSKĐ!U10,TTSSKĐ!AA10,TTSSKĐ!AG10,TTSSKĐ!AM10))=3)*(CHOOSE({1,2,3,4},TTSSKĐ!X10,TTSSKĐ!AD10,TTSSKĐ!AJ10,TTSSKĐ!AP10)))</f>
        <v>0</v>
      </c>
      <c r="D10">
        <f>SUMPRODUCT((MONTH(CHOOSE({1,2,3,4},TTSSKĐ!U10,TTSSKĐ!AA10,TTSSKĐ!AG10,TTSSKĐ!AM10))=4)*(CHOOSE({1,2,3,4},TTSSKĐ!X10,TTSSKĐ!AD10,TTSSKĐ!AJ10,TTSSKĐ!AP10)))</f>
        <v>0</v>
      </c>
      <c r="E10">
        <f>SUMPRODUCT((MONTH(CHOOSE({1,2,3,4},TTSSKĐ!U10,TTSSKĐ!AA10,TTSSKĐ!AG10,TTSSKĐ!AM10))=5)*(CHOOSE({1,2,3,4},TTSSKĐ!X10,TTSSKĐ!AD10,TTSSKĐ!AJ10,TTSSKĐ!AP10)))</f>
        <v>0</v>
      </c>
      <c r="F10">
        <f>SUMPRODUCT((MONTH(CHOOSE({1,2,3,4},TTSSKĐ!U10,TTSSKĐ!AA10,TTSSKĐ!AG10,TTSSKĐ!AM10))=6)*(CHOOSE({1,2,3,4},TTSSKĐ!X10,TTSSKĐ!AD10,TTSSKĐ!AJ10,TTSSKĐ!AP10)))</f>
        <v>0</v>
      </c>
      <c r="G10">
        <f>SUMPRODUCT((MONTH(CHOOSE({1,2,3,4},TTSSKĐ!U10,TTSSKĐ!AA10,TTSSKĐ!AG10,TTSSKĐ!AM10))=7)*(CHOOSE({1,2,3,4},TTSSKĐ!X10,TTSSKĐ!AD10,TTSSKĐ!AJ10,TTSSKĐ!AP10)))</f>
        <v>0</v>
      </c>
      <c r="H10">
        <f>SUMPRODUCT((MONTH(CHOOSE({1,2,3,4},TTSSKĐ!U10,TTSSKĐ!AA10,TTSSKĐ!AG10,TTSSKĐ!AM10))=8)*(CHOOSE({1,2,3,4},TTSSKĐ!X10,TTSSKĐ!AD10,TTSSKĐ!AJ10,TTSSKĐ!AP10)))</f>
        <v>0</v>
      </c>
      <c r="I10">
        <f>SUMPRODUCT((MONTH(CHOOSE({1,2,3,4},TTSSKĐ!U10,TTSSKĐ!AA10,TTSSKĐ!AG10,TTSSKĐ!AM10))=9)*(CHOOSE({1,2,3,4},TTSSKĐ!X10,TTSSKĐ!AD10,TTSSKĐ!AJ10,TTSSKĐ!AP10)))</f>
        <v>0</v>
      </c>
      <c r="J10">
        <f>SUMPRODUCT((MONTH(CHOOSE({1,2,3,4},TTSSKĐ!U10,TTSSKĐ!AA10,TTSSKĐ!AG10,TTSSKĐ!AM10))=10)*(CHOOSE({1,2,3,4},TTSSKĐ!X10,TTSSKĐ!AD10,TTSSKĐ!AJ10,TTSSKĐ!AP10)))</f>
        <v>0</v>
      </c>
      <c r="K10">
        <f>SUMPRODUCT((MONTH(CHOOSE({1,2,3,4},TTSSKĐ!U10,TTSSKĐ!AA10,TTSSKĐ!AG10,TTSSKĐ!AM10))=11)*(CHOOSE({1,2,3,4},TTSSKĐ!X10,TTSSKĐ!AD10,TTSSKĐ!AJ10,TTSSKĐ!AP10)))</f>
        <v>0</v>
      </c>
      <c r="L10">
        <f>SUMPRODUCT((MONTH(CHOOSE({1,2,3,4},TTSSKĐ!U10,TTSSKĐ!AA10,TTSSKĐ!AG10,TTSSKĐ!AM10))=12)*(CHOOSE({1,2,3,4},TTSSKĐ!X10,TTSSKĐ!AD10,TTSSKĐ!AJ10,TTSSKĐ!AP10)))</f>
        <v>0</v>
      </c>
    </row>
    <row r="11" spans="1:12">
      <c r="A11">
        <f>SUMPRODUCT((MONTH(CHOOSE({1,2,3,4},TTSSKĐ!U11,TTSSKĐ!AA11,TTSSKĐ!AG11,TTSSKĐ!AM11))=1)*(CHOOSE({1,2,3,4},TTSSKĐ!X11,TTSSKĐ!AD11,TTSSKĐ!AJ11,TTSSKĐ!AP11)))</f>
        <v>0</v>
      </c>
      <c r="B11">
        <f>SUMPRODUCT((MONTH(CHOOSE({1,2,3,4},TTSSKĐ!U11,TTSSKĐ!AA11,TTSSKĐ!AG11,TTSSKĐ!AM11))=2)*(CHOOSE({1,2,3,4},TTSSKĐ!X11,TTSSKĐ!AD11,TTSSKĐ!AJ11,TTSSKĐ!AP11)))</f>
        <v>0</v>
      </c>
      <c r="C11">
        <f>SUMPRODUCT((MONTH(CHOOSE({1,2,3,4},TTSSKĐ!U11,TTSSKĐ!AA11,TTSSKĐ!AG11,TTSSKĐ!AM11))=3)*(CHOOSE({1,2,3,4},TTSSKĐ!X11,TTSSKĐ!AD11,TTSSKĐ!AJ11,TTSSKĐ!AP11)))</f>
        <v>0</v>
      </c>
      <c r="D11">
        <f>SUMPRODUCT((MONTH(CHOOSE({1,2,3,4},TTSSKĐ!U11,TTSSKĐ!AA11,TTSSKĐ!AG11,TTSSKĐ!AM11))=4)*(CHOOSE({1,2,3,4},TTSSKĐ!X11,TTSSKĐ!AD11,TTSSKĐ!AJ11,TTSSKĐ!AP11)))</f>
        <v>0</v>
      </c>
      <c r="E11">
        <f>SUMPRODUCT((MONTH(CHOOSE({1,2,3,4},TTSSKĐ!U11,TTSSKĐ!AA11,TTSSKĐ!AG11,TTSSKĐ!AM11))=5)*(CHOOSE({1,2,3,4},TTSSKĐ!X11,TTSSKĐ!AD11,TTSSKĐ!AJ11,TTSSKĐ!AP11)))</f>
        <v>0</v>
      </c>
      <c r="F11">
        <f>SUMPRODUCT((MONTH(CHOOSE({1,2,3,4},TTSSKĐ!U11,TTSSKĐ!AA11,TTSSKĐ!AG11,TTSSKĐ!AM11))=6)*(CHOOSE({1,2,3,4},TTSSKĐ!X11,TTSSKĐ!AD11,TTSSKĐ!AJ11,TTSSKĐ!AP11)))</f>
        <v>0</v>
      </c>
      <c r="G11">
        <f>SUMPRODUCT((MONTH(CHOOSE({1,2,3,4},TTSSKĐ!U11,TTSSKĐ!AA11,TTSSKĐ!AG11,TTSSKĐ!AM11))=7)*(CHOOSE({1,2,3,4},TTSSKĐ!X11,TTSSKĐ!AD11,TTSSKĐ!AJ11,TTSSKĐ!AP11)))</f>
        <v>0</v>
      </c>
      <c r="H11">
        <f>SUMPRODUCT((MONTH(CHOOSE({1,2,3,4},TTSSKĐ!U11,TTSSKĐ!AA11,TTSSKĐ!AG11,TTSSKĐ!AM11))=8)*(CHOOSE({1,2,3,4},TTSSKĐ!X11,TTSSKĐ!AD11,TTSSKĐ!AJ11,TTSSKĐ!AP11)))</f>
        <v>0</v>
      </c>
      <c r="I11">
        <f>SUMPRODUCT((MONTH(CHOOSE({1,2,3,4},TTSSKĐ!U11,TTSSKĐ!AA11,TTSSKĐ!AG11,TTSSKĐ!AM11))=9)*(CHOOSE({1,2,3,4},TTSSKĐ!X11,TTSSKĐ!AD11,TTSSKĐ!AJ11,TTSSKĐ!AP11)))</f>
        <v>0</v>
      </c>
      <c r="J11">
        <f>SUMPRODUCT((MONTH(CHOOSE({1,2,3,4},TTSSKĐ!U11,TTSSKĐ!AA11,TTSSKĐ!AG11,TTSSKĐ!AM11))=10)*(CHOOSE({1,2,3,4},TTSSKĐ!X11,TTSSKĐ!AD11,TTSSKĐ!AJ11,TTSSKĐ!AP11)))</f>
        <v>0</v>
      </c>
      <c r="K11">
        <f>SUMPRODUCT((MONTH(CHOOSE({1,2,3,4},TTSSKĐ!U11,TTSSKĐ!AA11,TTSSKĐ!AG11,TTSSKĐ!AM11))=11)*(CHOOSE({1,2,3,4},TTSSKĐ!X11,TTSSKĐ!AD11,TTSSKĐ!AJ11,TTSSKĐ!AP11)))</f>
        <v>0</v>
      </c>
      <c r="L11">
        <f>SUMPRODUCT((MONTH(CHOOSE({1,2,3,4},TTSSKĐ!U11,TTSSKĐ!AA11,TTSSKĐ!AG11,TTSSKĐ!AM11))=12)*(CHOOSE({1,2,3,4},TTSSKĐ!X11,TTSSKĐ!AD11,TTSSKĐ!AJ11,TTSSKĐ!AP11)))</f>
        <v>0</v>
      </c>
    </row>
    <row r="12" spans="1:12">
      <c r="A12">
        <f>SUMPRODUCT((MONTH(CHOOSE({1,2,3,4},TTSSKĐ!U12,TTSSKĐ!AA12,TTSSKĐ!AG12,TTSSKĐ!AM12))=1)*(CHOOSE({1,2,3,4},TTSSKĐ!X12,TTSSKĐ!AD12,TTSSKĐ!AJ12,TTSSKĐ!AP12)))</f>
        <v>0</v>
      </c>
      <c r="B12">
        <f>SUMPRODUCT((MONTH(CHOOSE({1,2,3,4},TTSSKĐ!U12,TTSSKĐ!AA12,TTSSKĐ!AG12,TTSSKĐ!AM12))=2)*(CHOOSE({1,2,3,4},TTSSKĐ!X12,TTSSKĐ!AD12,TTSSKĐ!AJ12,TTSSKĐ!AP12)))</f>
        <v>0</v>
      </c>
      <c r="C12">
        <f>SUMPRODUCT((MONTH(CHOOSE({1,2,3,4},TTSSKĐ!U12,TTSSKĐ!AA12,TTSSKĐ!AG12,TTSSKĐ!AM12))=3)*(CHOOSE({1,2,3,4},TTSSKĐ!X12,TTSSKĐ!AD12,TTSSKĐ!AJ12,TTSSKĐ!AP12)))</f>
        <v>0</v>
      </c>
      <c r="D12">
        <f>SUMPRODUCT((MONTH(CHOOSE({1,2,3,4},TTSSKĐ!U12,TTSSKĐ!AA12,TTSSKĐ!AG12,TTSSKĐ!AM12))=4)*(CHOOSE({1,2,3,4},TTSSKĐ!X12,TTSSKĐ!AD12,TTSSKĐ!AJ12,TTSSKĐ!AP12)))</f>
        <v>0</v>
      </c>
      <c r="E12">
        <f>SUMPRODUCT((MONTH(CHOOSE({1,2,3,4},TTSSKĐ!U12,TTSSKĐ!AA12,TTSSKĐ!AG12,TTSSKĐ!AM12))=5)*(CHOOSE({1,2,3,4},TTSSKĐ!X12,TTSSKĐ!AD12,TTSSKĐ!AJ12,TTSSKĐ!AP12)))</f>
        <v>0</v>
      </c>
      <c r="F12">
        <f>SUMPRODUCT((MONTH(CHOOSE({1,2,3,4},TTSSKĐ!U12,TTSSKĐ!AA12,TTSSKĐ!AG12,TTSSKĐ!AM12))=6)*(CHOOSE({1,2,3,4},TTSSKĐ!X12,TTSSKĐ!AD12,TTSSKĐ!AJ12,TTSSKĐ!AP12)))</f>
        <v>0</v>
      </c>
      <c r="G12">
        <f>SUMPRODUCT((MONTH(CHOOSE({1,2,3,4},TTSSKĐ!U12,TTSSKĐ!AA12,TTSSKĐ!AG12,TTSSKĐ!AM12))=7)*(CHOOSE({1,2,3,4},TTSSKĐ!X12,TTSSKĐ!AD12,TTSSKĐ!AJ12,TTSSKĐ!AP12)))</f>
        <v>0</v>
      </c>
      <c r="H12">
        <f>SUMPRODUCT((MONTH(CHOOSE({1,2,3,4},TTSSKĐ!U12,TTSSKĐ!AA12,TTSSKĐ!AG12,TTSSKĐ!AM12))=8)*(CHOOSE({1,2,3,4},TTSSKĐ!X12,TTSSKĐ!AD12,TTSSKĐ!AJ12,TTSSKĐ!AP12)))</f>
        <v>0</v>
      </c>
      <c r="I12">
        <f>SUMPRODUCT((MONTH(CHOOSE({1,2,3,4},TTSSKĐ!U12,TTSSKĐ!AA12,TTSSKĐ!AG12,TTSSKĐ!AM12))=9)*(CHOOSE({1,2,3,4},TTSSKĐ!X12,TTSSKĐ!AD12,TTSSKĐ!AJ12,TTSSKĐ!AP12)))</f>
        <v>0</v>
      </c>
      <c r="J12">
        <f>SUMPRODUCT((MONTH(CHOOSE({1,2,3,4},TTSSKĐ!U12,TTSSKĐ!AA12,TTSSKĐ!AG12,TTSSKĐ!AM12))=10)*(CHOOSE({1,2,3,4},TTSSKĐ!X12,TTSSKĐ!AD12,TTSSKĐ!AJ12,TTSSKĐ!AP12)))</f>
        <v>0</v>
      </c>
      <c r="K12">
        <f>SUMPRODUCT((MONTH(CHOOSE({1,2,3,4},TTSSKĐ!U12,TTSSKĐ!AA12,TTSSKĐ!AG12,TTSSKĐ!AM12))=11)*(CHOOSE({1,2,3,4},TTSSKĐ!X12,TTSSKĐ!AD12,TTSSKĐ!AJ12,TTSSKĐ!AP12)))</f>
        <v>0</v>
      </c>
      <c r="L12">
        <f>SUMPRODUCT((MONTH(CHOOSE({1,2,3,4},TTSSKĐ!U12,TTSSKĐ!AA12,TTSSKĐ!AG12,TTSSKĐ!AM12))=12)*(CHOOSE({1,2,3,4},TTSSKĐ!X12,TTSSKĐ!AD12,TTSSKĐ!AJ12,TTSSKĐ!AP12)))</f>
        <v>0</v>
      </c>
    </row>
    <row r="13" spans="1:12">
      <c r="A13">
        <f>SUMPRODUCT((MONTH(CHOOSE({1,2,3,4},TTSSKĐ!U13,TTSSKĐ!AA13,TTSSKĐ!AG13,TTSSKĐ!AM13))=1)*(CHOOSE({1,2,3,4},TTSSKĐ!X13,TTSSKĐ!AD13,TTSSKĐ!AJ13,TTSSKĐ!AP13)))</f>
        <v>0</v>
      </c>
      <c r="B13">
        <f>SUMPRODUCT((MONTH(CHOOSE({1,2,3,4},TTSSKĐ!U13,TTSSKĐ!AA13,TTSSKĐ!AG13,TTSSKĐ!AM13))=2)*(CHOOSE({1,2,3,4},TTSSKĐ!X13,TTSSKĐ!AD13,TTSSKĐ!AJ13,TTSSKĐ!AP13)))</f>
        <v>0</v>
      </c>
      <c r="C13">
        <f>SUMPRODUCT((MONTH(CHOOSE({1,2,3,4},TTSSKĐ!U13,TTSSKĐ!AA13,TTSSKĐ!AG13,TTSSKĐ!AM13))=3)*(CHOOSE({1,2,3,4},TTSSKĐ!X13,TTSSKĐ!AD13,TTSSKĐ!AJ13,TTSSKĐ!AP13)))</f>
        <v>0</v>
      </c>
      <c r="D13">
        <f>SUMPRODUCT((MONTH(CHOOSE({1,2,3,4},TTSSKĐ!U13,TTSSKĐ!AA13,TTSSKĐ!AG13,TTSSKĐ!AM13))=4)*(CHOOSE({1,2,3,4},TTSSKĐ!X13,TTSSKĐ!AD13,TTSSKĐ!AJ13,TTSSKĐ!AP13)))</f>
        <v>0</v>
      </c>
      <c r="E13">
        <f>SUMPRODUCT((MONTH(CHOOSE({1,2,3,4},TTSSKĐ!U13,TTSSKĐ!AA13,TTSSKĐ!AG13,TTSSKĐ!AM13))=5)*(CHOOSE({1,2,3,4},TTSSKĐ!X13,TTSSKĐ!AD13,TTSSKĐ!AJ13,TTSSKĐ!AP13)))</f>
        <v>0</v>
      </c>
      <c r="F13">
        <f>SUMPRODUCT((MONTH(CHOOSE({1,2,3,4},TTSSKĐ!U13,TTSSKĐ!AA13,TTSSKĐ!AG13,TTSSKĐ!AM13))=6)*(CHOOSE({1,2,3,4},TTSSKĐ!X13,TTSSKĐ!AD13,TTSSKĐ!AJ13,TTSSKĐ!AP13)))</f>
        <v>0</v>
      </c>
      <c r="G13">
        <f>SUMPRODUCT((MONTH(CHOOSE({1,2,3,4},TTSSKĐ!U13,TTSSKĐ!AA13,TTSSKĐ!AG13,TTSSKĐ!AM13))=7)*(CHOOSE({1,2,3,4},TTSSKĐ!X13,TTSSKĐ!AD13,TTSSKĐ!AJ13,TTSSKĐ!AP13)))</f>
        <v>0</v>
      </c>
      <c r="H13">
        <f>SUMPRODUCT((MONTH(CHOOSE({1,2,3,4},TTSSKĐ!U13,TTSSKĐ!AA13,TTSSKĐ!AG13,TTSSKĐ!AM13))=8)*(CHOOSE({1,2,3,4},TTSSKĐ!X13,TTSSKĐ!AD13,TTSSKĐ!AJ13,TTSSKĐ!AP13)))</f>
        <v>0</v>
      </c>
      <c r="I13">
        <f>SUMPRODUCT((MONTH(CHOOSE({1,2,3,4},TTSSKĐ!U13,TTSSKĐ!AA13,TTSSKĐ!AG13,TTSSKĐ!AM13))=9)*(CHOOSE({1,2,3,4},TTSSKĐ!X13,TTSSKĐ!AD13,TTSSKĐ!AJ13,TTSSKĐ!AP13)))</f>
        <v>0</v>
      </c>
      <c r="J13">
        <f>SUMPRODUCT((MONTH(CHOOSE({1,2,3,4},TTSSKĐ!U13,TTSSKĐ!AA13,TTSSKĐ!AG13,TTSSKĐ!AM13))=10)*(CHOOSE({1,2,3,4},TTSSKĐ!X13,TTSSKĐ!AD13,TTSSKĐ!AJ13,TTSSKĐ!AP13)))</f>
        <v>0</v>
      </c>
      <c r="K13">
        <f>SUMPRODUCT((MONTH(CHOOSE({1,2,3,4},TTSSKĐ!U13,TTSSKĐ!AA13,TTSSKĐ!AG13,TTSSKĐ!AM13))=11)*(CHOOSE({1,2,3,4},TTSSKĐ!X13,TTSSKĐ!AD13,TTSSKĐ!AJ13,TTSSKĐ!AP13)))</f>
        <v>0</v>
      </c>
      <c r="L13">
        <f>SUMPRODUCT((MONTH(CHOOSE({1,2,3,4},TTSSKĐ!U13,TTSSKĐ!AA13,TTSSKĐ!AG13,TTSSKĐ!AM13))=12)*(CHOOSE({1,2,3,4},TTSSKĐ!X13,TTSSKĐ!AD13,TTSSKĐ!AJ13,TTSSKĐ!AP13)))</f>
        <v>0</v>
      </c>
    </row>
    <row r="14" spans="1:12">
      <c r="A14">
        <f>SUMPRODUCT((MONTH(CHOOSE({1,2,3,4},TTSSKĐ!U14,TTSSKĐ!AA14,TTSSKĐ!AG14,TTSSKĐ!AM14))=1)*(CHOOSE({1,2,3,4},TTSSKĐ!X14,TTSSKĐ!AD14,TTSSKĐ!AJ14,TTSSKĐ!AP14)))</f>
        <v>0</v>
      </c>
      <c r="B14">
        <f>SUMPRODUCT((MONTH(CHOOSE({1,2,3,4},TTSSKĐ!U14,TTSSKĐ!AA14,TTSSKĐ!AG14,TTSSKĐ!AM14))=2)*(CHOOSE({1,2,3,4},TTSSKĐ!X14,TTSSKĐ!AD14,TTSSKĐ!AJ14,TTSSKĐ!AP14)))</f>
        <v>0</v>
      </c>
      <c r="C14">
        <f>SUMPRODUCT((MONTH(CHOOSE({1,2,3,4},TTSSKĐ!U14,TTSSKĐ!AA14,TTSSKĐ!AG14,TTSSKĐ!AM14))=3)*(CHOOSE({1,2,3,4},TTSSKĐ!X14,TTSSKĐ!AD14,TTSSKĐ!AJ14,TTSSKĐ!AP14)))</f>
        <v>0</v>
      </c>
      <c r="D14">
        <f>SUMPRODUCT((MONTH(CHOOSE({1,2,3,4},TTSSKĐ!U14,TTSSKĐ!AA14,TTSSKĐ!AG14,TTSSKĐ!AM14))=4)*(CHOOSE({1,2,3,4},TTSSKĐ!X14,TTSSKĐ!AD14,TTSSKĐ!AJ14,TTSSKĐ!AP14)))</f>
        <v>0</v>
      </c>
      <c r="E14">
        <f>SUMPRODUCT((MONTH(CHOOSE({1,2,3,4},TTSSKĐ!U14,TTSSKĐ!AA14,TTSSKĐ!AG14,TTSSKĐ!AM14))=5)*(CHOOSE({1,2,3,4},TTSSKĐ!X14,TTSSKĐ!AD14,TTSSKĐ!AJ14,TTSSKĐ!AP14)))</f>
        <v>0</v>
      </c>
      <c r="F14">
        <f>SUMPRODUCT((MONTH(CHOOSE({1,2,3,4},TTSSKĐ!U14,TTSSKĐ!AA14,TTSSKĐ!AG14,TTSSKĐ!AM14))=6)*(CHOOSE({1,2,3,4},TTSSKĐ!X14,TTSSKĐ!AD14,TTSSKĐ!AJ14,TTSSKĐ!AP14)))</f>
        <v>0</v>
      </c>
      <c r="G14">
        <f>SUMPRODUCT((MONTH(CHOOSE({1,2,3,4},TTSSKĐ!U14,TTSSKĐ!AA14,TTSSKĐ!AG14,TTSSKĐ!AM14))=7)*(CHOOSE({1,2,3,4},TTSSKĐ!X14,TTSSKĐ!AD14,TTSSKĐ!AJ14,TTSSKĐ!AP14)))</f>
        <v>0</v>
      </c>
      <c r="H14">
        <f>SUMPRODUCT((MONTH(CHOOSE({1,2,3,4},TTSSKĐ!U14,TTSSKĐ!AA14,TTSSKĐ!AG14,TTSSKĐ!AM14))=8)*(CHOOSE({1,2,3,4},TTSSKĐ!X14,TTSSKĐ!AD14,TTSSKĐ!AJ14,TTSSKĐ!AP14)))</f>
        <v>0</v>
      </c>
      <c r="I14">
        <f>SUMPRODUCT((MONTH(CHOOSE({1,2,3,4},TTSSKĐ!U14,TTSSKĐ!AA14,TTSSKĐ!AG14,TTSSKĐ!AM14))=9)*(CHOOSE({1,2,3,4},TTSSKĐ!X14,TTSSKĐ!AD14,TTSSKĐ!AJ14,TTSSKĐ!AP14)))</f>
        <v>0</v>
      </c>
      <c r="J14">
        <f>SUMPRODUCT((MONTH(CHOOSE({1,2,3,4},TTSSKĐ!U14,TTSSKĐ!AA14,TTSSKĐ!AG14,TTSSKĐ!AM14))=10)*(CHOOSE({1,2,3,4},TTSSKĐ!X14,TTSSKĐ!AD14,TTSSKĐ!AJ14,TTSSKĐ!AP14)))</f>
        <v>0</v>
      </c>
      <c r="K14">
        <f>SUMPRODUCT((MONTH(CHOOSE({1,2,3,4},TTSSKĐ!U14,TTSSKĐ!AA14,TTSSKĐ!AG14,TTSSKĐ!AM14))=11)*(CHOOSE({1,2,3,4},TTSSKĐ!X14,TTSSKĐ!AD14,TTSSKĐ!AJ14,TTSSKĐ!AP14)))</f>
        <v>0</v>
      </c>
      <c r="L14">
        <f>SUMPRODUCT((MONTH(CHOOSE({1,2,3,4},TTSSKĐ!U14,TTSSKĐ!AA14,TTSSKĐ!AG14,TTSSKĐ!AM14))=12)*(CHOOSE({1,2,3,4},TTSSKĐ!X14,TTSSKĐ!AD14,TTSSKĐ!AJ14,TTSSKĐ!AP14)))</f>
        <v>0</v>
      </c>
    </row>
    <row r="15" spans="1:12">
      <c r="A15">
        <f>SUMPRODUCT((MONTH(CHOOSE({1,2,3,4},TTSSKĐ!U15,TTSSKĐ!AA15,TTSSKĐ!AG15,TTSSKĐ!AM15))=1)*(CHOOSE({1,2,3,4},TTSSKĐ!X15,TTSSKĐ!AD15,TTSSKĐ!AJ15,TTSSKĐ!AP15)))</f>
        <v>0</v>
      </c>
      <c r="B15">
        <f>SUMPRODUCT((MONTH(CHOOSE({1,2,3,4},TTSSKĐ!U15,TTSSKĐ!AA15,TTSSKĐ!AG15,TTSSKĐ!AM15))=2)*(CHOOSE({1,2,3,4},TTSSKĐ!X15,TTSSKĐ!AD15,TTSSKĐ!AJ15,TTSSKĐ!AP15)))</f>
        <v>0</v>
      </c>
      <c r="C15">
        <f>SUMPRODUCT((MONTH(CHOOSE({1,2,3,4},TTSSKĐ!U15,TTSSKĐ!AA15,TTSSKĐ!AG15,TTSSKĐ!AM15))=3)*(CHOOSE({1,2,3,4},TTSSKĐ!X15,TTSSKĐ!AD15,TTSSKĐ!AJ15,TTSSKĐ!AP15)))</f>
        <v>0</v>
      </c>
      <c r="D15">
        <f>SUMPRODUCT((MONTH(CHOOSE({1,2,3,4},TTSSKĐ!U15,TTSSKĐ!AA15,TTSSKĐ!AG15,TTSSKĐ!AM15))=4)*(CHOOSE({1,2,3,4},TTSSKĐ!X15,TTSSKĐ!AD15,TTSSKĐ!AJ15,TTSSKĐ!AP15)))</f>
        <v>0</v>
      </c>
      <c r="E15">
        <f>SUMPRODUCT((MONTH(CHOOSE({1,2,3,4},TTSSKĐ!U15,TTSSKĐ!AA15,TTSSKĐ!AG15,TTSSKĐ!AM15))=5)*(CHOOSE({1,2,3,4},TTSSKĐ!X15,TTSSKĐ!AD15,TTSSKĐ!AJ15,TTSSKĐ!AP15)))</f>
        <v>0</v>
      </c>
      <c r="F15">
        <f>SUMPRODUCT((MONTH(CHOOSE({1,2,3,4},TTSSKĐ!U15,TTSSKĐ!AA15,TTSSKĐ!AG15,TTSSKĐ!AM15))=6)*(CHOOSE({1,2,3,4},TTSSKĐ!X15,TTSSKĐ!AD15,TTSSKĐ!AJ15,TTSSKĐ!AP15)))</f>
        <v>0</v>
      </c>
      <c r="G15">
        <f>SUMPRODUCT((MONTH(CHOOSE({1,2,3,4},TTSSKĐ!U15,TTSSKĐ!AA15,TTSSKĐ!AG15,TTSSKĐ!AM15))=7)*(CHOOSE({1,2,3,4},TTSSKĐ!X15,TTSSKĐ!AD15,TTSSKĐ!AJ15,TTSSKĐ!AP15)))</f>
        <v>0</v>
      </c>
      <c r="H15">
        <f>SUMPRODUCT((MONTH(CHOOSE({1,2,3,4},TTSSKĐ!U15,TTSSKĐ!AA15,TTSSKĐ!AG15,TTSSKĐ!AM15))=8)*(CHOOSE({1,2,3,4},TTSSKĐ!X15,TTSSKĐ!AD15,TTSSKĐ!AJ15,TTSSKĐ!AP15)))</f>
        <v>0</v>
      </c>
      <c r="I15">
        <f>SUMPRODUCT((MONTH(CHOOSE({1,2,3,4},TTSSKĐ!U15,TTSSKĐ!AA15,TTSSKĐ!AG15,TTSSKĐ!AM15))=9)*(CHOOSE({1,2,3,4},TTSSKĐ!X15,TTSSKĐ!AD15,TTSSKĐ!AJ15,TTSSKĐ!AP15)))</f>
        <v>0</v>
      </c>
      <c r="J15">
        <f>SUMPRODUCT((MONTH(CHOOSE({1,2,3,4},TTSSKĐ!U15,TTSSKĐ!AA15,TTSSKĐ!AG15,TTSSKĐ!AM15))=10)*(CHOOSE({1,2,3,4},TTSSKĐ!X15,TTSSKĐ!AD15,TTSSKĐ!AJ15,TTSSKĐ!AP15)))</f>
        <v>0</v>
      </c>
      <c r="K15">
        <f>SUMPRODUCT((MONTH(CHOOSE({1,2,3,4},TTSSKĐ!U15,TTSSKĐ!AA15,TTSSKĐ!AG15,TTSSKĐ!AM15))=11)*(CHOOSE({1,2,3,4},TTSSKĐ!X15,TTSSKĐ!AD15,TTSSKĐ!AJ15,TTSSKĐ!AP15)))</f>
        <v>0</v>
      </c>
      <c r="L15">
        <f>SUMPRODUCT((MONTH(CHOOSE({1,2,3,4},TTSSKĐ!U15,TTSSKĐ!AA15,TTSSKĐ!AG15,TTSSKĐ!AM15))=12)*(CHOOSE({1,2,3,4},TTSSKĐ!X15,TTSSKĐ!AD15,TTSSKĐ!AJ15,TTSSKĐ!AP15)))</f>
        <v>0</v>
      </c>
    </row>
    <row r="16" spans="1:12">
      <c r="A16">
        <f>SUMPRODUCT((MONTH(CHOOSE({1,2,3,4},TTSSKĐ!U16,TTSSKĐ!AA16,TTSSKĐ!AG16,TTSSKĐ!AM16))=1)*(CHOOSE({1,2,3,4},TTSSKĐ!X16,TTSSKĐ!AD16,TTSSKĐ!AJ16,TTSSKĐ!AP16)))</f>
        <v>0</v>
      </c>
      <c r="B16">
        <f>SUMPRODUCT((MONTH(CHOOSE({1,2,3,4},TTSSKĐ!U16,TTSSKĐ!AA16,TTSSKĐ!AG16,TTSSKĐ!AM16))=2)*(CHOOSE({1,2,3,4},TTSSKĐ!X16,TTSSKĐ!AD16,TTSSKĐ!AJ16,TTSSKĐ!AP16)))</f>
        <v>0</v>
      </c>
      <c r="C16">
        <f>SUMPRODUCT((MONTH(CHOOSE({1,2,3,4},TTSSKĐ!U16,TTSSKĐ!AA16,TTSSKĐ!AG16,TTSSKĐ!AM16))=3)*(CHOOSE({1,2,3,4},TTSSKĐ!X16,TTSSKĐ!AD16,TTSSKĐ!AJ16,TTSSKĐ!AP16)))</f>
        <v>0</v>
      </c>
      <c r="D16">
        <f>SUMPRODUCT((MONTH(CHOOSE({1,2,3,4},TTSSKĐ!U16,TTSSKĐ!AA16,TTSSKĐ!AG16,TTSSKĐ!AM16))=4)*(CHOOSE({1,2,3,4},TTSSKĐ!X16,TTSSKĐ!AD16,TTSSKĐ!AJ16,TTSSKĐ!AP16)))</f>
        <v>0</v>
      </c>
      <c r="E16">
        <f>SUMPRODUCT((MONTH(CHOOSE({1,2,3,4},TTSSKĐ!U16,TTSSKĐ!AA16,TTSSKĐ!AG16,TTSSKĐ!AM16))=5)*(CHOOSE({1,2,3,4},TTSSKĐ!X16,TTSSKĐ!AD16,TTSSKĐ!AJ16,TTSSKĐ!AP16)))</f>
        <v>0</v>
      </c>
      <c r="F16">
        <f>SUMPRODUCT((MONTH(CHOOSE({1,2,3,4},TTSSKĐ!U16,TTSSKĐ!AA16,TTSSKĐ!AG16,TTSSKĐ!AM16))=6)*(CHOOSE({1,2,3,4},TTSSKĐ!X16,TTSSKĐ!AD16,TTSSKĐ!AJ16,TTSSKĐ!AP16)))</f>
        <v>0</v>
      </c>
      <c r="G16">
        <f>SUMPRODUCT((MONTH(CHOOSE({1,2,3,4},TTSSKĐ!U16,TTSSKĐ!AA16,TTSSKĐ!AG16,TTSSKĐ!AM16))=7)*(CHOOSE({1,2,3,4},TTSSKĐ!X16,TTSSKĐ!AD16,TTSSKĐ!AJ16,TTSSKĐ!AP16)))</f>
        <v>0</v>
      </c>
      <c r="H16">
        <f>SUMPRODUCT((MONTH(CHOOSE({1,2,3,4},TTSSKĐ!U16,TTSSKĐ!AA16,TTSSKĐ!AG16,TTSSKĐ!AM16))=8)*(CHOOSE({1,2,3,4},TTSSKĐ!X16,TTSSKĐ!AD16,TTSSKĐ!AJ16,TTSSKĐ!AP16)))</f>
        <v>0</v>
      </c>
      <c r="I16">
        <f>SUMPRODUCT((MONTH(CHOOSE({1,2,3,4},TTSSKĐ!U16,TTSSKĐ!AA16,TTSSKĐ!AG16,TTSSKĐ!AM16))=9)*(CHOOSE({1,2,3,4},TTSSKĐ!X16,TTSSKĐ!AD16,TTSSKĐ!AJ16,TTSSKĐ!AP16)))</f>
        <v>0</v>
      </c>
      <c r="J16">
        <f>SUMPRODUCT((MONTH(CHOOSE({1,2,3,4},TTSSKĐ!U16,TTSSKĐ!AA16,TTSSKĐ!AG16,TTSSKĐ!AM16))=10)*(CHOOSE({1,2,3,4},TTSSKĐ!X16,TTSSKĐ!AD16,TTSSKĐ!AJ16,TTSSKĐ!AP16)))</f>
        <v>0</v>
      </c>
      <c r="K16">
        <f>SUMPRODUCT((MONTH(CHOOSE({1,2,3,4},TTSSKĐ!U16,TTSSKĐ!AA16,TTSSKĐ!AG16,TTSSKĐ!AM16))=11)*(CHOOSE({1,2,3,4},TTSSKĐ!X16,TTSSKĐ!AD16,TTSSKĐ!AJ16,TTSSKĐ!AP16)))</f>
        <v>0</v>
      </c>
      <c r="L16">
        <f>SUMPRODUCT((MONTH(CHOOSE({1,2,3,4},TTSSKĐ!U16,TTSSKĐ!AA16,TTSSKĐ!AG16,TTSSKĐ!AM16))=12)*(CHOOSE({1,2,3,4},TTSSKĐ!X16,TTSSKĐ!AD16,TTSSKĐ!AJ16,TTSSKĐ!AP16)))</f>
        <v>0</v>
      </c>
    </row>
    <row r="17" spans="1:12">
      <c r="A17">
        <f>SUMPRODUCT((MONTH(CHOOSE({1,2,3,4},TTSSKĐ!U17,TTSSKĐ!AA17,TTSSKĐ!AG17,TTSSKĐ!AM17))=1)*(CHOOSE({1,2,3,4},TTSSKĐ!X17,TTSSKĐ!AD17,TTSSKĐ!AJ17,TTSSKĐ!AP17)))</f>
        <v>0</v>
      </c>
      <c r="B17">
        <f>SUMPRODUCT((MONTH(CHOOSE({1,2,3,4},TTSSKĐ!U17,TTSSKĐ!AA17,TTSSKĐ!AG17,TTSSKĐ!AM17))=2)*(CHOOSE({1,2,3,4},TTSSKĐ!X17,TTSSKĐ!AD17,TTSSKĐ!AJ17,TTSSKĐ!AP17)))</f>
        <v>0</v>
      </c>
      <c r="C17">
        <f>SUMPRODUCT((MONTH(CHOOSE({1,2,3,4},TTSSKĐ!U17,TTSSKĐ!AA17,TTSSKĐ!AG17,TTSSKĐ!AM17))=3)*(CHOOSE({1,2,3,4},TTSSKĐ!X17,TTSSKĐ!AD17,TTSSKĐ!AJ17,TTSSKĐ!AP17)))</f>
        <v>0</v>
      </c>
      <c r="D17">
        <f>SUMPRODUCT((MONTH(CHOOSE({1,2,3,4},TTSSKĐ!U17,TTSSKĐ!AA17,TTSSKĐ!AG17,TTSSKĐ!AM17))=4)*(CHOOSE({1,2,3,4},TTSSKĐ!X17,TTSSKĐ!AD17,TTSSKĐ!AJ17,TTSSKĐ!AP17)))</f>
        <v>0</v>
      </c>
      <c r="E17">
        <f>SUMPRODUCT((MONTH(CHOOSE({1,2,3,4},TTSSKĐ!U17,TTSSKĐ!AA17,TTSSKĐ!AG17,TTSSKĐ!AM17))=5)*(CHOOSE({1,2,3,4},TTSSKĐ!X17,TTSSKĐ!AD17,TTSSKĐ!AJ17,TTSSKĐ!AP17)))</f>
        <v>0</v>
      </c>
      <c r="F17">
        <f>SUMPRODUCT((MONTH(CHOOSE({1,2,3,4},TTSSKĐ!U17,TTSSKĐ!AA17,TTSSKĐ!AG17,TTSSKĐ!AM17))=6)*(CHOOSE({1,2,3,4},TTSSKĐ!X17,TTSSKĐ!AD17,TTSSKĐ!AJ17,TTSSKĐ!AP17)))</f>
        <v>0</v>
      </c>
      <c r="G17">
        <f>SUMPRODUCT((MONTH(CHOOSE({1,2,3,4},TTSSKĐ!U17,TTSSKĐ!AA17,TTSSKĐ!AG17,TTSSKĐ!AM17))=7)*(CHOOSE({1,2,3,4},TTSSKĐ!X17,TTSSKĐ!AD17,TTSSKĐ!AJ17,TTSSKĐ!AP17)))</f>
        <v>0</v>
      </c>
      <c r="H17">
        <f>SUMPRODUCT((MONTH(CHOOSE({1,2,3,4},TTSSKĐ!U17,TTSSKĐ!AA17,TTSSKĐ!AG17,TTSSKĐ!AM17))=8)*(CHOOSE({1,2,3,4},TTSSKĐ!X17,TTSSKĐ!AD17,TTSSKĐ!AJ17,TTSSKĐ!AP17)))</f>
        <v>0</v>
      </c>
      <c r="I17">
        <f>SUMPRODUCT((MONTH(CHOOSE({1,2,3,4},TTSSKĐ!U17,TTSSKĐ!AA17,TTSSKĐ!AG17,TTSSKĐ!AM17))=9)*(CHOOSE({1,2,3,4},TTSSKĐ!X17,TTSSKĐ!AD17,TTSSKĐ!AJ17,TTSSKĐ!AP17)))</f>
        <v>0</v>
      </c>
      <c r="J17">
        <f>SUMPRODUCT((MONTH(CHOOSE({1,2,3,4},TTSSKĐ!U17,TTSSKĐ!AA17,TTSSKĐ!AG17,TTSSKĐ!AM17))=10)*(CHOOSE({1,2,3,4},TTSSKĐ!X17,TTSSKĐ!AD17,TTSSKĐ!AJ17,TTSSKĐ!AP17)))</f>
        <v>0</v>
      </c>
      <c r="K17">
        <f>SUMPRODUCT((MONTH(CHOOSE({1,2,3,4},TTSSKĐ!U17,TTSSKĐ!AA17,TTSSKĐ!AG17,TTSSKĐ!AM17))=11)*(CHOOSE({1,2,3,4},TTSSKĐ!X17,TTSSKĐ!AD17,TTSSKĐ!AJ17,TTSSKĐ!AP17)))</f>
        <v>0</v>
      </c>
      <c r="L17">
        <f>SUMPRODUCT((MONTH(CHOOSE({1,2,3,4},TTSSKĐ!U17,TTSSKĐ!AA17,TTSSKĐ!AG17,TTSSKĐ!AM17))=12)*(CHOOSE({1,2,3,4},TTSSKĐ!X17,TTSSKĐ!AD17,TTSSKĐ!AJ17,TTSSKĐ!AP17)))</f>
        <v>0</v>
      </c>
    </row>
    <row r="18" spans="1:12">
      <c r="A18">
        <f>SUMPRODUCT((MONTH(CHOOSE({1,2,3,4},TTSSKĐ!U18,TTSSKĐ!AA18,TTSSKĐ!AG18,TTSSKĐ!AM18))=1)*(CHOOSE({1,2,3,4},TTSSKĐ!X18,TTSSKĐ!AD18,TTSSKĐ!AJ18,TTSSKĐ!AP18)))</f>
        <v>0</v>
      </c>
      <c r="B18">
        <f>SUMPRODUCT((MONTH(CHOOSE({1,2,3,4},TTSSKĐ!U18,TTSSKĐ!AA18,TTSSKĐ!AG18,TTSSKĐ!AM18))=2)*(CHOOSE({1,2,3,4},TTSSKĐ!X18,TTSSKĐ!AD18,TTSSKĐ!AJ18,TTSSKĐ!AP18)))</f>
        <v>0</v>
      </c>
      <c r="C18">
        <f>SUMPRODUCT((MONTH(CHOOSE({1,2,3,4},TTSSKĐ!U18,TTSSKĐ!AA18,TTSSKĐ!AG18,TTSSKĐ!AM18))=3)*(CHOOSE({1,2,3,4},TTSSKĐ!X18,TTSSKĐ!AD18,TTSSKĐ!AJ18,TTSSKĐ!AP18)))</f>
        <v>0</v>
      </c>
      <c r="D18">
        <f>SUMPRODUCT((MONTH(CHOOSE({1,2,3,4},TTSSKĐ!U18,TTSSKĐ!AA18,TTSSKĐ!AG18,TTSSKĐ!AM18))=4)*(CHOOSE({1,2,3,4},TTSSKĐ!X18,TTSSKĐ!AD18,TTSSKĐ!AJ18,TTSSKĐ!AP18)))</f>
        <v>0</v>
      </c>
      <c r="E18">
        <f>SUMPRODUCT((MONTH(CHOOSE({1,2,3,4},TTSSKĐ!U18,TTSSKĐ!AA18,TTSSKĐ!AG18,TTSSKĐ!AM18))=5)*(CHOOSE({1,2,3,4},TTSSKĐ!X18,TTSSKĐ!AD18,TTSSKĐ!AJ18,TTSSKĐ!AP18)))</f>
        <v>0</v>
      </c>
      <c r="F18">
        <f>SUMPRODUCT((MONTH(CHOOSE({1,2,3,4},TTSSKĐ!U18,TTSSKĐ!AA18,TTSSKĐ!AG18,TTSSKĐ!AM18))=6)*(CHOOSE({1,2,3,4},TTSSKĐ!X18,TTSSKĐ!AD18,TTSSKĐ!AJ18,TTSSKĐ!AP18)))</f>
        <v>0</v>
      </c>
      <c r="G18">
        <f>SUMPRODUCT((MONTH(CHOOSE({1,2,3,4},TTSSKĐ!U18,TTSSKĐ!AA18,TTSSKĐ!AG18,TTSSKĐ!AM18))=7)*(CHOOSE({1,2,3,4},TTSSKĐ!X18,TTSSKĐ!AD18,TTSSKĐ!AJ18,TTSSKĐ!AP18)))</f>
        <v>0</v>
      </c>
      <c r="H18">
        <f>SUMPRODUCT((MONTH(CHOOSE({1,2,3,4},TTSSKĐ!U18,TTSSKĐ!AA18,TTSSKĐ!AG18,TTSSKĐ!AM18))=8)*(CHOOSE({1,2,3,4},TTSSKĐ!X18,TTSSKĐ!AD18,TTSSKĐ!AJ18,TTSSKĐ!AP18)))</f>
        <v>0</v>
      </c>
      <c r="I18">
        <f>SUMPRODUCT((MONTH(CHOOSE({1,2,3,4},TTSSKĐ!U18,TTSSKĐ!AA18,TTSSKĐ!AG18,TTSSKĐ!AM18))=9)*(CHOOSE({1,2,3,4},TTSSKĐ!X18,TTSSKĐ!AD18,TTSSKĐ!AJ18,TTSSKĐ!AP18)))</f>
        <v>0</v>
      </c>
      <c r="J18">
        <f>SUMPRODUCT((MONTH(CHOOSE({1,2,3,4},TTSSKĐ!U18,TTSSKĐ!AA18,TTSSKĐ!AG18,TTSSKĐ!AM18))=10)*(CHOOSE({1,2,3,4},TTSSKĐ!X18,TTSSKĐ!AD18,TTSSKĐ!AJ18,TTSSKĐ!AP18)))</f>
        <v>0</v>
      </c>
      <c r="K18">
        <f>SUMPRODUCT((MONTH(CHOOSE({1,2,3,4},TTSSKĐ!U18,TTSSKĐ!AA18,TTSSKĐ!AG18,TTSSKĐ!AM18))=11)*(CHOOSE({1,2,3,4},TTSSKĐ!X18,TTSSKĐ!AD18,TTSSKĐ!AJ18,TTSSKĐ!AP18)))</f>
        <v>0</v>
      </c>
      <c r="L18">
        <f>SUMPRODUCT((MONTH(CHOOSE({1,2,3,4},TTSSKĐ!U18,TTSSKĐ!AA18,TTSSKĐ!AG18,TTSSKĐ!AM18))=12)*(CHOOSE({1,2,3,4},TTSSKĐ!X18,TTSSKĐ!AD18,TTSSKĐ!AJ18,TTSSKĐ!AP18)))</f>
        <v>0</v>
      </c>
    </row>
    <row r="19" spans="1:12">
      <c r="A19">
        <f>SUMPRODUCT((MONTH(CHOOSE({1,2,3,4},TTSSKĐ!U19,TTSSKĐ!AA19,TTSSKĐ!AG19,TTSSKĐ!AM19))=1)*(CHOOSE({1,2,3,4},TTSSKĐ!X19,TTSSKĐ!AD19,TTSSKĐ!AJ19,TTSSKĐ!AP19)))</f>
        <v>0</v>
      </c>
      <c r="B19">
        <f>SUMPRODUCT((MONTH(CHOOSE({1,2,3,4},TTSSKĐ!U19,TTSSKĐ!AA19,TTSSKĐ!AG19,TTSSKĐ!AM19))=2)*(CHOOSE({1,2,3,4},TTSSKĐ!X19,TTSSKĐ!AD19,TTSSKĐ!AJ19,TTSSKĐ!AP19)))</f>
        <v>0</v>
      </c>
      <c r="C19">
        <f>SUMPRODUCT((MONTH(CHOOSE({1,2,3,4},TTSSKĐ!U19,TTSSKĐ!AA19,TTSSKĐ!AG19,TTSSKĐ!AM19))=3)*(CHOOSE({1,2,3,4},TTSSKĐ!X19,TTSSKĐ!AD19,TTSSKĐ!AJ19,TTSSKĐ!AP19)))</f>
        <v>0</v>
      </c>
      <c r="D19">
        <f>SUMPRODUCT((MONTH(CHOOSE({1,2,3,4},TTSSKĐ!U19,TTSSKĐ!AA19,TTSSKĐ!AG19,TTSSKĐ!AM19))=4)*(CHOOSE({1,2,3,4},TTSSKĐ!X19,TTSSKĐ!AD19,TTSSKĐ!AJ19,TTSSKĐ!AP19)))</f>
        <v>0</v>
      </c>
      <c r="E19">
        <f>SUMPRODUCT((MONTH(CHOOSE({1,2,3,4},TTSSKĐ!U19,TTSSKĐ!AA19,TTSSKĐ!AG19,TTSSKĐ!AM19))=5)*(CHOOSE({1,2,3,4},TTSSKĐ!X19,TTSSKĐ!AD19,TTSSKĐ!AJ19,TTSSKĐ!AP19)))</f>
        <v>0</v>
      </c>
      <c r="F19">
        <f>SUMPRODUCT((MONTH(CHOOSE({1,2,3,4},TTSSKĐ!U19,TTSSKĐ!AA19,TTSSKĐ!AG19,TTSSKĐ!AM19))=6)*(CHOOSE({1,2,3,4},TTSSKĐ!X19,TTSSKĐ!AD19,TTSSKĐ!AJ19,TTSSKĐ!AP19)))</f>
        <v>0</v>
      </c>
      <c r="G19">
        <f>SUMPRODUCT((MONTH(CHOOSE({1,2,3,4},TTSSKĐ!U19,TTSSKĐ!AA19,TTSSKĐ!AG19,TTSSKĐ!AM19))=7)*(CHOOSE({1,2,3,4},TTSSKĐ!X19,TTSSKĐ!AD19,TTSSKĐ!AJ19,TTSSKĐ!AP19)))</f>
        <v>0</v>
      </c>
      <c r="H19">
        <f>SUMPRODUCT((MONTH(CHOOSE({1,2,3,4},TTSSKĐ!U19,TTSSKĐ!AA19,TTSSKĐ!AG19,TTSSKĐ!AM19))=8)*(CHOOSE({1,2,3,4},TTSSKĐ!X19,TTSSKĐ!AD19,TTSSKĐ!AJ19,TTSSKĐ!AP19)))</f>
        <v>0</v>
      </c>
      <c r="I19">
        <f>SUMPRODUCT((MONTH(CHOOSE({1,2,3,4},TTSSKĐ!U19,TTSSKĐ!AA19,TTSSKĐ!AG19,TTSSKĐ!AM19))=9)*(CHOOSE({1,2,3,4},TTSSKĐ!X19,TTSSKĐ!AD19,TTSSKĐ!AJ19,TTSSKĐ!AP19)))</f>
        <v>0</v>
      </c>
      <c r="J19">
        <f>SUMPRODUCT((MONTH(CHOOSE({1,2,3,4},TTSSKĐ!U19,TTSSKĐ!AA19,TTSSKĐ!AG19,TTSSKĐ!AM19))=10)*(CHOOSE({1,2,3,4},TTSSKĐ!X19,TTSSKĐ!AD19,TTSSKĐ!AJ19,TTSSKĐ!AP19)))</f>
        <v>0</v>
      </c>
      <c r="K19">
        <f>SUMPRODUCT((MONTH(CHOOSE({1,2,3,4},TTSSKĐ!U19,TTSSKĐ!AA19,TTSSKĐ!AG19,TTSSKĐ!AM19))=11)*(CHOOSE({1,2,3,4},TTSSKĐ!X19,TTSSKĐ!AD19,TTSSKĐ!AJ19,TTSSKĐ!AP19)))</f>
        <v>0</v>
      </c>
      <c r="L19">
        <f>SUMPRODUCT((MONTH(CHOOSE({1,2,3,4},TTSSKĐ!U19,TTSSKĐ!AA19,TTSSKĐ!AG19,TTSSKĐ!AM19))=12)*(CHOOSE({1,2,3,4},TTSSKĐ!X19,TTSSKĐ!AD19,TTSSKĐ!AJ19,TTSSKĐ!AP19)))</f>
        <v>0</v>
      </c>
    </row>
    <row r="20" spans="1:12">
      <c r="A20">
        <f>SUMPRODUCT((MONTH(CHOOSE({1,2,3,4},TTSSKĐ!U20,TTSSKĐ!AA20,TTSSKĐ!AG20,TTSSKĐ!AM20))=1)*(CHOOSE({1,2,3,4},TTSSKĐ!X20,TTSSKĐ!AD20,TTSSKĐ!AJ20,TTSSKĐ!AP20)))</f>
        <v>0</v>
      </c>
      <c r="B20">
        <f>SUMPRODUCT((MONTH(CHOOSE({1,2,3,4},TTSSKĐ!U20,TTSSKĐ!AA20,TTSSKĐ!AG20,TTSSKĐ!AM20))=2)*(CHOOSE({1,2,3,4},TTSSKĐ!X20,TTSSKĐ!AD20,TTSSKĐ!AJ20,TTSSKĐ!AP20)))</f>
        <v>0</v>
      </c>
      <c r="C20">
        <f>SUMPRODUCT((MONTH(CHOOSE({1,2,3,4},TTSSKĐ!U20,TTSSKĐ!AA20,TTSSKĐ!AG20,TTSSKĐ!AM20))=3)*(CHOOSE({1,2,3,4},TTSSKĐ!X20,TTSSKĐ!AD20,TTSSKĐ!AJ20,TTSSKĐ!AP20)))</f>
        <v>0</v>
      </c>
      <c r="D20">
        <f>SUMPRODUCT((MONTH(CHOOSE({1,2,3,4},TTSSKĐ!U20,TTSSKĐ!AA20,TTSSKĐ!AG20,TTSSKĐ!AM20))=4)*(CHOOSE({1,2,3,4},TTSSKĐ!X20,TTSSKĐ!AD20,TTSSKĐ!AJ20,TTSSKĐ!AP20)))</f>
        <v>0</v>
      </c>
      <c r="E20">
        <f>SUMPRODUCT((MONTH(CHOOSE({1,2,3,4},TTSSKĐ!U20,TTSSKĐ!AA20,TTSSKĐ!AG20,TTSSKĐ!AM20))=5)*(CHOOSE({1,2,3,4},TTSSKĐ!X20,TTSSKĐ!AD20,TTSSKĐ!AJ20,TTSSKĐ!AP20)))</f>
        <v>0</v>
      </c>
      <c r="F20">
        <f>SUMPRODUCT((MONTH(CHOOSE({1,2,3,4},TTSSKĐ!U20,TTSSKĐ!AA20,TTSSKĐ!AG20,TTSSKĐ!AM20))=6)*(CHOOSE({1,2,3,4},TTSSKĐ!X20,TTSSKĐ!AD20,TTSSKĐ!AJ20,TTSSKĐ!AP20)))</f>
        <v>0</v>
      </c>
      <c r="G20">
        <f>SUMPRODUCT((MONTH(CHOOSE({1,2,3,4},TTSSKĐ!U20,TTSSKĐ!AA20,TTSSKĐ!AG20,TTSSKĐ!AM20))=7)*(CHOOSE({1,2,3,4},TTSSKĐ!X20,TTSSKĐ!AD20,TTSSKĐ!AJ20,TTSSKĐ!AP20)))</f>
        <v>0</v>
      </c>
      <c r="H20">
        <f>SUMPRODUCT((MONTH(CHOOSE({1,2,3,4},TTSSKĐ!U20,TTSSKĐ!AA20,TTSSKĐ!AG20,TTSSKĐ!AM20))=8)*(CHOOSE({1,2,3,4},TTSSKĐ!X20,TTSSKĐ!AD20,TTSSKĐ!AJ20,TTSSKĐ!AP20)))</f>
        <v>0</v>
      </c>
      <c r="I20">
        <f>SUMPRODUCT((MONTH(CHOOSE({1,2,3,4},TTSSKĐ!U20,TTSSKĐ!AA20,TTSSKĐ!AG20,TTSSKĐ!AM20))=9)*(CHOOSE({1,2,3,4},TTSSKĐ!X20,TTSSKĐ!AD20,TTSSKĐ!AJ20,TTSSKĐ!AP20)))</f>
        <v>0</v>
      </c>
      <c r="J20">
        <f>SUMPRODUCT((MONTH(CHOOSE({1,2,3,4},TTSSKĐ!U20,TTSSKĐ!AA20,TTSSKĐ!AG20,TTSSKĐ!AM20))=10)*(CHOOSE({1,2,3,4},TTSSKĐ!X20,TTSSKĐ!AD20,TTSSKĐ!AJ20,TTSSKĐ!AP20)))</f>
        <v>0</v>
      </c>
      <c r="K20">
        <f>SUMPRODUCT((MONTH(CHOOSE({1,2,3,4},TTSSKĐ!U20,TTSSKĐ!AA20,TTSSKĐ!AG20,TTSSKĐ!AM20))=11)*(CHOOSE({1,2,3,4},TTSSKĐ!X20,TTSSKĐ!AD20,TTSSKĐ!AJ20,TTSSKĐ!AP20)))</f>
        <v>0</v>
      </c>
      <c r="L20">
        <f>SUMPRODUCT((MONTH(CHOOSE({1,2,3,4},TTSSKĐ!U20,TTSSKĐ!AA20,TTSSKĐ!AG20,TTSSKĐ!AM20))=12)*(CHOOSE({1,2,3,4},TTSSKĐ!X20,TTSSKĐ!AD20,TTSSKĐ!AJ20,TTSSKĐ!AP20)))</f>
        <v>0</v>
      </c>
    </row>
    <row r="21" spans="1:12">
      <c r="A21">
        <f>SUMPRODUCT((MONTH(CHOOSE({1,2,3,4},TTSSKĐ!U21,TTSSKĐ!AA21,TTSSKĐ!AG21,TTSSKĐ!AM21))=1)*(CHOOSE({1,2,3,4},TTSSKĐ!X21,TTSSKĐ!AD21,TTSSKĐ!AJ21,TTSSKĐ!AP21)))</f>
        <v>0</v>
      </c>
      <c r="B21">
        <f>SUMPRODUCT((MONTH(CHOOSE({1,2,3,4},TTSSKĐ!U21,TTSSKĐ!AA21,TTSSKĐ!AG21,TTSSKĐ!AM21))=2)*(CHOOSE({1,2,3,4},TTSSKĐ!X21,TTSSKĐ!AD21,TTSSKĐ!AJ21,TTSSKĐ!AP21)))</f>
        <v>0</v>
      </c>
      <c r="C21">
        <f>SUMPRODUCT((MONTH(CHOOSE({1,2,3,4},TTSSKĐ!U21,TTSSKĐ!AA21,TTSSKĐ!AG21,TTSSKĐ!AM21))=3)*(CHOOSE({1,2,3,4},TTSSKĐ!X21,TTSSKĐ!AD21,TTSSKĐ!AJ21,TTSSKĐ!AP21)))</f>
        <v>0</v>
      </c>
      <c r="D21">
        <f>SUMPRODUCT((MONTH(CHOOSE({1,2,3,4},TTSSKĐ!U21,TTSSKĐ!AA21,TTSSKĐ!AG21,TTSSKĐ!AM21))=4)*(CHOOSE({1,2,3,4},TTSSKĐ!X21,TTSSKĐ!AD21,TTSSKĐ!AJ21,TTSSKĐ!AP21)))</f>
        <v>0</v>
      </c>
      <c r="E21">
        <f>SUMPRODUCT((MONTH(CHOOSE({1,2,3,4},TTSSKĐ!U21,TTSSKĐ!AA21,TTSSKĐ!AG21,TTSSKĐ!AM21))=5)*(CHOOSE({1,2,3,4},TTSSKĐ!X21,TTSSKĐ!AD21,TTSSKĐ!AJ21,TTSSKĐ!AP21)))</f>
        <v>0</v>
      </c>
      <c r="F21">
        <f>SUMPRODUCT((MONTH(CHOOSE({1,2,3,4},TTSSKĐ!U21,TTSSKĐ!AA21,TTSSKĐ!AG21,TTSSKĐ!AM21))=6)*(CHOOSE({1,2,3,4},TTSSKĐ!X21,TTSSKĐ!AD21,TTSSKĐ!AJ21,TTSSKĐ!AP21)))</f>
        <v>0</v>
      </c>
      <c r="G21">
        <f>SUMPRODUCT((MONTH(CHOOSE({1,2,3,4},TTSSKĐ!U21,TTSSKĐ!AA21,TTSSKĐ!AG21,TTSSKĐ!AM21))=7)*(CHOOSE({1,2,3,4},TTSSKĐ!X21,TTSSKĐ!AD21,TTSSKĐ!AJ21,TTSSKĐ!AP21)))</f>
        <v>0</v>
      </c>
      <c r="H21">
        <f>SUMPRODUCT((MONTH(CHOOSE({1,2,3,4},TTSSKĐ!U21,TTSSKĐ!AA21,TTSSKĐ!AG21,TTSSKĐ!AM21))=8)*(CHOOSE({1,2,3,4},TTSSKĐ!X21,TTSSKĐ!AD21,TTSSKĐ!AJ21,TTSSKĐ!AP21)))</f>
        <v>0</v>
      </c>
      <c r="I21">
        <f>SUMPRODUCT((MONTH(CHOOSE({1,2,3,4},TTSSKĐ!U21,TTSSKĐ!AA21,TTSSKĐ!AG21,TTSSKĐ!AM21))=9)*(CHOOSE({1,2,3,4},TTSSKĐ!X21,TTSSKĐ!AD21,TTSSKĐ!AJ21,TTSSKĐ!AP21)))</f>
        <v>0</v>
      </c>
      <c r="J21">
        <f>SUMPRODUCT((MONTH(CHOOSE({1,2,3,4},TTSSKĐ!U21,TTSSKĐ!AA21,TTSSKĐ!AG21,TTSSKĐ!AM21))=10)*(CHOOSE({1,2,3,4},TTSSKĐ!X21,TTSSKĐ!AD21,TTSSKĐ!AJ21,TTSSKĐ!AP21)))</f>
        <v>0</v>
      </c>
      <c r="K21">
        <f>SUMPRODUCT((MONTH(CHOOSE({1,2,3,4},TTSSKĐ!U21,TTSSKĐ!AA21,TTSSKĐ!AG21,TTSSKĐ!AM21))=11)*(CHOOSE({1,2,3,4},TTSSKĐ!X21,TTSSKĐ!AD21,TTSSKĐ!AJ21,TTSSKĐ!AP21)))</f>
        <v>0</v>
      </c>
      <c r="L21">
        <f>SUMPRODUCT((MONTH(CHOOSE({1,2,3,4},TTSSKĐ!U21,TTSSKĐ!AA21,TTSSKĐ!AG21,TTSSKĐ!AM21))=12)*(CHOOSE({1,2,3,4},TTSSKĐ!X21,TTSSKĐ!AD21,TTSSKĐ!AJ21,TTSSKĐ!AP21)))</f>
        <v>0</v>
      </c>
    </row>
    <row r="22" spans="1:12">
      <c r="A22">
        <f>SUMPRODUCT((MONTH(CHOOSE({1,2,3,4},TTSSKĐ!U22,TTSSKĐ!AA22,TTSSKĐ!AG22,TTSSKĐ!AM22))=1)*(CHOOSE({1,2,3,4},TTSSKĐ!X22,TTSSKĐ!AD22,TTSSKĐ!AJ22,TTSSKĐ!AP22)))</f>
        <v>0</v>
      </c>
      <c r="B22">
        <f>SUMPRODUCT((MONTH(CHOOSE({1,2,3,4},TTSSKĐ!U22,TTSSKĐ!AA22,TTSSKĐ!AG22,TTSSKĐ!AM22))=2)*(CHOOSE({1,2,3,4},TTSSKĐ!X22,TTSSKĐ!AD22,TTSSKĐ!AJ22,TTSSKĐ!AP22)))</f>
        <v>0</v>
      </c>
      <c r="C22">
        <f>SUMPRODUCT((MONTH(CHOOSE({1,2,3,4},TTSSKĐ!U22,TTSSKĐ!AA22,TTSSKĐ!AG22,TTSSKĐ!AM22))=3)*(CHOOSE({1,2,3,4},TTSSKĐ!X22,TTSSKĐ!AD22,TTSSKĐ!AJ22,TTSSKĐ!AP22)))</f>
        <v>0</v>
      </c>
      <c r="D22">
        <f>SUMPRODUCT((MONTH(CHOOSE({1,2,3,4},TTSSKĐ!U22,TTSSKĐ!AA22,TTSSKĐ!AG22,TTSSKĐ!AM22))=4)*(CHOOSE({1,2,3,4},TTSSKĐ!X22,TTSSKĐ!AD22,TTSSKĐ!AJ22,TTSSKĐ!AP22)))</f>
        <v>0</v>
      </c>
      <c r="E22">
        <f>SUMPRODUCT((MONTH(CHOOSE({1,2,3,4},TTSSKĐ!U22,TTSSKĐ!AA22,TTSSKĐ!AG22,TTSSKĐ!AM22))=5)*(CHOOSE({1,2,3,4},TTSSKĐ!X22,TTSSKĐ!AD22,TTSSKĐ!AJ22,TTSSKĐ!AP22)))</f>
        <v>0</v>
      </c>
      <c r="F22">
        <f>SUMPRODUCT((MONTH(CHOOSE({1,2,3,4},TTSSKĐ!U22,TTSSKĐ!AA22,TTSSKĐ!AG22,TTSSKĐ!AM22))=6)*(CHOOSE({1,2,3,4},TTSSKĐ!X22,TTSSKĐ!AD22,TTSSKĐ!AJ22,TTSSKĐ!AP22)))</f>
        <v>0</v>
      </c>
      <c r="G22">
        <f>SUMPRODUCT((MONTH(CHOOSE({1,2,3,4},TTSSKĐ!U22,TTSSKĐ!AA22,TTSSKĐ!AG22,TTSSKĐ!AM22))=7)*(CHOOSE({1,2,3,4},TTSSKĐ!X22,TTSSKĐ!AD22,TTSSKĐ!AJ22,TTSSKĐ!AP22)))</f>
        <v>0</v>
      </c>
      <c r="H22">
        <f>SUMPRODUCT((MONTH(CHOOSE({1,2,3,4},TTSSKĐ!U22,TTSSKĐ!AA22,TTSSKĐ!AG22,TTSSKĐ!AM22))=8)*(CHOOSE({1,2,3,4},TTSSKĐ!X22,TTSSKĐ!AD22,TTSSKĐ!AJ22,TTSSKĐ!AP22)))</f>
        <v>0</v>
      </c>
      <c r="I22">
        <f>SUMPRODUCT((MONTH(CHOOSE({1,2,3,4},TTSSKĐ!U22,TTSSKĐ!AA22,TTSSKĐ!AG22,TTSSKĐ!AM22))=9)*(CHOOSE({1,2,3,4},TTSSKĐ!X22,TTSSKĐ!AD22,TTSSKĐ!AJ22,TTSSKĐ!AP22)))</f>
        <v>0</v>
      </c>
      <c r="J22">
        <f>SUMPRODUCT((MONTH(CHOOSE({1,2,3,4},TTSSKĐ!U22,TTSSKĐ!AA22,TTSSKĐ!AG22,TTSSKĐ!AM22))=10)*(CHOOSE({1,2,3,4},TTSSKĐ!X22,TTSSKĐ!AD22,TTSSKĐ!AJ22,TTSSKĐ!AP22)))</f>
        <v>0</v>
      </c>
      <c r="K22">
        <f>SUMPRODUCT((MONTH(CHOOSE({1,2,3,4},TTSSKĐ!U22,TTSSKĐ!AA22,TTSSKĐ!AG22,TTSSKĐ!AM22))=11)*(CHOOSE({1,2,3,4},TTSSKĐ!X22,TTSSKĐ!AD22,TTSSKĐ!AJ22,TTSSKĐ!AP22)))</f>
        <v>0</v>
      </c>
      <c r="L22">
        <f>SUMPRODUCT((MONTH(CHOOSE({1,2,3,4},TTSSKĐ!U22,TTSSKĐ!AA22,TTSSKĐ!AG22,TTSSKĐ!AM22))=12)*(CHOOSE({1,2,3,4},TTSSKĐ!X22,TTSSKĐ!AD22,TTSSKĐ!AJ22,TTSSKĐ!AP22)))</f>
        <v>0</v>
      </c>
    </row>
    <row r="23" spans="1:12">
      <c r="A23">
        <f>SUMPRODUCT((MONTH(CHOOSE({1,2,3,4},TTSSKĐ!U23,TTSSKĐ!AA23,TTSSKĐ!AG23,TTSSKĐ!AM23))=1)*(CHOOSE({1,2,3,4},TTSSKĐ!X23,TTSSKĐ!AD23,TTSSKĐ!AJ23,TTSSKĐ!AP23)))</f>
        <v>0</v>
      </c>
      <c r="B23">
        <f>SUMPRODUCT((MONTH(CHOOSE({1,2,3,4},TTSSKĐ!U23,TTSSKĐ!AA23,TTSSKĐ!AG23,TTSSKĐ!AM23))=2)*(CHOOSE({1,2,3,4},TTSSKĐ!X23,TTSSKĐ!AD23,TTSSKĐ!AJ23,TTSSKĐ!AP23)))</f>
        <v>0</v>
      </c>
      <c r="C23">
        <f>SUMPRODUCT((MONTH(CHOOSE({1,2,3,4},TTSSKĐ!U23,TTSSKĐ!AA23,TTSSKĐ!AG23,TTSSKĐ!AM23))=3)*(CHOOSE({1,2,3,4},TTSSKĐ!X23,TTSSKĐ!AD23,TTSSKĐ!AJ23,TTSSKĐ!AP23)))</f>
        <v>0</v>
      </c>
      <c r="D23">
        <f>SUMPRODUCT((MONTH(CHOOSE({1,2,3,4},TTSSKĐ!U23,TTSSKĐ!AA23,TTSSKĐ!AG23,TTSSKĐ!AM23))=4)*(CHOOSE({1,2,3,4},TTSSKĐ!X23,TTSSKĐ!AD23,TTSSKĐ!AJ23,TTSSKĐ!AP23)))</f>
        <v>0</v>
      </c>
      <c r="E23">
        <f>SUMPRODUCT((MONTH(CHOOSE({1,2,3,4},TTSSKĐ!U23,TTSSKĐ!AA23,TTSSKĐ!AG23,TTSSKĐ!AM23))=5)*(CHOOSE({1,2,3,4},TTSSKĐ!X23,TTSSKĐ!AD23,TTSSKĐ!AJ23,TTSSKĐ!AP23)))</f>
        <v>0</v>
      </c>
      <c r="F23">
        <f>SUMPRODUCT((MONTH(CHOOSE({1,2,3,4},TTSSKĐ!U23,TTSSKĐ!AA23,TTSSKĐ!AG23,TTSSKĐ!AM23))=6)*(CHOOSE({1,2,3,4},TTSSKĐ!X23,TTSSKĐ!AD23,TTSSKĐ!AJ23,TTSSKĐ!AP23)))</f>
        <v>0</v>
      </c>
      <c r="G23">
        <f>SUMPRODUCT((MONTH(CHOOSE({1,2,3,4},TTSSKĐ!U23,TTSSKĐ!AA23,TTSSKĐ!AG23,TTSSKĐ!AM23))=7)*(CHOOSE({1,2,3,4},TTSSKĐ!X23,TTSSKĐ!AD23,TTSSKĐ!AJ23,TTSSKĐ!AP23)))</f>
        <v>0</v>
      </c>
      <c r="H23">
        <f>SUMPRODUCT((MONTH(CHOOSE({1,2,3,4},TTSSKĐ!U23,TTSSKĐ!AA23,TTSSKĐ!AG23,TTSSKĐ!AM23))=8)*(CHOOSE({1,2,3,4},TTSSKĐ!X23,TTSSKĐ!AD23,TTSSKĐ!AJ23,TTSSKĐ!AP23)))</f>
        <v>0</v>
      </c>
      <c r="I23">
        <f>SUMPRODUCT((MONTH(CHOOSE({1,2,3,4},TTSSKĐ!U23,TTSSKĐ!AA23,TTSSKĐ!AG23,TTSSKĐ!AM23))=9)*(CHOOSE({1,2,3,4},TTSSKĐ!X23,TTSSKĐ!AD23,TTSSKĐ!AJ23,TTSSKĐ!AP23)))</f>
        <v>0</v>
      </c>
      <c r="J23">
        <f>SUMPRODUCT((MONTH(CHOOSE({1,2,3,4},TTSSKĐ!U23,TTSSKĐ!AA23,TTSSKĐ!AG23,TTSSKĐ!AM23))=10)*(CHOOSE({1,2,3,4},TTSSKĐ!X23,TTSSKĐ!AD23,TTSSKĐ!AJ23,TTSSKĐ!AP23)))</f>
        <v>0</v>
      </c>
      <c r="K23">
        <f>SUMPRODUCT((MONTH(CHOOSE({1,2,3,4},TTSSKĐ!U23,TTSSKĐ!AA23,TTSSKĐ!AG23,TTSSKĐ!AM23))=11)*(CHOOSE({1,2,3,4},TTSSKĐ!X23,TTSSKĐ!AD23,TTSSKĐ!AJ23,TTSSKĐ!AP23)))</f>
        <v>0</v>
      </c>
      <c r="L23">
        <f>SUMPRODUCT((MONTH(CHOOSE({1,2,3,4},TTSSKĐ!U23,TTSSKĐ!AA23,TTSSKĐ!AG23,TTSSKĐ!AM23))=12)*(CHOOSE({1,2,3,4},TTSSKĐ!X23,TTSSKĐ!AD23,TTSSKĐ!AJ23,TTSSKĐ!AP23)))</f>
        <v>0</v>
      </c>
    </row>
    <row r="24" spans="1:12">
      <c r="A24">
        <f>SUMPRODUCT((MONTH(CHOOSE({1,2,3,4},TTSSKĐ!U24,TTSSKĐ!AA24,TTSSKĐ!AG24,TTSSKĐ!AM24))=1)*(CHOOSE({1,2,3,4},TTSSKĐ!X24,TTSSKĐ!AD24,TTSSKĐ!AJ24,TTSSKĐ!AP24)))</f>
        <v>0</v>
      </c>
      <c r="B24">
        <f>SUMPRODUCT((MONTH(CHOOSE({1,2,3,4},TTSSKĐ!U24,TTSSKĐ!AA24,TTSSKĐ!AG24,TTSSKĐ!AM24))=2)*(CHOOSE({1,2,3,4},TTSSKĐ!X24,TTSSKĐ!AD24,TTSSKĐ!AJ24,TTSSKĐ!AP24)))</f>
        <v>0</v>
      </c>
      <c r="C24">
        <f>SUMPRODUCT((MONTH(CHOOSE({1,2,3,4},TTSSKĐ!U24,TTSSKĐ!AA24,TTSSKĐ!AG24,TTSSKĐ!AM24))=3)*(CHOOSE({1,2,3,4},TTSSKĐ!X24,TTSSKĐ!AD24,TTSSKĐ!AJ24,TTSSKĐ!AP24)))</f>
        <v>0</v>
      </c>
      <c r="D24">
        <f>SUMPRODUCT((MONTH(CHOOSE({1,2,3,4},TTSSKĐ!U24,TTSSKĐ!AA24,TTSSKĐ!AG24,TTSSKĐ!AM24))=4)*(CHOOSE({1,2,3,4},TTSSKĐ!X24,TTSSKĐ!AD24,TTSSKĐ!AJ24,TTSSKĐ!AP24)))</f>
        <v>0</v>
      </c>
      <c r="E24">
        <f>SUMPRODUCT((MONTH(CHOOSE({1,2,3,4},TTSSKĐ!U24,TTSSKĐ!AA24,TTSSKĐ!AG24,TTSSKĐ!AM24))=5)*(CHOOSE({1,2,3,4},TTSSKĐ!X24,TTSSKĐ!AD24,TTSSKĐ!AJ24,TTSSKĐ!AP24)))</f>
        <v>0</v>
      </c>
      <c r="F24">
        <f>SUMPRODUCT((MONTH(CHOOSE({1,2,3,4},TTSSKĐ!U24,TTSSKĐ!AA24,TTSSKĐ!AG24,TTSSKĐ!AM24))=6)*(CHOOSE({1,2,3,4},TTSSKĐ!X24,TTSSKĐ!AD24,TTSSKĐ!AJ24,TTSSKĐ!AP24)))</f>
        <v>0</v>
      </c>
      <c r="G24">
        <f>SUMPRODUCT((MONTH(CHOOSE({1,2,3,4},TTSSKĐ!U24,TTSSKĐ!AA24,TTSSKĐ!AG24,TTSSKĐ!AM24))=7)*(CHOOSE({1,2,3,4},TTSSKĐ!X24,TTSSKĐ!AD24,TTSSKĐ!AJ24,TTSSKĐ!AP24)))</f>
        <v>0</v>
      </c>
      <c r="H24">
        <f>SUMPRODUCT((MONTH(CHOOSE({1,2,3,4},TTSSKĐ!U24,TTSSKĐ!AA24,TTSSKĐ!AG24,TTSSKĐ!AM24))=8)*(CHOOSE({1,2,3,4},TTSSKĐ!X24,TTSSKĐ!AD24,TTSSKĐ!AJ24,TTSSKĐ!AP24)))</f>
        <v>0</v>
      </c>
      <c r="I24">
        <f>SUMPRODUCT((MONTH(CHOOSE({1,2,3,4},TTSSKĐ!U24,TTSSKĐ!AA24,TTSSKĐ!AG24,TTSSKĐ!AM24))=9)*(CHOOSE({1,2,3,4},TTSSKĐ!X24,TTSSKĐ!AD24,TTSSKĐ!AJ24,TTSSKĐ!AP24)))</f>
        <v>0</v>
      </c>
      <c r="J24">
        <f>SUMPRODUCT((MONTH(CHOOSE({1,2,3,4},TTSSKĐ!U24,TTSSKĐ!AA24,TTSSKĐ!AG24,TTSSKĐ!AM24))=10)*(CHOOSE({1,2,3,4},TTSSKĐ!X24,TTSSKĐ!AD24,TTSSKĐ!AJ24,TTSSKĐ!AP24)))</f>
        <v>0</v>
      </c>
      <c r="K24">
        <f>SUMPRODUCT((MONTH(CHOOSE({1,2,3,4},TTSSKĐ!U24,TTSSKĐ!AA24,TTSSKĐ!AG24,TTSSKĐ!AM24))=11)*(CHOOSE({1,2,3,4},TTSSKĐ!X24,TTSSKĐ!AD24,TTSSKĐ!AJ24,TTSSKĐ!AP24)))</f>
        <v>0</v>
      </c>
      <c r="L24">
        <f>SUMPRODUCT((MONTH(CHOOSE({1,2,3,4},TTSSKĐ!U24,TTSSKĐ!AA24,TTSSKĐ!AG24,TTSSKĐ!AM24))=12)*(CHOOSE({1,2,3,4},TTSSKĐ!X24,TTSSKĐ!AD24,TTSSKĐ!AJ24,TTSSKĐ!AP24)))</f>
        <v>0</v>
      </c>
    </row>
    <row r="25" spans="1:12">
      <c r="A25">
        <f>SUMPRODUCT((MONTH(CHOOSE({1,2,3,4},TTSSKĐ!U25,TTSSKĐ!AA25,TTSSKĐ!AG25,TTSSKĐ!AM25))=1)*(CHOOSE({1,2,3,4},TTSSKĐ!X25,TTSSKĐ!AD25,TTSSKĐ!AJ25,TTSSKĐ!AP25)))</f>
        <v>0</v>
      </c>
      <c r="B25">
        <f>SUMPRODUCT((MONTH(CHOOSE({1,2,3,4},TTSSKĐ!U25,TTSSKĐ!AA25,TTSSKĐ!AG25,TTSSKĐ!AM25))=2)*(CHOOSE({1,2,3,4},TTSSKĐ!X25,TTSSKĐ!AD25,TTSSKĐ!AJ25,TTSSKĐ!AP25)))</f>
        <v>0</v>
      </c>
      <c r="C25">
        <f>SUMPRODUCT((MONTH(CHOOSE({1,2,3,4},TTSSKĐ!U25,TTSSKĐ!AA25,TTSSKĐ!AG25,TTSSKĐ!AM25))=3)*(CHOOSE({1,2,3,4},TTSSKĐ!X25,TTSSKĐ!AD25,TTSSKĐ!AJ25,TTSSKĐ!AP25)))</f>
        <v>0</v>
      </c>
      <c r="D25">
        <f>SUMPRODUCT((MONTH(CHOOSE({1,2,3,4},TTSSKĐ!U25,TTSSKĐ!AA25,TTSSKĐ!AG25,TTSSKĐ!AM25))=4)*(CHOOSE({1,2,3,4},TTSSKĐ!X25,TTSSKĐ!AD25,TTSSKĐ!AJ25,TTSSKĐ!AP25)))</f>
        <v>0</v>
      </c>
      <c r="E25">
        <f>SUMPRODUCT((MONTH(CHOOSE({1,2,3,4},TTSSKĐ!U25,TTSSKĐ!AA25,TTSSKĐ!AG25,TTSSKĐ!AM25))=5)*(CHOOSE({1,2,3,4},TTSSKĐ!X25,TTSSKĐ!AD25,TTSSKĐ!AJ25,TTSSKĐ!AP25)))</f>
        <v>0</v>
      </c>
      <c r="F25">
        <f>SUMPRODUCT((MONTH(CHOOSE({1,2,3,4},TTSSKĐ!U25,TTSSKĐ!AA25,TTSSKĐ!AG25,TTSSKĐ!AM25))=6)*(CHOOSE({1,2,3,4},TTSSKĐ!X25,TTSSKĐ!AD25,TTSSKĐ!AJ25,TTSSKĐ!AP25)))</f>
        <v>0</v>
      </c>
      <c r="G25">
        <f>SUMPRODUCT((MONTH(CHOOSE({1,2,3,4},TTSSKĐ!U25,TTSSKĐ!AA25,TTSSKĐ!AG25,TTSSKĐ!AM25))=7)*(CHOOSE({1,2,3,4},TTSSKĐ!X25,TTSSKĐ!AD25,TTSSKĐ!AJ25,TTSSKĐ!AP25)))</f>
        <v>0</v>
      </c>
      <c r="H25">
        <f>SUMPRODUCT((MONTH(CHOOSE({1,2,3,4},TTSSKĐ!U25,TTSSKĐ!AA25,TTSSKĐ!AG25,TTSSKĐ!AM25))=8)*(CHOOSE({1,2,3,4},TTSSKĐ!X25,TTSSKĐ!AD25,TTSSKĐ!AJ25,TTSSKĐ!AP25)))</f>
        <v>0</v>
      </c>
      <c r="I25">
        <f>SUMPRODUCT((MONTH(CHOOSE({1,2,3,4},TTSSKĐ!U25,TTSSKĐ!AA25,TTSSKĐ!AG25,TTSSKĐ!AM25))=9)*(CHOOSE({1,2,3,4},TTSSKĐ!X25,TTSSKĐ!AD25,TTSSKĐ!AJ25,TTSSKĐ!AP25)))</f>
        <v>0</v>
      </c>
      <c r="J25">
        <f>SUMPRODUCT((MONTH(CHOOSE({1,2,3,4},TTSSKĐ!U25,TTSSKĐ!AA25,TTSSKĐ!AG25,TTSSKĐ!AM25))=10)*(CHOOSE({1,2,3,4},TTSSKĐ!X25,TTSSKĐ!AD25,TTSSKĐ!AJ25,TTSSKĐ!AP25)))</f>
        <v>0</v>
      </c>
      <c r="K25">
        <f>SUMPRODUCT((MONTH(CHOOSE({1,2,3,4},TTSSKĐ!U25,TTSSKĐ!AA25,TTSSKĐ!AG25,TTSSKĐ!AM25))=11)*(CHOOSE({1,2,3,4},TTSSKĐ!X25,TTSSKĐ!AD25,TTSSKĐ!AJ25,TTSSKĐ!AP25)))</f>
        <v>0</v>
      </c>
      <c r="L25">
        <f>SUMPRODUCT((MONTH(CHOOSE({1,2,3,4},TTSSKĐ!U25,TTSSKĐ!AA25,TTSSKĐ!AG25,TTSSKĐ!AM25))=12)*(CHOOSE({1,2,3,4},TTSSKĐ!X25,TTSSKĐ!AD25,TTSSKĐ!AJ25,TTSSKĐ!AP25)))</f>
        <v>0</v>
      </c>
    </row>
    <row r="26" spans="1:12">
      <c r="A26">
        <f>SUMPRODUCT((MONTH(CHOOSE({1,2,3,4},TTSSKĐ!U26,TTSSKĐ!AA26,TTSSKĐ!AG26,TTSSKĐ!AM26))=1)*(CHOOSE({1,2,3,4},TTSSKĐ!X26,TTSSKĐ!AD26,TTSSKĐ!AJ26,TTSSKĐ!AP26)))</f>
        <v>0</v>
      </c>
      <c r="B26">
        <f>SUMPRODUCT((MONTH(CHOOSE({1,2,3,4},TTSSKĐ!U26,TTSSKĐ!AA26,TTSSKĐ!AG26,TTSSKĐ!AM26))=2)*(CHOOSE({1,2,3,4},TTSSKĐ!X26,TTSSKĐ!AD26,TTSSKĐ!AJ26,TTSSKĐ!AP26)))</f>
        <v>0</v>
      </c>
      <c r="C26">
        <f>SUMPRODUCT((MONTH(CHOOSE({1,2,3,4},TTSSKĐ!U26,TTSSKĐ!AA26,TTSSKĐ!AG26,TTSSKĐ!AM26))=3)*(CHOOSE({1,2,3,4},TTSSKĐ!X26,TTSSKĐ!AD26,TTSSKĐ!AJ26,TTSSKĐ!AP26)))</f>
        <v>0</v>
      </c>
      <c r="D26">
        <f>SUMPRODUCT((MONTH(CHOOSE({1,2,3,4},TTSSKĐ!U26,TTSSKĐ!AA26,TTSSKĐ!AG26,TTSSKĐ!AM26))=4)*(CHOOSE({1,2,3,4},TTSSKĐ!X26,TTSSKĐ!AD26,TTSSKĐ!AJ26,TTSSKĐ!AP26)))</f>
        <v>0</v>
      </c>
      <c r="E26">
        <f>SUMPRODUCT((MONTH(CHOOSE({1,2,3,4},TTSSKĐ!U26,TTSSKĐ!AA26,TTSSKĐ!AG26,TTSSKĐ!AM26))=5)*(CHOOSE({1,2,3,4},TTSSKĐ!X26,TTSSKĐ!AD26,TTSSKĐ!AJ26,TTSSKĐ!AP26)))</f>
        <v>0</v>
      </c>
      <c r="F26">
        <f>SUMPRODUCT((MONTH(CHOOSE({1,2,3,4},TTSSKĐ!U26,TTSSKĐ!AA26,TTSSKĐ!AG26,TTSSKĐ!AM26))=6)*(CHOOSE({1,2,3,4},TTSSKĐ!X26,TTSSKĐ!AD26,TTSSKĐ!AJ26,TTSSKĐ!AP26)))</f>
        <v>0</v>
      </c>
      <c r="G26">
        <f>SUMPRODUCT((MONTH(CHOOSE({1,2,3,4},TTSSKĐ!U26,TTSSKĐ!AA26,TTSSKĐ!AG26,TTSSKĐ!AM26))=7)*(CHOOSE({1,2,3,4},TTSSKĐ!X26,TTSSKĐ!AD26,TTSSKĐ!AJ26,TTSSKĐ!AP26)))</f>
        <v>0</v>
      </c>
      <c r="H26">
        <f>SUMPRODUCT((MONTH(CHOOSE({1,2,3,4},TTSSKĐ!U26,TTSSKĐ!AA26,TTSSKĐ!AG26,TTSSKĐ!AM26))=8)*(CHOOSE({1,2,3,4},TTSSKĐ!X26,TTSSKĐ!AD26,TTSSKĐ!AJ26,TTSSKĐ!AP26)))</f>
        <v>0</v>
      </c>
      <c r="I26">
        <f>SUMPRODUCT((MONTH(CHOOSE({1,2,3,4},TTSSKĐ!U26,TTSSKĐ!AA26,TTSSKĐ!AG26,TTSSKĐ!AM26))=9)*(CHOOSE({1,2,3,4},TTSSKĐ!X26,TTSSKĐ!AD26,TTSSKĐ!AJ26,TTSSKĐ!AP26)))</f>
        <v>0</v>
      </c>
      <c r="J26">
        <f>SUMPRODUCT((MONTH(CHOOSE({1,2,3,4},TTSSKĐ!U26,TTSSKĐ!AA26,TTSSKĐ!AG26,TTSSKĐ!AM26))=10)*(CHOOSE({1,2,3,4},TTSSKĐ!X26,TTSSKĐ!AD26,TTSSKĐ!AJ26,TTSSKĐ!AP26)))</f>
        <v>0</v>
      </c>
      <c r="K26">
        <f>SUMPRODUCT((MONTH(CHOOSE({1,2,3,4},TTSSKĐ!U26,TTSSKĐ!AA26,TTSSKĐ!AG26,TTSSKĐ!AM26))=11)*(CHOOSE({1,2,3,4},TTSSKĐ!X26,TTSSKĐ!AD26,TTSSKĐ!AJ26,TTSSKĐ!AP26)))</f>
        <v>0</v>
      </c>
      <c r="L26">
        <f>SUMPRODUCT((MONTH(CHOOSE({1,2,3,4},TTSSKĐ!U26,TTSSKĐ!AA26,TTSSKĐ!AG26,TTSSKĐ!AM26))=12)*(CHOOSE({1,2,3,4},TTSSKĐ!X26,TTSSKĐ!AD26,TTSSKĐ!AJ26,TTSSKĐ!AP26)))</f>
        <v>0</v>
      </c>
    </row>
    <row r="27" spans="1:12">
      <c r="A27">
        <f>SUMPRODUCT((MONTH(CHOOSE({1,2,3,4},TTSSKĐ!U27,TTSSKĐ!AA27,TTSSKĐ!AG27,TTSSKĐ!AM27))=1)*(CHOOSE({1,2,3,4},TTSSKĐ!X27,TTSSKĐ!AD27,TTSSKĐ!AJ27,TTSSKĐ!AP27)))</f>
        <v>0</v>
      </c>
      <c r="B27">
        <f>SUMPRODUCT((MONTH(CHOOSE({1,2,3,4},TTSSKĐ!U27,TTSSKĐ!AA27,TTSSKĐ!AG27,TTSSKĐ!AM27))=2)*(CHOOSE({1,2,3,4},TTSSKĐ!X27,TTSSKĐ!AD27,TTSSKĐ!AJ27,TTSSKĐ!AP27)))</f>
        <v>0</v>
      </c>
      <c r="C27">
        <f>SUMPRODUCT((MONTH(CHOOSE({1,2,3,4},TTSSKĐ!U27,TTSSKĐ!AA27,TTSSKĐ!AG27,TTSSKĐ!AM27))=3)*(CHOOSE({1,2,3,4},TTSSKĐ!X27,TTSSKĐ!AD27,TTSSKĐ!AJ27,TTSSKĐ!AP27)))</f>
        <v>0</v>
      </c>
      <c r="D27">
        <f>SUMPRODUCT((MONTH(CHOOSE({1,2,3,4},TTSSKĐ!U27,TTSSKĐ!AA27,TTSSKĐ!AG27,TTSSKĐ!AM27))=4)*(CHOOSE({1,2,3,4},TTSSKĐ!X27,TTSSKĐ!AD27,TTSSKĐ!AJ27,TTSSKĐ!AP27)))</f>
        <v>0</v>
      </c>
      <c r="E27">
        <f>SUMPRODUCT((MONTH(CHOOSE({1,2,3,4},TTSSKĐ!U27,TTSSKĐ!AA27,TTSSKĐ!AG27,TTSSKĐ!AM27))=5)*(CHOOSE({1,2,3,4},TTSSKĐ!X27,TTSSKĐ!AD27,TTSSKĐ!AJ27,TTSSKĐ!AP27)))</f>
        <v>0</v>
      </c>
      <c r="F27">
        <f>SUMPRODUCT((MONTH(CHOOSE({1,2,3,4},TTSSKĐ!U27,TTSSKĐ!AA27,TTSSKĐ!AG27,TTSSKĐ!AM27))=6)*(CHOOSE({1,2,3,4},TTSSKĐ!X27,TTSSKĐ!AD27,TTSSKĐ!AJ27,TTSSKĐ!AP27)))</f>
        <v>0</v>
      </c>
      <c r="G27">
        <f>SUMPRODUCT((MONTH(CHOOSE({1,2,3,4},TTSSKĐ!U27,TTSSKĐ!AA27,TTSSKĐ!AG27,TTSSKĐ!AM27))=7)*(CHOOSE({1,2,3,4},TTSSKĐ!X27,TTSSKĐ!AD27,TTSSKĐ!AJ27,TTSSKĐ!AP27)))</f>
        <v>0</v>
      </c>
      <c r="H27">
        <f>SUMPRODUCT((MONTH(CHOOSE({1,2,3,4},TTSSKĐ!U27,TTSSKĐ!AA27,TTSSKĐ!AG27,TTSSKĐ!AM27))=8)*(CHOOSE({1,2,3,4},TTSSKĐ!X27,TTSSKĐ!AD27,TTSSKĐ!AJ27,TTSSKĐ!AP27)))</f>
        <v>0</v>
      </c>
      <c r="I27">
        <f>SUMPRODUCT((MONTH(CHOOSE({1,2,3,4},TTSSKĐ!U27,TTSSKĐ!AA27,TTSSKĐ!AG27,TTSSKĐ!AM27))=9)*(CHOOSE({1,2,3,4},TTSSKĐ!X27,TTSSKĐ!AD27,TTSSKĐ!AJ27,TTSSKĐ!AP27)))</f>
        <v>0</v>
      </c>
      <c r="J27">
        <f>SUMPRODUCT((MONTH(CHOOSE({1,2,3,4},TTSSKĐ!U27,TTSSKĐ!AA27,TTSSKĐ!AG27,TTSSKĐ!AM27))=10)*(CHOOSE({1,2,3,4},TTSSKĐ!X27,TTSSKĐ!AD27,TTSSKĐ!AJ27,TTSSKĐ!AP27)))</f>
        <v>0</v>
      </c>
      <c r="K27">
        <f>SUMPRODUCT((MONTH(CHOOSE({1,2,3,4},TTSSKĐ!U27,TTSSKĐ!AA27,TTSSKĐ!AG27,TTSSKĐ!AM27))=11)*(CHOOSE({1,2,3,4},TTSSKĐ!X27,TTSSKĐ!AD27,TTSSKĐ!AJ27,TTSSKĐ!AP27)))</f>
        <v>0</v>
      </c>
      <c r="L27">
        <f>SUMPRODUCT((MONTH(CHOOSE({1,2,3,4},TTSSKĐ!U27,TTSSKĐ!AA27,TTSSKĐ!AG27,TTSSKĐ!AM27))=12)*(CHOOSE({1,2,3,4},TTSSKĐ!X27,TTSSKĐ!AD27,TTSSKĐ!AJ27,TTSSKĐ!AP27)))</f>
        <v>0</v>
      </c>
    </row>
    <row r="28" spans="1:12">
      <c r="A28">
        <f>SUMPRODUCT((MONTH(CHOOSE({1,2,3,4},TTSSKĐ!U28,TTSSKĐ!AA28,TTSSKĐ!AG28,TTSSKĐ!AM28))=1)*(CHOOSE({1,2,3,4},TTSSKĐ!X28,TTSSKĐ!AD28,TTSSKĐ!AJ28,TTSSKĐ!AP28)))</f>
        <v>0</v>
      </c>
      <c r="B28">
        <f>SUMPRODUCT((MONTH(CHOOSE({1,2,3,4},TTSSKĐ!U28,TTSSKĐ!AA28,TTSSKĐ!AG28,TTSSKĐ!AM28))=2)*(CHOOSE({1,2,3,4},TTSSKĐ!X28,TTSSKĐ!AD28,TTSSKĐ!AJ28,TTSSKĐ!AP28)))</f>
        <v>0</v>
      </c>
      <c r="C28">
        <f>SUMPRODUCT((MONTH(CHOOSE({1,2,3,4},TTSSKĐ!U28,TTSSKĐ!AA28,TTSSKĐ!AG28,TTSSKĐ!AM28))=3)*(CHOOSE({1,2,3,4},TTSSKĐ!X28,TTSSKĐ!AD28,TTSSKĐ!AJ28,TTSSKĐ!AP28)))</f>
        <v>0</v>
      </c>
      <c r="D28">
        <f>SUMPRODUCT((MONTH(CHOOSE({1,2,3,4},TTSSKĐ!U28,TTSSKĐ!AA28,TTSSKĐ!AG28,TTSSKĐ!AM28))=4)*(CHOOSE({1,2,3,4},TTSSKĐ!X28,TTSSKĐ!AD28,TTSSKĐ!AJ28,TTSSKĐ!AP28)))</f>
        <v>0</v>
      </c>
      <c r="E28">
        <f>SUMPRODUCT((MONTH(CHOOSE({1,2,3,4},TTSSKĐ!U28,TTSSKĐ!AA28,TTSSKĐ!AG28,TTSSKĐ!AM28))=5)*(CHOOSE({1,2,3,4},TTSSKĐ!X28,TTSSKĐ!AD28,TTSSKĐ!AJ28,TTSSKĐ!AP28)))</f>
        <v>0</v>
      </c>
      <c r="F28">
        <f>SUMPRODUCT((MONTH(CHOOSE({1,2,3,4},TTSSKĐ!U28,TTSSKĐ!AA28,TTSSKĐ!AG28,TTSSKĐ!AM28))=6)*(CHOOSE({1,2,3,4},TTSSKĐ!X28,TTSSKĐ!AD28,TTSSKĐ!AJ28,TTSSKĐ!AP28)))</f>
        <v>0</v>
      </c>
      <c r="G28">
        <f>SUMPRODUCT((MONTH(CHOOSE({1,2,3,4},TTSSKĐ!U28,TTSSKĐ!AA28,TTSSKĐ!AG28,TTSSKĐ!AM28))=7)*(CHOOSE({1,2,3,4},TTSSKĐ!X28,TTSSKĐ!AD28,TTSSKĐ!AJ28,TTSSKĐ!AP28)))</f>
        <v>0</v>
      </c>
      <c r="H28">
        <f>SUMPRODUCT((MONTH(CHOOSE({1,2,3,4},TTSSKĐ!U28,TTSSKĐ!AA28,TTSSKĐ!AG28,TTSSKĐ!AM28))=8)*(CHOOSE({1,2,3,4},TTSSKĐ!X28,TTSSKĐ!AD28,TTSSKĐ!AJ28,TTSSKĐ!AP28)))</f>
        <v>0</v>
      </c>
      <c r="I28">
        <f>SUMPRODUCT((MONTH(CHOOSE({1,2,3,4},TTSSKĐ!U28,TTSSKĐ!AA28,TTSSKĐ!AG28,TTSSKĐ!AM28))=9)*(CHOOSE({1,2,3,4},TTSSKĐ!X28,TTSSKĐ!AD28,TTSSKĐ!AJ28,TTSSKĐ!AP28)))</f>
        <v>0</v>
      </c>
      <c r="J28">
        <f>SUMPRODUCT((MONTH(CHOOSE({1,2,3,4},TTSSKĐ!U28,TTSSKĐ!AA28,TTSSKĐ!AG28,TTSSKĐ!AM28))=10)*(CHOOSE({1,2,3,4},TTSSKĐ!X28,TTSSKĐ!AD28,TTSSKĐ!AJ28,TTSSKĐ!AP28)))</f>
        <v>0</v>
      </c>
      <c r="K28">
        <f>SUMPRODUCT((MONTH(CHOOSE({1,2,3,4},TTSSKĐ!U28,TTSSKĐ!AA28,TTSSKĐ!AG28,TTSSKĐ!AM28))=11)*(CHOOSE({1,2,3,4},TTSSKĐ!X28,TTSSKĐ!AD28,TTSSKĐ!AJ28,TTSSKĐ!AP28)))</f>
        <v>0</v>
      </c>
      <c r="L28">
        <f>SUMPRODUCT((MONTH(CHOOSE({1,2,3,4},TTSSKĐ!U28,TTSSKĐ!AA28,TTSSKĐ!AG28,TTSSKĐ!AM28))=12)*(CHOOSE({1,2,3,4},TTSSKĐ!X28,TTSSKĐ!AD28,TTSSKĐ!AJ28,TTSSKĐ!AP28)))</f>
        <v>0</v>
      </c>
    </row>
    <row r="29" spans="1:12">
      <c r="A29">
        <f>SUMPRODUCT((MONTH(CHOOSE({1,2,3,4},TTSSKĐ!U29,TTSSKĐ!AA29,TTSSKĐ!AG29,TTSSKĐ!AM29))=1)*(CHOOSE({1,2,3,4},TTSSKĐ!X29,TTSSKĐ!AD29,TTSSKĐ!AJ29,TTSSKĐ!AP29)))</f>
        <v>0</v>
      </c>
      <c r="B29">
        <f>SUMPRODUCT((MONTH(CHOOSE({1,2,3,4},TTSSKĐ!U29,TTSSKĐ!AA29,TTSSKĐ!AG29,TTSSKĐ!AM29))=2)*(CHOOSE({1,2,3,4},TTSSKĐ!X29,TTSSKĐ!AD29,TTSSKĐ!AJ29,TTSSKĐ!AP29)))</f>
        <v>0</v>
      </c>
      <c r="C29">
        <f>SUMPRODUCT((MONTH(CHOOSE({1,2,3,4},TTSSKĐ!U29,TTSSKĐ!AA29,TTSSKĐ!AG29,TTSSKĐ!AM29))=3)*(CHOOSE({1,2,3,4},TTSSKĐ!X29,TTSSKĐ!AD29,TTSSKĐ!AJ29,TTSSKĐ!AP29)))</f>
        <v>0</v>
      </c>
      <c r="D29">
        <f>SUMPRODUCT((MONTH(CHOOSE({1,2,3,4},TTSSKĐ!U29,TTSSKĐ!AA29,TTSSKĐ!AG29,TTSSKĐ!AM29))=4)*(CHOOSE({1,2,3,4},TTSSKĐ!X29,TTSSKĐ!AD29,TTSSKĐ!AJ29,TTSSKĐ!AP29)))</f>
        <v>0</v>
      </c>
      <c r="E29">
        <f>SUMPRODUCT((MONTH(CHOOSE({1,2,3,4},TTSSKĐ!U29,TTSSKĐ!AA29,TTSSKĐ!AG29,TTSSKĐ!AM29))=5)*(CHOOSE({1,2,3,4},TTSSKĐ!X29,TTSSKĐ!AD29,TTSSKĐ!AJ29,TTSSKĐ!AP29)))</f>
        <v>0</v>
      </c>
      <c r="F29">
        <f>SUMPRODUCT((MONTH(CHOOSE({1,2,3,4},TTSSKĐ!U29,TTSSKĐ!AA29,TTSSKĐ!AG29,TTSSKĐ!AM29))=6)*(CHOOSE({1,2,3,4},TTSSKĐ!X29,TTSSKĐ!AD29,TTSSKĐ!AJ29,TTSSKĐ!AP29)))</f>
        <v>0</v>
      </c>
      <c r="G29">
        <f>SUMPRODUCT((MONTH(CHOOSE({1,2,3,4},TTSSKĐ!U29,TTSSKĐ!AA29,TTSSKĐ!AG29,TTSSKĐ!AM29))=7)*(CHOOSE({1,2,3,4},TTSSKĐ!X29,TTSSKĐ!AD29,TTSSKĐ!AJ29,TTSSKĐ!AP29)))</f>
        <v>0</v>
      </c>
      <c r="H29">
        <f>SUMPRODUCT((MONTH(CHOOSE({1,2,3,4},TTSSKĐ!U29,TTSSKĐ!AA29,TTSSKĐ!AG29,TTSSKĐ!AM29))=8)*(CHOOSE({1,2,3,4},TTSSKĐ!X29,TTSSKĐ!AD29,TTSSKĐ!AJ29,TTSSKĐ!AP29)))</f>
        <v>0</v>
      </c>
      <c r="I29">
        <f>SUMPRODUCT((MONTH(CHOOSE({1,2,3,4},TTSSKĐ!U29,TTSSKĐ!AA29,TTSSKĐ!AG29,TTSSKĐ!AM29))=9)*(CHOOSE({1,2,3,4},TTSSKĐ!X29,TTSSKĐ!AD29,TTSSKĐ!AJ29,TTSSKĐ!AP29)))</f>
        <v>0</v>
      </c>
      <c r="J29">
        <f>SUMPRODUCT((MONTH(CHOOSE({1,2,3,4},TTSSKĐ!U29,TTSSKĐ!AA29,TTSSKĐ!AG29,TTSSKĐ!AM29))=10)*(CHOOSE({1,2,3,4},TTSSKĐ!X29,TTSSKĐ!AD29,TTSSKĐ!AJ29,TTSSKĐ!AP29)))</f>
        <v>0</v>
      </c>
      <c r="K29">
        <f>SUMPRODUCT((MONTH(CHOOSE({1,2,3,4},TTSSKĐ!U29,TTSSKĐ!AA29,TTSSKĐ!AG29,TTSSKĐ!AM29))=11)*(CHOOSE({1,2,3,4},TTSSKĐ!X29,TTSSKĐ!AD29,TTSSKĐ!AJ29,TTSSKĐ!AP29)))</f>
        <v>0</v>
      </c>
      <c r="L29">
        <f>SUMPRODUCT((MONTH(CHOOSE({1,2,3,4},TTSSKĐ!U29,TTSSKĐ!AA29,TTSSKĐ!AG29,TTSSKĐ!AM29))=12)*(CHOOSE({1,2,3,4},TTSSKĐ!X29,TTSSKĐ!AD29,TTSSKĐ!AJ29,TTSSKĐ!AP29)))</f>
        <v>0</v>
      </c>
    </row>
    <row r="30" spans="1:12">
      <c r="A30">
        <f>SUMPRODUCT((MONTH(CHOOSE({1,2,3,4},TTSSKĐ!U30,TTSSKĐ!AA30,TTSSKĐ!AG30,TTSSKĐ!AM30))=1)*(CHOOSE({1,2,3,4},TTSSKĐ!X30,TTSSKĐ!AD30,TTSSKĐ!AJ30,TTSSKĐ!AP30)))</f>
        <v>0</v>
      </c>
      <c r="B30">
        <f>SUMPRODUCT((MONTH(CHOOSE({1,2,3,4},TTSSKĐ!U30,TTSSKĐ!AA30,TTSSKĐ!AG30,TTSSKĐ!AM30))=2)*(CHOOSE({1,2,3,4},TTSSKĐ!X30,TTSSKĐ!AD30,TTSSKĐ!AJ30,TTSSKĐ!AP30)))</f>
        <v>0</v>
      </c>
      <c r="C30">
        <f>SUMPRODUCT((MONTH(CHOOSE({1,2,3,4},TTSSKĐ!U30,TTSSKĐ!AA30,TTSSKĐ!AG30,TTSSKĐ!AM30))=3)*(CHOOSE({1,2,3,4},TTSSKĐ!X30,TTSSKĐ!AD30,TTSSKĐ!AJ30,TTSSKĐ!AP30)))</f>
        <v>0</v>
      </c>
      <c r="D30">
        <f>SUMPRODUCT((MONTH(CHOOSE({1,2,3,4},TTSSKĐ!U30,TTSSKĐ!AA30,TTSSKĐ!AG30,TTSSKĐ!AM30))=4)*(CHOOSE({1,2,3,4},TTSSKĐ!X30,TTSSKĐ!AD30,TTSSKĐ!AJ30,TTSSKĐ!AP30)))</f>
        <v>0</v>
      </c>
      <c r="E30">
        <f>SUMPRODUCT((MONTH(CHOOSE({1,2,3,4},TTSSKĐ!U30,TTSSKĐ!AA30,TTSSKĐ!AG30,TTSSKĐ!AM30))=5)*(CHOOSE({1,2,3,4},TTSSKĐ!X30,TTSSKĐ!AD30,TTSSKĐ!AJ30,TTSSKĐ!AP30)))</f>
        <v>0</v>
      </c>
      <c r="F30">
        <f>SUMPRODUCT((MONTH(CHOOSE({1,2,3,4},TTSSKĐ!U30,TTSSKĐ!AA30,TTSSKĐ!AG30,TTSSKĐ!AM30))=6)*(CHOOSE({1,2,3,4},TTSSKĐ!X30,TTSSKĐ!AD30,TTSSKĐ!AJ30,TTSSKĐ!AP30)))</f>
        <v>0</v>
      </c>
      <c r="G30">
        <f>SUMPRODUCT((MONTH(CHOOSE({1,2,3,4},TTSSKĐ!U30,TTSSKĐ!AA30,TTSSKĐ!AG30,TTSSKĐ!AM30))=7)*(CHOOSE({1,2,3,4},TTSSKĐ!X30,TTSSKĐ!AD30,TTSSKĐ!AJ30,TTSSKĐ!AP30)))</f>
        <v>0</v>
      </c>
      <c r="H30">
        <f>SUMPRODUCT((MONTH(CHOOSE({1,2,3,4},TTSSKĐ!U30,TTSSKĐ!AA30,TTSSKĐ!AG30,TTSSKĐ!AM30))=8)*(CHOOSE({1,2,3,4},TTSSKĐ!X30,TTSSKĐ!AD30,TTSSKĐ!AJ30,TTSSKĐ!AP30)))</f>
        <v>0</v>
      </c>
      <c r="I30">
        <f>SUMPRODUCT((MONTH(CHOOSE({1,2,3,4},TTSSKĐ!U30,TTSSKĐ!AA30,TTSSKĐ!AG30,TTSSKĐ!AM30))=9)*(CHOOSE({1,2,3,4},TTSSKĐ!X30,TTSSKĐ!AD30,TTSSKĐ!AJ30,TTSSKĐ!AP30)))</f>
        <v>0</v>
      </c>
      <c r="J30">
        <f>SUMPRODUCT((MONTH(CHOOSE({1,2,3,4},TTSSKĐ!U30,TTSSKĐ!AA30,TTSSKĐ!AG30,TTSSKĐ!AM30))=10)*(CHOOSE({1,2,3,4},TTSSKĐ!X30,TTSSKĐ!AD30,TTSSKĐ!AJ30,TTSSKĐ!AP30)))</f>
        <v>0</v>
      </c>
      <c r="K30">
        <f>SUMPRODUCT((MONTH(CHOOSE({1,2,3,4},TTSSKĐ!U30,TTSSKĐ!AA30,TTSSKĐ!AG30,TTSSKĐ!AM30))=11)*(CHOOSE({1,2,3,4},TTSSKĐ!X30,TTSSKĐ!AD30,TTSSKĐ!AJ30,TTSSKĐ!AP30)))</f>
        <v>0</v>
      </c>
      <c r="L30">
        <f>SUMPRODUCT((MONTH(CHOOSE({1,2,3,4},TTSSKĐ!U30,TTSSKĐ!AA30,TTSSKĐ!AG30,TTSSKĐ!AM30))=12)*(CHOOSE({1,2,3,4},TTSSKĐ!X30,TTSSKĐ!AD30,TTSSKĐ!AJ30,TTSSKĐ!AP30)))</f>
        <v>0</v>
      </c>
    </row>
    <row r="31" spans="1:12">
      <c r="A31">
        <f>SUMPRODUCT((MONTH(CHOOSE({1,2,3,4},TTSSKĐ!U31,TTSSKĐ!AA31,TTSSKĐ!AG31,TTSSKĐ!AM31))=1)*(CHOOSE({1,2,3,4},TTSSKĐ!X31,TTSSKĐ!AD31,TTSSKĐ!AJ31,TTSSKĐ!AP31)))</f>
        <v>0</v>
      </c>
      <c r="B31">
        <f>SUMPRODUCT((MONTH(CHOOSE({1,2,3,4},TTSSKĐ!U31,TTSSKĐ!AA31,TTSSKĐ!AG31,TTSSKĐ!AM31))=2)*(CHOOSE({1,2,3,4},TTSSKĐ!X31,TTSSKĐ!AD31,TTSSKĐ!AJ31,TTSSKĐ!AP31)))</f>
        <v>0</v>
      </c>
      <c r="C31">
        <f>SUMPRODUCT((MONTH(CHOOSE({1,2,3,4},TTSSKĐ!U31,TTSSKĐ!AA31,TTSSKĐ!AG31,TTSSKĐ!AM31))=3)*(CHOOSE({1,2,3,4},TTSSKĐ!X31,TTSSKĐ!AD31,TTSSKĐ!AJ31,TTSSKĐ!AP31)))</f>
        <v>0</v>
      </c>
      <c r="D31">
        <f>SUMPRODUCT((MONTH(CHOOSE({1,2,3,4},TTSSKĐ!U31,TTSSKĐ!AA31,TTSSKĐ!AG31,TTSSKĐ!AM31))=4)*(CHOOSE({1,2,3,4},TTSSKĐ!X31,TTSSKĐ!AD31,TTSSKĐ!AJ31,TTSSKĐ!AP31)))</f>
        <v>0</v>
      </c>
      <c r="E31">
        <f>SUMPRODUCT((MONTH(CHOOSE({1,2,3,4},TTSSKĐ!U31,TTSSKĐ!AA31,TTSSKĐ!AG31,TTSSKĐ!AM31))=5)*(CHOOSE({1,2,3,4},TTSSKĐ!X31,TTSSKĐ!AD31,TTSSKĐ!AJ31,TTSSKĐ!AP31)))</f>
        <v>0</v>
      </c>
      <c r="F31">
        <f>SUMPRODUCT((MONTH(CHOOSE({1,2,3,4},TTSSKĐ!U31,TTSSKĐ!AA31,TTSSKĐ!AG31,TTSSKĐ!AM31))=6)*(CHOOSE({1,2,3,4},TTSSKĐ!X31,TTSSKĐ!AD31,TTSSKĐ!AJ31,TTSSKĐ!AP31)))</f>
        <v>0</v>
      </c>
      <c r="G31">
        <f>SUMPRODUCT((MONTH(CHOOSE({1,2,3,4},TTSSKĐ!U31,TTSSKĐ!AA31,TTSSKĐ!AG31,TTSSKĐ!AM31))=7)*(CHOOSE({1,2,3,4},TTSSKĐ!X31,TTSSKĐ!AD31,TTSSKĐ!AJ31,TTSSKĐ!AP31)))</f>
        <v>0</v>
      </c>
      <c r="H31">
        <f>SUMPRODUCT((MONTH(CHOOSE({1,2,3,4},TTSSKĐ!U31,TTSSKĐ!AA31,TTSSKĐ!AG31,TTSSKĐ!AM31))=8)*(CHOOSE({1,2,3,4},TTSSKĐ!X31,TTSSKĐ!AD31,TTSSKĐ!AJ31,TTSSKĐ!AP31)))</f>
        <v>0</v>
      </c>
      <c r="I31">
        <f>SUMPRODUCT((MONTH(CHOOSE({1,2,3,4},TTSSKĐ!U31,TTSSKĐ!AA31,TTSSKĐ!AG31,TTSSKĐ!AM31))=9)*(CHOOSE({1,2,3,4},TTSSKĐ!X31,TTSSKĐ!AD31,TTSSKĐ!AJ31,TTSSKĐ!AP31)))</f>
        <v>0</v>
      </c>
      <c r="J31">
        <f>SUMPRODUCT((MONTH(CHOOSE({1,2,3,4},TTSSKĐ!U31,TTSSKĐ!AA31,TTSSKĐ!AG31,TTSSKĐ!AM31))=10)*(CHOOSE({1,2,3,4},TTSSKĐ!X31,TTSSKĐ!AD31,TTSSKĐ!AJ31,TTSSKĐ!AP31)))</f>
        <v>0</v>
      </c>
      <c r="K31">
        <f>SUMPRODUCT((MONTH(CHOOSE({1,2,3,4},TTSSKĐ!U31,TTSSKĐ!AA31,TTSSKĐ!AG31,TTSSKĐ!AM31))=11)*(CHOOSE({1,2,3,4},TTSSKĐ!X31,TTSSKĐ!AD31,TTSSKĐ!AJ31,TTSSKĐ!AP31)))</f>
        <v>0</v>
      </c>
      <c r="L31">
        <f>SUMPRODUCT((MONTH(CHOOSE({1,2,3,4},TTSSKĐ!U31,TTSSKĐ!AA31,TTSSKĐ!AG31,TTSSKĐ!AM31))=12)*(CHOOSE({1,2,3,4},TTSSKĐ!X31,TTSSKĐ!AD31,TTSSKĐ!AJ31,TTSSKĐ!AP31)))</f>
        <v>0</v>
      </c>
    </row>
    <row r="32" spans="1:12">
      <c r="A32">
        <f>SUMPRODUCT((MONTH(CHOOSE({1,2,3,4},TTSSKĐ!U32,TTSSKĐ!AA32,TTSSKĐ!AG32,TTSSKĐ!AM32))=1)*(CHOOSE({1,2,3,4},TTSSKĐ!X32,TTSSKĐ!AD32,TTSSKĐ!AJ32,TTSSKĐ!AP32)))</f>
        <v>0</v>
      </c>
      <c r="B32">
        <f>SUMPRODUCT((MONTH(CHOOSE({1,2,3,4},TTSSKĐ!U32,TTSSKĐ!AA32,TTSSKĐ!AG32,TTSSKĐ!AM32))=2)*(CHOOSE({1,2,3,4},TTSSKĐ!X32,TTSSKĐ!AD32,TTSSKĐ!AJ32,TTSSKĐ!AP32)))</f>
        <v>0</v>
      </c>
      <c r="C32">
        <f>SUMPRODUCT((MONTH(CHOOSE({1,2,3,4},TTSSKĐ!U32,TTSSKĐ!AA32,TTSSKĐ!AG32,TTSSKĐ!AM32))=3)*(CHOOSE({1,2,3,4},TTSSKĐ!X32,TTSSKĐ!AD32,TTSSKĐ!AJ32,TTSSKĐ!AP32)))</f>
        <v>0</v>
      </c>
      <c r="D32">
        <f>SUMPRODUCT((MONTH(CHOOSE({1,2,3,4},TTSSKĐ!U32,TTSSKĐ!AA32,TTSSKĐ!AG32,TTSSKĐ!AM32))=4)*(CHOOSE({1,2,3,4},TTSSKĐ!X32,TTSSKĐ!AD32,TTSSKĐ!AJ32,TTSSKĐ!AP32)))</f>
        <v>0</v>
      </c>
      <c r="E32">
        <f>SUMPRODUCT((MONTH(CHOOSE({1,2,3,4},TTSSKĐ!U32,TTSSKĐ!AA32,TTSSKĐ!AG32,TTSSKĐ!AM32))=5)*(CHOOSE({1,2,3,4},TTSSKĐ!X32,TTSSKĐ!AD32,TTSSKĐ!AJ32,TTSSKĐ!AP32)))</f>
        <v>0</v>
      </c>
      <c r="F32">
        <f>SUMPRODUCT((MONTH(CHOOSE({1,2,3,4},TTSSKĐ!U32,TTSSKĐ!AA32,TTSSKĐ!AG32,TTSSKĐ!AM32))=6)*(CHOOSE({1,2,3,4},TTSSKĐ!X32,TTSSKĐ!AD32,TTSSKĐ!AJ32,TTSSKĐ!AP32)))</f>
        <v>0</v>
      </c>
      <c r="G32">
        <f>SUMPRODUCT((MONTH(CHOOSE({1,2,3,4},TTSSKĐ!U32,TTSSKĐ!AA32,TTSSKĐ!AG32,TTSSKĐ!AM32))=7)*(CHOOSE({1,2,3,4},TTSSKĐ!X32,TTSSKĐ!AD32,TTSSKĐ!AJ32,TTSSKĐ!AP32)))</f>
        <v>0</v>
      </c>
      <c r="H32">
        <f>SUMPRODUCT((MONTH(CHOOSE({1,2,3,4},TTSSKĐ!U32,TTSSKĐ!AA32,TTSSKĐ!AG32,TTSSKĐ!AM32))=8)*(CHOOSE({1,2,3,4},TTSSKĐ!X32,TTSSKĐ!AD32,TTSSKĐ!AJ32,TTSSKĐ!AP32)))</f>
        <v>0</v>
      </c>
      <c r="I32">
        <f>SUMPRODUCT((MONTH(CHOOSE({1,2,3,4},TTSSKĐ!U32,TTSSKĐ!AA32,TTSSKĐ!AG32,TTSSKĐ!AM32))=9)*(CHOOSE({1,2,3,4},TTSSKĐ!X32,TTSSKĐ!AD32,TTSSKĐ!AJ32,TTSSKĐ!AP32)))</f>
        <v>0</v>
      </c>
      <c r="J32">
        <f>SUMPRODUCT((MONTH(CHOOSE({1,2,3,4},TTSSKĐ!U32,TTSSKĐ!AA32,TTSSKĐ!AG32,TTSSKĐ!AM32))=10)*(CHOOSE({1,2,3,4},TTSSKĐ!X32,TTSSKĐ!AD32,TTSSKĐ!AJ32,TTSSKĐ!AP32)))</f>
        <v>0</v>
      </c>
      <c r="K32">
        <f>SUMPRODUCT((MONTH(CHOOSE({1,2,3,4},TTSSKĐ!U32,TTSSKĐ!AA32,TTSSKĐ!AG32,TTSSKĐ!AM32))=11)*(CHOOSE({1,2,3,4},TTSSKĐ!X32,TTSSKĐ!AD32,TTSSKĐ!AJ32,TTSSKĐ!AP32)))</f>
        <v>0</v>
      </c>
      <c r="L32">
        <f>SUMPRODUCT((MONTH(CHOOSE({1,2,3,4},TTSSKĐ!U32,TTSSKĐ!AA32,TTSSKĐ!AG32,TTSSKĐ!AM32))=12)*(CHOOSE({1,2,3,4},TTSSKĐ!X32,TTSSKĐ!AD32,TTSSKĐ!AJ32,TTSSKĐ!AP32)))</f>
        <v>0</v>
      </c>
    </row>
    <row r="33" spans="1:12">
      <c r="A33">
        <f>SUMPRODUCT((MONTH(CHOOSE({1,2,3,4},TTSSKĐ!U33,TTSSKĐ!AA33,TTSSKĐ!AG33,TTSSKĐ!AM33))=1)*(CHOOSE({1,2,3,4},TTSSKĐ!X33,TTSSKĐ!AD33,TTSSKĐ!AJ33,TTSSKĐ!AP33)))</f>
        <v>0</v>
      </c>
      <c r="B33">
        <f>SUMPRODUCT((MONTH(CHOOSE({1,2,3,4},TTSSKĐ!U33,TTSSKĐ!AA33,TTSSKĐ!AG33,TTSSKĐ!AM33))=2)*(CHOOSE({1,2,3,4},TTSSKĐ!X33,TTSSKĐ!AD33,TTSSKĐ!AJ33,TTSSKĐ!AP33)))</f>
        <v>0</v>
      </c>
      <c r="C33">
        <f>SUMPRODUCT((MONTH(CHOOSE({1,2,3,4},TTSSKĐ!U33,TTSSKĐ!AA33,TTSSKĐ!AG33,TTSSKĐ!AM33))=3)*(CHOOSE({1,2,3,4},TTSSKĐ!X33,TTSSKĐ!AD33,TTSSKĐ!AJ33,TTSSKĐ!AP33)))</f>
        <v>0</v>
      </c>
      <c r="D33">
        <f>SUMPRODUCT((MONTH(CHOOSE({1,2,3,4},TTSSKĐ!U33,TTSSKĐ!AA33,TTSSKĐ!AG33,TTSSKĐ!AM33))=4)*(CHOOSE({1,2,3,4},TTSSKĐ!X33,TTSSKĐ!AD33,TTSSKĐ!AJ33,TTSSKĐ!AP33)))</f>
        <v>0</v>
      </c>
      <c r="E33">
        <f>SUMPRODUCT((MONTH(CHOOSE({1,2,3,4},TTSSKĐ!U33,TTSSKĐ!AA33,TTSSKĐ!AG33,TTSSKĐ!AM33))=5)*(CHOOSE({1,2,3,4},TTSSKĐ!X33,TTSSKĐ!AD33,TTSSKĐ!AJ33,TTSSKĐ!AP33)))</f>
        <v>0</v>
      </c>
      <c r="F33">
        <f>SUMPRODUCT((MONTH(CHOOSE({1,2,3,4},TTSSKĐ!U33,TTSSKĐ!AA33,TTSSKĐ!AG33,TTSSKĐ!AM33))=6)*(CHOOSE({1,2,3,4},TTSSKĐ!X33,TTSSKĐ!AD33,TTSSKĐ!AJ33,TTSSKĐ!AP33)))</f>
        <v>0</v>
      </c>
      <c r="G33">
        <f>SUMPRODUCT((MONTH(CHOOSE({1,2,3,4},TTSSKĐ!U33,TTSSKĐ!AA33,TTSSKĐ!AG33,TTSSKĐ!AM33))=7)*(CHOOSE({1,2,3,4},TTSSKĐ!X33,TTSSKĐ!AD33,TTSSKĐ!AJ33,TTSSKĐ!AP33)))</f>
        <v>0</v>
      </c>
      <c r="H33">
        <f>SUMPRODUCT((MONTH(CHOOSE({1,2,3,4},TTSSKĐ!U33,TTSSKĐ!AA33,TTSSKĐ!AG33,TTSSKĐ!AM33))=8)*(CHOOSE({1,2,3,4},TTSSKĐ!X33,TTSSKĐ!AD33,TTSSKĐ!AJ33,TTSSKĐ!AP33)))</f>
        <v>0</v>
      </c>
      <c r="I33">
        <f>SUMPRODUCT((MONTH(CHOOSE({1,2,3,4},TTSSKĐ!U33,TTSSKĐ!AA33,TTSSKĐ!AG33,TTSSKĐ!AM33))=9)*(CHOOSE({1,2,3,4},TTSSKĐ!X33,TTSSKĐ!AD33,TTSSKĐ!AJ33,TTSSKĐ!AP33)))</f>
        <v>0</v>
      </c>
      <c r="J33">
        <f>SUMPRODUCT((MONTH(CHOOSE({1,2,3,4},TTSSKĐ!U33,TTSSKĐ!AA33,TTSSKĐ!AG33,TTSSKĐ!AM33))=10)*(CHOOSE({1,2,3,4},TTSSKĐ!X33,TTSSKĐ!AD33,TTSSKĐ!AJ33,TTSSKĐ!AP33)))</f>
        <v>0</v>
      </c>
      <c r="K33">
        <f>SUMPRODUCT((MONTH(CHOOSE({1,2,3,4},TTSSKĐ!U33,TTSSKĐ!AA33,TTSSKĐ!AG33,TTSSKĐ!AM33))=11)*(CHOOSE({1,2,3,4},TTSSKĐ!X33,TTSSKĐ!AD33,TTSSKĐ!AJ33,TTSSKĐ!AP33)))</f>
        <v>0</v>
      </c>
      <c r="L33">
        <f>SUMPRODUCT((MONTH(CHOOSE({1,2,3,4},TTSSKĐ!U33,TTSSKĐ!AA33,TTSSKĐ!AG33,TTSSKĐ!AM33))=12)*(CHOOSE({1,2,3,4},TTSSKĐ!X33,TTSSKĐ!AD33,TTSSKĐ!AJ33,TTSSKĐ!AP33)))</f>
        <v>0</v>
      </c>
    </row>
    <row r="34" spans="1:12">
      <c r="A34">
        <f>SUMPRODUCT((MONTH(CHOOSE({1,2,3,4},TTSSKĐ!U34,TTSSKĐ!AA34,TTSSKĐ!AG34,TTSSKĐ!AM34))=1)*(CHOOSE({1,2,3,4},TTSSKĐ!X34,TTSSKĐ!AD34,TTSSKĐ!AJ34,TTSSKĐ!AP34)))</f>
        <v>0</v>
      </c>
      <c r="B34">
        <f>SUMPRODUCT((MONTH(CHOOSE({1,2,3,4},TTSSKĐ!U34,TTSSKĐ!AA34,TTSSKĐ!AG34,TTSSKĐ!AM34))=2)*(CHOOSE({1,2,3,4},TTSSKĐ!X34,TTSSKĐ!AD34,TTSSKĐ!AJ34,TTSSKĐ!AP34)))</f>
        <v>0</v>
      </c>
      <c r="C34">
        <f>SUMPRODUCT((MONTH(CHOOSE({1,2,3,4},TTSSKĐ!U34,TTSSKĐ!AA34,TTSSKĐ!AG34,TTSSKĐ!AM34))=3)*(CHOOSE({1,2,3,4},TTSSKĐ!X34,TTSSKĐ!AD34,TTSSKĐ!AJ34,TTSSKĐ!AP34)))</f>
        <v>0</v>
      </c>
      <c r="D34">
        <f>SUMPRODUCT((MONTH(CHOOSE({1,2,3,4},TTSSKĐ!U34,TTSSKĐ!AA34,TTSSKĐ!AG34,TTSSKĐ!AM34))=4)*(CHOOSE({1,2,3,4},TTSSKĐ!X34,TTSSKĐ!AD34,TTSSKĐ!AJ34,TTSSKĐ!AP34)))</f>
        <v>0</v>
      </c>
      <c r="E34">
        <f>SUMPRODUCT((MONTH(CHOOSE({1,2,3,4},TTSSKĐ!U34,TTSSKĐ!AA34,TTSSKĐ!AG34,TTSSKĐ!AM34))=5)*(CHOOSE({1,2,3,4},TTSSKĐ!X34,TTSSKĐ!AD34,TTSSKĐ!AJ34,TTSSKĐ!AP34)))</f>
        <v>0</v>
      </c>
      <c r="F34">
        <f>SUMPRODUCT((MONTH(CHOOSE({1,2,3,4},TTSSKĐ!U34,TTSSKĐ!AA34,TTSSKĐ!AG34,TTSSKĐ!AM34))=6)*(CHOOSE({1,2,3,4},TTSSKĐ!X34,TTSSKĐ!AD34,TTSSKĐ!AJ34,TTSSKĐ!AP34)))</f>
        <v>0</v>
      </c>
      <c r="G34">
        <f>SUMPRODUCT((MONTH(CHOOSE({1,2,3,4},TTSSKĐ!U34,TTSSKĐ!AA34,TTSSKĐ!AG34,TTSSKĐ!AM34))=7)*(CHOOSE({1,2,3,4},TTSSKĐ!X34,TTSSKĐ!AD34,TTSSKĐ!AJ34,TTSSKĐ!AP34)))</f>
        <v>0</v>
      </c>
      <c r="H34">
        <f>SUMPRODUCT((MONTH(CHOOSE({1,2,3,4},TTSSKĐ!U34,TTSSKĐ!AA34,TTSSKĐ!AG34,TTSSKĐ!AM34))=8)*(CHOOSE({1,2,3,4},TTSSKĐ!X34,TTSSKĐ!AD34,TTSSKĐ!AJ34,TTSSKĐ!AP34)))</f>
        <v>0</v>
      </c>
      <c r="I34">
        <f>SUMPRODUCT((MONTH(CHOOSE({1,2,3,4},TTSSKĐ!U34,TTSSKĐ!AA34,TTSSKĐ!AG34,TTSSKĐ!AM34))=9)*(CHOOSE({1,2,3,4},TTSSKĐ!X34,TTSSKĐ!AD34,TTSSKĐ!AJ34,TTSSKĐ!AP34)))</f>
        <v>0</v>
      </c>
      <c r="J34">
        <f>SUMPRODUCT((MONTH(CHOOSE({1,2,3,4},TTSSKĐ!U34,TTSSKĐ!AA34,TTSSKĐ!AG34,TTSSKĐ!AM34))=10)*(CHOOSE({1,2,3,4},TTSSKĐ!X34,TTSSKĐ!AD34,TTSSKĐ!AJ34,TTSSKĐ!AP34)))</f>
        <v>0</v>
      </c>
      <c r="K34">
        <f>SUMPRODUCT((MONTH(CHOOSE({1,2,3,4},TTSSKĐ!U34,TTSSKĐ!AA34,TTSSKĐ!AG34,TTSSKĐ!AM34))=11)*(CHOOSE({1,2,3,4},TTSSKĐ!X34,TTSSKĐ!AD34,TTSSKĐ!AJ34,TTSSKĐ!AP34)))</f>
        <v>0</v>
      </c>
      <c r="L34">
        <f>SUMPRODUCT((MONTH(CHOOSE({1,2,3,4},TTSSKĐ!U34,TTSSKĐ!AA34,TTSSKĐ!AG34,TTSSKĐ!AM34))=12)*(CHOOSE({1,2,3,4},TTSSKĐ!X34,TTSSKĐ!AD34,TTSSKĐ!AJ34,TTSSKĐ!AP34)))</f>
        <v>0</v>
      </c>
    </row>
    <row r="35" spans="1:12">
      <c r="A35">
        <f>SUMPRODUCT((MONTH(CHOOSE({1,2,3,4},TTSSKĐ!U35,TTSSKĐ!AA35,TTSSKĐ!AG35,TTSSKĐ!AM35))=1)*(CHOOSE({1,2,3,4},TTSSKĐ!X35,TTSSKĐ!AD35,TTSSKĐ!AJ35,TTSSKĐ!AP35)))</f>
        <v>0</v>
      </c>
      <c r="B35">
        <f>SUMPRODUCT((MONTH(CHOOSE({1,2,3,4},TTSSKĐ!U35,TTSSKĐ!AA35,TTSSKĐ!AG35,TTSSKĐ!AM35))=2)*(CHOOSE({1,2,3,4},TTSSKĐ!X35,TTSSKĐ!AD35,TTSSKĐ!AJ35,TTSSKĐ!AP35)))</f>
        <v>0</v>
      </c>
      <c r="C35">
        <f>SUMPRODUCT((MONTH(CHOOSE({1,2,3,4},TTSSKĐ!U35,TTSSKĐ!AA35,TTSSKĐ!AG35,TTSSKĐ!AM35))=3)*(CHOOSE({1,2,3,4},TTSSKĐ!X35,TTSSKĐ!AD35,TTSSKĐ!AJ35,TTSSKĐ!AP35)))</f>
        <v>0</v>
      </c>
      <c r="D35">
        <f>SUMPRODUCT((MONTH(CHOOSE({1,2,3,4},TTSSKĐ!U35,TTSSKĐ!AA35,TTSSKĐ!AG35,TTSSKĐ!AM35))=4)*(CHOOSE({1,2,3,4},TTSSKĐ!X35,TTSSKĐ!AD35,TTSSKĐ!AJ35,TTSSKĐ!AP35)))</f>
        <v>0</v>
      </c>
      <c r="E35">
        <f>SUMPRODUCT((MONTH(CHOOSE({1,2,3,4},TTSSKĐ!U35,TTSSKĐ!AA35,TTSSKĐ!AG35,TTSSKĐ!AM35))=5)*(CHOOSE({1,2,3,4},TTSSKĐ!X35,TTSSKĐ!AD35,TTSSKĐ!AJ35,TTSSKĐ!AP35)))</f>
        <v>0</v>
      </c>
      <c r="F35">
        <f>SUMPRODUCT((MONTH(CHOOSE({1,2,3,4},TTSSKĐ!U35,TTSSKĐ!AA35,TTSSKĐ!AG35,TTSSKĐ!AM35))=6)*(CHOOSE({1,2,3,4},TTSSKĐ!X35,TTSSKĐ!AD35,TTSSKĐ!AJ35,TTSSKĐ!AP35)))</f>
        <v>0</v>
      </c>
      <c r="G35">
        <f>SUMPRODUCT((MONTH(CHOOSE({1,2,3,4},TTSSKĐ!U35,TTSSKĐ!AA35,TTSSKĐ!AG35,TTSSKĐ!AM35))=7)*(CHOOSE({1,2,3,4},TTSSKĐ!X35,TTSSKĐ!AD35,TTSSKĐ!AJ35,TTSSKĐ!AP35)))</f>
        <v>0</v>
      </c>
      <c r="H35">
        <f>SUMPRODUCT((MONTH(CHOOSE({1,2,3,4},TTSSKĐ!U35,TTSSKĐ!AA35,TTSSKĐ!AG35,TTSSKĐ!AM35))=8)*(CHOOSE({1,2,3,4},TTSSKĐ!X35,TTSSKĐ!AD35,TTSSKĐ!AJ35,TTSSKĐ!AP35)))</f>
        <v>0</v>
      </c>
      <c r="I35">
        <f>SUMPRODUCT((MONTH(CHOOSE({1,2,3,4},TTSSKĐ!U35,TTSSKĐ!AA35,TTSSKĐ!AG35,TTSSKĐ!AM35))=9)*(CHOOSE({1,2,3,4},TTSSKĐ!X35,TTSSKĐ!AD35,TTSSKĐ!AJ35,TTSSKĐ!AP35)))</f>
        <v>0</v>
      </c>
      <c r="J35">
        <f>SUMPRODUCT((MONTH(CHOOSE({1,2,3,4},TTSSKĐ!U35,TTSSKĐ!AA35,TTSSKĐ!AG35,TTSSKĐ!AM35))=10)*(CHOOSE({1,2,3,4},TTSSKĐ!X35,TTSSKĐ!AD35,TTSSKĐ!AJ35,TTSSKĐ!AP35)))</f>
        <v>0</v>
      </c>
      <c r="K35">
        <f>SUMPRODUCT((MONTH(CHOOSE({1,2,3,4},TTSSKĐ!U35,TTSSKĐ!AA35,TTSSKĐ!AG35,TTSSKĐ!AM35))=11)*(CHOOSE({1,2,3,4},TTSSKĐ!X35,TTSSKĐ!AD35,TTSSKĐ!AJ35,TTSSKĐ!AP35)))</f>
        <v>0</v>
      </c>
      <c r="L35">
        <f>SUMPRODUCT((MONTH(CHOOSE({1,2,3,4},TTSSKĐ!U35,TTSSKĐ!AA35,TTSSKĐ!AG35,TTSSKĐ!AM35))=12)*(CHOOSE({1,2,3,4},TTSSKĐ!X35,TTSSKĐ!AD35,TTSSKĐ!AJ35,TTSSKĐ!AP35)))</f>
        <v>0</v>
      </c>
    </row>
    <row r="36" spans="1:12">
      <c r="A36">
        <f>SUMPRODUCT((MONTH(CHOOSE({1,2,3,4},TTSSKĐ!U36,TTSSKĐ!AA36,TTSSKĐ!AG36,TTSSKĐ!AM36))=1)*(CHOOSE({1,2,3,4},TTSSKĐ!X36,TTSSKĐ!AD36,TTSSKĐ!AJ36,TTSSKĐ!AP36)))</f>
        <v>0</v>
      </c>
      <c r="B36">
        <f>SUMPRODUCT((MONTH(CHOOSE({1,2,3,4},TTSSKĐ!U36,TTSSKĐ!AA36,TTSSKĐ!AG36,TTSSKĐ!AM36))=2)*(CHOOSE({1,2,3,4},TTSSKĐ!X36,TTSSKĐ!AD36,TTSSKĐ!AJ36,TTSSKĐ!AP36)))</f>
        <v>0</v>
      </c>
      <c r="C36">
        <f>SUMPRODUCT((MONTH(CHOOSE({1,2,3,4},TTSSKĐ!U36,TTSSKĐ!AA36,TTSSKĐ!AG36,TTSSKĐ!AM36))=3)*(CHOOSE({1,2,3,4},TTSSKĐ!X36,TTSSKĐ!AD36,TTSSKĐ!AJ36,TTSSKĐ!AP36)))</f>
        <v>0</v>
      </c>
      <c r="D36">
        <f>SUMPRODUCT((MONTH(CHOOSE({1,2,3,4},TTSSKĐ!U36,TTSSKĐ!AA36,TTSSKĐ!AG36,TTSSKĐ!AM36))=4)*(CHOOSE({1,2,3,4},TTSSKĐ!X36,TTSSKĐ!AD36,TTSSKĐ!AJ36,TTSSKĐ!AP36)))</f>
        <v>0</v>
      </c>
      <c r="E36">
        <f>SUMPRODUCT((MONTH(CHOOSE({1,2,3,4},TTSSKĐ!U36,TTSSKĐ!AA36,TTSSKĐ!AG36,TTSSKĐ!AM36))=5)*(CHOOSE({1,2,3,4},TTSSKĐ!X36,TTSSKĐ!AD36,TTSSKĐ!AJ36,TTSSKĐ!AP36)))</f>
        <v>0</v>
      </c>
      <c r="F36">
        <f>SUMPRODUCT((MONTH(CHOOSE({1,2,3,4},TTSSKĐ!U36,TTSSKĐ!AA36,TTSSKĐ!AG36,TTSSKĐ!AM36))=6)*(CHOOSE({1,2,3,4},TTSSKĐ!X36,TTSSKĐ!AD36,TTSSKĐ!AJ36,TTSSKĐ!AP36)))</f>
        <v>0</v>
      </c>
      <c r="G36">
        <f>SUMPRODUCT((MONTH(CHOOSE({1,2,3,4},TTSSKĐ!U36,TTSSKĐ!AA36,TTSSKĐ!AG36,TTSSKĐ!AM36))=7)*(CHOOSE({1,2,3,4},TTSSKĐ!X36,TTSSKĐ!AD36,TTSSKĐ!AJ36,TTSSKĐ!AP36)))</f>
        <v>0</v>
      </c>
      <c r="H36">
        <f>SUMPRODUCT((MONTH(CHOOSE({1,2,3,4},TTSSKĐ!U36,TTSSKĐ!AA36,TTSSKĐ!AG36,TTSSKĐ!AM36))=8)*(CHOOSE({1,2,3,4},TTSSKĐ!X36,TTSSKĐ!AD36,TTSSKĐ!AJ36,TTSSKĐ!AP36)))</f>
        <v>0</v>
      </c>
      <c r="I36">
        <f>SUMPRODUCT((MONTH(CHOOSE({1,2,3,4},TTSSKĐ!U36,TTSSKĐ!AA36,TTSSKĐ!AG36,TTSSKĐ!AM36))=9)*(CHOOSE({1,2,3,4},TTSSKĐ!X36,TTSSKĐ!AD36,TTSSKĐ!AJ36,TTSSKĐ!AP36)))</f>
        <v>0</v>
      </c>
      <c r="J36">
        <f>SUMPRODUCT((MONTH(CHOOSE({1,2,3,4},TTSSKĐ!U36,TTSSKĐ!AA36,TTSSKĐ!AG36,TTSSKĐ!AM36))=10)*(CHOOSE({1,2,3,4},TTSSKĐ!X36,TTSSKĐ!AD36,TTSSKĐ!AJ36,TTSSKĐ!AP36)))</f>
        <v>0</v>
      </c>
      <c r="K36">
        <f>SUMPRODUCT((MONTH(CHOOSE({1,2,3,4},TTSSKĐ!U36,TTSSKĐ!AA36,TTSSKĐ!AG36,TTSSKĐ!AM36))=11)*(CHOOSE({1,2,3,4},TTSSKĐ!X36,TTSSKĐ!AD36,TTSSKĐ!AJ36,TTSSKĐ!AP36)))</f>
        <v>0</v>
      </c>
      <c r="L36">
        <f>SUMPRODUCT((MONTH(CHOOSE({1,2,3,4},TTSSKĐ!U36,TTSSKĐ!AA36,TTSSKĐ!AG36,TTSSKĐ!AM36))=12)*(CHOOSE({1,2,3,4},TTSSKĐ!X36,TTSSKĐ!AD36,TTSSKĐ!AJ36,TTSSKĐ!AP36)))</f>
        <v>0</v>
      </c>
    </row>
    <row r="37" spans="1:12">
      <c r="A37">
        <f>SUMPRODUCT((MONTH(CHOOSE({1,2,3,4},TTSSKĐ!U37,TTSSKĐ!AA37,TTSSKĐ!AG37,TTSSKĐ!AM37))=1)*(CHOOSE({1,2,3,4},TTSSKĐ!X37,TTSSKĐ!AD37,TTSSKĐ!AJ37,TTSSKĐ!AP37)))</f>
        <v>0</v>
      </c>
      <c r="B37">
        <f>SUMPRODUCT((MONTH(CHOOSE({1,2,3,4},TTSSKĐ!U37,TTSSKĐ!AA37,TTSSKĐ!AG37,TTSSKĐ!AM37))=2)*(CHOOSE({1,2,3,4},TTSSKĐ!X37,TTSSKĐ!AD37,TTSSKĐ!AJ37,TTSSKĐ!AP37)))</f>
        <v>0</v>
      </c>
      <c r="C37">
        <f>SUMPRODUCT((MONTH(CHOOSE({1,2,3,4},TTSSKĐ!U37,TTSSKĐ!AA37,TTSSKĐ!AG37,TTSSKĐ!AM37))=3)*(CHOOSE({1,2,3,4},TTSSKĐ!X37,TTSSKĐ!AD37,TTSSKĐ!AJ37,TTSSKĐ!AP37)))</f>
        <v>0</v>
      </c>
      <c r="D37">
        <f>SUMPRODUCT((MONTH(CHOOSE({1,2,3,4},TTSSKĐ!U37,TTSSKĐ!AA37,TTSSKĐ!AG37,TTSSKĐ!AM37))=4)*(CHOOSE({1,2,3,4},TTSSKĐ!X37,TTSSKĐ!AD37,TTSSKĐ!AJ37,TTSSKĐ!AP37)))</f>
        <v>0</v>
      </c>
      <c r="E37">
        <f>SUMPRODUCT((MONTH(CHOOSE({1,2,3,4},TTSSKĐ!U37,TTSSKĐ!AA37,TTSSKĐ!AG37,TTSSKĐ!AM37))=5)*(CHOOSE({1,2,3,4},TTSSKĐ!X37,TTSSKĐ!AD37,TTSSKĐ!AJ37,TTSSKĐ!AP37)))</f>
        <v>0</v>
      </c>
      <c r="F37">
        <f>SUMPRODUCT((MONTH(CHOOSE({1,2,3,4},TTSSKĐ!U37,TTSSKĐ!AA37,TTSSKĐ!AG37,TTSSKĐ!AM37))=6)*(CHOOSE({1,2,3,4},TTSSKĐ!X37,TTSSKĐ!AD37,TTSSKĐ!AJ37,TTSSKĐ!AP37)))</f>
        <v>0</v>
      </c>
      <c r="G37">
        <f>SUMPRODUCT((MONTH(CHOOSE({1,2,3,4},TTSSKĐ!U37,TTSSKĐ!AA37,TTSSKĐ!AG37,TTSSKĐ!AM37))=7)*(CHOOSE({1,2,3,4},TTSSKĐ!X37,TTSSKĐ!AD37,TTSSKĐ!AJ37,TTSSKĐ!AP37)))</f>
        <v>0</v>
      </c>
      <c r="H37">
        <f>SUMPRODUCT((MONTH(CHOOSE({1,2,3,4},TTSSKĐ!U37,TTSSKĐ!AA37,TTSSKĐ!AG37,TTSSKĐ!AM37))=8)*(CHOOSE({1,2,3,4},TTSSKĐ!X37,TTSSKĐ!AD37,TTSSKĐ!AJ37,TTSSKĐ!AP37)))</f>
        <v>0</v>
      </c>
      <c r="I37">
        <f>SUMPRODUCT((MONTH(CHOOSE({1,2,3,4},TTSSKĐ!U37,TTSSKĐ!AA37,TTSSKĐ!AG37,TTSSKĐ!AM37))=9)*(CHOOSE({1,2,3,4},TTSSKĐ!X37,TTSSKĐ!AD37,TTSSKĐ!AJ37,TTSSKĐ!AP37)))</f>
        <v>0</v>
      </c>
      <c r="J37">
        <f>SUMPRODUCT((MONTH(CHOOSE({1,2,3,4},TTSSKĐ!U37,TTSSKĐ!AA37,TTSSKĐ!AG37,TTSSKĐ!AM37))=10)*(CHOOSE({1,2,3,4},TTSSKĐ!X37,TTSSKĐ!AD37,TTSSKĐ!AJ37,TTSSKĐ!AP37)))</f>
        <v>0</v>
      </c>
      <c r="K37">
        <f>SUMPRODUCT((MONTH(CHOOSE({1,2,3,4},TTSSKĐ!U37,TTSSKĐ!AA37,TTSSKĐ!AG37,TTSSKĐ!AM37))=11)*(CHOOSE({1,2,3,4},TTSSKĐ!X37,TTSSKĐ!AD37,TTSSKĐ!AJ37,TTSSKĐ!AP37)))</f>
        <v>0</v>
      </c>
      <c r="L37">
        <f>SUMPRODUCT((MONTH(CHOOSE({1,2,3,4},TTSSKĐ!U37,TTSSKĐ!AA37,TTSSKĐ!AG37,TTSSKĐ!AM37))=12)*(CHOOSE({1,2,3,4},TTSSKĐ!X37,TTSSKĐ!AD37,TTSSKĐ!AJ37,TTSSKĐ!AP37)))</f>
        <v>0</v>
      </c>
    </row>
    <row r="38" spans="1:12">
      <c r="A38">
        <f>SUMPRODUCT((MONTH(CHOOSE({1,2,3,4},TTSSKĐ!U38,TTSSKĐ!AA38,TTSSKĐ!AG38,TTSSKĐ!AM38))=1)*(CHOOSE({1,2,3,4},TTSSKĐ!X38,TTSSKĐ!AD38,TTSSKĐ!AJ38,TTSSKĐ!AP38)))</f>
        <v>0</v>
      </c>
      <c r="B38">
        <f>SUMPRODUCT((MONTH(CHOOSE({1,2,3,4},TTSSKĐ!U38,TTSSKĐ!AA38,TTSSKĐ!AG38,TTSSKĐ!AM38))=2)*(CHOOSE({1,2,3,4},TTSSKĐ!X38,TTSSKĐ!AD38,TTSSKĐ!AJ38,TTSSKĐ!AP38)))</f>
        <v>0</v>
      </c>
      <c r="C38">
        <f>SUMPRODUCT((MONTH(CHOOSE({1,2,3,4},TTSSKĐ!U38,TTSSKĐ!AA38,TTSSKĐ!AG38,TTSSKĐ!AM38))=3)*(CHOOSE({1,2,3,4},TTSSKĐ!X38,TTSSKĐ!AD38,TTSSKĐ!AJ38,TTSSKĐ!AP38)))</f>
        <v>0</v>
      </c>
      <c r="D38">
        <f>SUMPRODUCT((MONTH(CHOOSE({1,2,3,4},TTSSKĐ!U38,TTSSKĐ!AA38,TTSSKĐ!AG38,TTSSKĐ!AM38))=4)*(CHOOSE({1,2,3,4},TTSSKĐ!X38,TTSSKĐ!AD38,TTSSKĐ!AJ38,TTSSKĐ!AP38)))</f>
        <v>0</v>
      </c>
      <c r="E38">
        <f>SUMPRODUCT((MONTH(CHOOSE({1,2,3,4},TTSSKĐ!U38,TTSSKĐ!AA38,TTSSKĐ!AG38,TTSSKĐ!AM38))=5)*(CHOOSE({1,2,3,4},TTSSKĐ!X38,TTSSKĐ!AD38,TTSSKĐ!AJ38,TTSSKĐ!AP38)))</f>
        <v>0</v>
      </c>
      <c r="F38">
        <f>SUMPRODUCT((MONTH(CHOOSE({1,2,3,4},TTSSKĐ!U38,TTSSKĐ!AA38,TTSSKĐ!AG38,TTSSKĐ!AM38))=6)*(CHOOSE({1,2,3,4},TTSSKĐ!X38,TTSSKĐ!AD38,TTSSKĐ!AJ38,TTSSKĐ!AP38)))</f>
        <v>0</v>
      </c>
      <c r="G38">
        <f>SUMPRODUCT((MONTH(CHOOSE({1,2,3,4},TTSSKĐ!U38,TTSSKĐ!AA38,TTSSKĐ!AG38,TTSSKĐ!AM38))=7)*(CHOOSE({1,2,3,4},TTSSKĐ!X38,TTSSKĐ!AD38,TTSSKĐ!AJ38,TTSSKĐ!AP38)))</f>
        <v>0</v>
      </c>
      <c r="H38">
        <f>SUMPRODUCT((MONTH(CHOOSE({1,2,3,4},TTSSKĐ!U38,TTSSKĐ!AA38,TTSSKĐ!AG38,TTSSKĐ!AM38))=8)*(CHOOSE({1,2,3,4},TTSSKĐ!X38,TTSSKĐ!AD38,TTSSKĐ!AJ38,TTSSKĐ!AP38)))</f>
        <v>0</v>
      </c>
      <c r="I38">
        <f>SUMPRODUCT((MONTH(CHOOSE({1,2,3,4},TTSSKĐ!U38,TTSSKĐ!AA38,TTSSKĐ!AG38,TTSSKĐ!AM38))=9)*(CHOOSE({1,2,3,4},TTSSKĐ!X38,TTSSKĐ!AD38,TTSSKĐ!AJ38,TTSSKĐ!AP38)))</f>
        <v>0</v>
      </c>
      <c r="J38">
        <f>SUMPRODUCT((MONTH(CHOOSE({1,2,3,4},TTSSKĐ!U38,TTSSKĐ!AA38,TTSSKĐ!AG38,TTSSKĐ!AM38))=10)*(CHOOSE({1,2,3,4},TTSSKĐ!X38,TTSSKĐ!AD38,TTSSKĐ!AJ38,TTSSKĐ!AP38)))</f>
        <v>0</v>
      </c>
      <c r="K38">
        <f>SUMPRODUCT((MONTH(CHOOSE({1,2,3,4},TTSSKĐ!U38,TTSSKĐ!AA38,TTSSKĐ!AG38,TTSSKĐ!AM38))=11)*(CHOOSE({1,2,3,4},TTSSKĐ!X38,TTSSKĐ!AD38,TTSSKĐ!AJ38,TTSSKĐ!AP38)))</f>
        <v>0</v>
      </c>
      <c r="L38">
        <f>SUMPRODUCT((MONTH(CHOOSE({1,2,3,4},TTSSKĐ!U38,TTSSKĐ!AA38,TTSSKĐ!AG38,TTSSKĐ!AM38))=12)*(CHOOSE({1,2,3,4},TTSSKĐ!X38,TTSSKĐ!AD38,TTSSKĐ!AJ38,TTSSKĐ!AP38)))</f>
        <v>0</v>
      </c>
    </row>
    <row r="39" spans="1:12">
      <c r="A39">
        <f>SUMPRODUCT((MONTH(CHOOSE({1,2,3,4},TTSSKĐ!U39,TTSSKĐ!AA39,TTSSKĐ!AG39,TTSSKĐ!AM39))=1)*(CHOOSE({1,2,3,4},TTSSKĐ!X39,TTSSKĐ!AD39,TTSSKĐ!AJ39,TTSSKĐ!AP39)))</f>
        <v>0</v>
      </c>
      <c r="B39">
        <f>SUMPRODUCT((MONTH(CHOOSE({1,2,3,4},TTSSKĐ!U39,TTSSKĐ!AA39,TTSSKĐ!AG39,TTSSKĐ!AM39))=2)*(CHOOSE({1,2,3,4},TTSSKĐ!X39,TTSSKĐ!AD39,TTSSKĐ!AJ39,TTSSKĐ!AP39)))</f>
        <v>0</v>
      </c>
      <c r="C39">
        <f>SUMPRODUCT((MONTH(CHOOSE({1,2,3,4},TTSSKĐ!U39,TTSSKĐ!AA39,TTSSKĐ!AG39,TTSSKĐ!AM39))=3)*(CHOOSE({1,2,3,4},TTSSKĐ!X39,TTSSKĐ!AD39,TTSSKĐ!AJ39,TTSSKĐ!AP39)))</f>
        <v>0</v>
      </c>
      <c r="D39">
        <f>SUMPRODUCT((MONTH(CHOOSE({1,2,3,4},TTSSKĐ!U39,TTSSKĐ!AA39,TTSSKĐ!AG39,TTSSKĐ!AM39))=4)*(CHOOSE({1,2,3,4},TTSSKĐ!X39,TTSSKĐ!AD39,TTSSKĐ!AJ39,TTSSKĐ!AP39)))</f>
        <v>0</v>
      </c>
      <c r="E39">
        <f>SUMPRODUCT((MONTH(CHOOSE({1,2,3,4},TTSSKĐ!U39,TTSSKĐ!AA39,TTSSKĐ!AG39,TTSSKĐ!AM39))=5)*(CHOOSE({1,2,3,4},TTSSKĐ!X39,TTSSKĐ!AD39,TTSSKĐ!AJ39,TTSSKĐ!AP39)))</f>
        <v>0</v>
      </c>
      <c r="F39">
        <f>SUMPRODUCT((MONTH(CHOOSE({1,2,3,4},TTSSKĐ!U39,TTSSKĐ!AA39,TTSSKĐ!AG39,TTSSKĐ!AM39))=6)*(CHOOSE({1,2,3,4},TTSSKĐ!X39,TTSSKĐ!AD39,TTSSKĐ!AJ39,TTSSKĐ!AP39)))</f>
        <v>0</v>
      </c>
      <c r="G39">
        <f>SUMPRODUCT((MONTH(CHOOSE({1,2,3,4},TTSSKĐ!U39,TTSSKĐ!AA39,TTSSKĐ!AG39,TTSSKĐ!AM39))=7)*(CHOOSE({1,2,3,4},TTSSKĐ!X39,TTSSKĐ!AD39,TTSSKĐ!AJ39,TTSSKĐ!AP39)))</f>
        <v>0</v>
      </c>
      <c r="H39">
        <f>SUMPRODUCT((MONTH(CHOOSE({1,2,3,4},TTSSKĐ!U39,TTSSKĐ!AA39,TTSSKĐ!AG39,TTSSKĐ!AM39))=8)*(CHOOSE({1,2,3,4},TTSSKĐ!X39,TTSSKĐ!AD39,TTSSKĐ!AJ39,TTSSKĐ!AP39)))</f>
        <v>0</v>
      </c>
      <c r="I39">
        <f>SUMPRODUCT((MONTH(CHOOSE({1,2,3,4},TTSSKĐ!U39,TTSSKĐ!AA39,TTSSKĐ!AG39,TTSSKĐ!AM39))=9)*(CHOOSE({1,2,3,4},TTSSKĐ!X39,TTSSKĐ!AD39,TTSSKĐ!AJ39,TTSSKĐ!AP39)))</f>
        <v>0</v>
      </c>
      <c r="J39">
        <f>SUMPRODUCT((MONTH(CHOOSE({1,2,3,4},TTSSKĐ!U39,TTSSKĐ!AA39,TTSSKĐ!AG39,TTSSKĐ!AM39))=10)*(CHOOSE({1,2,3,4},TTSSKĐ!X39,TTSSKĐ!AD39,TTSSKĐ!AJ39,TTSSKĐ!AP39)))</f>
        <v>0</v>
      </c>
      <c r="K39">
        <f>SUMPRODUCT((MONTH(CHOOSE({1,2,3,4},TTSSKĐ!U39,TTSSKĐ!AA39,TTSSKĐ!AG39,TTSSKĐ!AM39))=11)*(CHOOSE({1,2,3,4},TTSSKĐ!X39,TTSSKĐ!AD39,TTSSKĐ!AJ39,TTSSKĐ!AP39)))</f>
        <v>0</v>
      </c>
      <c r="L39">
        <f>SUMPRODUCT((MONTH(CHOOSE({1,2,3,4},TTSSKĐ!U39,TTSSKĐ!AA39,TTSSKĐ!AG39,TTSSKĐ!AM39))=12)*(CHOOSE({1,2,3,4},TTSSKĐ!X39,TTSSKĐ!AD39,TTSSKĐ!AJ39,TTSSKĐ!AP39)))</f>
        <v>0</v>
      </c>
    </row>
    <row r="40" spans="1:12">
      <c r="A40">
        <f>SUMPRODUCT((MONTH(CHOOSE({1,2,3,4},TTSSKĐ!U40,TTSSKĐ!AA40,TTSSKĐ!AG40,TTSSKĐ!AM40))=1)*(CHOOSE({1,2,3,4},TTSSKĐ!X40,TTSSKĐ!AD40,TTSSKĐ!AJ40,TTSSKĐ!AP40)))</f>
        <v>0</v>
      </c>
      <c r="B40">
        <f>SUMPRODUCT((MONTH(CHOOSE({1,2,3,4},TTSSKĐ!U40,TTSSKĐ!AA40,TTSSKĐ!AG40,TTSSKĐ!AM40))=2)*(CHOOSE({1,2,3,4},TTSSKĐ!X40,TTSSKĐ!AD40,TTSSKĐ!AJ40,TTSSKĐ!AP40)))</f>
        <v>0</v>
      </c>
      <c r="C40">
        <f>SUMPRODUCT((MONTH(CHOOSE({1,2,3,4},TTSSKĐ!U40,TTSSKĐ!AA40,TTSSKĐ!AG40,TTSSKĐ!AM40))=3)*(CHOOSE({1,2,3,4},TTSSKĐ!X40,TTSSKĐ!AD40,TTSSKĐ!AJ40,TTSSKĐ!AP40)))</f>
        <v>0</v>
      </c>
      <c r="D40">
        <f>SUMPRODUCT((MONTH(CHOOSE({1,2,3,4},TTSSKĐ!U40,TTSSKĐ!AA40,TTSSKĐ!AG40,TTSSKĐ!AM40))=4)*(CHOOSE({1,2,3,4},TTSSKĐ!X40,TTSSKĐ!AD40,TTSSKĐ!AJ40,TTSSKĐ!AP40)))</f>
        <v>0</v>
      </c>
      <c r="E40">
        <f>SUMPRODUCT((MONTH(CHOOSE({1,2,3,4},TTSSKĐ!U40,TTSSKĐ!AA40,TTSSKĐ!AG40,TTSSKĐ!AM40))=5)*(CHOOSE({1,2,3,4},TTSSKĐ!X40,TTSSKĐ!AD40,TTSSKĐ!AJ40,TTSSKĐ!AP40)))</f>
        <v>0</v>
      </c>
      <c r="F40">
        <f>SUMPRODUCT((MONTH(CHOOSE({1,2,3,4},TTSSKĐ!U40,TTSSKĐ!AA40,TTSSKĐ!AG40,TTSSKĐ!AM40))=6)*(CHOOSE({1,2,3,4},TTSSKĐ!X40,TTSSKĐ!AD40,TTSSKĐ!AJ40,TTSSKĐ!AP40)))</f>
        <v>0</v>
      </c>
      <c r="G40">
        <f>SUMPRODUCT((MONTH(CHOOSE({1,2,3,4},TTSSKĐ!U40,TTSSKĐ!AA40,TTSSKĐ!AG40,TTSSKĐ!AM40))=7)*(CHOOSE({1,2,3,4},TTSSKĐ!X40,TTSSKĐ!AD40,TTSSKĐ!AJ40,TTSSKĐ!AP40)))</f>
        <v>0</v>
      </c>
      <c r="H40">
        <f>SUMPRODUCT((MONTH(CHOOSE({1,2,3,4},TTSSKĐ!U40,TTSSKĐ!AA40,TTSSKĐ!AG40,TTSSKĐ!AM40))=8)*(CHOOSE({1,2,3,4},TTSSKĐ!X40,TTSSKĐ!AD40,TTSSKĐ!AJ40,TTSSKĐ!AP40)))</f>
        <v>0</v>
      </c>
      <c r="I40">
        <f>SUMPRODUCT((MONTH(CHOOSE({1,2,3,4},TTSSKĐ!U40,TTSSKĐ!AA40,TTSSKĐ!AG40,TTSSKĐ!AM40))=9)*(CHOOSE({1,2,3,4},TTSSKĐ!X40,TTSSKĐ!AD40,TTSSKĐ!AJ40,TTSSKĐ!AP40)))</f>
        <v>0</v>
      </c>
      <c r="J40">
        <f>SUMPRODUCT((MONTH(CHOOSE({1,2,3,4},TTSSKĐ!U40,TTSSKĐ!AA40,TTSSKĐ!AG40,TTSSKĐ!AM40))=10)*(CHOOSE({1,2,3,4},TTSSKĐ!X40,TTSSKĐ!AD40,TTSSKĐ!AJ40,TTSSKĐ!AP40)))</f>
        <v>0</v>
      </c>
      <c r="K40">
        <f>SUMPRODUCT((MONTH(CHOOSE({1,2,3,4},TTSSKĐ!U40,TTSSKĐ!AA40,TTSSKĐ!AG40,TTSSKĐ!AM40))=11)*(CHOOSE({1,2,3,4},TTSSKĐ!X40,TTSSKĐ!AD40,TTSSKĐ!AJ40,TTSSKĐ!AP40)))</f>
        <v>0</v>
      </c>
      <c r="L40">
        <f>SUMPRODUCT((MONTH(CHOOSE({1,2,3,4},TTSSKĐ!U40,TTSSKĐ!AA40,TTSSKĐ!AG40,TTSSKĐ!AM40))=12)*(CHOOSE({1,2,3,4},TTSSKĐ!X40,TTSSKĐ!AD40,TTSSKĐ!AJ40,TTSSKĐ!AP40)))</f>
        <v>0</v>
      </c>
    </row>
    <row r="41" spans="1:12">
      <c r="A41">
        <f>SUMPRODUCT((MONTH(CHOOSE({1,2,3,4},TTSSKĐ!U41,TTSSKĐ!AA41,TTSSKĐ!AG41,TTSSKĐ!AM41))=1)*(CHOOSE({1,2,3,4},TTSSKĐ!X41,TTSSKĐ!AD41,TTSSKĐ!AJ41,TTSSKĐ!AP41)))</f>
        <v>0</v>
      </c>
      <c r="B41">
        <f>SUMPRODUCT((MONTH(CHOOSE({1,2,3,4},TTSSKĐ!U41,TTSSKĐ!AA41,TTSSKĐ!AG41,TTSSKĐ!AM41))=2)*(CHOOSE({1,2,3,4},TTSSKĐ!X41,TTSSKĐ!AD41,TTSSKĐ!AJ41,TTSSKĐ!AP41)))</f>
        <v>0</v>
      </c>
      <c r="C41">
        <f>SUMPRODUCT((MONTH(CHOOSE({1,2,3,4},TTSSKĐ!U41,TTSSKĐ!AA41,TTSSKĐ!AG41,TTSSKĐ!AM41))=3)*(CHOOSE({1,2,3,4},TTSSKĐ!X41,TTSSKĐ!AD41,TTSSKĐ!AJ41,TTSSKĐ!AP41)))</f>
        <v>0</v>
      </c>
      <c r="D41">
        <f>SUMPRODUCT((MONTH(CHOOSE({1,2,3,4},TTSSKĐ!U41,TTSSKĐ!AA41,TTSSKĐ!AG41,TTSSKĐ!AM41))=4)*(CHOOSE({1,2,3,4},TTSSKĐ!X41,TTSSKĐ!AD41,TTSSKĐ!AJ41,TTSSKĐ!AP41)))</f>
        <v>0</v>
      </c>
      <c r="E41">
        <f>SUMPRODUCT((MONTH(CHOOSE({1,2,3,4},TTSSKĐ!U41,TTSSKĐ!AA41,TTSSKĐ!AG41,TTSSKĐ!AM41))=5)*(CHOOSE({1,2,3,4},TTSSKĐ!X41,TTSSKĐ!AD41,TTSSKĐ!AJ41,TTSSKĐ!AP41)))</f>
        <v>0</v>
      </c>
      <c r="F41">
        <f>SUMPRODUCT((MONTH(CHOOSE({1,2,3,4},TTSSKĐ!U41,TTSSKĐ!AA41,TTSSKĐ!AG41,TTSSKĐ!AM41))=6)*(CHOOSE({1,2,3,4},TTSSKĐ!X41,TTSSKĐ!AD41,TTSSKĐ!AJ41,TTSSKĐ!AP41)))</f>
        <v>0</v>
      </c>
      <c r="G41">
        <f>SUMPRODUCT((MONTH(CHOOSE({1,2,3,4},TTSSKĐ!U41,TTSSKĐ!AA41,TTSSKĐ!AG41,TTSSKĐ!AM41))=7)*(CHOOSE({1,2,3,4},TTSSKĐ!X41,TTSSKĐ!AD41,TTSSKĐ!AJ41,TTSSKĐ!AP41)))</f>
        <v>0</v>
      </c>
      <c r="H41">
        <f>SUMPRODUCT((MONTH(CHOOSE({1,2,3,4},TTSSKĐ!U41,TTSSKĐ!AA41,TTSSKĐ!AG41,TTSSKĐ!AM41))=8)*(CHOOSE({1,2,3,4},TTSSKĐ!X41,TTSSKĐ!AD41,TTSSKĐ!AJ41,TTSSKĐ!AP41)))</f>
        <v>0</v>
      </c>
      <c r="I41">
        <f>SUMPRODUCT((MONTH(CHOOSE({1,2,3,4},TTSSKĐ!U41,TTSSKĐ!AA41,TTSSKĐ!AG41,TTSSKĐ!AM41))=9)*(CHOOSE({1,2,3,4},TTSSKĐ!X41,TTSSKĐ!AD41,TTSSKĐ!AJ41,TTSSKĐ!AP41)))</f>
        <v>0</v>
      </c>
      <c r="J41">
        <f>SUMPRODUCT((MONTH(CHOOSE({1,2,3,4},TTSSKĐ!U41,TTSSKĐ!AA41,TTSSKĐ!AG41,TTSSKĐ!AM41))=10)*(CHOOSE({1,2,3,4},TTSSKĐ!X41,TTSSKĐ!AD41,TTSSKĐ!AJ41,TTSSKĐ!AP41)))</f>
        <v>0</v>
      </c>
      <c r="K41">
        <f>SUMPRODUCT((MONTH(CHOOSE({1,2,3,4},TTSSKĐ!U41,TTSSKĐ!AA41,TTSSKĐ!AG41,TTSSKĐ!AM41))=11)*(CHOOSE({1,2,3,4},TTSSKĐ!X41,TTSSKĐ!AD41,TTSSKĐ!AJ41,TTSSKĐ!AP41)))</f>
        <v>0</v>
      </c>
      <c r="L41">
        <f>SUMPRODUCT((MONTH(CHOOSE({1,2,3,4},TTSSKĐ!U41,TTSSKĐ!AA41,TTSSKĐ!AG41,TTSSKĐ!AM41))=12)*(CHOOSE({1,2,3,4},TTSSKĐ!X41,TTSSKĐ!AD41,TTSSKĐ!AJ41,TTSSKĐ!AP41)))</f>
        <v>0</v>
      </c>
    </row>
    <row r="42" spans="1:12">
      <c r="A42">
        <f>SUMPRODUCT((MONTH(CHOOSE({1,2,3,4},TTSSKĐ!U42,TTSSKĐ!AA42,TTSSKĐ!AG42,TTSSKĐ!AM42))=1)*(CHOOSE({1,2,3,4},TTSSKĐ!X42,TTSSKĐ!AD42,TTSSKĐ!AJ42,TTSSKĐ!AP42)))</f>
        <v>0</v>
      </c>
      <c r="B42">
        <f>SUMPRODUCT((MONTH(CHOOSE({1,2,3,4},TTSSKĐ!U42,TTSSKĐ!AA42,TTSSKĐ!AG42,TTSSKĐ!AM42))=2)*(CHOOSE({1,2,3,4},TTSSKĐ!X42,TTSSKĐ!AD42,TTSSKĐ!AJ42,TTSSKĐ!AP42)))</f>
        <v>0</v>
      </c>
      <c r="C42">
        <f>SUMPRODUCT((MONTH(CHOOSE({1,2,3,4},TTSSKĐ!U42,TTSSKĐ!AA42,TTSSKĐ!AG42,TTSSKĐ!AM42))=3)*(CHOOSE({1,2,3,4},TTSSKĐ!X42,TTSSKĐ!AD42,TTSSKĐ!AJ42,TTSSKĐ!AP42)))</f>
        <v>0</v>
      </c>
      <c r="D42">
        <f>SUMPRODUCT((MONTH(CHOOSE({1,2,3,4},TTSSKĐ!U42,TTSSKĐ!AA42,TTSSKĐ!AG42,TTSSKĐ!AM42))=4)*(CHOOSE({1,2,3,4},TTSSKĐ!X42,TTSSKĐ!AD42,TTSSKĐ!AJ42,TTSSKĐ!AP42)))</f>
        <v>0</v>
      </c>
      <c r="E42">
        <f>SUMPRODUCT((MONTH(CHOOSE({1,2,3,4},TTSSKĐ!U42,TTSSKĐ!AA42,TTSSKĐ!AG42,TTSSKĐ!AM42))=5)*(CHOOSE({1,2,3,4},TTSSKĐ!X42,TTSSKĐ!AD42,TTSSKĐ!AJ42,TTSSKĐ!AP42)))</f>
        <v>0</v>
      </c>
      <c r="F42">
        <f>SUMPRODUCT((MONTH(CHOOSE({1,2,3,4},TTSSKĐ!U42,TTSSKĐ!AA42,TTSSKĐ!AG42,TTSSKĐ!AM42))=6)*(CHOOSE({1,2,3,4},TTSSKĐ!X42,TTSSKĐ!AD42,TTSSKĐ!AJ42,TTSSKĐ!AP42)))</f>
        <v>0</v>
      </c>
      <c r="G42">
        <f>SUMPRODUCT((MONTH(CHOOSE({1,2,3,4},TTSSKĐ!U42,TTSSKĐ!AA42,TTSSKĐ!AG42,TTSSKĐ!AM42))=7)*(CHOOSE({1,2,3,4},TTSSKĐ!X42,TTSSKĐ!AD42,TTSSKĐ!AJ42,TTSSKĐ!AP42)))</f>
        <v>0</v>
      </c>
      <c r="H42">
        <f>SUMPRODUCT((MONTH(CHOOSE({1,2,3,4},TTSSKĐ!U42,TTSSKĐ!AA42,TTSSKĐ!AG42,TTSSKĐ!AM42))=8)*(CHOOSE({1,2,3,4},TTSSKĐ!X42,TTSSKĐ!AD42,TTSSKĐ!AJ42,TTSSKĐ!AP42)))</f>
        <v>0</v>
      </c>
      <c r="I42">
        <f>SUMPRODUCT((MONTH(CHOOSE({1,2,3,4},TTSSKĐ!U42,TTSSKĐ!AA42,TTSSKĐ!AG42,TTSSKĐ!AM42))=9)*(CHOOSE({1,2,3,4},TTSSKĐ!X42,TTSSKĐ!AD42,TTSSKĐ!AJ42,TTSSKĐ!AP42)))</f>
        <v>0</v>
      </c>
      <c r="J42">
        <f>SUMPRODUCT((MONTH(CHOOSE({1,2,3,4},TTSSKĐ!U42,TTSSKĐ!AA42,TTSSKĐ!AG42,TTSSKĐ!AM42))=10)*(CHOOSE({1,2,3,4},TTSSKĐ!X42,TTSSKĐ!AD42,TTSSKĐ!AJ42,TTSSKĐ!AP42)))</f>
        <v>0</v>
      </c>
      <c r="K42">
        <f>SUMPRODUCT((MONTH(CHOOSE({1,2,3,4},TTSSKĐ!U42,TTSSKĐ!AA42,TTSSKĐ!AG42,TTSSKĐ!AM42))=11)*(CHOOSE({1,2,3,4},TTSSKĐ!X42,TTSSKĐ!AD42,TTSSKĐ!AJ42,TTSSKĐ!AP42)))</f>
        <v>0</v>
      </c>
      <c r="L42">
        <f>SUMPRODUCT((MONTH(CHOOSE({1,2,3,4},TTSSKĐ!U42,TTSSKĐ!AA42,TTSSKĐ!AG42,TTSSKĐ!AM42))=12)*(CHOOSE({1,2,3,4},TTSSKĐ!X42,TTSSKĐ!AD42,TTSSKĐ!AJ42,TTSSKĐ!AP42)))</f>
        <v>0</v>
      </c>
    </row>
    <row r="43" spans="1:12">
      <c r="A43">
        <f>SUMPRODUCT((MONTH(CHOOSE({1,2,3,4},TTSSKĐ!U43,TTSSKĐ!AA43,TTSSKĐ!AG43,TTSSKĐ!AM43))=1)*(CHOOSE({1,2,3,4},TTSSKĐ!X43,TTSSKĐ!AD43,TTSSKĐ!AJ43,TTSSKĐ!AP43)))</f>
        <v>0</v>
      </c>
      <c r="B43">
        <f>SUMPRODUCT((MONTH(CHOOSE({1,2,3,4},TTSSKĐ!U43,TTSSKĐ!AA43,TTSSKĐ!AG43,TTSSKĐ!AM43))=2)*(CHOOSE({1,2,3,4},TTSSKĐ!X43,TTSSKĐ!AD43,TTSSKĐ!AJ43,TTSSKĐ!AP43)))</f>
        <v>0</v>
      </c>
      <c r="C43">
        <f>SUMPRODUCT((MONTH(CHOOSE({1,2,3,4},TTSSKĐ!U43,TTSSKĐ!AA43,TTSSKĐ!AG43,TTSSKĐ!AM43))=3)*(CHOOSE({1,2,3,4},TTSSKĐ!X43,TTSSKĐ!AD43,TTSSKĐ!AJ43,TTSSKĐ!AP43)))</f>
        <v>0</v>
      </c>
      <c r="D43">
        <f>SUMPRODUCT((MONTH(CHOOSE({1,2,3,4},TTSSKĐ!U43,TTSSKĐ!AA43,TTSSKĐ!AG43,TTSSKĐ!AM43))=4)*(CHOOSE({1,2,3,4},TTSSKĐ!X43,TTSSKĐ!AD43,TTSSKĐ!AJ43,TTSSKĐ!AP43)))</f>
        <v>0</v>
      </c>
      <c r="E43">
        <f>SUMPRODUCT((MONTH(CHOOSE({1,2,3,4},TTSSKĐ!U43,TTSSKĐ!AA43,TTSSKĐ!AG43,TTSSKĐ!AM43))=5)*(CHOOSE({1,2,3,4},TTSSKĐ!X43,TTSSKĐ!AD43,TTSSKĐ!AJ43,TTSSKĐ!AP43)))</f>
        <v>0</v>
      </c>
      <c r="F43">
        <f>SUMPRODUCT((MONTH(CHOOSE({1,2,3,4},TTSSKĐ!U43,TTSSKĐ!AA43,TTSSKĐ!AG43,TTSSKĐ!AM43))=6)*(CHOOSE({1,2,3,4},TTSSKĐ!X43,TTSSKĐ!AD43,TTSSKĐ!AJ43,TTSSKĐ!AP43)))</f>
        <v>0</v>
      </c>
      <c r="G43">
        <f>SUMPRODUCT((MONTH(CHOOSE({1,2,3,4},TTSSKĐ!U43,TTSSKĐ!AA43,TTSSKĐ!AG43,TTSSKĐ!AM43))=7)*(CHOOSE({1,2,3,4},TTSSKĐ!X43,TTSSKĐ!AD43,TTSSKĐ!AJ43,TTSSKĐ!AP43)))</f>
        <v>0</v>
      </c>
      <c r="H43">
        <f>SUMPRODUCT((MONTH(CHOOSE({1,2,3,4},TTSSKĐ!U43,TTSSKĐ!AA43,TTSSKĐ!AG43,TTSSKĐ!AM43))=8)*(CHOOSE({1,2,3,4},TTSSKĐ!X43,TTSSKĐ!AD43,TTSSKĐ!AJ43,TTSSKĐ!AP43)))</f>
        <v>0</v>
      </c>
      <c r="I43">
        <f>SUMPRODUCT((MONTH(CHOOSE({1,2,3,4},TTSSKĐ!U43,TTSSKĐ!AA43,TTSSKĐ!AG43,TTSSKĐ!AM43))=9)*(CHOOSE({1,2,3,4},TTSSKĐ!X43,TTSSKĐ!AD43,TTSSKĐ!AJ43,TTSSKĐ!AP43)))</f>
        <v>0</v>
      </c>
      <c r="J43">
        <f>SUMPRODUCT((MONTH(CHOOSE({1,2,3,4},TTSSKĐ!U43,TTSSKĐ!AA43,TTSSKĐ!AG43,TTSSKĐ!AM43))=10)*(CHOOSE({1,2,3,4},TTSSKĐ!X43,TTSSKĐ!AD43,TTSSKĐ!AJ43,TTSSKĐ!AP43)))</f>
        <v>0</v>
      </c>
      <c r="K43">
        <f>SUMPRODUCT((MONTH(CHOOSE({1,2,3,4},TTSSKĐ!U43,TTSSKĐ!AA43,TTSSKĐ!AG43,TTSSKĐ!AM43))=11)*(CHOOSE({1,2,3,4},TTSSKĐ!X43,TTSSKĐ!AD43,TTSSKĐ!AJ43,TTSSKĐ!AP43)))</f>
        <v>0</v>
      </c>
      <c r="L43">
        <f>SUMPRODUCT((MONTH(CHOOSE({1,2,3,4},TTSSKĐ!U43,TTSSKĐ!AA43,TTSSKĐ!AG43,TTSSKĐ!AM43))=12)*(CHOOSE({1,2,3,4},TTSSKĐ!X43,TTSSKĐ!AD43,TTSSKĐ!AJ43,TTSSKĐ!AP43)))</f>
        <v>0</v>
      </c>
    </row>
    <row r="44" spans="1:12">
      <c r="A44">
        <f>SUMPRODUCT((MONTH(CHOOSE({1,2,3,4},TTSSKĐ!U44,TTSSKĐ!AA44,TTSSKĐ!AG44,TTSSKĐ!AM44))=1)*(CHOOSE({1,2,3,4},TTSSKĐ!X44,TTSSKĐ!AD44,TTSSKĐ!AJ44,TTSSKĐ!AP44)))</f>
        <v>0</v>
      </c>
      <c r="B44">
        <f>SUMPRODUCT((MONTH(CHOOSE({1,2,3,4},TTSSKĐ!U44,TTSSKĐ!AA44,TTSSKĐ!AG44,TTSSKĐ!AM44))=2)*(CHOOSE({1,2,3,4},TTSSKĐ!X44,TTSSKĐ!AD44,TTSSKĐ!AJ44,TTSSKĐ!AP44)))</f>
        <v>0</v>
      </c>
      <c r="C44">
        <f>SUMPRODUCT((MONTH(CHOOSE({1,2,3,4},TTSSKĐ!U44,TTSSKĐ!AA44,TTSSKĐ!AG44,TTSSKĐ!AM44))=3)*(CHOOSE({1,2,3,4},TTSSKĐ!X44,TTSSKĐ!AD44,TTSSKĐ!AJ44,TTSSKĐ!AP44)))</f>
        <v>0</v>
      </c>
      <c r="D44">
        <f>SUMPRODUCT((MONTH(CHOOSE({1,2,3,4},TTSSKĐ!U44,TTSSKĐ!AA44,TTSSKĐ!AG44,TTSSKĐ!AM44))=4)*(CHOOSE({1,2,3,4},TTSSKĐ!X44,TTSSKĐ!AD44,TTSSKĐ!AJ44,TTSSKĐ!AP44)))</f>
        <v>0</v>
      </c>
      <c r="E44">
        <f>SUMPRODUCT((MONTH(CHOOSE({1,2,3,4},TTSSKĐ!U44,TTSSKĐ!AA44,TTSSKĐ!AG44,TTSSKĐ!AM44))=5)*(CHOOSE({1,2,3,4},TTSSKĐ!X44,TTSSKĐ!AD44,TTSSKĐ!AJ44,TTSSKĐ!AP44)))</f>
        <v>0</v>
      </c>
      <c r="F44">
        <f>SUMPRODUCT((MONTH(CHOOSE({1,2,3,4},TTSSKĐ!U44,TTSSKĐ!AA44,TTSSKĐ!AG44,TTSSKĐ!AM44))=6)*(CHOOSE({1,2,3,4},TTSSKĐ!X44,TTSSKĐ!AD44,TTSSKĐ!AJ44,TTSSKĐ!AP44)))</f>
        <v>0</v>
      </c>
      <c r="G44">
        <f>SUMPRODUCT((MONTH(CHOOSE({1,2,3,4},TTSSKĐ!U44,TTSSKĐ!AA44,TTSSKĐ!AG44,TTSSKĐ!AM44))=7)*(CHOOSE({1,2,3,4},TTSSKĐ!X44,TTSSKĐ!AD44,TTSSKĐ!AJ44,TTSSKĐ!AP44)))</f>
        <v>0</v>
      </c>
      <c r="H44">
        <f>SUMPRODUCT((MONTH(CHOOSE({1,2,3,4},TTSSKĐ!U44,TTSSKĐ!AA44,TTSSKĐ!AG44,TTSSKĐ!AM44))=8)*(CHOOSE({1,2,3,4},TTSSKĐ!X44,TTSSKĐ!AD44,TTSSKĐ!AJ44,TTSSKĐ!AP44)))</f>
        <v>0</v>
      </c>
      <c r="I44">
        <f>SUMPRODUCT((MONTH(CHOOSE({1,2,3,4},TTSSKĐ!U44,TTSSKĐ!AA44,TTSSKĐ!AG44,TTSSKĐ!AM44))=9)*(CHOOSE({1,2,3,4},TTSSKĐ!X44,TTSSKĐ!AD44,TTSSKĐ!AJ44,TTSSKĐ!AP44)))</f>
        <v>0</v>
      </c>
      <c r="J44">
        <f>SUMPRODUCT((MONTH(CHOOSE({1,2,3,4},TTSSKĐ!U44,TTSSKĐ!AA44,TTSSKĐ!AG44,TTSSKĐ!AM44))=10)*(CHOOSE({1,2,3,4},TTSSKĐ!X44,TTSSKĐ!AD44,TTSSKĐ!AJ44,TTSSKĐ!AP44)))</f>
        <v>0</v>
      </c>
      <c r="K44">
        <f>SUMPRODUCT((MONTH(CHOOSE({1,2,3,4},TTSSKĐ!U44,TTSSKĐ!AA44,TTSSKĐ!AG44,TTSSKĐ!AM44))=11)*(CHOOSE({1,2,3,4},TTSSKĐ!X44,TTSSKĐ!AD44,TTSSKĐ!AJ44,TTSSKĐ!AP44)))</f>
        <v>0</v>
      </c>
      <c r="L44">
        <f>SUMPRODUCT((MONTH(CHOOSE({1,2,3,4},TTSSKĐ!U44,TTSSKĐ!AA44,TTSSKĐ!AG44,TTSSKĐ!AM44))=12)*(CHOOSE({1,2,3,4},TTSSKĐ!X44,TTSSKĐ!AD44,TTSSKĐ!AJ44,TTSSKĐ!AP44)))</f>
        <v>0</v>
      </c>
    </row>
    <row r="45" spans="1:12">
      <c r="A45">
        <f>SUMPRODUCT((MONTH(CHOOSE({1,2,3,4},TTSSKĐ!U45,TTSSKĐ!AA45,TTSSKĐ!AG45,TTSSKĐ!AM45))=1)*(CHOOSE({1,2,3,4},TTSSKĐ!X45,TTSSKĐ!AD45,TTSSKĐ!AJ45,TTSSKĐ!AP45)))</f>
        <v>0</v>
      </c>
      <c r="B45">
        <f>SUMPRODUCT((MONTH(CHOOSE({1,2,3,4},TTSSKĐ!U45,TTSSKĐ!AA45,TTSSKĐ!AG45,TTSSKĐ!AM45))=2)*(CHOOSE({1,2,3,4},TTSSKĐ!X45,TTSSKĐ!AD45,TTSSKĐ!AJ45,TTSSKĐ!AP45)))</f>
        <v>0</v>
      </c>
      <c r="C45">
        <f>SUMPRODUCT((MONTH(CHOOSE({1,2,3,4},TTSSKĐ!U45,TTSSKĐ!AA45,TTSSKĐ!AG45,TTSSKĐ!AM45))=3)*(CHOOSE({1,2,3,4},TTSSKĐ!X45,TTSSKĐ!AD45,TTSSKĐ!AJ45,TTSSKĐ!AP45)))</f>
        <v>0</v>
      </c>
      <c r="D45">
        <f>SUMPRODUCT((MONTH(CHOOSE({1,2,3,4},TTSSKĐ!U45,TTSSKĐ!AA45,TTSSKĐ!AG45,TTSSKĐ!AM45))=4)*(CHOOSE({1,2,3,4},TTSSKĐ!X45,TTSSKĐ!AD45,TTSSKĐ!AJ45,TTSSKĐ!AP45)))</f>
        <v>0</v>
      </c>
      <c r="E45">
        <f>SUMPRODUCT((MONTH(CHOOSE({1,2,3,4},TTSSKĐ!U45,TTSSKĐ!AA45,TTSSKĐ!AG45,TTSSKĐ!AM45))=5)*(CHOOSE({1,2,3,4},TTSSKĐ!X45,TTSSKĐ!AD45,TTSSKĐ!AJ45,TTSSKĐ!AP45)))</f>
        <v>0</v>
      </c>
      <c r="F45">
        <f>SUMPRODUCT((MONTH(CHOOSE({1,2,3,4},TTSSKĐ!U45,TTSSKĐ!AA45,TTSSKĐ!AG45,TTSSKĐ!AM45))=6)*(CHOOSE({1,2,3,4},TTSSKĐ!X45,TTSSKĐ!AD45,TTSSKĐ!AJ45,TTSSKĐ!AP45)))</f>
        <v>0</v>
      </c>
      <c r="G45">
        <f>SUMPRODUCT((MONTH(CHOOSE({1,2,3,4},TTSSKĐ!U45,TTSSKĐ!AA45,TTSSKĐ!AG45,TTSSKĐ!AM45))=7)*(CHOOSE({1,2,3,4},TTSSKĐ!X45,TTSSKĐ!AD45,TTSSKĐ!AJ45,TTSSKĐ!AP45)))</f>
        <v>0</v>
      </c>
      <c r="H45">
        <f>SUMPRODUCT((MONTH(CHOOSE({1,2,3,4},TTSSKĐ!U45,TTSSKĐ!AA45,TTSSKĐ!AG45,TTSSKĐ!AM45))=8)*(CHOOSE({1,2,3,4},TTSSKĐ!X45,TTSSKĐ!AD45,TTSSKĐ!AJ45,TTSSKĐ!AP45)))</f>
        <v>0</v>
      </c>
      <c r="I45">
        <f>SUMPRODUCT((MONTH(CHOOSE({1,2,3,4},TTSSKĐ!U45,TTSSKĐ!AA45,TTSSKĐ!AG45,TTSSKĐ!AM45))=9)*(CHOOSE({1,2,3,4},TTSSKĐ!X45,TTSSKĐ!AD45,TTSSKĐ!AJ45,TTSSKĐ!AP45)))</f>
        <v>0</v>
      </c>
      <c r="J45">
        <f>SUMPRODUCT((MONTH(CHOOSE({1,2,3,4},TTSSKĐ!U45,TTSSKĐ!AA45,TTSSKĐ!AG45,TTSSKĐ!AM45))=10)*(CHOOSE({1,2,3,4},TTSSKĐ!X45,TTSSKĐ!AD45,TTSSKĐ!AJ45,TTSSKĐ!AP45)))</f>
        <v>0</v>
      </c>
      <c r="K45">
        <f>SUMPRODUCT((MONTH(CHOOSE({1,2,3,4},TTSSKĐ!U45,TTSSKĐ!AA45,TTSSKĐ!AG45,TTSSKĐ!AM45))=11)*(CHOOSE({1,2,3,4},TTSSKĐ!X45,TTSSKĐ!AD45,TTSSKĐ!AJ45,TTSSKĐ!AP45)))</f>
        <v>0</v>
      </c>
      <c r="L45">
        <f>SUMPRODUCT((MONTH(CHOOSE({1,2,3,4},TTSSKĐ!U45,TTSSKĐ!AA45,TTSSKĐ!AG45,TTSSKĐ!AM45))=12)*(CHOOSE({1,2,3,4},TTSSKĐ!X45,TTSSKĐ!AD45,TTSSKĐ!AJ45,TTSSKĐ!AP45)))</f>
        <v>0</v>
      </c>
    </row>
    <row r="46" spans="1:12">
      <c r="A46">
        <f>SUMPRODUCT((MONTH(CHOOSE({1,2,3,4},TTSSKĐ!U46,TTSSKĐ!AA46,TTSSKĐ!AG46,TTSSKĐ!AM46))=1)*(CHOOSE({1,2,3,4},TTSSKĐ!X46,TTSSKĐ!AD46,TTSSKĐ!AJ46,TTSSKĐ!AP46)))</f>
        <v>0</v>
      </c>
      <c r="B46">
        <f>SUMPRODUCT((MONTH(CHOOSE({1,2,3,4},TTSSKĐ!U46,TTSSKĐ!AA46,TTSSKĐ!AG46,TTSSKĐ!AM46))=2)*(CHOOSE({1,2,3,4},TTSSKĐ!X46,TTSSKĐ!AD46,TTSSKĐ!AJ46,TTSSKĐ!AP46)))</f>
        <v>0</v>
      </c>
      <c r="C46">
        <f>SUMPRODUCT((MONTH(CHOOSE({1,2,3,4},TTSSKĐ!U46,TTSSKĐ!AA46,TTSSKĐ!AG46,TTSSKĐ!AM46))=3)*(CHOOSE({1,2,3,4},TTSSKĐ!X46,TTSSKĐ!AD46,TTSSKĐ!AJ46,TTSSKĐ!AP46)))</f>
        <v>0</v>
      </c>
      <c r="D46">
        <f>SUMPRODUCT((MONTH(CHOOSE({1,2,3,4},TTSSKĐ!U46,TTSSKĐ!AA46,TTSSKĐ!AG46,TTSSKĐ!AM46))=4)*(CHOOSE({1,2,3,4},TTSSKĐ!X46,TTSSKĐ!AD46,TTSSKĐ!AJ46,TTSSKĐ!AP46)))</f>
        <v>0</v>
      </c>
      <c r="E46">
        <f>SUMPRODUCT((MONTH(CHOOSE({1,2,3,4},TTSSKĐ!U46,TTSSKĐ!AA46,TTSSKĐ!AG46,TTSSKĐ!AM46))=5)*(CHOOSE({1,2,3,4},TTSSKĐ!X46,TTSSKĐ!AD46,TTSSKĐ!AJ46,TTSSKĐ!AP46)))</f>
        <v>0</v>
      </c>
      <c r="F46">
        <f>SUMPRODUCT((MONTH(CHOOSE({1,2,3,4},TTSSKĐ!U46,TTSSKĐ!AA46,TTSSKĐ!AG46,TTSSKĐ!AM46))=6)*(CHOOSE({1,2,3,4},TTSSKĐ!X46,TTSSKĐ!AD46,TTSSKĐ!AJ46,TTSSKĐ!AP46)))</f>
        <v>0</v>
      </c>
      <c r="G46">
        <f>SUMPRODUCT((MONTH(CHOOSE({1,2,3,4},TTSSKĐ!U46,TTSSKĐ!AA46,TTSSKĐ!AG46,TTSSKĐ!AM46))=7)*(CHOOSE({1,2,3,4},TTSSKĐ!X46,TTSSKĐ!AD46,TTSSKĐ!AJ46,TTSSKĐ!AP46)))</f>
        <v>0</v>
      </c>
      <c r="H46">
        <f>SUMPRODUCT((MONTH(CHOOSE({1,2,3,4},TTSSKĐ!U46,TTSSKĐ!AA46,TTSSKĐ!AG46,TTSSKĐ!AM46))=8)*(CHOOSE({1,2,3,4},TTSSKĐ!X46,TTSSKĐ!AD46,TTSSKĐ!AJ46,TTSSKĐ!AP46)))</f>
        <v>0</v>
      </c>
      <c r="I46">
        <f>SUMPRODUCT((MONTH(CHOOSE({1,2,3,4},TTSSKĐ!U46,TTSSKĐ!AA46,TTSSKĐ!AG46,TTSSKĐ!AM46))=9)*(CHOOSE({1,2,3,4},TTSSKĐ!X46,TTSSKĐ!AD46,TTSSKĐ!AJ46,TTSSKĐ!AP46)))</f>
        <v>0</v>
      </c>
      <c r="J46">
        <f>SUMPRODUCT((MONTH(CHOOSE({1,2,3,4},TTSSKĐ!U46,TTSSKĐ!AA46,TTSSKĐ!AG46,TTSSKĐ!AM46))=10)*(CHOOSE({1,2,3,4},TTSSKĐ!X46,TTSSKĐ!AD46,TTSSKĐ!AJ46,TTSSKĐ!AP46)))</f>
        <v>0</v>
      </c>
      <c r="K46">
        <f>SUMPRODUCT((MONTH(CHOOSE({1,2,3,4},TTSSKĐ!U46,TTSSKĐ!AA46,TTSSKĐ!AG46,TTSSKĐ!AM46))=11)*(CHOOSE({1,2,3,4},TTSSKĐ!X46,TTSSKĐ!AD46,TTSSKĐ!AJ46,TTSSKĐ!AP46)))</f>
        <v>0</v>
      </c>
      <c r="L46">
        <f>SUMPRODUCT((MONTH(CHOOSE({1,2,3,4},TTSSKĐ!U46,TTSSKĐ!AA46,TTSSKĐ!AG46,TTSSKĐ!AM46))=12)*(CHOOSE({1,2,3,4},TTSSKĐ!X46,TTSSKĐ!AD46,TTSSKĐ!AJ46,TTSSKĐ!AP46)))</f>
        <v>0</v>
      </c>
    </row>
    <row r="47" spans="1:12">
      <c r="A47">
        <f>SUMPRODUCT((MONTH(CHOOSE({1,2,3,4},TTSSKĐ!U47,TTSSKĐ!AA47,TTSSKĐ!AG47,TTSSKĐ!AM47))=1)*(CHOOSE({1,2,3,4},TTSSKĐ!X47,TTSSKĐ!AD47,TTSSKĐ!AJ47,TTSSKĐ!AP47)))</f>
        <v>0</v>
      </c>
      <c r="B47">
        <f>SUMPRODUCT((MONTH(CHOOSE({1,2,3,4},TTSSKĐ!U47,TTSSKĐ!AA47,TTSSKĐ!AG47,TTSSKĐ!AM47))=2)*(CHOOSE({1,2,3,4},TTSSKĐ!X47,TTSSKĐ!AD47,TTSSKĐ!AJ47,TTSSKĐ!AP47)))</f>
        <v>0</v>
      </c>
      <c r="C47">
        <f>SUMPRODUCT((MONTH(CHOOSE({1,2,3,4},TTSSKĐ!U47,TTSSKĐ!AA47,TTSSKĐ!AG47,TTSSKĐ!AM47))=3)*(CHOOSE({1,2,3,4},TTSSKĐ!X47,TTSSKĐ!AD47,TTSSKĐ!AJ47,TTSSKĐ!AP47)))</f>
        <v>0</v>
      </c>
      <c r="D47">
        <f>SUMPRODUCT((MONTH(CHOOSE({1,2,3,4},TTSSKĐ!U47,TTSSKĐ!AA47,TTSSKĐ!AG47,TTSSKĐ!AM47))=4)*(CHOOSE({1,2,3,4},TTSSKĐ!X47,TTSSKĐ!AD47,TTSSKĐ!AJ47,TTSSKĐ!AP47)))</f>
        <v>0</v>
      </c>
      <c r="E47">
        <f>SUMPRODUCT((MONTH(CHOOSE({1,2,3,4},TTSSKĐ!U47,TTSSKĐ!AA47,TTSSKĐ!AG47,TTSSKĐ!AM47))=5)*(CHOOSE({1,2,3,4},TTSSKĐ!X47,TTSSKĐ!AD47,TTSSKĐ!AJ47,TTSSKĐ!AP47)))</f>
        <v>0</v>
      </c>
      <c r="F47">
        <f>SUMPRODUCT((MONTH(CHOOSE({1,2,3,4},TTSSKĐ!U47,TTSSKĐ!AA47,TTSSKĐ!AG47,TTSSKĐ!AM47))=6)*(CHOOSE({1,2,3,4},TTSSKĐ!X47,TTSSKĐ!AD47,TTSSKĐ!AJ47,TTSSKĐ!AP47)))</f>
        <v>0</v>
      </c>
      <c r="G47">
        <f>SUMPRODUCT((MONTH(CHOOSE({1,2,3,4},TTSSKĐ!U47,TTSSKĐ!AA47,TTSSKĐ!AG47,TTSSKĐ!AM47))=7)*(CHOOSE({1,2,3,4},TTSSKĐ!X47,TTSSKĐ!AD47,TTSSKĐ!AJ47,TTSSKĐ!AP47)))</f>
        <v>0</v>
      </c>
      <c r="H47">
        <f>SUMPRODUCT((MONTH(CHOOSE({1,2,3,4},TTSSKĐ!U47,TTSSKĐ!AA47,TTSSKĐ!AG47,TTSSKĐ!AM47))=8)*(CHOOSE({1,2,3,4},TTSSKĐ!X47,TTSSKĐ!AD47,TTSSKĐ!AJ47,TTSSKĐ!AP47)))</f>
        <v>0</v>
      </c>
      <c r="I47">
        <f>SUMPRODUCT((MONTH(CHOOSE({1,2,3,4},TTSSKĐ!U47,TTSSKĐ!AA47,TTSSKĐ!AG47,TTSSKĐ!AM47))=9)*(CHOOSE({1,2,3,4},TTSSKĐ!X47,TTSSKĐ!AD47,TTSSKĐ!AJ47,TTSSKĐ!AP47)))</f>
        <v>0</v>
      </c>
      <c r="J47">
        <f>SUMPRODUCT((MONTH(CHOOSE({1,2,3,4},TTSSKĐ!U47,TTSSKĐ!AA47,TTSSKĐ!AG47,TTSSKĐ!AM47))=10)*(CHOOSE({1,2,3,4},TTSSKĐ!X47,TTSSKĐ!AD47,TTSSKĐ!AJ47,TTSSKĐ!AP47)))</f>
        <v>0</v>
      </c>
      <c r="K47">
        <f>SUMPRODUCT((MONTH(CHOOSE({1,2,3,4},TTSSKĐ!U47,TTSSKĐ!AA47,TTSSKĐ!AG47,TTSSKĐ!AM47))=11)*(CHOOSE({1,2,3,4},TTSSKĐ!X47,TTSSKĐ!AD47,TTSSKĐ!AJ47,TTSSKĐ!AP47)))</f>
        <v>0</v>
      </c>
      <c r="L47">
        <f>SUMPRODUCT((MONTH(CHOOSE({1,2,3,4},TTSSKĐ!U47,TTSSKĐ!AA47,TTSSKĐ!AG47,TTSSKĐ!AM47))=12)*(CHOOSE({1,2,3,4},TTSSKĐ!X47,TTSSKĐ!AD47,TTSSKĐ!AJ47,TTSSKĐ!AP47)))</f>
        <v>0</v>
      </c>
    </row>
    <row r="48" spans="1:12">
      <c r="A48">
        <f>SUMPRODUCT((MONTH(CHOOSE({1,2,3,4},TTSSKĐ!U48,TTSSKĐ!AA48,TTSSKĐ!AG48,TTSSKĐ!AM48))=1)*(CHOOSE({1,2,3,4},TTSSKĐ!X48,TTSSKĐ!AD48,TTSSKĐ!AJ48,TTSSKĐ!AP48)))</f>
        <v>0</v>
      </c>
      <c r="B48">
        <f>SUMPRODUCT((MONTH(CHOOSE({1,2,3,4},TTSSKĐ!U48,TTSSKĐ!AA48,TTSSKĐ!AG48,TTSSKĐ!AM48))=2)*(CHOOSE({1,2,3,4},TTSSKĐ!X48,TTSSKĐ!AD48,TTSSKĐ!AJ48,TTSSKĐ!AP48)))</f>
        <v>0</v>
      </c>
      <c r="C48">
        <f>SUMPRODUCT((MONTH(CHOOSE({1,2,3,4},TTSSKĐ!U48,TTSSKĐ!AA48,TTSSKĐ!AG48,TTSSKĐ!AM48))=3)*(CHOOSE({1,2,3,4},TTSSKĐ!X48,TTSSKĐ!AD48,TTSSKĐ!AJ48,TTSSKĐ!AP48)))</f>
        <v>0</v>
      </c>
      <c r="D48">
        <f>SUMPRODUCT((MONTH(CHOOSE({1,2,3,4},TTSSKĐ!U48,TTSSKĐ!AA48,TTSSKĐ!AG48,TTSSKĐ!AM48))=4)*(CHOOSE({1,2,3,4},TTSSKĐ!X48,TTSSKĐ!AD48,TTSSKĐ!AJ48,TTSSKĐ!AP48)))</f>
        <v>0</v>
      </c>
      <c r="E48">
        <f>SUMPRODUCT((MONTH(CHOOSE({1,2,3,4},TTSSKĐ!U48,TTSSKĐ!AA48,TTSSKĐ!AG48,TTSSKĐ!AM48))=5)*(CHOOSE({1,2,3,4},TTSSKĐ!X48,TTSSKĐ!AD48,TTSSKĐ!AJ48,TTSSKĐ!AP48)))</f>
        <v>0</v>
      </c>
      <c r="F48">
        <f>SUMPRODUCT((MONTH(CHOOSE({1,2,3,4},TTSSKĐ!U48,TTSSKĐ!AA48,TTSSKĐ!AG48,TTSSKĐ!AM48))=6)*(CHOOSE({1,2,3,4},TTSSKĐ!X48,TTSSKĐ!AD48,TTSSKĐ!AJ48,TTSSKĐ!AP48)))</f>
        <v>0</v>
      </c>
      <c r="G48">
        <f>SUMPRODUCT((MONTH(CHOOSE({1,2,3,4},TTSSKĐ!U48,TTSSKĐ!AA48,TTSSKĐ!AG48,TTSSKĐ!AM48))=7)*(CHOOSE({1,2,3,4},TTSSKĐ!X48,TTSSKĐ!AD48,TTSSKĐ!AJ48,TTSSKĐ!AP48)))</f>
        <v>0</v>
      </c>
      <c r="H48">
        <f>SUMPRODUCT((MONTH(CHOOSE({1,2,3,4},TTSSKĐ!U48,TTSSKĐ!AA48,TTSSKĐ!AG48,TTSSKĐ!AM48))=8)*(CHOOSE({1,2,3,4},TTSSKĐ!X48,TTSSKĐ!AD48,TTSSKĐ!AJ48,TTSSKĐ!AP48)))</f>
        <v>0</v>
      </c>
      <c r="I48">
        <f>SUMPRODUCT((MONTH(CHOOSE({1,2,3,4},TTSSKĐ!U48,TTSSKĐ!AA48,TTSSKĐ!AG48,TTSSKĐ!AM48))=9)*(CHOOSE({1,2,3,4},TTSSKĐ!X48,TTSSKĐ!AD48,TTSSKĐ!AJ48,TTSSKĐ!AP48)))</f>
        <v>0</v>
      </c>
      <c r="J48">
        <f>SUMPRODUCT((MONTH(CHOOSE({1,2,3,4},TTSSKĐ!U48,TTSSKĐ!AA48,TTSSKĐ!AG48,TTSSKĐ!AM48))=10)*(CHOOSE({1,2,3,4},TTSSKĐ!X48,TTSSKĐ!AD48,TTSSKĐ!AJ48,TTSSKĐ!AP48)))</f>
        <v>0</v>
      </c>
      <c r="K48">
        <f>SUMPRODUCT((MONTH(CHOOSE({1,2,3,4},TTSSKĐ!U48,TTSSKĐ!AA48,TTSSKĐ!AG48,TTSSKĐ!AM48))=11)*(CHOOSE({1,2,3,4},TTSSKĐ!X48,TTSSKĐ!AD48,TTSSKĐ!AJ48,TTSSKĐ!AP48)))</f>
        <v>0</v>
      </c>
      <c r="L48">
        <f>SUMPRODUCT((MONTH(CHOOSE({1,2,3,4},TTSSKĐ!U48,TTSSKĐ!AA48,TTSSKĐ!AG48,TTSSKĐ!AM48))=12)*(CHOOSE({1,2,3,4},TTSSKĐ!X48,TTSSKĐ!AD48,TTSSKĐ!AJ48,TTSSKĐ!AP48)))</f>
        <v>0</v>
      </c>
    </row>
    <row r="49" spans="1:12">
      <c r="A49">
        <f>SUMPRODUCT((MONTH(CHOOSE({1,2,3,4},TTSSKĐ!U49,TTSSKĐ!AA49,TTSSKĐ!AG49,TTSSKĐ!AM49))=1)*(CHOOSE({1,2,3,4},TTSSKĐ!X49,TTSSKĐ!AD49,TTSSKĐ!AJ49,TTSSKĐ!AP49)))</f>
        <v>0</v>
      </c>
      <c r="B49">
        <f>SUMPRODUCT((MONTH(CHOOSE({1,2,3,4},TTSSKĐ!U49,TTSSKĐ!AA49,TTSSKĐ!AG49,TTSSKĐ!AM49))=2)*(CHOOSE({1,2,3,4},TTSSKĐ!X49,TTSSKĐ!AD49,TTSSKĐ!AJ49,TTSSKĐ!AP49)))</f>
        <v>0</v>
      </c>
      <c r="C49">
        <f>SUMPRODUCT((MONTH(CHOOSE({1,2,3,4},TTSSKĐ!U49,TTSSKĐ!AA49,TTSSKĐ!AG49,TTSSKĐ!AM49))=3)*(CHOOSE({1,2,3,4},TTSSKĐ!X49,TTSSKĐ!AD49,TTSSKĐ!AJ49,TTSSKĐ!AP49)))</f>
        <v>0</v>
      </c>
      <c r="D49">
        <f>SUMPRODUCT((MONTH(CHOOSE({1,2,3,4},TTSSKĐ!U49,TTSSKĐ!AA49,TTSSKĐ!AG49,TTSSKĐ!AM49))=4)*(CHOOSE({1,2,3,4},TTSSKĐ!X49,TTSSKĐ!AD49,TTSSKĐ!AJ49,TTSSKĐ!AP49)))</f>
        <v>0</v>
      </c>
      <c r="E49">
        <f>SUMPRODUCT((MONTH(CHOOSE({1,2,3,4},TTSSKĐ!U49,TTSSKĐ!AA49,TTSSKĐ!AG49,TTSSKĐ!AM49))=5)*(CHOOSE({1,2,3,4},TTSSKĐ!X49,TTSSKĐ!AD49,TTSSKĐ!AJ49,TTSSKĐ!AP49)))</f>
        <v>0</v>
      </c>
      <c r="F49">
        <f>SUMPRODUCT((MONTH(CHOOSE({1,2,3,4},TTSSKĐ!U49,TTSSKĐ!AA49,TTSSKĐ!AG49,TTSSKĐ!AM49))=6)*(CHOOSE({1,2,3,4},TTSSKĐ!X49,TTSSKĐ!AD49,TTSSKĐ!AJ49,TTSSKĐ!AP49)))</f>
        <v>0</v>
      </c>
      <c r="G49">
        <f>SUMPRODUCT((MONTH(CHOOSE({1,2,3,4},TTSSKĐ!U49,TTSSKĐ!AA49,TTSSKĐ!AG49,TTSSKĐ!AM49))=7)*(CHOOSE({1,2,3,4},TTSSKĐ!X49,TTSSKĐ!AD49,TTSSKĐ!AJ49,TTSSKĐ!AP49)))</f>
        <v>0</v>
      </c>
      <c r="H49">
        <f>SUMPRODUCT((MONTH(CHOOSE({1,2,3,4},TTSSKĐ!U49,TTSSKĐ!AA49,TTSSKĐ!AG49,TTSSKĐ!AM49))=8)*(CHOOSE({1,2,3,4},TTSSKĐ!X49,TTSSKĐ!AD49,TTSSKĐ!AJ49,TTSSKĐ!AP49)))</f>
        <v>0</v>
      </c>
      <c r="I49">
        <f>SUMPRODUCT((MONTH(CHOOSE({1,2,3,4},TTSSKĐ!U49,TTSSKĐ!AA49,TTSSKĐ!AG49,TTSSKĐ!AM49))=9)*(CHOOSE({1,2,3,4},TTSSKĐ!X49,TTSSKĐ!AD49,TTSSKĐ!AJ49,TTSSKĐ!AP49)))</f>
        <v>0</v>
      </c>
      <c r="J49">
        <f>SUMPRODUCT((MONTH(CHOOSE({1,2,3,4},TTSSKĐ!U49,TTSSKĐ!AA49,TTSSKĐ!AG49,TTSSKĐ!AM49))=10)*(CHOOSE({1,2,3,4},TTSSKĐ!X49,TTSSKĐ!AD49,TTSSKĐ!AJ49,TTSSKĐ!AP49)))</f>
        <v>0</v>
      </c>
      <c r="K49">
        <f>SUMPRODUCT((MONTH(CHOOSE({1,2,3,4},TTSSKĐ!U49,TTSSKĐ!AA49,TTSSKĐ!AG49,TTSSKĐ!AM49))=11)*(CHOOSE({1,2,3,4},TTSSKĐ!X49,TTSSKĐ!AD49,TTSSKĐ!AJ49,TTSSKĐ!AP49)))</f>
        <v>0</v>
      </c>
      <c r="L49">
        <f>SUMPRODUCT((MONTH(CHOOSE({1,2,3,4},TTSSKĐ!U49,TTSSKĐ!AA49,TTSSKĐ!AG49,TTSSKĐ!AM49))=12)*(CHOOSE({1,2,3,4},TTSSKĐ!X49,TTSSKĐ!AD49,TTSSKĐ!AJ49,TTSSKĐ!AP49)))</f>
        <v>0</v>
      </c>
    </row>
    <row r="50" spans="1:12">
      <c r="A50">
        <f>SUMPRODUCT((MONTH(CHOOSE({1,2,3,4},TTSSKĐ!U50,TTSSKĐ!AA50,TTSSKĐ!AG50,TTSSKĐ!AM50))=1)*(CHOOSE({1,2,3,4},TTSSKĐ!X50,TTSSKĐ!AD50,TTSSKĐ!AJ50,TTSSKĐ!AP50)))</f>
        <v>0</v>
      </c>
      <c r="B50">
        <f>SUMPRODUCT((MONTH(CHOOSE({1,2,3,4},TTSSKĐ!U50,TTSSKĐ!AA50,TTSSKĐ!AG50,TTSSKĐ!AM50))=2)*(CHOOSE({1,2,3,4},TTSSKĐ!X50,TTSSKĐ!AD50,TTSSKĐ!AJ50,TTSSKĐ!AP50)))</f>
        <v>0</v>
      </c>
      <c r="C50">
        <f>SUMPRODUCT((MONTH(CHOOSE({1,2,3,4},TTSSKĐ!U50,TTSSKĐ!AA50,TTSSKĐ!AG50,TTSSKĐ!AM50))=3)*(CHOOSE({1,2,3,4},TTSSKĐ!X50,TTSSKĐ!AD50,TTSSKĐ!AJ50,TTSSKĐ!AP50)))</f>
        <v>0</v>
      </c>
      <c r="D50">
        <f>SUMPRODUCT((MONTH(CHOOSE({1,2,3,4},TTSSKĐ!U50,TTSSKĐ!AA50,TTSSKĐ!AG50,TTSSKĐ!AM50))=4)*(CHOOSE({1,2,3,4},TTSSKĐ!X50,TTSSKĐ!AD50,TTSSKĐ!AJ50,TTSSKĐ!AP50)))</f>
        <v>0</v>
      </c>
      <c r="E50">
        <f>SUMPRODUCT((MONTH(CHOOSE({1,2,3,4},TTSSKĐ!U50,TTSSKĐ!AA50,TTSSKĐ!AG50,TTSSKĐ!AM50))=5)*(CHOOSE({1,2,3,4},TTSSKĐ!X50,TTSSKĐ!AD50,TTSSKĐ!AJ50,TTSSKĐ!AP50)))</f>
        <v>0</v>
      </c>
      <c r="F50">
        <f>SUMPRODUCT((MONTH(CHOOSE({1,2,3,4},TTSSKĐ!U50,TTSSKĐ!AA50,TTSSKĐ!AG50,TTSSKĐ!AM50))=6)*(CHOOSE({1,2,3,4},TTSSKĐ!X50,TTSSKĐ!AD50,TTSSKĐ!AJ50,TTSSKĐ!AP50)))</f>
        <v>0</v>
      </c>
      <c r="G50">
        <f>SUMPRODUCT((MONTH(CHOOSE({1,2,3,4},TTSSKĐ!U50,TTSSKĐ!AA50,TTSSKĐ!AG50,TTSSKĐ!AM50))=7)*(CHOOSE({1,2,3,4},TTSSKĐ!X50,TTSSKĐ!AD50,TTSSKĐ!AJ50,TTSSKĐ!AP50)))</f>
        <v>0</v>
      </c>
      <c r="H50">
        <f>SUMPRODUCT((MONTH(CHOOSE({1,2,3,4},TTSSKĐ!U50,TTSSKĐ!AA50,TTSSKĐ!AG50,TTSSKĐ!AM50))=8)*(CHOOSE({1,2,3,4},TTSSKĐ!X50,TTSSKĐ!AD50,TTSSKĐ!AJ50,TTSSKĐ!AP50)))</f>
        <v>0</v>
      </c>
      <c r="I50">
        <f>SUMPRODUCT((MONTH(CHOOSE({1,2,3,4},TTSSKĐ!U50,TTSSKĐ!AA50,TTSSKĐ!AG50,TTSSKĐ!AM50))=9)*(CHOOSE({1,2,3,4},TTSSKĐ!X50,TTSSKĐ!AD50,TTSSKĐ!AJ50,TTSSKĐ!AP50)))</f>
        <v>0</v>
      </c>
      <c r="J50">
        <f>SUMPRODUCT((MONTH(CHOOSE({1,2,3,4},TTSSKĐ!U50,TTSSKĐ!AA50,TTSSKĐ!AG50,TTSSKĐ!AM50))=10)*(CHOOSE({1,2,3,4},TTSSKĐ!X50,TTSSKĐ!AD50,TTSSKĐ!AJ50,TTSSKĐ!AP50)))</f>
        <v>0</v>
      </c>
      <c r="K50">
        <f>SUMPRODUCT((MONTH(CHOOSE({1,2,3,4},TTSSKĐ!U50,TTSSKĐ!AA50,TTSSKĐ!AG50,TTSSKĐ!AM50))=11)*(CHOOSE({1,2,3,4},TTSSKĐ!X50,TTSSKĐ!AD50,TTSSKĐ!AJ50,TTSSKĐ!AP50)))</f>
        <v>0</v>
      </c>
      <c r="L50">
        <f>SUMPRODUCT((MONTH(CHOOSE({1,2,3,4},TTSSKĐ!U50,TTSSKĐ!AA50,TTSSKĐ!AG50,TTSSKĐ!AM50))=12)*(CHOOSE({1,2,3,4},TTSSKĐ!X50,TTSSKĐ!AD50,TTSSKĐ!AJ50,TTSSKĐ!AP50)))</f>
        <v>0</v>
      </c>
    </row>
    <row r="51" spans="1:12">
      <c r="A51">
        <f>SUMPRODUCT((MONTH(CHOOSE({1,2,3,4},TTSSKĐ!U51,TTSSKĐ!AA51,TTSSKĐ!AG51,TTSSKĐ!AM51))=1)*(CHOOSE({1,2,3,4},TTSSKĐ!X51,TTSSKĐ!AD51,TTSSKĐ!AJ51,TTSSKĐ!AP51)))</f>
        <v>0</v>
      </c>
      <c r="B51">
        <f>SUMPRODUCT((MONTH(CHOOSE({1,2,3,4},TTSSKĐ!U51,TTSSKĐ!AA51,TTSSKĐ!AG51,TTSSKĐ!AM51))=2)*(CHOOSE({1,2,3,4},TTSSKĐ!X51,TTSSKĐ!AD51,TTSSKĐ!AJ51,TTSSKĐ!AP51)))</f>
        <v>0</v>
      </c>
      <c r="C51">
        <f>SUMPRODUCT((MONTH(CHOOSE({1,2,3,4},TTSSKĐ!U51,TTSSKĐ!AA51,TTSSKĐ!AG51,TTSSKĐ!AM51))=3)*(CHOOSE({1,2,3,4},TTSSKĐ!X51,TTSSKĐ!AD51,TTSSKĐ!AJ51,TTSSKĐ!AP51)))</f>
        <v>0</v>
      </c>
      <c r="D51">
        <f>SUMPRODUCT((MONTH(CHOOSE({1,2,3,4},TTSSKĐ!U51,TTSSKĐ!AA51,TTSSKĐ!AG51,TTSSKĐ!AM51))=4)*(CHOOSE({1,2,3,4},TTSSKĐ!X51,TTSSKĐ!AD51,TTSSKĐ!AJ51,TTSSKĐ!AP51)))</f>
        <v>0</v>
      </c>
      <c r="E51">
        <f>SUMPRODUCT((MONTH(CHOOSE({1,2,3,4},TTSSKĐ!U51,TTSSKĐ!AA51,TTSSKĐ!AG51,TTSSKĐ!AM51))=5)*(CHOOSE({1,2,3,4},TTSSKĐ!X51,TTSSKĐ!AD51,TTSSKĐ!AJ51,TTSSKĐ!AP51)))</f>
        <v>0</v>
      </c>
      <c r="F51">
        <f>SUMPRODUCT((MONTH(CHOOSE({1,2,3,4},TTSSKĐ!U51,TTSSKĐ!AA51,TTSSKĐ!AG51,TTSSKĐ!AM51))=6)*(CHOOSE({1,2,3,4},TTSSKĐ!X51,TTSSKĐ!AD51,TTSSKĐ!AJ51,TTSSKĐ!AP51)))</f>
        <v>0</v>
      </c>
      <c r="G51">
        <f>SUMPRODUCT((MONTH(CHOOSE({1,2,3,4},TTSSKĐ!U51,TTSSKĐ!AA51,TTSSKĐ!AG51,TTSSKĐ!AM51))=7)*(CHOOSE({1,2,3,4},TTSSKĐ!X51,TTSSKĐ!AD51,TTSSKĐ!AJ51,TTSSKĐ!AP51)))</f>
        <v>0</v>
      </c>
      <c r="H51">
        <f>SUMPRODUCT((MONTH(CHOOSE({1,2,3,4},TTSSKĐ!U51,TTSSKĐ!AA51,TTSSKĐ!AG51,TTSSKĐ!AM51))=8)*(CHOOSE({1,2,3,4},TTSSKĐ!X51,TTSSKĐ!AD51,TTSSKĐ!AJ51,TTSSKĐ!AP51)))</f>
        <v>0</v>
      </c>
      <c r="I51">
        <f>SUMPRODUCT((MONTH(CHOOSE({1,2,3,4},TTSSKĐ!U51,TTSSKĐ!AA51,TTSSKĐ!AG51,TTSSKĐ!AM51))=9)*(CHOOSE({1,2,3,4},TTSSKĐ!X51,TTSSKĐ!AD51,TTSSKĐ!AJ51,TTSSKĐ!AP51)))</f>
        <v>0</v>
      </c>
      <c r="J51">
        <f>SUMPRODUCT((MONTH(CHOOSE({1,2,3,4},TTSSKĐ!U51,TTSSKĐ!AA51,TTSSKĐ!AG51,TTSSKĐ!AM51))=10)*(CHOOSE({1,2,3,4},TTSSKĐ!X51,TTSSKĐ!AD51,TTSSKĐ!AJ51,TTSSKĐ!AP51)))</f>
        <v>0</v>
      </c>
      <c r="K51">
        <f>SUMPRODUCT((MONTH(CHOOSE({1,2,3,4},TTSSKĐ!U51,TTSSKĐ!AA51,TTSSKĐ!AG51,TTSSKĐ!AM51))=11)*(CHOOSE({1,2,3,4},TTSSKĐ!X51,TTSSKĐ!AD51,TTSSKĐ!AJ51,TTSSKĐ!AP51)))</f>
        <v>0</v>
      </c>
      <c r="L51">
        <f>SUMPRODUCT((MONTH(CHOOSE({1,2,3,4},TTSSKĐ!U51,TTSSKĐ!AA51,TTSSKĐ!AG51,TTSSKĐ!AM51))=12)*(CHOOSE({1,2,3,4},TTSSKĐ!X51,TTSSKĐ!AD51,TTSSKĐ!AJ51,TTSSKĐ!AP51)))</f>
        <v>0</v>
      </c>
    </row>
    <row r="52" spans="1:12">
      <c r="A52">
        <f>SUMPRODUCT((MONTH(CHOOSE({1,2,3,4},TTSSKĐ!U52,TTSSKĐ!AA52,TTSSKĐ!AG52,TTSSKĐ!AM52))=1)*(CHOOSE({1,2,3,4},TTSSKĐ!X52,TTSSKĐ!AD52,TTSSKĐ!AJ52,TTSSKĐ!AP52)))</f>
        <v>0</v>
      </c>
      <c r="B52">
        <f>SUMPRODUCT((MONTH(CHOOSE({1,2,3,4},TTSSKĐ!U52,TTSSKĐ!AA52,TTSSKĐ!AG52,TTSSKĐ!AM52))=2)*(CHOOSE({1,2,3,4},TTSSKĐ!X52,TTSSKĐ!AD52,TTSSKĐ!AJ52,TTSSKĐ!AP52)))</f>
        <v>0</v>
      </c>
      <c r="C52">
        <f>SUMPRODUCT((MONTH(CHOOSE({1,2,3,4},TTSSKĐ!U52,TTSSKĐ!AA52,TTSSKĐ!AG52,TTSSKĐ!AM52))=3)*(CHOOSE({1,2,3,4},TTSSKĐ!X52,TTSSKĐ!AD52,TTSSKĐ!AJ52,TTSSKĐ!AP52)))</f>
        <v>0</v>
      </c>
      <c r="D52">
        <f>SUMPRODUCT((MONTH(CHOOSE({1,2,3,4},TTSSKĐ!U52,TTSSKĐ!AA52,TTSSKĐ!AG52,TTSSKĐ!AM52))=4)*(CHOOSE({1,2,3,4},TTSSKĐ!X52,TTSSKĐ!AD52,TTSSKĐ!AJ52,TTSSKĐ!AP52)))</f>
        <v>0</v>
      </c>
      <c r="E52">
        <f>SUMPRODUCT((MONTH(CHOOSE({1,2,3,4},TTSSKĐ!U52,TTSSKĐ!AA52,TTSSKĐ!AG52,TTSSKĐ!AM52))=5)*(CHOOSE({1,2,3,4},TTSSKĐ!X52,TTSSKĐ!AD52,TTSSKĐ!AJ52,TTSSKĐ!AP52)))</f>
        <v>0</v>
      </c>
      <c r="F52">
        <f>SUMPRODUCT((MONTH(CHOOSE({1,2,3,4},TTSSKĐ!U52,TTSSKĐ!AA52,TTSSKĐ!AG52,TTSSKĐ!AM52))=6)*(CHOOSE({1,2,3,4},TTSSKĐ!X52,TTSSKĐ!AD52,TTSSKĐ!AJ52,TTSSKĐ!AP52)))</f>
        <v>0</v>
      </c>
      <c r="G52">
        <f>SUMPRODUCT((MONTH(CHOOSE({1,2,3,4},TTSSKĐ!U52,TTSSKĐ!AA52,TTSSKĐ!AG52,TTSSKĐ!AM52))=7)*(CHOOSE({1,2,3,4},TTSSKĐ!X52,TTSSKĐ!AD52,TTSSKĐ!AJ52,TTSSKĐ!AP52)))</f>
        <v>0</v>
      </c>
      <c r="H52">
        <f>SUMPRODUCT((MONTH(CHOOSE({1,2,3,4},TTSSKĐ!U52,TTSSKĐ!AA52,TTSSKĐ!AG52,TTSSKĐ!AM52))=8)*(CHOOSE({1,2,3,4},TTSSKĐ!X52,TTSSKĐ!AD52,TTSSKĐ!AJ52,TTSSKĐ!AP52)))</f>
        <v>0</v>
      </c>
      <c r="I52">
        <f>SUMPRODUCT((MONTH(CHOOSE({1,2,3,4},TTSSKĐ!U52,TTSSKĐ!AA52,TTSSKĐ!AG52,TTSSKĐ!AM52))=9)*(CHOOSE({1,2,3,4},TTSSKĐ!X52,TTSSKĐ!AD52,TTSSKĐ!AJ52,TTSSKĐ!AP52)))</f>
        <v>0</v>
      </c>
      <c r="J52">
        <f>SUMPRODUCT((MONTH(CHOOSE({1,2,3,4},TTSSKĐ!U52,TTSSKĐ!AA52,TTSSKĐ!AG52,TTSSKĐ!AM52))=10)*(CHOOSE({1,2,3,4},TTSSKĐ!X52,TTSSKĐ!AD52,TTSSKĐ!AJ52,TTSSKĐ!AP52)))</f>
        <v>0</v>
      </c>
      <c r="K52">
        <f>SUMPRODUCT((MONTH(CHOOSE({1,2,3,4},TTSSKĐ!U52,TTSSKĐ!AA52,TTSSKĐ!AG52,TTSSKĐ!AM52))=11)*(CHOOSE({1,2,3,4},TTSSKĐ!X52,TTSSKĐ!AD52,TTSSKĐ!AJ52,TTSSKĐ!AP52)))</f>
        <v>0</v>
      </c>
      <c r="L52">
        <f>SUMPRODUCT((MONTH(CHOOSE({1,2,3,4},TTSSKĐ!U52,TTSSKĐ!AA52,TTSSKĐ!AG52,TTSSKĐ!AM52))=12)*(CHOOSE({1,2,3,4},TTSSKĐ!X52,TTSSKĐ!AD52,TTSSKĐ!AJ52,TTSSKĐ!AP52)))</f>
        <v>0</v>
      </c>
    </row>
    <row r="53" spans="1:12">
      <c r="A53">
        <f>SUMPRODUCT((MONTH(CHOOSE({1,2,3,4},TTSSKĐ!U53,TTSSKĐ!AA53,TTSSKĐ!AG53,TTSSKĐ!AM53))=1)*(CHOOSE({1,2,3,4},TTSSKĐ!X53,TTSSKĐ!AD53,TTSSKĐ!AJ53,TTSSKĐ!AP53)))</f>
        <v>0</v>
      </c>
      <c r="B53">
        <f>SUMPRODUCT((MONTH(CHOOSE({1,2,3,4},TTSSKĐ!U53,TTSSKĐ!AA53,TTSSKĐ!AG53,TTSSKĐ!AM53))=2)*(CHOOSE({1,2,3,4},TTSSKĐ!X53,TTSSKĐ!AD53,TTSSKĐ!AJ53,TTSSKĐ!AP53)))</f>
        <v>0</v>
      </c>
      <c r="C53">
        <f>SUMPRODUCT((MONTH(CHOOSE({1,2,3,4},TTSSKĐ!U53,TTSSKĐ!AA53,TTSSKĐ!AG53,TTSSKĐ!AM53))=3)*(CHOOSE({1,2,3,4},TTSSKĐ!X53,TTSSKĐ!AD53,TTSSKĐ!AJ53,TTSSKĐ!AP53)))</f>
        <v>0</v>
      </c>
      <c r="D53">
        <f>SUMPRODUCT((MONTH(CHOOSE({1,2,3,4},TTSSKĐ!U53,TTSSKĐ!AA53,TTSSKĐ!AG53,TTSSKĐ!AM53))=4)*(CHOOSE({1,2,3,4},TTSSKĐ!X53,TTSSKĐ!AD53,TTSSKĐ!AJ53,TTSSKĐ!AP53)))</f>
        <v>0</v>
      </c>
      <c r="E53">
        <f>SUMPRODUCT((MONTH(CHOOSE({1,2,3,4},TTSSKĐ!U53,TTSSKĐ!AA53,TTSSKĐ!AG53,TTSSKĐ!AM53))=5)*(CHOOSE({1,2,3,4},TTSSKĐ!X53,TTSSKĐ!AD53,TTSSKĐ!AJ53,TTSSKĐ!AP53)))</f>
        <v>0</v>
      </c>
      <c r="F53">
        <f>SUMPRODUCT((MONTH(CHOOSE({1,2,3,4},TTSSKĐ!U53,TTSSKĐ!AA53,TTSSKĐ!AG53,TTSSKĐ!AM53))=6)*(CHOOSE({1,2,3,4},TTSSKĐ!X53,TTSSKĐ!AD53,TTSSKĐ!AJ53,TTSSKĐ!AP53)))</f>
        <v>0</v>
      </c>
      <c r="G53">
        <f>SUMPRODUCT((MONTH(CHOOSE({1,2,3,4},TTSSKĐ!U53,TTSSKĐ!AA53,TTSSKĐ!AG53,TTSSKĐ!AM53))=7)*(CHOOSE({1,2,3,4},TTSSKĐ!X53,TTSSKĐ!AD53,TTSSKĐ!AJ53,TTSSKĐ!AP53)))</f>
        <v>0</v>
      </c>
      <c r="H53">
        <f>SUMPRODUCT((MONTH(CHOOSE({1,2,3,4},TTSSKĐ!U53,TTSSKĐ!AA53,TTSSKĐ!AG53,TTSSKĐ!AM53))=8)*(CHOOSE({1,2,3,4},TTSSKĐ!X53,TTSSKĐ!AD53,TTSSKĐ!AJ53,TTSSKĐ!AP53)))</f>
        <v>0</v>
      </c>
      <c r="I53">
        <f>SUMPRODUCT((MONTH(CHOOSE({1,2,3,4},TTSSKĐ!U53,TTSSKĐ!AA53,TTSSKĐ!AG53,TTSSKĐ!AM53))=9)*(CHOOSE({1,2,3,4},TTSSKĐ!X53,TTSSKĐ!AD53,TTSSKĐ!AJ53,TTSSKĐ!AP53)))</f>
        <v>0</v>
      </c>
      <c r="J53">
        <f>SUMPRODUCT((MONTH(CHOOSE({1,2,3,4},TTSSKĐ!U53,TTSSKĐ!AA53,TTSSKĐ!AG53,TTSSKĐ!AM53))=10)*(CHOOSE({1,2,3,4},TTSSKĐ!X53,TTSSKĐ!AD53,TTSSKĐ!AJ53,TTSSKĐ!AP53)))</f>
        <v>0</v>
      </c>
      <c r="K53">
        <f>SUMPRODUCT((MONTH(CHOOSE({1,2,3,4},TTSSKĐ!U53,TTSSKĐ!AA53,TTSSKĐ!AG53,TTSSKĐ!AM53))=11)*(CHOOSE({1,2,3,4},TTSSKĐ!X53,TTSSKĐ!AD53,TTSSKĐ!AJ53,TTSSKĐ!AP53)))</f>
        <v>0</v>
      </c>
      <c r="L53">
        <f>SUMPRODUCT((MONTH(CHOOSE({1,2,3,4},TTSSKĐ!U53,TTSSKĐ!AA53,TTSSKĐ!AG53,TTSSKĐ!AM53))=12)*(CHOOSE({1,2,3,4},TTSSKĐ!X53,TTSSKĐ!AD53,TTSSKĐ!AJ53,TTSSKĐ!AP53)))</f>
        <v>0</v>
      </c>
    </row>
    <row r="54" spans="1:12">
      <c r="A54">
        <f>SUMPRODUCT((MONTH(CHOOSE({1,2,3,4},TTSSKĐ!U54,TTSSKĐ!AA54,TTSSKĐ!AG54,TTSSKĐ!AM54))=1)*(CHOOSE({1,2,3,4},TTSSKĐ!X54,TTSSKĐ!AD54,TTSSKĐ!AJ54,TTSSKĐ!AP54)))</f>
        <v>0</v>
      </c>
      <c r="B54">
        <f>SUMPRODUCT((MONTH(CHOOSE({1,2,3,4},TTSSKĐ!U54,TTSSKĐ!AA54,TTSSKĐ!AG54,TTSSKĐ!AM54))=2)*(CHOOSE({1,2,3,4},TTSSKĐ!X54,TTSSKĐ!AD54,TTSSKĐ!AJ54,TTSSKĐ!AP54)))</f>
        <v>0</v>
      </c>
      <c r="C54">
        <f>SUMPRODUCT((MONTH(CHOOSE({1,2,3,4},TTSSKĐ!U54,TTSSKĐ!AA54,TTSSKĐ!AG54,TTSSKĐ!AM54))=3)*(CHOOSE({1,2,3,4},TTSSKĐ!X54,TTSSKĐ!AD54,TTSSKĐ!AJ54,TTSSKĐ!AP54)))</f>
        <v>0</v>
      </c>
      <c r="D54">
        <f>SUMPRODUCT((MONTH(CHOOSE({1,2,3,4},TTSSKĐ!U54,TTSSKĐ!AA54,TTSSKĐ!AG54,TTSSKĐ!AM54))=4)*(CHOOSE({1,2,3,4},TTSSKĐ!X54,TTSSKĐ!AD54,TTSSKĐ!AJ54,TTSSKĐ!AP54)))</f>
        <v>0</v>
      </c>
      <c r="E54">
        <f>SUMPRODUCT((MONTH(CHOOSE({1,2,3,4},TTSSKĐ!U54,TTSSKĐ!AA54,TTSSKĐ!AG54,TTSSKĐ!AM54))=5)*(CHOOSE({1,2,3,4},TTSSKĐ!X54,TTSSKĐ!AD54,TTSSKĐ!AJ54,TTSSKĐ!AP54)))</f>
        <v>0</v>
      </c>
      <c r="F54">
        <f>SUMPRODUCT((MONTH(CHOOSE({1,2,3,4},TTSSKĐ!U54,TTSSKĐ!AA54,TTSSKĐ!AG54,TTSSKĐ!AM54))=6)*(CHOOSE({1,2,3,4},TTSSKĐ!X54,TTSSKĐ!AD54,TTSSKĐ!AJ54,TTSSKĐ!AP54)))</f>
        <v>0</v>
      </c>
      <c r="G54">
        <f>SUMPRODUCT((MONTH(CHOOSE({1,2,3,4},TTSSKĐ!U54,TTSSKĐ!AA54,TTSSKĐ!AG54,TTSSKĐ!AM54))=7)*(CHOOSE({1,2,3,4},TTSSKĐ!X54,TTSSKĐ!AD54,TTSSKĐ!AJ54,TTSSKĐ!AP54)))</f>
        <v>0</v>
      </c>
      <c r="H54">
        <f>SUMPRODUCT((MONTH(CHOOSE({1,2,3,4},TTSSKĐ!U54,TTSSKĐ!AA54,TTSSKĐ!AG54,TTSSKĐ!AM54))=8)*(CHOOSE({1,2,3,4},TTSSKĐ!X54,TTSSKĐ!AD54,TTSSKĐ!AJ54,TTSSKĐ!AP54)))</f>
        <v>0</v>
      </c>
      <c r="I54">
        <f>SUMPRODUCT((MONTH(CHOOSE({1,2,3,4},TTSSKĐ!U54,TTSSKĐ!AA54,TTSSKĐ!AG54,TTSSKĐ!AM54))=9)*(CHOOSE({1,2,3,4},TTSSKĐ!X54,TTSSKĐ!AD54,TTSSKĐ!AJ54,TTSSKĐ!AP54)))</f>
        <v>0</v>
      </c>
      <c r="J54">
        <f>SUMPRODUCT((MONTH(CHOOSE({1,2,3,4},TTSSKĐ!U54,TTSSKĐ!AA54,TTSSKĐ!AG54,TTSSKĐ!AM54))=10)*(CHOOSE({1,2,3,4},TTSSKĐ!X54,TTSSKĐ!AD54,TTSSKĐ!AJ54,TTSSKĐ!AP54)))</f>
        <v>0</v>
      </c>
      <c r="K54">
        <f>SUMPRODUCT((MONTH(CHOOSE({1,2,3,4},TTSSKĐ!U54,TTSSKĐ!AA54,TTSSKĐ!AG54,TTSSKĐ!AM54))=11)*(CHOOSE({1,2,3,4},TTSSKĐ!X54,TTSSKĐ!AD54,TTSSKĐ!AJ54,TTSSKĐ!AP54)))</f>
        <v>0</v>
      </c>
      <c r="L54">
        <f>SUMPRODUCT((MONTH(CHOOSE({1,2,3,4},TTSSKĐ!U54,TTSSKĐ!AA54,TTSSKĐ!AG54,TTSSKĐ!AM54))=12)*(CHOOSE({1,2,3,4},TTSSKĐ!X54,TTSSKĐ!AD54,TTSSKĐ!AJ54,TTSSKĐ!AP54)))</f>
        <v>0</v>
      </c>
    </row>
    <row r="55" spans="1:12">
      <c r="A55">
        <f>SUMPRODUCT((MONTH(CHOOSE({1,2,3,4},TTSSKĐ!U55,TTSSKĐ!AA55,TTSSKĐ!AG55,TTSSKĐ!AM55))=1)*(CHOOSE({1,2,3,4},TTSSKĐ!X55,TTSSKĐ!AD55,TTSSKĐ!AJ55,TTSSKĐ!AP55)))</f>
        <v>0</v>
      </c>
      <c r="B55">
        <f>SUMPRODUCT((MONTH(CHOOSE({1,2,3,4},TTSSKĐ!U55,TTSSKĐ!AA55,TTSSKĐ!AG55,TTSSKĐ!AM55))=2)*(CHOOSE({1,2,3,4},TTSSKĐ!X55,TTSSKĐ!AD55,TTSSKĐ!AJ55,TTSSKĐ!AP55)))</f>
        <v>0</v>
      </c>
      <c r="C55">
        <f>SUMPRODUCT((MONTH(CHOOSE({1,2,3,4},TTSSKĐ!U55,TTSSKĐ!AA55,TTSSKĐ!AG55,TTSSKĐ!AM55))=3)*(CHOOSE({1,2,3,4},TTSSKĐ!X55,TTSSKĐ!AD55,TTSSKĐ!AJ55,TTSSKĐ!AP55)))</f>
        <v>0</v>
      </c>
      <c r="D55">
        <f>SUMPRODUCT((MONTH(CHOOSE({1,2,3,4},TTSSKĐ!U55,TTSSKĐ!AA55,TTSSKĐ!AG55,TTSSKĐ!AM55))=4)*(CHOOSE({1,2,3,4},TTSSKĐ!X55,TTSSKĐ!AD55,TTSSKĐ!AJ55,TTSSKĐ!AP55)))</f>
        <v>0</v>
      </c>
      <c r="E55">
        <f>SUMPRODUCT((MONTH(CHOOSE({1,2,3,4},TTSSKĐ!U55,TTSSKĐ!AA55,TTSSKĐ!AG55,TTSSKĐ!AM55))=5)*(CHOOSE({1,2,3,4},TTSSKĐ!X55,TTSSKĐ!AD55,TTSSKĐ!AJ55,TTSSKĐ!AP55)))</f>
        <v>0</v>
      </c>
      <c r="F55">
        <f>SUMPRODUCT((MONTH(CHOOSE({1,2,3,4},TTSSKĐ!U55,TTSSKĐ!AA55,TTSSKĐ!AG55,TTSSKĐ!AM55))=6)*(CHOOSE({1,2,3,4},TTSSKĐ!X55,TTSSKĐ!AD55,TTSSKĐ!AJ55,TTSSKĐ!AP55)))</f>
        <v>0</v>
      </c>
      <c r="G55">
        <f>SUMPRODUCT((MONTH(CHOOSE({1,2,3,4},TTSSKĐ!U55,TTSSKĐ!AA55,TTSSKĐ!AG55,TTSSKĐ!AM55))=7)*(CHOOSE({1,2,3,4},TTSSKĐ!X55,TTSSKĐ!AD55,TTSSKĐ!AJ55,TTSSKĐ!AP55)))</f>
        <v>0</v>
      </c>
      <c r="H55">
        <f>SUMPRODUCT((MONTH(CHOOSE({1,2,3,4},TTSSKĐ!U55,TTSSKĐ!AA55,TTSSKĐ!AG55,TTSSKĐ!AM55))=8)*(CHOOSE({1,2,3,4},TTSSKĐ!X55,TTSSKĐ!AD55,TTSSKĐ!AJ55,TTSSKĐ!AP55)))</f>
        <v>0</v>
      </c>
      <c r="I55">
        <f>SUMPRODUCT((MONTH(CHOOSE({1,2,3,4},TTSSKĐ!U55,TTSSKĐ!AA55,TTSSKĐ!AG55,TTSSKĐ!AM55))=9)*(CHOOSE({1,2,3,4},TTSSKĐ!X55,TTSSKĐ!AD55,TTSSKĐ!AJ55,TTSSKĐ!AP55)))</f>
        <v>0</v>
      </c>
      <c r="J55">
        <f>SUMPRODUCT((MONTH(CHOOSE({1,2,3,4},TTSSKĐ!U55,TTSSKĐ!AA55,TTSSKĐ!AG55,TTSSKĐ!AM55))=10)*(CHOOSE({1,2,3,4},TTSSKĐ!X55,TTSSKĐ!AD55,TTSSKĐ!AJ55,TTSSKĐ!AP55)))</f>
        <v>0</v>
      </c>
      <c r="K55">
        <f>SUMPRODUCT((MONTH(CHOOSE({1,2,3,4},TTSSKĐ!U55,TTSSKĐ!AA55,TTSSKĐ!AG55,TTSSKĐ!AM55))=11)*(CHOOSE({1,2,3,4},TTSSKĐ!X55,TTSSKĐ!AD55,TTSSKĐ!AJ55,TTSSKĐ!AP55)))</f>
        <v>0</v>
      </c>
      <c r="L55">
        <f>SUMPRODUCT((MONTH(CHOOSE({1,2,3,4},TTSSKĐ!U55,TTSSKĐ!AA55,TTSSKĐ!AG55,TTSSKĐ!AM55))=12)*(CHOOSE({1,2,3,4},TTSSKĐ!X55,TTSSKĐ!AD55,TTSSKĐ!AJ55,TTSSKĐ!AP55)))</f>
        <v>0</v>
      </c>
    </row>
    <row r="56" spans="1:12">
      <c r="A56">
        <f>SUMPRODUCT((MONTH(CHOOSE({1,2,3,4},TTSSKĐ!U56,TTSSKĐ!AA56,TTSSKĐ!AG56,TTSSKĐ!AM56))=1)*(CHOOSE({1,2,3,4},TTSSKĐ!X56,TTSSKĐ!AD56,TTSSKĐ!AJ56,TTSSKĐ!AP56)))</f>
        <v>0</v>
      </c>
      <c r="B56">
        <f>SUMPRODUCT((MONTH(CHOOSE({1,2,3,4},TTSSKĐ!U56,TTSSKĐ!AA56,TTSSKĐ!AG56,TTSSKĐ!AM56))=2)*(CHOOSE({1,2,3,4},TTSSKĐ!X56,TTSSKĐ!AD56,TTSSKĐ!AJ56,TTSSKĐ!AP56)))</f>
        <v>0</v>
      </c>
      <c r="C56">
        <f>SUMPRODUCT((MONTH(CHOOSE({1,2,3,4},TTSSKĐ!U56,TTSSKĐ!AA56,TTSSKĐ!AG56,TTSSKĐ!AM56))=3)*(CHOOSE({1,2,3,4},TTSSKĐ!X56,TTSSKĐ!AD56,TTSSKĐ!AJ56,TTSSKĐ!AP56)))</f>
        <v>0</v>
      </c>
      <c r="D56">
        <f>SUMPRODUCT((MONTH(CHOOSE({1,2,3,4},TTSSKĐ!U56,TTSSKĐ!AA56,TTSSKĐ!AG56,TTSSKĐ!AM56))=4)*(CHOOSE({1,2,3,4},TTSSKĐ!X56,TTSSKĐ!AD56,TTSSKĐ!AJ56,TTSSKĐ!AP56)))</f>
        <v>0</v>
      </c>
      <c r="E56">
        <f>SUMPRODUCT((MONTH(CHOOSE({1,2,3,4},TTSSKĐ!U56,TTSSKĐ!AA56,TTSSKĐ!AG56,TTSSKĐ!AM56))=5)*(CHOOSE({1,2,3,4},TTSSKĐ!X56,TTSSKĐ!AD56,TTSSKĐ!AJ56,TTSSKĐ!AP56)))</f>
        <v>0</v>
      </c>
      <c r="F56">
        <f>SUMPRODUCT((MONTH(CHOOSE({1,2,3,4},TTSSKĐ!U56,TTSSKĐ!AA56,TTSSKĐ!AG56,TTSSKĐ!AM56))=6)*(CHOOSE({1,2,3,4},TTSSKĐ!X56,TTSSKĐ!AD56,TTSSKĐ!AJ56,TTSSKĐ!AP56)))</f>
        <v>0</v>
      </c>
      <c r="G56">
        <f>SUMPRODUCT((MONTH(CHOOSE({1,2,3,4},TTSSKĐ!U56,TTSSKĐ!AA56,TTSSKĐ!AG56,TTSSKĐ!AM56))=7)*(CHOOSE({1,2,3,4},TTSSKĐ!X56,TTSSKĐ!AD56,TTSSKĐ!AJ56,TTSSKĐ!AP56)))</f>
        <v>0</v>
      </c>
      <c r="H56">
        <f>SUMPRODUCT((MONTH(CHOOSE({1,2,3,4},TTSSKĐ!U56,TTSSKĐ!AA56,TTSSKĐ!AG56,TTSSKĐ!AM56))=8)*(CHOOSE({1,2,3,4},TTSSKĐ!X56,TTSSKĐ!AD56,TTSSKĐ!AJ56,TTSSKĐ!AP56)))</f>
        <v>0</v>
      </c>
      <c r="I56">
        <f>SUMPRODUCT((MONTH(CHOOSE({1,2,3,4},TTSSKĐ!U56,TTSSKĐ!AA56,TTSSKĐ!AG56,TTSSKĐ!AM56))=9)*(CHOOSE({1,2,3,4},TTSSKĐ!X56,TTSSKĐ!AD56,TTSSKĐ!AJ56,TTSSKĐ!AP56)))</f>
        <v>0</v>
      </c>
      <c r="J56">
        <f>SUMPRODUCT((MONTH(CHOOSE({1,2,3,4},TTSSKĐ!U56,TTSSKĐ!AA56,TTSSKĐ!AG56,TTSSKĐ!AM56))=10)*(CHOOSE({1,2,3,4},TTSSKĐ!X56,TTSSKĐ!AD56,TTSSKĐ!AJ56,TTSSKĐ!AP56)))</f>
        <v>0</v>
      </c>
      <c r="K56">
        <f>SUMPRODUCT((MONTH(CHOOSE({1,2,3,4},TTSSKĐ!U56,TTSSKĐ!AA56,TTSSKĐ!AG56,TTSSKĐ!AM56))=11)*(CHOOSE({1,2,3,4},TTSSKĐ!X56,TTSSKĐ!AD56,TTSSKĐ!AJ56,TTSSKĐ!AP56)))</f>
        <v>0</v>
      </c>
      <c r="L56">
        <f>SUMPRODUCT((MONTH(CHOOSE({1,2,3,4},TTSSKĐ!U56,TTSSKĐ!AA56,TTSSKĐ!AG56,TTSSKĐ!AM56))=12)*(CHOOSE({1,2,3,4},TTSSKĐ!X56,TTSSKĐ!AD56,TTSSKĐ!AJ56,TTSSKĐ!AP56)))</f>
        <v>0</v>
      </c>
    </row>
    <row r="57" spans="1:12">
      <c r="A57">
        <f>SUMPRODUCT((MONTH(CHOOSE({1,2,3,4},TTSSKĐ!U57,TTSSKĐ!AA57,TTSSKĐ!AG57,TTSSKĐ!AM57))=1)*(CHOOSE({1,2,3,4},TTSSKĐ!X57,TTSSKĐ!AD57,TTSSKĐ!AJ57,TTSSKĐ!AP57)))</f>
        <v>0</v>
      </c>
      <c r="B57">
        <f>SUMPRODUCT((MONTH(CHOOSE({1,2,3,4},TTSSKĐ!U57,TTSSKĐ!AA57,TTSSKĐ!AG57,TTSSKĐ!AM57))=2)*(CHOOSE({1,2,3,4},TTSSKĐ!X57,TTSSKĐ!AD57,TTSSKĐ!AJ57,TTSSKĐ!AP57)))</f>
        <v>0</v>
      </c>
      <c r="C57">
        <f>SUMPRODUCT((MONTH(CHOOSE({1,2,3,4},TTSSKĐ!U57,TTSSKĐ!AA57,TTSSKĐ!AG57,TTSSKĐ!AM57))=3)*(CHOOSE({1,2,3,4},TTSSKĐ!X57,TTSSKĐ!AD57,TTSSKĐ!AJ57,TTSSKĐ!AP57)))</f>
        <v>0</v>
      </c>
      <c r="D57">
        <f>SUMPRODUCT((MONTH(CHOOSE({1,2,3,4},TTSSKĐ!U57,TTSSKĐ!AA57,TTSSKĐ!AG57,TTSSKĐ!AM57))=4)*(CHOOSE({1,2,3,4},TTSSKĐ!X57,TTSSKĐ!AD57,TTSSKĐ!AJ57,TTSSKĐ!AP57)))</f>
        <v>0</v>
      </c>
      <c r="E57">
        <f>SUMPRODUCT((MONTH(CHOOSE({1,2,3,4},TTSSKĐ!U57,TTSSKĐ!AA57,TTSSKĐ!AG57,TTSSKĐ!AM57))=5)*(CHOOSE({1,2,3,4},TTSSKĐ!X57,TTSSKĐ!AD57,TTSSKĐ!AJ57,TTSSKĐ!AP57)))</f>
        <v>0</v>
      </c>
      <c r="F57">
        <f>SUMPRODUCT((MONTH(CHOOSE({1,2,3,4},TTSSKĐ!U57,TTSSKĐ!AA57,TTSSKĐ!AG57,TTSSKĐ!AM57))=6)*(CHOOSE({1,2,3,4},TTSSKĐ!X57,TTSSKĐ!AD57,TTSSKĐ!AJ57,TTSSKĐ!AP57)))</f>
        <v>0</v>
      </c>
      <c r="G57">
        <f>SUMPRODUCT((MONTH(CHOOSE({1,2,3,4},TTSSKĐ!U57,TTSSKĐ!AA57,TTSSKĐ!AG57,TTSSKĐ!AM57))=7)*(CHOOSE({1,2,3,4},TTSSKĐ!X57,TTSSKĐ!AD57,TTSSKĐ!AJ57,TTSSKĐ!AP57)))</f>
        <v>0</v>
      </c>
      <c r="H57">
        <f>SUMPRODUCT((MONTH(CHOOSE({1,2,3,4},TTSSKĐ!U57,TTSSKĐ!AA57,TTSSKĐ!AG57,TTSSKĐ!AM57))=8)*(CHOOSE({1,2,3,4},TTSSKĐ!X57,TTSSKĐ!AD57,TTSSKĐ!AJ57,TTSSKĐ!AP57)))</f>
        <v>0</v>
      </c>
      <c r="I57">
        <f>SUMPRODUCT((MONTH(CHOOSE({1,2,3,4},TTSSKĐ!U57,TTSSKĐ!AA57,TTSSKĐ!AG57,TTSSKĐ!AM57))=9)*(CHOOSE({1,2,3,4},TTSSKĐ!X57,TTSSKĐ!AD57,TTSSKĐ!AJ57,TTSSKĐ!AP57)))</f>
        <v>0</v>
      </c>
      <c r="J57">
        <f>SUMPRODUCT((MONTH(CHOOSE({1,2,3,4},TTSSKĐ!U57,TTSSKĐ!AA57,TTSSKĐ!AG57,TTSSKĐ!AM57))=10)*(CHOOSE({1,2,3,4},TTSSKĐ!X57,TTSSKĐ!AD57,TTSSKĐ!AJ57,TTSSKĐ!AP57)))</f>
        <v>0</v>
      </c>
      <c r="K57">
        <f>SUMPRODUCT((MONTH(CHOOSE({1,2,3,4},TTSSKĐ!U57,TTSSKĐ!AA57,TTSSKĐ!AG57,TTSSKĐ!AM57))=11)*(CHOOSE({1,2,3,4},TTSSKĐ!X57,TTSSKĐ!AD57,TTSSKĐ!AJ57,TTSSKĐ!AP57)))</f>
        <v>0</v>
      </c>
      <c r="L57">
        <f>SUMPRODUCT((MONTH(CHOOSE({1,2,3,4},TTSSKĐ!U57,TTSSKĐ!AA57,TTSSKĐ!AG57,TTSSKĐ!AM57))=12)*(CHOOSE({1,2,3,4},TTSSKĐ!X57,TTSSKĐ!AD57,TTSSKĐ!AJ57,TTSSKĐ!AP57)))</f>
        <v>0</v>
      </c>
    </row>
    <row r="58" spans="1:12">
      <c r="A58">
        <f>SUMPRODUCT((MONTH(CHOOSE({1,2,3,4},TTSSKĐ!U58,TTSSKĐ!AA58,TTSSKĐ!AG58,TTSSKĐ!AM58))=1)*(CHOOSE({1,2,3,4},TTSSKĐ!X58,TTSSKĐ!AD58,TTSSKĐ!AJ58,TTSSKĐ!AP58)))</f>
        <v>0</v>
      </c>
      <c r="B58">
        <f>SUMPRODUCT((MONTH(CHOOSE({1,2,3,4},TTSSKĐ!U58,TTSSKĐ!AA58,TTSSKĐ!AG58,TTSSKĐ!AM58))=2)*(CHOOSE({1,2,3,4},TTSSKĐ!X58,TTSSKĐ!AD58,TTSSKĐ!AJ58,TTSSKĐ!AP58)))</f>
        <v>0</v>
      </c>
      <c r="C58">
        <f>SUMPRODUCT((MONTH(CHOOSE({1,2,3,4},TTSSKĐ!U58,TTSSKĐ!AA58,TTSSKĐ!AG58,TTSSKĐ!AM58))=3)*(CHOOSE({1,2,3,4},TTSSKĐ!X58,TTSSKĐ!AD58,TTSSKĐ!AJ58,TTSSKĐ!AP58)))</f>
        <v>0</v>
      </c>
      <c r="D58">
        <f>SUMPRODUCT((MONTH(CHOOSE({1,2,3,4},TTSSKĐ!U58,TTSSKĐ!AA58,TTSSKĐ!AG58,TTSSKĐ!AM58))=4)*(CHOOSE({1,2,3,4},TTSSKĐ!X58,TTSSKĐ!AD58,TTSSKĐ!AJ58,TTSSKĐ!AP58)))</f>
        <v>0</v>
      </c>
      <c r="E58">
        <f>SUMPRODUCT((MONTH(CHOOSE({1,2,3,4},TTSSKĐ!U58,TTSSKĐ!AA58,TTSSKĐ!AG58,TTSSKĐ!AM58))=5)*(CHOOSE({1,2,3,4},TTSSKĐ!X58,TTSSKĐ!AD58,TTSSKĐ!AJ58,TTSSKĐ!AP58)))</f>
        <v>0</v>
      </c>
      <c r="F58">
        <f>SUMPRODUCT((MONTH(CHOOSE({1,2,3,4},TTSSKĐ!U58,TTSSKĐ!AA58,TTSSKĐ!AG58,TTSSKĐ!AM58))=6)*(CHOOSE({1,2,3,4},TTSSKĐ!X58,TTSSKĐ!AD58,TTSSKĐ!AJ58,TTSSKĐ!AP58)))</f>
        <v>0</v>
      </c>
      <c r="G58">
        <f>SUMPRODUCT((MONTH(CHOOSE({1,2,3,4},TTSSKĐ!U58,TTSSKĐ!AA58,TTSSKĐ!AG58,TTSSKĐ!AM58))=7)*(CHOOSE({1,2,3,4},TTSSKĐ!X58,TTSSKĐ!AD58,TTSSKĐ!AJ58,TTSSKĐ!AP58)))</f>
        <v>0</v>
      </c>
      <c r="H58">
        <f>SUMPRODUCT((MONTH(CHOOSE({1,2,3,4},TTSSKĐ!U58,TTSSKĐ!AA58,TTSSKĐ!AG58,TTSSKĐ!AM58))=8)*(CHOOSE({1,2,3,4},TTSSKĐ!X58,TTSSKĐ!AD58,TTSSKĐ!AJ58,TTSSKĐ!AP58)))</f>
        <v>0</v>
      </c>
      <c r="I58">
        <f>SUMPRODUCT((MONTH(CHOOSE({1,2,3,4},TTSSKĐ!U58,TTSSKĐ!AA58,TTSSKĐ!AG58,TTSSKĐ!AM58))=9)*(CHOOSE({1,2,3,4},TTSSKĐ!X58,TTSSKĐ!AD58,TTSSKĐ!AJ58,TTSSKĐ!AP58)))</f>
        <v>0</v>
      </c>
      <c r="J58">
        <f>SUMPRODUCT((MONTH(CHOOSE({1,2,3,4},TTSSKĐ!U58,TTSSKĐ!AA58,TTSSKĐ!AG58,TTSSKĐ!AM58))=10)*(CHOOSE({1,2,3,4},TTSSKĐ!X58,TTSSKĐ!AD58,TTSSKĐ!AJ58,TTSSKĐ!AP58)))</f>
        <v>0</v>
      </c>
      <c r="K58">
        <f>SUMPRODUCT((MONTH(CHOOSE({1,2,3,4},TTSSKĐ!U58,TTSSKĐ!AA58,TTSSKĐ!AG58,TTSSKĐ!AM58))=11)*(CHOOSE({1,2,3,4},TTSSKĐ!X58,TTSSKĐ!AD58,TTSSKĐ!AJ58,TTSSKĐ!AP58)))</f>
        <v>0</v>
      </c>
      <c r="L58">
        <f>SUMPRODUCT((MONTH(CHOOSE({1,2,3,4},TTSSKĐ!U58,TTSSKĐ!AA58,TTSSKĐ!AG58,TTSSKĐ!AM58))=12)*(CHOOSE({1,2,3,4},TTSSKĐ!X58,TTSSKĐ!AD58,TTSSKĐ!AJ58,TTSSKĐ!AP58)))</f>
        <v>0</v>
      </c>
    </row>
    <row r="59" spans="1:12">
      <c r="A59">
        <f>SUMPRODUCT((MONTH(CHOOSE({1,2,3,4},TTSSKĐ!U59,TTSSKĐ!AA59,TTSSKĐ!AG59,TTSSKĐ!AM59))=1)*(CHOOSE({1,2,3,4},TTSSKĐ!X59,TTSSKĐ!AD59,TTSSKĐ!AJ59,TTSSKĐ!AP59)))</f>
        <v>0</v>
      </c>
      <c r="B59">
        <f>SUMPRODUCT((MONTH(CHOOSE({1,2,3,4},TTSSKĐ!U59,TTSSKĐ!AA59,TTSSKĐ!AG59,TTSSKĐ!AM59))=2)*(CHOOSE({1,2,3,4},TTSSKĐ!X59,TTSSKĐ!AD59,TTSSKĐ!AJ59,TTSSKĐ!AP59)))</f>
        <v>0</v>
      </c>
      <c r="C59">
        <f>SUMPRODUCT((MONTH(CHOOSE({1,2,3,4},TTSSKĐ!U59,TTSSKĐ!AA59,TTSSKĐ!AG59,TTSSKĐ!AM59))=3)*(CHOOSE({1,2,3,4},TTSSKĐ!X59,TTSSKĐ!AD59,TTSSKĐ!AJ59,TTSSKĐ!AP59)))</f>
        <v>0</v>
      </c>
      <c r="D59">
        <f>SUMPRODUCT((MONTH(CHOOSE({1,2,3,4},TTSSKĐ!U59,TTSSKĐ!AA59,TTSSKĐ!AG59,TTSSKĐ!AM59))=4)*(CHOOSE({1,2,3,4},TTSSKĐ!X59,TTSSKĐ!AD59,TTSSKĐ!AJ59,TTSSKĐ!AP59)))</f>
        <v>0</v>
      </c>
      <c r="E59">
        <f>SUMPRODUCT((MONTH(CHOOSE({1,2,3,4},TTSSKĐ!U59,TTSSKĐ!AA59,TTSSKĐ!AG59,TTSSKĐ!AM59))=5)*(CHOOSE({1,2,3,4},TTSSKĐ!X59,TTSSKĐ!AD59,TTSSKĐ!AJ59,TTSSKĐ!AP59)))</f>
        <v>0</v>
      </c>
      <c r="F59">
        <f>SUMPRODUCT((MONTH(CHOOSE({1,2,3,4},TTSSKĐ!U59,TTSSKĐ!AA59,TTSSKĐ!AG59,TTSSKĐ!AM59))=6)*(CHOOSE({1,2,3,4},TTSSKĐ!X59,TTSSKĐ!AD59,TTSSKĐ!AJ59,TTSSKĐ!AP59)))</f>
        <v>0</v>
      </c>
      <c r="G59">
        <f>SUMPRODUCT((MONTH(CHOOSE({1,2,3,4},TTSSKĐ!U59,TTSSKĐ!AA59,TTSSKĐ!AG59,TTSSKĐ!AM59))=7)*(CHOOSE({1,2,3,4},TTSSKĐ!X59,TTSSKĐ!AD59,TTSSKĐ!AJ59,TTSSKĐ!AP59)))</f>
        <v>0</v>
      </c>
      <c r="H59">
        <f>SUMPRODUCT((MONTH(CHOOSE({1,2,3,4},TTSSKĐ!U59,TTSSKĐ!AA59,TTSSKĐ!AG59,TTSSKĐ!AM59))=8)*(CHOOSE({1,2,3,4},TTSSKĐ!X59,TTSSKĐ!AD59,TTSSKĐ!AJ59,TTSSKĐ!AP59)))</f>
        <v>0</v>
      </c>
      <c r="I59">
        <f>SUMPRODUCT((MONTH(CHOOSE({1,2,3,4},TTSSKĐ!U59,TTSSKĐ!AA59,TTSSKĐ!AG59,TTSSKĐ!AM59))=9)*(CHOOSE({1,2,3,4},TTSSKĐ!X59,TTSSKĐ!AD59,TTSSKĐ!AJ59,TTSSKĐ!AP59)))</f>
        <v>0</v>
      </c>
      <c r="J59">
        <f>SUMPRODUCT((MONTH(CHOOSE({1,2,3,4},TTSSKĐ!U59,TTSSKĐ!AA59,TTSSKĐ!AG59,TTSSKĐ!AM59))=10)*(CHOOSE({1,2,3,4},TTSSKĐ!X59,TTSSKĐ!AD59,TTSSKĐ!AJ59,TTSSKĐ!AP59)))</f>
        <v>0</v>
      </c>
      <c r="K59">
        <f>SUMPRODUCT((MONTH(CHOOSE({1,2,3,4},TTSSKĐ!U59,TTSSKĐ!AA59,TTSSKĐ!AG59,TTSSKĐ!AM59))=11)*(CHOOSE({1,2,3,4},TTSSKĐ!X59,TTSSKĐ!AD59,TTSSKĐ!AJ59,TTSSKĐ!AP59)))</f>
        <v>0</v>
      </c>
      <c r="L59">
        <f>SUMPRODUCT((MONTH(CHOOSE({1,2,3,4},TTSSKĐ!U59,TTSSKĐ!AA59,TTSSKĐ!AG59,TTSSKĐ!AM59))=12)*(CHOOSE({1,2,3,4},TTSSKĐ!X59,TTSSKĐ!AD59,TTSSKĐ!AJ59,TTSSKĐ!AP59)))</f>
        <v>0</v>
      </c>
    </row>
    <row r="60" spans="1:12">
      <c r="A60">
        <f>SUMPRODUCT((MONTH(CHOOSE({1,2,3,4},TTSSKĐ!U60,TTSSKĐ!AA60,TTSSKĐ!AG60,TTSSKĐ!AM60))=1)*(CHOOSE({1,2,3,4},TTSSKĐ!X60,TTSSKĐ!AD60,TTSSKĐ!AJ60,TTSSKĐ!AP60)))</f>
        <v>0</v>
      </c>
      <c r="B60">
        <f>SUMPRODUCT((MONTH(CHOOSE({1,2,3,4},TTSSKĐ!U60,TTSSKĐ!AA60,TTSSKĐ!AG60,TTSSKĐ!AM60))=2)*(CHOOSE({1,2,3,4},TTSSKĐ!X60,TTSSKĐ!AD60,TTSSKĐ!AJ60,TTSSKĐ!AP60)))</f>
        <v>0</v>
      </c>
      <c r="C60">
        <f>SUMPRODUCT((MONTH(CHOOSE({1,2,3,4},TTSSKĐ!U60,TTSSKĐ!AA60,TTSSKĐ!AG60,TTSSKĐ!AM60))=3)*(CHOOSE({1,2,3,4},TTSSKĐ!X60,TTSSKĐ!AD60,TTSSKĐ!AJ60,TTSSKĐ!AP60)))</f>
        <v>0</v>
      </c>
      <c r="D60">
        <f>SUMPRODUCT((MONTH(CHOOSE({1,2,3,4},TTSSKĐ!U60,TTSSKĐ!AA60,TTSSKĐ!AG60,TTSSKĐ!AM60))=4)*(CHOOSE({1,2,3,4},TTSSKĐ!X60,TTSSKĐ!AD60,TTSSKĐ!AJ60,TTSSKĐ!AP60)))</f>
        <v>0</v>
      </c>
      <c r="E60">
        <f>SUMPRODUCT((MONTH(CHOOSE({1,2,3,4},TTSSKĐ!U60,TTSSKĐ!AA60,TTSSKĐ!AG60,TTSSKĐ!AM60))=5)*(CHOOSE({1,2,3,4},TTSSKĐ!X60,TTSSKĐ!AD60,TTSSKĐ!AJ60,TTSSKĐ!AP60)))</f>
        <v>0</v>
      </c>
      <c r="F60">
        <f>SUMPRODUCT((MONTH(CHOOSE({1,2,3,4},TTSSKĐ!U60,TTSSKĐ!AA60,TTSSKĐ!AG60,TTSSKĐ!AM60))=6)*(CHOOSE({1,2,3,4},TTSSKĐ!X60,TTSSKĐ!AD60,TTSSKĐ!AJ60,TTSSKĐ!AP60)))</f>
        <v>0</v>
      </c>
      <c r="G60">
        <f>SUMPRODUCT((MONTH(CHOOSE({1,2,3,4},TTSSKĐ!U60,TTSSKĐ!AA60,TTSSKĐ!AG60,TTSSKĐ!AM60))=7)*(CHOOSE({1,2,3,4},TTSSKĐ!X60,TTSSKĐ!AD60,TTSSKĐ!AJ60,TTSSKĐ!AP60)))</f>
        <v>0</v>
      </c>
      <c r="H60">
        <f>SUMPRODUCT((MONTH(CHOOSE({1,2,3,4},TTSSKĐ!U60,TTSSKĐ!AA60,TTSSKĐ!AG60,TTSSKĐ!AM60))=8)*(CHOOSE({1,2,3,4},TTSSKĐ!X60,TTSSKĐ!AD60,TTSSKĐ!AJ60,TTSSKĐ!AP60)))</f>
        <v>0</v>
      </c>
      <c r="I60">
        <f>SUMPRODUCT((MONTH(CHOOSE({1,2,3,4},TTSSKĐ!U60,TTSSKĐ!AA60,TTSSKĐ!AG60,TTSSKĐ!AM60))=9)*(CHOOSE({1,2,3,4},TTSSKĐ!X60,TTSSKĐ!AD60,TTSSKĐ!AJ60,TTSSKĐ!AP60)))</f>
        <v>0</v>
      </c>
      <c r="J60">
        <f>SUMPRODUCT((MONTH(CHOOSE({1,2,3,4},TTSSKĐ!U60,TTSSKĐ!AA60,TTSSKĐ!AG60,TTSSKĐ!AM60))=10)*(CHOOSE({1,2,3,4},TTSSKĐ!X60,TTSSKĐ!AD60,TTSSKĐ!AJ60,TTSSKĐ!AP60)))</f>
        <v>0</v>
      </c>
      <c r="K60">
        <f>SUMPRODUCT((MONTH(CHOOSE({1,2,3,4},TTSSKĐ!U60,TTSSKĐ!AA60,TTSSKĐ!AG60,TTSSKĐ!AM60))=11)*(CHOOSE({1,2,3,4},TTSSKĐ!X60,TTSSKĐ!AD60,TTSSKĐ!AJ60,TTSSKĐ!AP60)))</f>
        <v>0</v>
      </c>
      <c r="L60">
        <f>SUMPRODUCT((MONTH(CHOOSE({1,2,3,4},TTSSKĐ!U60,TTSSKĐ!AA60,TTSSKĐ!AG60,TTSSKĐ!AM60))=12)*(CHOOSE({1,2,3,4},TTSSKĐ!X60,TTSSKĐ!AD60,TTSSKĐ!AJ60,TTSSKĐ!AP60)))</f>
        <v>0</v>
      </c>
    </row>
    <row r="61" spans="1:12">
      <c r="A61">
        <f>SUMPRODUCT((MONTH(CHOOSE({1,2,3,4},TTSSKĐ!U61,TTSSKĐ!AA61,TTSSKĐ!AG61,TTSSKĐ!AM61))=1)*(CHOOSE({1,2,3,4},TTSSKĐ!X61,TTSSKĐ!AD61,TTSSKĐ!AJ61,TTSSKĐ!AP61)))</f>
        <v>0</v>
      </c>
      <c r="B61">
        <f>SUMPRODUCT((MONTH(CHOOSE({1,2,3,4},TTSSKĐ!U61,TTSSKĐ!AA61,TTSSKĐ!AG61,TTSSKĐ!AM61))=2)*(CHOOSE({1,2,3,4},TTSSKĐ!X61,TTSSKĐ!AD61,TTSSKĐ!AJ61,TTSSKĐ!AP61)))</f>
        <v>0</v>
      </c>
      <c r="C61">
        <f>SUMPRODUCT((MONTH(CHOOSE({1,2,3,4},TTSSKĐ!U61,TTSSKĐ!AA61,TTSSKĐ!AG61,TTSSKĐ!AM61))=3)*(CHOOSE({1,2,3,4},TTSSKĐ!X61,TTSSKĐ!AD61,TTSSKĐ!AJ61,TTSSKĐ!AP61)))</f>
        <v>0</v>
      </c>
      <c r="D61">
        <f>SUMPRODUCT((MONTH(CHOOSE({1,2,3,4},TTSSKĐ!U61,TTSSKĐ!AA61,TTSSKĐ!AG61,TTSSKĐ!AM61))=4)*(CHOOSE({1,2,3,4},TTSSKĐ!X61,TTSSKĐ!AD61,TTSSKĐ!AJ61,TTSSKĐ!AP61)))</f>
        <v>0</v>
      </c>
      <c r="E61">
        <f>SUMPRODUCT((MONTH(CHOOSE({1,2,3,4},TTSSKĐ!U61,TTSSKĐ!AA61,TTSSKĐ!AG61,TTSSKĐ!AM61))=5)*(CHOOSE({1,2,3,4},TTSSKĐ!X61,TTSSKĐ!AD61,TTSSKĐ!AJ61,TTSSKĐ!AP61)))</f>
        <v>0</v>
      </c>
      <c r="F61">
        <f>SUMPRODUCT((MONTH(CHOOSE({1,2,3,4},TTSSKĐ!U61,TTSSKĐ!AA61,TTSSKĐ!AG61,TTSSKĐ!AM61))=6)*(CHOOSE({1,2,3,4},TTSSKĐ!X61,TTSSKĐ!AD61,TTSSKĐ!AJ61,TTSSKĐ!AP61)))</f>
        <v>0</v>
      </c>
      <c r="G61">
        <f>SUMPRODUCT((MONTH(CHOOSE({1,2,3,4},TTSSKĐ!U61,TTSSKĐ!AA61,TTSSKĐ!AG61,TTSSKĐ!AM61))=7)*(CHOOSE({1,2,3,4},TTSSKĐ!X61,TTSSKĐ!AD61,TTSSKĐ!AJ61,TTSSKĐ!AP61)))</f>
        <v>0</v>
      </c>
      <c r="H61">
        <f>SUMPRODUCT((MONTH(CHOOSE({1,2,3,4},TTSSKĐ!U61,TTSSKĐ!AA61,TTSSKĐ!AG61,TTSSKĐ!AM61))=8)*(CHOOSE({1,2,3,4},TTSSKĐ!X61,TTSSKĐ!AD61,TTSSKĐ!AJ61,TTSSKĐ!AP61)))</f>
        <v>0</v>
      </c>
      <c r="I61">
        <f>SUMPRODUCT((MONTH(CHOOSE({1,2,3,4},TTSSKĐ!U61,TTSSKĐ!AA61,TTSSKĐ!AG61,TTSSKĐ!AM61))=9)*(CHOOSE({1,2,3,4},TTSSKĐ!X61,TTSSKĐ!AD61,TTSSKĐ!AJ61,TTSSKĐ!AP61)))</f>
        <v>0</v>
      </c>
      <c r="J61">
        <f>SUMPRODUCT((MONTH(CHOOSE({1,2,3,4},TTSSKĐ!U61,TTSSKĐ!AA61,TTSSKĐ!AG61,TTSSKĐ!AM61))=10)*(CHOOSE({1,2,3,4},TTSSKĐ!X61,TTSSKĐ!AD61,TTSSKĐ!AJ61,TTSSKĐ!AP61)))</f>
        <v>0</v>
      </c>
      <c r="K61">
        <f>SUMPRODUCT((MONTH(CHOOSE({1,2,3,4},TTSSKĐ!U61,TTSSKĐ!AA61,TTSSKĐ!AG61,TTSSKĐ!AM61))=11)*(CHOOSE({1,2,3,4},TTSSKĐ!X61,TTSSKĐ!AD61,TTSSKĐ!AJ61,TTSSKĐ!AP61)))</f>
        <v>0</v>
      </c>
      <c r="L61">
        <f>SUMPRODUCT((MONTH(CHOOSE({1,2,3,4},TTSSKĐ!U61,TTSSKĐ!AA61,TTSSKĐ!AG61,TTSSKĐ!AM61))=12)*(CHOOSE({1,2,3,4},TTSSKĐ!X61,TTSSKĐ!AD61,TTSSKĐ!AJ61,TTSSKĐ!AP61)))</f>
        <v>0</v>
      </c>
    </row>
    <row r="62" spans="1:12">
      <c r="A62">
        <f>SUMPRODUCT((MONTH(CHOOSE({1,2,3,4},TTSSKĐ!U62,TTSSKĐ!AA62,TTSSKĐ!AG62,TTSSKĐ!AM62))=1)*(CHOOSE({1,2,3,4},TTSSKĐ!X62,TTSSKĐ!AD62,TTSSKĐ!AJ62,TTSSKĐ!AP62)))</f>
        <v>0</v>
      </c>
      <c r="B62">
        <f>SUMPRODUCT((MONTH(CHOOSE({1,2,3,4},TTSSKĐ!U62,TTSSKĐ!AA62,TTSSKĐ!AG62,TTSSKĐ!AM62))=2)*(CHOOSE({1,2,3,4},TTSSKĐ!X62,TTSSKĐ!AD62,TTSSKĐ!AJ62,TTSSKĐ!AP62)))</f>
        <v>0</v>
      </c>
      <c r="C62">
        <f>SUMPRODUCT((MONTH(CHOOSE({1,2,3,4},TTSSKĐ!U62,TTSSKĐ!AA62,TTSSKĐ!AG62,TTSSKĐ!AM62))=3)*(CHOOSE({1,2,3,4},TTSSKĐ!X62,TTSSKĐ!AD62,TTSSKĐ!AJ62,TTSSKĐ!AP62)))</f>
        <v>0</v>
      </c>
      <c r="D62">
        <f>SUMPRODUCT((MONTH(CHOOSE({1,2,3,4},TTSSKĐ!U62,TTSSKĐ!AA62,TTSSKĐ!AG62,TTSSKĐ!AM62))=4)*(CHOOSE({1,2,3,4},TTSSKĐ!X62,TTSSKĐ!AD62,TTSSKĐ!AJ62,TTSSKĐ!AP62)))</f>
        <v>0</v>
      </c>
      <c r="E62">
        <f>SUMPRODUCT((MONTH(CHOOSE({1,2,3,4},TTSSKĐ!U62,TTSSKĐ!AA62,TTSSKĐ!AG62,TTSSKĐ!AM62))=5)*(CHOOSE({1,2,3,4},TTSSKĐ!X62,TTSSKĐ!AD62,TTSSKĐ!AJ62,TTSSKĐ!AP62)))</f>
        <v>0</v>
      </c>
      <c r="F62">
        <f>SUMPRODUCT((MONTH(CHOOSE({1,2,3,4},TTSSKĐ!U62,TTSSKĐ!AA62,TTSSKĐ!AG62,TTSSKĐ!AM62))=6)*(CHOOSE({1,2,3,4},TTSSKĐ!X62,TTSSKĐ!AD62,TTSSKĐ!AJ62,TTSSKĐ!AP62)))</f>
        <v>0</v>
      </c>
      <c r="G62">
        <f>SUMPRODUCT((MONTH(CHOOSE({1,2,3,4},TTSSKĐ!U62,TTSSKĐ!AA62,TTSSKĐ!AG62,TTSSKĐ!AM62))=7)*(CHOOSE({1,2,3,4},TTSSKĐ!X62,TTSSKĐ!AD62,TTSSKĐ!AJ62,TTSSKĐ!AP62)))</f>
        <v>0</v>
      </c>
      <c r="H62">
        <f>SUMPRODUCT((MONTH(CHOOSE({1,2,3,4},TTSSKĐ!U62,TTSSKĐ!AA62,TTSSKĐ!AG62,TTSSKĐ!AM62))=8)*(CHOOSE({1,2,3,4},TTSSKĐ!X62,TTSSKĐ!AD62,TTSSKĐ!AJ62,TTSSKĐ!AP62)))</f>
        <v>0</v>
      </c>
      <c r="I62">
        <f>SUMPRODUCT((MONTH(CHOOSE({1,2,3,4},TTSSKĐ!U62,TTSSKĐ!AA62,TTSSKĐ!AG62,TTSSKĐ!AM62))=9)*(CHOOSE({1,2,3,4},TTSSKĐ!X62,TTSSKĐ!AD62,TTSSKĐ!AJ62,TTSSKĐ!AP62)))</f>
        <v>0</v>
      </c>
      <c r="J62">
        <f>SUMPRODUCT((MONTH(CHOOSE({1,2,3,4},TTSSKĐ!U62,TTSSKĐ!AA62,TTSSKĐ!AG62,TTSSKĐ!AM62))=10)*(CHOOSE({1,2,3,4},TTSSKĐ!X62,TTSSKĐ!AD62,TTSSKĐ!AJ62,TTSSKĐ!AP62)))</f>
        <v>0</v>
      </c>
      <c r="K62">
        <f>SUMPRODUCT((MONTH(CHOOSE({1,2,3,4},TTSSKĐ!U62,TTSSKĐ!AA62,TTSSKĐ!AG62,TTSSKĐ!AM62))=11)*(CHOOSE({1,2,3,4},TTSSKĐ!X62,TTSSKĐ!AD62,TTSSKĐ!AJ62,TTSSKĐ!AP62)))</f>
        <v>0</v>
      </c>
      <c r="L62">
        <f>SUMPRODUCT((MONTH(CHOOSE({1,2,3,4},TTSSKĐ!U62,TTSSKĐ!AA62,TTSSKĐ!AG62,TTSSKĐ!AM62))=12)*(CHOOSE({1,2,3,4},TTSSKĐ!X62,TTSSKĐ!AD62,TTSSKĐ!AJ62,TTSSKĐ!AP62)))</f>
        <v>0</v>
      </c>
    </row>
    <row r="63" spans="1:12">
      <c r="A63">
        <f>SUMPRODUCT((MONTH(CHOOSE({1,2,3,4},TTSSKĐ!U63,TTSSKĐ!AA63,TTSSKĐ!AG63,TTSSKĐ!AM63))=1)*(CHOOSE({1,2,3,4},TTSSKĐ!X63,TTSSKĐ!AD63,TTSSKĐ!AJ63,TTSSKĐ!AP63)))</f>
        <v>0</v>
      </c>
      <c r="B63">
        <f>SUMPRODUCT((MONTH(CHOOSE({1,2,3,4},TTSSKĐ!U63,TTSSKĐ!AA63,TTSSKĐ!AG63,TTSSKĐ!AM63))=2)*(CHOOSE({1,2,3,4},TTSSKĐ!X63,TTSSKĐ!AD63,TTSSKĐ!AJ63,TTSSKĐ!AP63)))</f>
        <v>0</v>
      </c>
      <c r="C63">
        <f>SUMPRODUCT((MONTH(CHOOSE({1,2,3,4},TTSSKĐ!U63,TTSSKĐ!AA63,TTSSKĐ!AG63,TTSSKĐ!AM63))=3)*(CHOOSE({1,2,3,4},TTSSKĐ!X63,TTSSKĐ!AD63,TTSSKĐ!AJ63,TTSSKĐ!AP63)))</f>
        <v>0</v>
      </c>
      <c r="D63">
        <f>SUMPRODUCT((MONTH(CHOOSE({1,2,3,4},TTSSKĐ!U63,TTSSKĐ!AA63,TTSSKĐ!AG63,TTSSKĐ!AM63))=4)*(CHOOSE({1,2,3,4},TTSSKĐ!X63,TTSSKĐ!AD63,TTSSKĐ!AJ63,TTSSKĐ!AP63)))</f>
        <v>0</v>
      </c>
      <c r="E63">
        <f>SUMPRODUCT((MONTH(CHOOSE({1,2,3,4},TTSSKĐ!U63,TTSSKĐ!AA63,TTSSKĐ!AG63,TTSSKĐ!AM63))=5)*(CHOOSE({1,2,3,4},TTSSKĐ!X63,TTSSKĐ!AD63,TTSSKĐ!AJ63,TTSSKĐ!AP63)))</f>
        <v>0</v>
      </c>
      <c r="F63">
        <f>SUMPRODUCT((MONTH(CHOOSE({1,2,3,4},TTSSKĐ!U63,TTSSKĐ!AA63,TTSSKĐ!AG63,TTSSKĐ!AM63))=6)*(CHOOSE({1,2,3,4},TTSSKĐ!X63,TTSSKĐ!AD63,TTSSKĐ!AJ63,TTSSKĐ!AP63)))</f>
        <v>0</v>
      </c>
      <c r="G63">
        <f>SUMPRODUCT((MONTH(CHOOSE({1,2,3,4},TTSSKĐ!U63,TTSSKĐ!AA63,TTSSKĐ!AG63,TTSSKĐ!AM63))=7)*(CHOOSE({1,2,3,4},TTSSKĐ!X63,TTSSKĐ!AD63,TTSSKĐ!AJ63,TTSSKĐ!AP63)))</f>
        <v>0</v>
      </c>
      <c r="H63">
        <f>SUMPRODUCT((MONTH(CHOOSE({1,2,3,4},TTSSKĐ!U63,TTSSKĐ!AA63,TTSSKĐ!AG63,TTSSKĐ!AM63))=8)*(CHOOSE({1,2,3,4},TTSSKĐ!X63,TTSSKĐ!AD63,TTSSKĐ!AJ63,TTSSKĐ!AP63)))</f>
        <v>0</v>
      </c>
      <c r="I63">
        <f>SUMPRODUCT((MONTH(CHOOSE({1,2,3,4},TTSSKĐ!U63,TTSSKĐ!AA63,TTSSKĐ!AG63,TTSSKĐ!AM63))=9)*(CHOOSE({1,2,3,4},TTSSKĐ!X63,TTSSKĐ!AD63,TTSSKĐ!AJ63,TTSSKĐ!AP63)))</f>
        <v>0</v>
      </c>
      <c r="J63">
        <f>SUMPRODUCT((MONTH(CHOOSE({1,2,3,4},TTSSKĐ!U63,TTSSKĐ!AA63,TTSSKĐ!AG63,TTSSKĐ!AM63))=10)*(CHOOSE({1,2,3,4},TTSSKĐ!X63,TTSSKĐ!AD63,TTSSKĐ!AJ63,TTSSKĐ!AP63)))</f>
        <v>0</v>
      </c>
      <c r="K63">
        <f>SUMPRODUCT((MONTH(CHOOSE({1,2,3,4},TTSSKĐ!U63,TTSSKĐ!AA63,TTSSKĐ!AG63,TTSSKĐ!AM63))=11)*(CHOOSE({1,2,3,4},TTSSKĐ!X63,TTSSKĐ!AD63,TTSSKĐ!AJ63,TTSSKĐ!AP63)))</f>
        <v>0</v>
      </c>
      <c r="L63">
        <f>SUMPRODUCT((MONTH(CHOOSE({1,2,3,4},TTSSKĐ!U63,TTSSKĐ!AA63,TTSSKĐ!AG63,TTSSKĐ!AM63))=12)*(CHOOSE({1,2,3,4},TTSSKĐ!X63,TTSSKĐ!AD63,TTSSKĐ!AJ63,TTSSKĐ!AP63)))</f>
        <v>0</v>
      </c>
    </row>
    <row r="64" spans="1:12">
      <c r="A64">
        <f>SUMPRODUCT((MONTH(CHOOSE({1,2,3,4},TTSSKĐ!U64,TTSSKĐ!AA64,TTSSKĐ!AG64,TTSSKĐ!AM64))=1)*(CHOOSE({1,2,3,4},TTSSKĐ!X64,TTSSKĐ!AD64,TTSSKĐ!AJ64,TTSSKĐ!AP64)))</f>
        <v>0</v>
      </c>
      <c r="B64">
        <f>SUMPRODUCT((MONTH(CHOOSE({1,2,3,4},TTSSKĐ!U64,TTSSKĐ!AA64,TTSSKĐ!AG64,TTSSKĐ!AM64))=2)*(CHOOSE({1,2,3,4},TTSSKĐ!X64,TTSSKĐ!AD64,TTSSKĐ!AJ64,TTSSKĐ!AP64)))</f>
        <v>0</v>
      </c>
      <c r="C64">
        <f>SUMPRODUCT((MONTH(CHOOSE({1,2,3,4},TTSSKĐ!U64,TTSSKĐ!AA64,TTSSKĐ!AG64,TTSSKĐ!AM64))=3)*(CHOOSE({1,2,3,4},TTSSKĐ!X64,TTSSKĐ!AD64,TTSSKĐ!AJ64,TTSSKĐ!AP64)))</f>
        <v>0</v>
      </c>
      <c r="D64">
        <f>SUMPRODUCT((MONTH(CHOOSE({1,2,3,4},TTSSKĐ!U64,TTSSKĐ!AA64,TTSSKĐ!AG64,TTSSKĐ!AM64))=4)*(CHOOSE({1,2,3,4},TTSSKĐ!X64,TTSSKĐ!AD64,TTSSKĐ!AJ64,TTSSKĐ!AP64)))</f>
        <v>0</v>
      </c>
      <c r="E64">
        <f>SUMPRODUCT((MONTH(CHOOSE({1,2,3,4},TTSSKĐ!U64,TTSSKĐ!AA64,TTSSKĐ!AG64,TTSSKĐ!AM64))=5)*(CHOOSE({1,2,3,4},TTSSKĐ!X64,TTSSKĐ!AD64,TTSSKĐ!AJ64,TTSSKĐ!AP64)))</f>
        <v>0</v>
      </c>
      <c r="F64">
        <f>SUMPRODUCT((MONTH(CHOOSE({1,2,3,4},TTSSKĐ!U64,TTSSKĐ!AA64,TTSSKĐ!AG64,TTSSKĐ!AM64))=6)*(CHOOSE({1,2,3,4},TTSSKĐ!X64,TTSSKĐ!AD64,TTSSKĐ!AJ64,TTSSKĐ!AP64)))</f>
        <v>0</v>
      </c>
      <c r="G64">
        <f>SUMPRODUCT((MONTH(CHOOSE({1,2,3,4},TTSSKĐ!U64,TTSSKĐ!AA64,TTSSKĐ!AG64,TTSSKĐ!AM64))=7)*(CHOOSE({1,2,3,4},TTSSKĐ!X64,TTSSKĐ!AD64,TTSSKĐ!AJ64,TTSSKĐ!AP64)))</f>
        <v>0</v>
      </c>
      <c r="H64">
        <f>SUMPRODUCT((MONTH(CHOOSE({1,2,3,4},TTSSKĐ!U64,TTSSKĐ!AA64,TTSSKĐ!AG64,TTSSKĐ!AM64))=8)*(CHOOSE({1,2,3,4},TTSSKĐ!X64,TTSSKĐ!AD64,TTSSKĐ!AJ64,TTSSKĐ!AP64)))</f>
        <v>0</v>
      </c>
      <c r="I64">
        <f>SUMPRODUCT((MONTH(CHOOSE({1,2,3,4},TTSSKĐ!U64,TTSSKĐ!AA64,TTSSKĐ!AG64,TTSSKĐ!AM64))=9)*(CHOOSE({1,2,3,4},TTSSKĐ!X64,TTSSKĐ!AD64,TTSSKĐ!AJ64,TTSSKĐ!AP64)))</f>
        <v>0</v>
      </c>
      <c r="J64">
        <f>SUMPRODUCT((MONTH(CHOOSE({1,2,3,4},TTSSKĐ!U64,TTSSKĐ!AA64,TTSSKĐ!AG64,TTSSKĐ!AM64))=10)*(CHOOSE({1,2,3,4},TTSSKĐ!X64,TTSSKĐ!AD64,TTSSKĐ!AJ64,TTSSKĐ!AP64)))</f>
        <v>0</v>
      </c>
      <c r="K64">
        <f>SUMPRODUCT((MONTH(CHOOSE({1,2,3,4},TTSSKĐ!U64,TTSSKĐ!AA64,TTSSKĐ!AG64,TTSSKĐ!AM64))=11)*(CHOOSE({1,2,3,4},TTSSKĐ!X64,TTSSKĐ!AD64,TTSSKĐ!AJ64,TTSSKĐ!AP64)))</f>
        <v>0</v>
      </c>
      <c r="L64">
        <f>SUMPRODUCT((MONTH(CHOOSE({1,2,3,4},TTSSKĐ!U64,TTSSKĐ!AA64,TTSSKĐ!AG64,TTSSKĐ!AM64))=12)*(CHOOSE({1,2,3,4},TTSSKĐ!X64,TTSSKĐ!AD64,TTSSKĐ!AJ64,TTSSKĐ!AP64)))</f>
        <v>0</v>
      </c>
    </row>
    <row r="65" spans="1:12">
      <c r="A65">
        <f>SUMPRODUCT((MONTH(CHOOSE({1,2,3,4},TTSSKĐ!U65,TTSSKĐ!AA65,TTSSKĐ!AG65,TTSSKĐ!AM65))=1)*(CHOOSE({1,2,3,4},TTSSKĐ!X65,TTSSKĐ!AD65,TTSSKĐ!AJ65,TTSSKĐ!AP65)))</f>
        <v>0</v>
      </c>
      <c r="B65">
        <f>SUMPRODUCT((MONTH(CHOOSE({1,2,3,4},TTSSKĐ!U65,TTSSKĐ!AA65,TTSSKĐ!AG65,TTSSKĐ!AM65))=2)*(CHOOSE({1,2,3,4},TTSSKĐ!X65,TTSSKĐ!AD65,TTSSKĐ!AJ65,TTSSKĐ!AP65)))</f>
        <v>0</v>
      </c>
      <c r="C65">
        <f>SUMPRODUCT((MONTH(CHOOSE({1,2,3,4},TTSSKĐ!U65,TTSSKĐ!AA65,TTSSKĐ!AG65,TTSSKĐ!AM65))=3)*(CHOOSE({1,2,3,4},TTSSKĐ!X65,TTSSKĐ!AD65,TTSSKĐ!AJ65,TTSSKĐ!AP65)))</f>
        <v>0</v>
      </c>
      <c r="D65">
        <f>SUMPRODUCT((MONTH(CHOOSE({1,2,3,4},TTSSKĐ!U65,TTSSKĐ!AA65,TTSSKĐ!AG65,TTSSKĐ!AM65))=4)*(CHOOSE({1,2,3,4},TTSSKĐ!X65,TTSSKĐ!AD65,TTSSKĐ!AJ65,TTSSKĐ!AP65)))</f>
        <v>0</v>
      </c>
      <c r="E65">
        <f>SUMPRODUCT((MONTH(CHOOSE({1,2,3,4},TTSSKĐ!U65,TTSSKĐ!AA65,TTSSKĐ!AG65,TTSSKĐ!AM65))=5)*(CHOOSE({1,2,3,4},TTSSKĐ!X65,TTSSKĐ!AD65,TTSSKĐ!AJ65,TTSSKĐ!AP65)))</f>
        <v>0</v>
      </c>
      <c r="F65">
        <f>SUMPRODUCT((MONTH(CHOOSE({1,2,3,4},TTSSKĐ!U65,TTSSKĐ!AA65,TTSSKĐ!AG65,TTSSKĐ!AM65))=6)*(CHOOSE({1,2,3,4},TTSSKĐ!X65,TTSSKĐ!AD65,TTSSKĐ!AJ65,TTSSKĐ!AP65)))</f>
        <v>0</v>
      </c>
      <c r="G65">
        <f>SUMPRODUCT((MONTH(CHOOSE({1,2,3,4},TTSSKĐ!U65,TTSSKĐ!AA65,TTSSKĐ!AG65,TTSSKĐ!AM65))=7)*(CHOOSE({1,2,3,4},TTSSKĐ!X65,TTSSKĐ!AD65,TTSSKĐ!AJ65,TTSSKĐ!AP65)))</f>
        <v>0</v>
      </c>
      <c r="H65">
        <f>SUMPRODUCT((MONTH(CHOOSE({1,2,3,4},TTSSKĐ!U65,TTSSKĐ!AA65,TTSSKĐ!AG65,TTSSKĐ!AM65))=8)*(CHOOSE({1,2,3,4},TTSSKĐ!X65,TTSSKĐ!AD65,TTSSKĐ!AJ65,TTSSKĐ!AP65)))</f>
        <v>0</v>
      </c>
      <c r="I65">
        <f>SUMPRODUCT((MONTH(CHOOSE({1,2,3,4},TTSSKĐ!U65,TTSSKĐ!AA65,TTSSKĐ!AG65,TTSSKĐ!AM65))=9)*(CHOOSE({1,2,3,4},TTSSKĐ!X65,TTSSKĐ!AD65,TTSSKĐ!AJ65,TTSSKĐ!AP65)))</f>
        <v>0</v>
      </c>
      <c r="J65">
        <f>SUMPRODUCT((MONTH(CHOOSE({1,2,3,4},TTSSKĐ!U65,TTSSKĐ!AA65,TTSSKĐ!AG65,TTSSKĐ!AM65))=10)*(CHOOSE({1,2,3,4},TTSSKĐ!X65,TTSSKĐ!AD65,TTSSKĐ!AJ65,TTSSKĐ!AP65)))</f>
        <v>0</v>
      </c>
      <c r="K65">
        <f>SUMPRODUCT((MONTH(CHOOSE({1,2,3,4},TTSSKĐ!U65,TTSSKĐ!AA65,TTSSKĐ!AG65,TTSSKĐ!AM65))=11)*(CHOOSE({1,2,3,4},TTSSKĐ!X65,TTSSKĐ!AD65,TTSSKĐ!AJ65,TTSSKĐ!AP65)))</f>
        <v>0</v>
      </c>
      <c r="L65">
        <f>SUMPRODUCT((MONTH(CHOOSE({1,2,3,4},TTSSKĐ!U65,TTSSKĐ!AA65,TTSSKĐ!AG65,TTSSKĐ!AM65))=12)*(CHOOSE({1,2,3,4},TTSSKĐ!X65,TTSSKĐ!AD65,TTSSKĐ!AJ65,TTSSKĐ!AP65)))</f>
        <v>0</v>
      </c>
    </row>
    <row r="66" spans="1:12">
      <c r="A66">
        <f>SUMPRODUCT((MONTH(CHOOSE({1,2,3,4},TTSSKĐ!U66,TTSSKĐ!AA66,TTSSKĐ!AG66,TTSSKĐ!AM66))=1)*(CHOOSE({1,2,3,4},TTSSKĐ!X66,TTSSKĐ!AD66,TTSSKĐ!AJ66,TTSSKĐ!AP66)))</f>
        <v>0</v>
      </c>
      <c r="B66">
        <f>SUMPRODUCT((MONTH(CHOOSE({1,2,3,4},TTSSKĐ!U66,TTSSKĐ!AA66,TTSSKĐ!AG66,TTSSKĐ!AM66))=2)*(CHOOSE({1,2,3,4},TTSSKĐ!X66,TTSSKĐ!AD66,TTSSKĐ!AJ66,TTSSKĐ!AP66)))</f>
        <v>0</v>
      </c>
      <c r="C66">
        <f>SUMPRODUCT((MONTH(CHOOSE({1,2,3,4},TTSSKĐ!U66,TTSSKĐ!AA66,TTSSKĐ!AG66,TTSSKĐ!AM66))=3)*(CHOOSE({1,2,3,4},TTSSKĐ!X66,TTSSKĐ!AD66,TTSSKĐ!AJ66,TTSSKĐ!AP66)))</f>
        <v>0</v>
      </c>
      <c r="D66">
        <f>SUMPRODUCT((MONTH(CHOOSE({1,2,3,4},TTSSKĐ!U66,TTSSKĐ!AA66,TTSSKĐ!AG66,TTSSKĐ!AM66))=4)*(CHOOSE({1,2,3,4},TTSSKĐ!X66,TTSSKĐ!AD66,TTSSKĐ!AJ66,TTSSKĐ!AP66)))</f>
        <v>0</v>
      </c>
      <c r="E66">
        <f>SUMPRODUCT((MONTH(CHOOSE({1,2,3,4},TTSSKĐ!U66,TTSSKĐ!AA66,TTSSKĐ!AG66,TTSSKĐ!AM66))=5)*(CHOOSE({1,2,3,4},TTSSKĐ!X66,TTSSKĐ!AD66,TTSSKĐ!AJ66,TTSSKĐ!AP66)))</f>
        <v>0</v>
      </c>
      <c r="F66">
        <f>SUMPRODUCT((MONTH(CHOOSE({1,2,3,4},TTSSKĐ!U66,TTSSKĐ!AA66,TTSSKĐ!AG66,TTSSKĐ!AM66))=6)*(CHOOSE({1,2,3,4},TTSSKĐ!X66,TTSSKĐ!AD66,TTSSKĐ!AJ66,TTSSKĐ!AP66)))</f>
        <v>0</v>
      </c>
      <c r="G66">
        <f>SUMPRODUCT((MONTH(CHOOSE({1,2,3,4},TTSSKĐ!U66,TTSSKĐ!AA66,TTSSKĐ!AG66,TTSSKĐ!AM66))=7)*(CHOOSE({1,2,3,4},TTSSKĐ!X66,TTSSKĐ!AD66,TTSSKĐ!AJ66,TTSSKĐ!AP66)))</f>
        <v>0</v>
      </c>
      <c r="H66">
        <f>SUMPRODUCT((MONTH(CHOOSE({1,2,3,4},TTSSKĐ!U66,TTSSKĐ!AA66,TTSSKĐ!AG66,TTSSKĐ!AM66))=8)*(CHOOSE({1,2,3,4},TTSSKĐ!X66,TTSSKĐ!AD66,TTSSKĐ!AJ66,TTSSKĐ!AP66)))</f>
        <v>0</v>
      </c>
      <c r="I66">
        <f>SUMPRODUCT((MONTH(CHOOSE({1,2,3,4},TTSSKĐ!U66,TTSSKĐ!AA66,TTSSKĐ!AG66,TTSSKĐ!AM66))=9)*(CHOOSE({1,2,3,4},TTSSKĐ!X66,TTSSKĐ!AD66,TTSSKĐ!AJ66,TTSSKĐ!AP66)))</f>
        <v>0</v>
      </c>
      <c r="J66">
        <f>SUMPRODUCT((MONTH(CHOOSE({1,2,3,4},TTSSKĐ!U66,TTSSKĐ!AA66,TTSSKĐ!AG66,TTSSKĐ!AM66))=10)*(CHOOSE({1,2,3,4},TTSSKĐ!X66,TTSSKĐ!AD66,TTSSKĐ!AJ66,TTSSKĐ!AP66)))</f>
        <v>0</v>
      </c>
      <c r="K66">
        <f>SUMPRODUCT((MONTH(CHOOSE({1,2,3,4},TTSSKĐ!U66,TTSSKĐ!AA66,TTSSKĐ!AG66,TTSSKĐ!AM66))=11)*(CHOOSE({1,2,3,4},TTSSKĐ!X66,TTSSKĐ!AD66,TTSSKĐ!AJ66,TTSSKĐ!AP66)))</f>
        <v>0</v>
      </c>
      <c r="L66">
        <f>SUMPRODUCT((MONTH(CHOOSE({1,2,3,4},TTSSKĐ!U66,TTSSKĐ!AA66,TTSSKĐ!AG66,TTSSKĐ!AM66))=12)*(CHOOSE({1,2,3,4},TTSSKĐ!X66,TTSSKĐ!AD66,TTSSKĐ!AJ66,TTSSKĐ!AP66)))</f>
        <v>0</v>
      </c>
    </row>
    <row r="67" spans="1:12">
      <c r="A67">
        <f>SUMPRODUCT((MONTH(CHOOSE({1,2,3,4},TTSSKĐ!U67,TTSSKĐ!AA67,TTSSKĐ!AG67,TTSSKĐ!AM67))=1)*(CHOOSE({1,2,3,4},TTSSKĐ!X67,TTSSKĐ!AD67,TTSSKĐ!AJ67,TTSSKĐ!AP67)))</f>
        <v>0</v>
      </c>
      <c r="B67">
        <f>SUMPRODUCT((MONTH(CHOOSE({1,2,3,4},TTSSKĐ!U67,TTSSKĐ!AA67,TTSSKĐ!AG67,TTSSKĐ!AM67))=2)*(CHOOSE({1,2,3,4},TTSSKĐ!X67,TTSSKĐ!AD67,TTSSKĐ!AJ67,TTSSKĐ!AP67)))</f>
        <v>0</v>
      </c>
      <c r="C67">
        <f>SUMPRODUCT((MONTH(CHOOSE({1,2,3,4},TTSSKĐ!U67,TTSSKĐ!AA67,TTSSKĐ!AG67,TTSSKĐ!AM67))=3)*(CHOOSE({1,2,3,4},TTSSKĐ!X67,TTSSKĐ!AD67,TTSSKĐ!AJ67,TTSSKĐ!AP67)))</f>
        <v>0</v>
      </c>
      <c r="D67">
        <f>SUMPRODUCT((MONTH(CHOOSE({1,2,3,4},TTSSKĐ!U67,TTSSKĐ!AA67,TTSSKĐ!AG67,TTSSKĐ!AM67))=4)*(CHOOSE({1,2,3,4},TTSSKĐ!X67,TTSSKĐ!AD67,TTSSKĐ!AJ67,TTSSKĐ!AP67)))</f>
        <v>0</v>
      </c>
      <c r="E67">
        <f>SUMPRODUCT((MONTH(CHOOSE({1,2,3,4},TTSSKĐ!U67,TTSSKĐ!AA67,TTSSKĐ!AG67,TTSSKĐ!AM67))=5)*(CHOOSE({1,2,3,4},TTSSKĐ!X67,TTSSKĐ!AD67,TTSSKĐ!AJ67,TTSSKĐ!AP67)))</f>
        <v>0</v>
      </c>
      <c r="F67">
        <f>SUMPRODUCT((MONTH(CHOOSE({1,2,3,4},TTSSKĐ!U67,TTSSKĐ!AA67,TTSSKĐ!AG67,TTSSKĐ!AM67))=6)*(CHOOSE({1,2,3,4},TTSSKĐ!X67,TTSSKĐ!AD67,TTSSKĐ!AJ67,TTSSKĐ!AP67)))</f>
        <v>0</v>
      </c>
      <c r="G67">
        <f>SUMPRODUCT((MONTH(CHOOSE({1,2,3,4},TTSSKĐ!U67,TTSSKĐ!AA67,TTSSKĐ!AG67,TTSSKĐ!AM67))=7)*(CHOOSE({1,2,3,4},TTSSKĐ!X67,TTSSKĐ!AD67,TTSSKĐ!AJ67,TTSSKĐ!AP67)))</f>
        <v>0</v>
      </c>
      <c r="H67">
        <f>SUMPRODUCT((MONTH(CHOOSE({1,2,3,4},TTSSKĐ!U67,TTSSKĐ!AA67,TTSSKĐ!AG67,TTSSKĐ!AM67))=8)*(CHOOSE({1,2,3,4},TTSSKĐ!X67,TTSSKĐ!AD67,TTSSKĐ!AJ67,TTSSKĐ!AP67)))</f>
        <v>0</v>
      </c>
      <c r="I67">
        <f>SUMPRODUCT((MONTH(CHOOSE({1,2,3,4},TTSSKĐ!U67,TTSSKĐ!AA67,TTSSKĐ!AG67,TTSSKĐ!AM67))=9)*(CHOOSE({1,2,3,4},TTSSKĐ!X67,TTSSKĐ!AD67,TTSSKĐ!AJ67,TTSSKĐ!AP67)))</f>
        <v>0</v>
      </c>
      <c r="J67">
        <f>SUMPRODUCT((MONTH(CHOOSE({1,2,3,4},TTSSKĐ!U67,TTSSKĐ!AA67,TTSSKĐ!AG67,TTSSKĐ!AM67))=10)*(CHOOSE({1,2,3,4},TTSSKĐ!X67,TTSSKĐ!AD67,TTSSKĐ!AJ67,TTSSKĐ!AP67)))</f>
        <v>0</v>
      </c>
      <c r="K67">
        <f>SUMPRODUCT((MONTH(CHOOSE({1,2,3,4},TTSSKĐ!U67,TTSSKĐ!AA67,TTSSKĐ!AG67,TTSSKĐ!AM67))=11)*(CHOOSE({1,2,3,4},TTSSKĐ!X67,TTSSKĐ!AD67,TTSSKĐ!AJ67,TTSSKĐ!AP67)))</f>
        <v>0</v>
      </c>
      <c r="L67">
        <f>SUMPRODUCT((MONTH(CHOOSE({1,2,3,4},TTSSKĐ!U67,TTSSKĐ!AA67,TTSSKĐ!AG67,TTSSKĐ!AM67))=12)*(CHOOSE({1,2,3,4},TTSSKĐ!X67,TTSSKĐ!AD67,TTSSKĐ!AJ67,TTSSKĐ!AP67)))</f>
        <v>0</v>
      </c>
    </row>
    <row r="68" spans="1:12">
      <c r="A68">
        <f>SUMPRODUCT((MONTH(CHOOSE({1,2,3,4},TTSSKĐ!U68,TTSSKĐ!AA68,TTSSKĐ!AG68,TTSSKĐ!AM68))=1)*(CHOOSE({1,2,3,4},TTSSKĐ!X68,TTSSKĐ!AD68,TTSSKĐ!AJ68,TTSSKĐ!AP68)))</f>
        <v>0</v>
      </c>
      <c r="B68">
        <f>SUMPRODUCT((MONTH(CHOOSE({1,2,3,4},TTSSKĐ!U68,TTSSKĐ!AA68,TTSSKĐ!AG68,TTSSKĐ!AM68))=2)*(CHOOSE({1,2,3,4},TTSSKĐ!X68,TTSSKĐ!AD68,TTSSKĐ!AJ68,TTSSKĐ!AP68)))</f>
        <v>0</v>
      </c>
      <c r="C68">
        <f>SUMPRODUCT((MONTH(CHOOSE({1,2,3,4},TTSSKĐ!U68,TTSSKĐ!AA68,TTSSKĐ!AG68,TTSSKĐ!AM68))=3)*(CHOOSE({1,2,3,4},TTSSKĐ!X68,TTSSKĐ!AD68,TTSSKĐ!AJ68,TTSSKĐ!AP68)))</f>
        <v>0</v>
      </c>
      <c r="D68">
        <f>SUMPRODUCT((MONTH(CHOOSE({1,2,3,4},TTSSKĐ!U68,TTSSKĐ!AA68,TTSSKĐ!AG68,TTSSKĐ!AM68))=4)*(CHOOSE({1,2,3,4},TTSSKĐ!X68,TTSSKĐ!AD68,TTSSKĐ!AJ68,TTSSKĐ!AP68)))</f>
        <v>0</v>
      </c>
      <c r="E68">
        <f>SUMPRODUCT((MONTH(CHOOSE({1,2,3,4},TTSSKĐ!U68,TTSSKĐ!AA68,TTSSKĐ!AG68,TTSSKĐ!AM68))=5)*(CHOOSE({1,2,3,4},TTSSKĐ!X68,TTSSKĐ!AD68,TTSSKĐ!AJ68,TTSSKĐ!AP68)))</f>
        <v>0</v>
      </c>
      <c r="F68">
        <f>SUMPRODUCT((MONTH(CHOOSE({1,2,3,4},TTSSKĐ!U68,TTSSKĐ!AA68,TTSSKĐ!AG68,TTSSKĐ!AM68))=6)*(CHOOSE({1,2,3,4},TTSSKĐ!X68,TTSSKĐ!AD68,TTSSKĐ!AJ68,TTSSKĐ!AP68)))</f>
        <v>0</v>
      </c>
      <c r="G68">
        <f>SUMPRODUCT((MONTH(CHOOSE({1,2,3,4},TTSSKĐ!U68,TTSSKĐ!AA68,TTSSKĐ!AG68,TTSSKĐ!AM68))=7)*(CHOOSE({1,2,3,4},TTSSKĐ!X68,TTSSKĐ!AD68,TTSSKĐ!AJ68,TTSSKĐ!AP68)))</f>
        <v>0</v>
      </c>
      <c r="H68">
        <f>SUMPRODUCT((MONTH(CHOOSE({1,2,3,4},TTSSKĐ!U68,TTSSKĐ!AA68,TTSSKĐ!AG68,TTSSKĐ!AM68))=8)*(CHOOSE({1,2,3,4},TTSSKĐ!X68,TTSSKĐ!AD68,TTSSKĐ!AJ68,TTSSKĐ!AP68)))</f>
        <v>0</v>
      </c>
      <c r="I68">
        <f>SUMPRODUCT((MONTH(CHOOSE({1,2,3,4},TTSSKĐ!U68,TTSSKĐ!AA68,TTSSKĐ!AG68,TTSSKĐ!AM68))=9)*(CHOOSE({1,2,3,4},TTSSKĐ!X68,TTSSKĐ!AD68,TTSSKĐ!AJ68,TTSSKĐ!AP68)))</f>
        <v>0</v>
      </c>
      <c r="J68">
        <f>SUMPRODUCT((MONTH(CHOOSE({1,2,3,4},TTSSKĐ!U68,TTSSKĐ!AA68,TTSSKĐ!AG68,TTSSKĐ!AM68))=10)*(CHOOSE({1,2,3,4},TTSSKĐ!X68,TTSSKĐ!AD68,TTSSKĐ!AJ68,TTSSKĐ!AP68)))</f>
        <v>0</v>
      </c>
      <c r="K68">
        <f>SUMPRODUCT((MONTH(CHOOSE({1,2,3,4},TTSSKĐ!U68,TTSSKĐ!AA68,TTSSKĐ!AG68,TTSSKĐ!AM68))=11)*(CHOOSE({1,2,3,4},TTSSKĐ!X68,TTSSKĐ!AD68,TTSSKĐ!AJ68,TTSSKĐ!AP68)))</f>
        <v>0</v>
      </c>
      <c r="L68">
        <f>SUMPRODUCT((MONTH(CHOOSE({1,2,3,4},TTSSKĐ!U68,TTSSKĐ!AA68,TTSSKĐ!AG68,TTSSKĐ!AM68))=12)*(CHOOSE({1,2,3,4},TTSSKĐ!X68,TTSSKĐ!AD68,TTSSKĐ!AJ68,TTSSKĐ!AP68)))</f>
        <v>0</v>
      </c>
    </row>
    <row r="69" spans="1:12">
      <c r="A69">
        <f>SUMPRODUCT((MONTH(CHOOSE({1,2,3,4},TTSSKĐ!U69,TTSSKĐ!AA69,TTSSKĐ!AG69,TTSSKĐ!AM69))=1)*(CHOOSE({1,2,3,4},TTSSKĐ!X69,TTSSKĐ!AD69,TTSSKĐ!AJ69,TTSSKĐ!AP69)))</f>
        <v>0</v>
      </c>
      <c r="B69">
        <f>SUMPRODUCT((MONTH(CHOOSE({1,2,3,4},TTSSKĐ!U69,TTSSKĐ!AA69,TTSSKĐ!AG69,TTSSKĐ!AM69))=2)*(CHOOSE({1,2,3,4},TTSSKĐ!X69,TTSSKĐ!AD69,TTSSKĐ!AJ69,TTSSKĐ!AP69)))</f>
        <v>0</v>
      </c>
      <c r="C69">
        <f>SUMPRODUCT((MONTH(CHOOSE({1,2,3,4},TTSSKĐ!U69,TTSSKĐ!AA69,TTSSKĐ!AG69,TTSSKĐ!AM69))=3)*(CHOOSE({1,2,3,4},TTSSKĐ!X69,TTSSKĐ!AD69,TTSSKĐ!AJ69,TTSSKĐ!AP69)))</f>
        <v>0</v>
      </c>
      <c r="D69">
        <f>SUMPRODUCT((MONTH(CHOOSE({1,2,3,4},TTSSKĐ!U69,TTSSKĐ!AA69,TTSSKĐ!AG69,TTSSKĐ!AM69))=4)*(CHOOSE({1,2,3,4},TTSSKĐ!X69,TTSSKĐ!AD69,TTSSKĐ!AJ69,TTSSKĐ!AP69)))</f>
        <v>0</v>
      </c>
      <c r="E69">
        <f>SUMPRODUCT((MONTH(CHOOSE({1,2,3,4},TTSSKĐ!U69,TTSSKĐ!AA69,TTSSKĐ!AG69,TTSSKĐ!AM69))=5)*(CHOOSE({1,2,3,4},TTSSKĐ!X69,TTSSKĐ!AD69,TTSSKĐ!AJ69,TTSSKĐ!AP69)))</f>
        <v>0</v>
      </c>
      <c r="F69">
        <f>SUMPRODUCT((MONTH(CHOOSE({1,2,3,4},TTSSKĐ!U69,TTSSKĐ!AA69,TTSSKĐ!AG69,TTSSKĐ!AM69))=6)*(CHOOSE({1,2,3,4},TTSSKĐ!X69,TTSSKĐ!AD69,TTSSKĐ!AJ69,TTSSKĐ!AP69)))</f>
        <v>0</v>
      </c>
      <c r="G69">
        <f>SUMPRODUCT((MONTH(CHOOSE({1,2,3,4},TTSSKĐ!U69,TTSSKĐ!AA69,TTSSKĐ!AG69,TTSSKĐ!AM69))=7)*(CHOOSE({1,2,3,4},TTSSKĐ!X69,TTSSKĐ!AD69,TTSSKĐ!AJ69,TTSSKĐ!AP69)))</f>
        <v>0</v>
      </c>
      <c r="H69">
        <f>SUMPRODUCT((MONTH(CHOOSE({1,2,3,4},TTSSKĐ!U69,TTSSKĐ!AA69,TTSSKĐ!AG69,TTSSKĐ!AM69))=8)*(CHOOSE({1,2,3,4},TTSSKĐ!X69,TTSSKĐ!AD69,TTSSKĐ!AJ69,TTSSKĐ!AP69)))</f>
        <v>0</v>
      </c>
      <c r="I69">
        <f>SUMPRODUCT((MONTH(CHOOSE({1,2,3,4},TTSSKĐ!U69,TTSSKĐ!AA69,TTSSKĐ!AG69,TTSSKĐ!AM69))=9)*(CHOOSE({1,2,3,4},TTSSKĐ!X69,TTSSKĐ!AD69,TTSSKĐ!AJ69,TTSSKĐ!AP69)))</f>
        <v>0</v>
      </c>
      <c r="J69">
        <f>SUMPRODUCT((MONTH(CHOOSE({1,2,3,4},TTSSKĐ!U69,TTSSKĐ!AA69,TTSSKĐ!AG69,TTSSKĐ!AM69))=10)*(CHOOSE({1,2,3,4},TTSSKĐ!X69,TTSSKĐ!AD69,TTSSKĐ!AJ69,TTSSKĐ!AP69)))</f>
        <v>0</v>
      </c>
      <c r="K69">
        <f>SUMPRODUCT((MONTH(CHOOSE({1,2,3,4},TTSSKĐ!U69,TTSSKĐ!AA69,TTSSKĐ!AG69,TTSSKĐ!AM69))=11)*(CHOOSE({1,2,3,4},TTSSKĐ!X69,TTSSKĐ!AD69,TTSSKĐ!AJ69,TTSSKĐ!AP69)))</f>
        <v>0</v>
      </c>
      <c r="L69">
        <f>SUMPRODUCT((MONTH(CHOOSE({1,2,3,4},TTSSKĐ!U69,TTSSKĐ!AA69,TTSSKĐ!AG69,TTSSKĐ!AM69))=12)*(CHOOSE({1,2,3,4},TTSSKĐ!X69,TTSSKĐ!AD69,TTSSKĐ!AJ69,TTSSKĐ!AP69)))</f>
        <v>0</v>
      </c>
    </row>
    <row r="70" spans="1:12">
      <c r="A70">
        <f>SUMPRODUCT((MONTH(CHOOSE({1,2,3,4},TTSSKĐ!U70,TTSSKĐ!AA70,TTSSKĐ!AG70,TTSSKĐ!AM70))=1)*(CHOOSE({1,2,3,4},TTSSKĐ!X70,TTSSKĐ!AD70,TTSSKĐ!AJ70,TTSSKĐ!AP70)))</f>
        <v>0</v>
      </c>
      <c r="B70">
        <f>SUMPRODUCT((MONTH(CHOOSE({1,2,3,4},TTSSKĐ!U70,TTSSKĐ!AA70,TTSSKĐ!AG70,TTSSKĐ!AM70))=2)*(CHOOSE({1,2,3,4},TTSSKĐ!X70,TTSSKĐ!AD70,TTSSKĐ!AJ70,TTSSKĐ!AP70)))</f>
        <v>0</v>
      </c>
      <c r="C70">
        <f>SUMPRODUCT((MONTH(CHOOSE({1,2,3,4},TTSSKĐ!U70,TTSSKĐ!AA70,TTSSKĐ!AG70,TTSSKĐ!AM70))=3)*(CHOOSE({1,2,3,4},TTSSKĐ!X70,TTSSKĐ!AD70,TTSSKĐ!AJ70,TTSSKĐ!AP70)))</f>
        <v>0</v>
      </c>
      <c r="D70">
        <f>SUMPRODUCT((MONTH(CHOOSE({1,2,3,4},TTSSKĐ!U70,TTSSKĐ!AA70,TTSSKĐ!AG70,TTSSKĐ!AM70))=4)*(CHOOSE({1,2,3,4},TTSSKĐ!X70,TTSSKĐ!AD70,TTSSKĐ!AJ70,TTSSKĐ!AP70)))</f>
        <v>0</v>
      </c>
      <c r="E70">
        <f>SUMPRODUCT((MONTH(CHOOSE({1,2,3,4},TTSSKĐ!U70,TTSSKĐ!AA70,TTSSKĐ!AG70,TTSSKĐ!AM70))=5)*(CHOOSE({1,2,3,4},TTSSKĐ!X70,TTSSKĐ!AD70,TTSSKĐ!AJ70,TTSSKĐ!AP70)))</f>
        <v>0</v>
      </c>
      <c r="F70">
        <f>SUMPRODUCT((MONTH(CHOOSE({1,2,3,4},TTSSKĐ!U70,TTSSKĐ!AA70,TTSSKĐ!AG70,TTSSKĐ!AM70))=6)*(CHOOSE({1,2,3,4},TTSSKĐ!X70,TTSSKĐ!AD70,TTSSKĐ!AJ70,TTSSKĐ!AP70)))</f>
        <v>0</v>
      </c>
      <c r="G70">
        <f>SUMPRODUCT((MONTH(CHOOSE({1,2,3,4},TTSSKĐ!U70,TTSSKĐ!AA70,TTSSKĐ!AG70,TTSSKĐ!AM70))=7)*(CHOOSE({1,2,3,4},TTSSKĐ!X70,TTSSKĐ!AD70,TTSSKĐ!AJ70,TTSSKĐ!AP70)))</f>
        <v>0</v>
      </c>
      <c r="H70">
        <f>SUMPRODUCT((MONTH(CHOOSE({1,2,3,4},TTSSKĐ!U70,TTSSKĐ!AA70,TTSSKĐ!AG70,TTSSKĐ!AM70))=8)*(CHOOSE({1,2,3,4},TTSSKĐ!X70,TTSSKĐ!AD70,TTSSKĐ!AJ70,TTSSKĐ!AP70)))</f>
        <v>0</v>
      </c>
      <c r="I70">
        <f>SUMPRODUCT((MONTH(CHOOSE({1,2,3,4},TTSSKĐ!U70,TTSSKĐ!AA70,TTSSKĐ!AG70,TTSSKĐ!AM70))=9)*(CHOOSE({1,2,3,4},TTSSKĐ!X70,TTSSKĐ!AD70,TTSSKĐ!AJ70,TTSSKĐ!AP70)))</f>
        <v>0</v>
      </c>
      <c r="J70">
        <f>SUMPRODUCT((MONTH(CHOOSE({1,2,3,4},TTSSKĐ!U70,TTSSKĐ!AA70,TTSSKĐ!AG70,TTSSKĐ!AM70))=10)*(CHOOSE({1,2,3,4},TTSSKĐ!X70,TTSSKĐ!AD70,TTSSKĐ!AJ70,TTSSKĐ!AP70)))</f>
        <v>0</v>
      </c>
      <c r="K70">
        <f>SUMPRODUCT((MONTH(CHOOSE({1,2,3,4},TTSSKĐ!U70,TTSSKĐ!AA70,TTSSKĐ!AG70,TTSSKĐ!AM70))=11)*(CHOOSE({1,2,3,4},TTSSKĐ!X70,TTSSKĐ!AD70,TTSSKĐ!AJ70,TTSSKĐ!AP70)))</f>
        <v>0</v>
      </c>
      <c r="L70">
        <f>SUMPRODUCT((MONTH(CHOOSE({1,2,3,4},TTSSKĐ!U70,TTSSKĐ!AA70,TTSSKĐ!AG70,TTSSKĐ!AM70))=12)*(CHOOSE({1,2,3,4},TTSSKĐ!X70,TTSSKĐ!AD70,TTSSKĐ!AJ70,TTSSKĐ!AP70)))</f>
        <v>0</v>
      </c>
    </row>
    <row r="71" spans="1:12">
      <c r="A71">
        <f>SUMPRODUCT((MONTH(CHOOSE({1,2,3,4},TTSSKĐ!U71,TTSSKĐ!AA71,TTSSKĐ!AG71,TTSSKĐ!AM71))=1)*(CHOOSE({1,2,3,4},TTSSKĐ!X71,TTSSKĐ!AD71,TTSSKĐ!AJ71,TTSSKĐ!AP71)))</f>
        <v>0</v>
      </c>
      <c r="B71">
        <f>SUMPRODUCT((MONTH(CHOOSE({1,2,3,4},TTSSKĐ!U71,TTSSKĐ!AA71,TTSSKĐ!AG71,TTSSKĐ!AM71))=2)*(CHOOSE({1,2,3,4},TTSSKĐ!X71,TTSSKĐ!AD71,TTSSKĐ!AJ71,TTSSKĐ!AP71)))</f>
        <v>0</v>
      </c>
      <c r="C71">
        <f>SUMPRODUCT((MONTH(CHOOSE({1,2,3,4},TTSSKĐ!U71,TTSSKĐ!AA71,TTSSKĐ!AG71,TTSSKĐ!AM71))=3)*(CHOOSE({1,2,3,4},TTSSKĐ!X71,TTSSKĐ!AD71,TTSSKĐ!AJ71,TTSSKĐ!AP71)))</f>
        <v>0</v>
      </c>
      <c r="D71">
        <f>SUMPRODUCT((MONTH(CHOOSE({1,2,3,4},TTSSKĐ!U71,TTSSKĐ!AA71,TTSSKĐ!AG71,TTSSKĐ!AM71))=4)*(CHOOSE({1,2,3,4},TTSSKĐ!X71,TTSSKĐ!AD71,TTSSKĐ!AJ71,TTSSKĐ!AP71)))</f>
        <v>0</v>
      </c>
      <c r="E71">
        <f>SUMPRODUCT((MONTH(CHOOSE({1,2,3,4},TTSSKĐ!U71,TTSSKĐ!AA71,TTSSKĐ!AG71,TTSSKĐ!AM71))=5)*(CHOOSE({1,2,3,4},TTSSKĐ!X71,TTSSKĐ!AD71,TTSSKĐ!AJ71,TTSSKĐ!AP71)))</f>
        <v>0</v>
      </c>
      <c r="F71">
        <f>SUMPRODUCT((MONTH(CHOOSE({1,2,3,4},TTSSKĐ!U71,TTSSKĐ!AA71,TTSSKĐ!AG71,TTSSKĐ!AM71))=6)*(CHOOSE({1,2,3,4},TTSSKĐ!X71,TTSSKĐ!AD71,TTSSKĐ!AJ71,TTSSKĐ!AP71)))</f>
        <v>0</v>
      </c>
      <c r="G71">
        <f>SUMPRODUCT((MONTH(CHOOSE({1,2,3,4},TTSSKĐ!U71,TTSSKĐ!AA71,TTSSKĐ!AG71,TTSSKĐ!AM71))=7)*(CHOOSE({1,2,3,4},TTSSKĐ!X71,TTSSKĐ!AD71,TTSSKĐ!AJ71,TTSSKĐ!AP71)))</f>
        <v>0</v>
      </c>
      <c r="H71">
        <f>SUMPRODUCT((MONTH(CHOOSE({1,2,3,4},TTSSKĐ!U71,TTSSKĐ!AA71,TTSSKĐ!AG71,TTSSKĐ!AM71))=8)*(CHOOSE({1,2,3,4},TTSSKĐ!X71,TTSSKĐ!AD71,TTSSKĐ!AJ71,TTSSKĐ!AP71)))</f>
        <v>0</v>
      </c>
      <c r="I71">
        <f>SUMPRODUCT((MONTH(CHOOSE({1,2,3,4},TTSSKĐ!U71,TTSSKĐ!AA71,TTSSKĐ!AG71,TTSSKĐ!AM71))=9)*(CHOOSE({1,2,3,4},TTSSKĐ!X71,TTSSKĐ!AD71,TTSSKĐ!AJ71,TTSSKĐ!AP71)))</f>
        <v>0</v>
      </c>
      <c r="J71">
        <f>SUMPRODUCT((MONTH(CHOOSE({1,2,3,4},TTSSKĐ!U71,TTSSKĐ!AA71,TTSSKĐ!AG71,TTSSKĐ!AM71))=10)*(CHOOSE({1,2,3,4},TTSSKĐ!X71,TTSSKĐ!AD71,TTSSKĐ!AJ71,TTSSKĐ!AP71)))</f>
        <v>0</v>
      </c>
      <c r="K71">
        <f>SUMPRODUCT((MONTH(CHOOSE({1,2,3,4},TTSSKĐ!U71,TTSSKĐ!AA71,TTSSKĐ!AG71,TTSSKĐ!AM71))=11)*(CHOOSE({1,2,3,4},TTSSKĐ!X71,TTSSKĐ!AD71,TTSSKĐ!AJ71,TTSSKĐ!AP71)))</f>
        <v>0</v>
      </c>
      <c r="L71">
        <f>SUMPRODUCT((MONTH(CHOOSE({1,2,3,4},TTSSKĐ!U71,TTSSKĐ!AA71,TTSSKĐ!AG71,TTSSKĐ!AM71))=12)*(CHOOSE({1,2,3,4},TTSSKĐ!X71,TTSSKĐ!AD71,TTSSKĐ!AJ71,TTSSKĐ!AP71)))</f>
        <v>0</v>
      </c>
    </row>
    <row r="72" spans="1:12">
      <c r="A72">
        <f>SUMPRODUCT((MONTH(CHOOSE({1,2,3,4},TTSSKĐ!U72,TTSSKĐ!AA72,TTSSKĐ!AG72,TTSSKĐ!AM72))=1)*(CHOOSE({1,2,3,4},TTSSKĐ!X72,TTSSKĐ!AD72,TTSSKĐ!AJ72,TTSSKĐ!AP72)))</f>
        <v>0</v>
      </c>
      <c r="B72">
        <f>SUMPRODUCT((MONTH(CHOOSE({1,2,3,4},TTSSKĐ!U72,TTSSKĐ!AA72,TTSSKĐ!AG72,TTSSKĐ!AM72))=2)*(CHOOSE({1,2,3,4},TTSSKĐ!X72,TTSSKĐ!AD72,TTSSKĐ!AJ72,TTSSKĐ!AP72)))</f>
        <v>0</v>
      </c>
      <c r="C72">
        <f>SUMPRODUCT((MONTH(CHOOSE({1,2,3,4},TTSSKĐ!U72,TTSSKĐ!AA72,TTSSKĐ!AG72,TTSSKĐ!AM72))=3)*(CHOOSE({1,2,3,4},TTSSKĐ!X72,TTSSKĐ!AD72,TTSSKĐ!AJ72,TTSSKĐ!AP72)))</f>
        <v>0</v>
      </c>
      <c r="D72">
        <f>SUMPRODUCT((MONTH(CHOOSE({1,2,3,4},TTSSKĐ!U72,TTSSKĐ!AA72,TTSSKĐ!AG72,TTSSKĐ!AM72))=4)*(CHOOSE({1,2,3,4},TTSSKĐ!X72,TTSSKĐ!AD72,TTSSKĐ!AJ72,TTSSKĐ!AP72)))</f>
        <v>0</v>
      </c>
      <c r="E72">
        <f>SUMPRODUCT((MONTH(CHOOSE({1,2,3,4},TTSSKĐ!U72,TTSSKĐ!AA72,TTSSKĐ!AG72,TTSSKĐ!AM72))=5)*(CHOOSE({1,2,3,4},TTSSKĐ!X72,TTSSKĐ!AD72,TTSSKĐ!AJ72,TTSSKĐ!AP72)))</f>
        <v>0</v>
      </c>
      <c r="F72">
        <f>SUMPRODUCT((MONTH(CHOOSE({1,2,3,4},TTSSKĐ!U72,TTSSKĐ!AA72,TTSSKĐ!AG72,TTSSKĐ!AM72))=6)*(CHOOSE({1,2,3,4},TTSSKĐ!X72,TTSSKĐ!AD72,TTSSKĐ!AJ72,TTSSKĐ!AP72)))</f>
        <v>0</v>
      </c>
      <c r="G72">
        <f>SUMPRODUCT((MONTH(CHOOSE({1,2,3,4},TTSSKĐ!U72,TTSSKĐ!AA72,TTSSKĐ!AG72,TTSSKĐ!AM72))=7)*(CHOOSE({1,2,3,4},TTSSKĐ!X72,TTSSKĐ!AD72,TTSSKĐ!AJ72,TTSSKĐ!AP72)))</f>
        <v>0</v>
      </c>
      <c r="H72">
        <f>SUMPRODUCT((MONTH(CHOOSE({1,2,3,4},TTSSKĐ!U72,TTSSKĐ!AA72,TTSSKĐ!AG72,TTSSKĐ!AM72))=8)*(CHOOSE({1,2,3,4},TTSSKĐ!X72,TTSSKĐ!AD72,TTSSKĐ!AJ72,TTSSKĐ!AP72)))</f>
        <v>0</v>
      </c>
      <c r="I72">
        <f>SUMPRODUCT((MONTH(CHOOSE({1,2,3,4},TTSSKĐ!U72,TTSSKĐ!AA72,TTSSKĐ!AG72,TTSSKĐ!AM72))=9)*(CHOOSE({1,2,3,4},TTSSKĐ!X72,TTSSKĐ!AD72,TTSSKĐ!AJ72,TTSSKĐ!AP72)))</f>
        <v>0</v>
      </c>
      <c r="J72">
        <f>SUMPRODUCT((MONTH(CHOOSE({1,2,3,4},TTSSKĐ!U72,TTSSKĐ!AA72,TTSSKĐ!AG72,TTSSKĐ!AM72))=10)*(CHOOSE({1,2,3,4},TTSSKĐ!X72,TTSSKĐ!AD72,TTSSKĐ!AJ72,TTSSKĐ!AP72)))</f>
        <v>0</v>
      </c>
      <c r="K72">
        <f>SUMPRODUCT((MONTH(CHOOSE({1,2,3,4},TTSSKĐ!U72,TTSSKĐ!AA72,TTSSKĐ!AG72,TTSSKĐ!AM72))=11)*(CHOOSE({1,2,3,4},TTSSKĐ!X72,TTSSKĐ!AD72,TTSSKĐ!AJ72,TTSSKĐ!AP72)))</f>
        <v>0</v>
      </c>
      <c r="L72">
        <f>SUMPRODUCT((MONTH(CHOOSE({1,2,3,4},TTSSKĐ!U72,TTSSKĐ!AA72,TTSSKĐ!AG72,TTSSKĐ!AM72))=12)*(CHOOSE({1,2,3,4},TTSSKĐ!X72,TTSSKĐ!AD72,TTSSKĐ!AJ72,TTSSKĐ!AP72)))</f>
        <v>0</v>
      </c>
    </row>
    <row r="73" spans="1:12">
      <c r="A73">
        <f>SUMPRODUCT((MONTH(CHOOSE({1,2,3,4},TTSSKĐ!U73,TTSSKĐ!AA73,TTSSKĐ!AG73,TTSSKĐ!AM73))=1)*(CHOOSE({1,2,3,4},TTSSKĐ!X73,TTSSKĐ!AD73,TTSSKĐ!AJ73,TTSSKĐ!AP73)))</f>
        <v>0</v>
      </c>
      <c r="B73">
        <f>SUMPRODUCT((MONTH(CHOOSE({1,2,3,4},TTSSKĐ!U73,TTSSKĐ!AA73,TTSSKĐ!AG73,TTSSKĐ!AM73))=2)*(CHOOSE({1,2,3,4},TTSSKĐ!X73,TTSSKĐ!AD73,TTSSKĐ!AJ73,TTSSKĐ!AP73)))</f>
        <v>0</v>
      </c>
      <c r="C73">
        <f>SUMPRODUCT((MONTH(CHOOSE({1,2,3,4},TTSSKĐ!U73,TTSSKĐ!AA73,TTSSKĐ!AG73,TTSSKĐ!AM73))=3)*(CHOOSE({1,2,3,4},TTSSKĐ!X73,TTSSKĐ!AD73,TTSSKĐ!AJ73,TTSSKĐ!AP73)))</f>
        <v>0</v>
      </c>
      <c r="D73">
        <f>SUMPRODUCT((MONTH(CHOOSE({1,2,3,4},TTSSKĐ!U73,TTSSKĐ!AA73,TTSSKĐ!AG73,TTSSKĐ!AM73))=4)*(CHOOSE({1,2,3,4},TTSSKĐ!X73,TTSSKĐ!AD73,TTSSKĐ!AJ73,TTSSKĐ!AP73)))</f>
        <v>0</v>
      </c>
      <c r="E73">
        <f>SUMPRODUCT((MONTH(CHOOSE({1,2,3,4},TTSSKĐ!U73,TTSSKĐ!AA73,TTSSKĐ!AG73,TTSSKĐ!AM73))=5)*(CHOOSE({1,2,3,4},TTSSKĐ!X73,TTSSKĐ!AD73,TTSSKĐ!AJ73,TTSSKĐ!AP73)))</f>
        <v>0</v>
      </c>
      <c r="F73">
        <f>SUMPRODUCT((MONTH(CHOOSE({1,2,3,4},TTSSKĐ!U73,TTSSKĐ!AA73,TTSSKĐ!AG73,TTSSKĐ!AM73))=6)*(CHOOSE({1,2,3,4},TTSSKĐ!X73,TTSSKĐ!AD73,TTSSKĐ!AJ73,TTSSKĐ!AP73)))</f>
        <v>0</v>
      </c>
      <c r="G73">
        <f>SUMPRODUCT((MONTH(CHOOSE({1,2,3,4},TTSSKĐ!U73,TTSSKĐ!AA73,TTSSKĐ!AG73,TTSSKĐ!AM73))=7)*(CHOOSE({1,2,3,4},TTSSKĐ!X73,TTSSKĐ!AD73,TTSSKĐ!AJ73,TTSSKĐ!AP73)))</f>
        <v>0</v>
      </c>
      <c r="H73">
        <f>SUMPRODUCT((MONTH(CHOOSE({1,2,3,4},TTSSKĐ!U73,TTSSKĐ!AA73,TTSSKĐ!AG73,TTSSKĐ!AM73))=8)*(CHOOSE({1,2,3,4},TTSSKĐ!X73,TTSSKĐ!AD73,TTSSKĐ!AJ73,TTSSKĐ!AP73)))</f>
        <v>0</v>
      </c>
      <c r="I73">
        <f>SUMPRODUCT((MONTH(CHOOSE({1,2,3,4},TTSSKĐ!U73,TTSSKĐ!AA73,TTSSKĐ!AG73,TTSSKĐ!AM73))=9)*(CHOOSE({1,2,3,4},TTSSKĐ!X73,TTSSKĐ!AD73,TTSSKĐ!AJ73,TTSSKĐ!AP73)))</f>
        <v>0</v>
      </c>
      <c r="J73">
        <f>SUMPRODUCT((MONTH(CHOOSE({1,2,3,4},TTSSKĐ!U73,TTSSKĐ!AA73,TTSSKĐ!AG73,TTSSKĐ!AM73))=10)*(CHOOSE({1,2,3,4},TTSSKĐ!X73,TTSSKĐ!AD73,TTSSKĐ!AJ73,TTSSKĐ!AP73)))</f>
        <v>0</v>
      </c>
      <c r="K73">
        <f>SUMPRODUCT((MONTH(CHOOSE({1,2,3,4},TTSSKĐ!U73,TTSSKĐ!AA73,TTSSKĐ!AG73,TTSSKĐ!AM73))=11)*(CHOOSE({1,2,3,4},TTSSKĐ!X73,TTSSKĐ!AD73,TTSSKĐ!AJ73,TTSSKĐ!AP73)))</f>
        <v>0</v>
      </c>
      <c r="L73">
        <f>SUMPRODUCT((MONTH(CHOOSE({1,2,3,4},TTSSKĐ!U73,TTSSKĐ!AA73,TTSSKĐ!AG73,TTSSKĐ!AM73))=12)*(CHOOSE({1,2,3,4},TTSSKĐ!X73,TTSSKĐ!AD73,TTSSKĐ!AJ73,TTSSKĐ!AP73)))</f>
        <v>0</v>
      </c>
    </row>
    <row r="74" spans="1:12">
      <c r="A74">
        <f>SUMPRODUCT((MONTH(CHOOSE({1,2,3,4},TTSSKĐ!U74,TTSSKĐ!AA74,TTSSKĐ!AG74,TTSSKĐ!AM74))=1)*(CHOOSE({1,2,3,4},TTSSKĐ!X74,TTSSKĐ!AD74,TTSSKĐ!AJ74,TTSSKĐ!AP74)))</f>
        <v>0</v>
      </c>
      <c r="B74">
        <f>SUMPRODUCT((MONTH(CHOOSE({1,2,3,4},TTSSKĐ!U74,TTSSKĐ!AA74,TTSSKĐ!AG74,TTSSKĐ!AM74))=2)*(CHOOSE({1,2,3,4},TTSSKĐ!X74,TTSSKĐ!AD74,TTSSKĐ!AJ74,TTSSKĐ!AP74)))</f>
        <v>0</v>
      </c>
      <c r="C74">
        <f>SUMPRODUCT((MONTH(CHOOSE({1,2,3,4},TTSSKĐ!U74,TTSSKĐ!AA74,TTSSKĐ!AG74,TTSSKĐ!AM74))=3)*(CHOOSE({1,2,3,4},TTSSKĐ!X74,TTSSKĐ!AD74,TTSSKĐ!AJ74,TTSSKĐ!AP74)))</f>
        <v>0</v>
      </c>
      <c r="D74">
        <f>SUMPRODUCT((MONTH(CHOOSE({1,2,3,4},TTSSKĐ!U74,TTSSKĐ!AA74,TTSSKĐ!AG74,TTSSKĐ!AM74))=4)*(CHOOSE({1,2,3,4},TTSSKĐ!X74,TTSSKĐ!AD74,TTSSKĐ!AJ74,TTSSKĐ!AP74)))</f>
        <v>0</v>
      </c>
      <c r="E74">
        <f>SUMPRODUCT((MONTH(CHOOSE({1,2,3,4},TTSSKĐ!U74,TTSSKĐ!AA74,TTSSKĐ!AG74,TTSSKĐ!AM74))=5)*(CHOOSE({1,2,3,4},TTSSKĐ!X74,TTSSKĐ!AD74,TTSSKĐ!AJ74,TTSSKĐ!AP74)))</f>
        <v>0</v>
      </c>
      <c r="F74">
        <f>SUMPRODUCT((MONTH(CHOOSE({1,2,3,4},TTSSKĐ!U74,TTSSKĐ!AA74,TTSSKĐ!AG74,TTSSKĐ!AM74))=6)*(CHOOSE({1,2,3,4},TTSSKĐ!X74,TTSSKĐ!AD74,TTSSKĐ!AJ74,TTSSKĐ!AP74)))</f>
        <v>0</v>
      </c>
      <c r="G74">
        <f>SUMPRODUCT((MONTH(CHOOSE({1,2,3,4},TTSSKĐ!U74,TTSSKĐ!AA74,TTSSKĐ!AG74,TTSSKĐ!AM74))=7)*(CHOOSE({1,2,3,4},TTSSKĐ!X74,TTSSKĐ!AD74,TTSSKĐ!AJ74,TTSSKĐ!AP74)))</f>
        <v>0</v>
      </c>
      <c r="H74">
        <f>SUMPRODUCT((MONTH(CHOOSE({1,2,3,4},TTSSKĐ!U74,TTSSKĐ!AA74,TTSSKĐ!AG74,TTSSKĐ!AM74))=8)*(CHOOSE({1,2,3,4},TTSSKĐ!X74,TTSSKĐ!AD74,TTSSKĐ!AJ74,TTSSKĐ!AP74)))</f>
        <v>0</v>
      </c>
      <c r="I74">
        <f>SUMPRODUCT((MONTH(CHOOSE({1,2,3,4},TTSSKĐ!U74,TTSSKĐ!AA74,TTSSKĐ!AG74,TTSSKĐ!AM74))=9)*(CHOOSE({1,2,3,4},TTSSKĐ!X74,TTSSKĐ!AD74,TTSSKĐ!AJ74,TTSSKĐ!AP74)))</f>
        <v>0</v>
      </c>
      <c r="J74">
        <f>SUMPRODUCT((MONTH(CHOOSE({1,2,3,4},TTSSKĐ!U74,TTSSKĐ!AA74,TTSSKĐ!AG74,TTSSKĐ!AM74))=10)*(CHOOSE({1,2,3,4},TTSSKĐ!X74,TTSSKĐ!AD74,TTSSKĐ!AJ74,TTSSKĐ!AP74)))</f>
        <v>0</v>
      </c>
      <c r="K74">
        <f>SUMPRODUCT((MONTH(CHOOSE({1,2,3,4},TTSSKĐ!U74,TTSSKĐ!AA74,TTSSKĐ!AG74,TTSSKĐ!AM74))=11)*(CHOOSE({1,2,3,4},TTSSKĐ!X74,TTSSKĐ!AD74,TTSSKĐ!AJ74,TTSSKĐ!AP74)))</f>
        <v>0</v>
      </c>
      <c r="L74">
        <f>SUMPRODUCT((MONTH(CHOOSE({1,2,3,4},TTSSKĐ!U74,TTSSKĐ!AA74,TTSSKĐ!AG74,TTSSKĐ!AM74))=12)*(CHOOSE({1,2,3,4},TTSSKĐ!X74,TTSSKĐ!AD74,TTSSKĐ!AJ74,TTSSKĐ!AP74)))</f>
        <v>0</v>
      </c>
    </row>
    <row r="75" spans="1:12">
      <c r="A75">
        <f>SUMPRODUCT((MONTH(CHOOSE({1,2,3,4},TTSSKĐ!U75,TTSSKĐ!AA75,TTSSKĐ!AG75,TTSSKĐ!AM75))=1)*(CHOOSE({1,2,3,4},TTSSKĐ!X75,TTSSKĐ!AD75,TTSSKĐ!AJ75,TTSSKĐ!AP75)))</f>
        <v>0</v>
      </c>
      <c r="B75">
        <f>SUMPRODUCT((MONTH(CHOOSE({1,2,3,4},TTSSKĐ!U75,TTSSKĐ!AA75,TTSSKĐ!AG75,TTSSKĐ!AM75))=2)*(CHOOSE({1,2,3,4},TTSSKĐ!X75,TTSSKĐ!AD75,TTSSKĐ!AJ75,TTSSKĐ!AP75)))</f>
        <v>0</v>
      </c>
      <c r="C75">
        <f>SUMPRODUCT((MONTH(CHOOSE({1,2,3,4},TTSSKĐ!U75,TTSSKĐ!AA75,TTSSKĐ!AG75,TTSSKĐ!AM75))=3)*(CHOOSE({1,2,3,4},TTSSKĐ!X75,TTSSKĐ!AD75,TTSSKĐ!AJ75,TTSSKĐ!AP75)))</f>
        <v>0</v>
      </c>
      <c r="D75">
        <f>SUMPRODUCT((MONTH(CHOOSE({1,2,3,4},TTSSKĐ!U75,TTSSKĐ!AA75,TTSSKĐ!AG75,TTSSKĐ!AM75))=4)*(CHOOSE({1,2,3,4},TTSSKĐ!X75,TTSSKĐ!AD75,TTSSKĐ!AJ75,TTSSKĐ!AP75)))</f>
        <v>0</v>
      </c>
      <c r="E75">
        <f>SUMPRODUCT((MONTH(CHOOSE({1,2,3,4},TTSSKĐ!U75,TTSSKĐ!AA75,TTSSKĐ!AG75,TTSSKĐ!AM75))=5)*(CHOOSE({1,2,3,4},TTSSKĐ!X75,TTSSKĐ!AD75,TTSSKĐ!AJ75,TTSSKĐ!AP75)))</f>
        <v>0</v>
      </c>
      <c r="F75">
        <f>SUMPRODUCT((MONTH(CHOOSE({1,2,3,4},TTSSKĐ!U75,TTSSKĐ!AA75,TTSSKĐ!AG75,TTSSKĐ!AM75))=6)*(CHOOSE({1,2,3,4},TTSSKĐ!X75,TTSSKĐ!AD75,TTSSKĐ!AJ75,TTSSKĐ!AP75)))</f>
        <v>0</v>
      </c>
      <c r="G75">
        <f>SUMPRODUCT((MONTH(CHOOSE({1,2,3,4},TTSSKĐ!U75,TTSSKĐ!AA75,TTSSKĐ!AG75,TTSSKĐ!AM75))=7)*(CHOOSE({1,2,3,4},TTSSKĐ!X75,TTSSKĐ!AD75,TTSSKĐ!AJ75,TTSSKĐ!AP75)))</f>
        <v>0</v>
      </c>
      <c r="H75">
        <f>SUMPRODUCT((MONTH(CHOOSE({1,2,3,4},TTSSKĐ!U75,TTSSKĐ!AA75,TTSSKĐ!AG75,TTSSKĐ!AM75))=8)*(CHOOSE({1,2,3,4},TTSSKĐ!X75,TTSSKĐ!AD75,TTSSKĐ!AJ75,TTSSKĐ!AP75)))</f>
        <v>0</v>
      </c>
      <c r="I75">
        <f>SUMPRODUCT((MONTH(CHOOSE({1,2,3,4},TTSSKĐ!U75,TTSSKĐ!AA75,TTSSKĐ!AG75,TTSSKĐ!AM75))=9)*(CHOOSE({1,2,3,4},TTSSKĐ!X75,TTSSKĐ!AD75,TTSSKĐ!AJ75,TTSSKĐ!AP75)))</f>
        <v>0</v>
      </c>
      <c r="J75">
        <f>SUMPRODUCT((MONTH(CHOOSE({1,2,3,4},TTSSKĐ!U75,TTSSKĐ!AA75,TTSSKĐ!AG75,TTSSKĐ!AM75))=10)*(CHOOSE({1,2,3,4},TTSSKĐ!X75,TTSSKĐ!AD75,TTSSKĐ!AJ75,TTSSKĐ!AP75)))</f>
        <v>0</v>
      </c>
      <c r="K75">
        <f>SUMPRODUCT((MONTH(CHOOSE({1,2,3,4},TTSSKĐ!U75,TTSSKĐ!AA75,TTSSKĐ!AG75,TTSSKĐ!AM75))=11)*(CHOOSE({1,2,3,4},TTSSKĐ!X75,TTSSKĐ!AD75,TTSSKĐ!AJ75,TTSSKĐ!AP75)))</f>
        <v>0</v>
      </c>
      <c r="L75">
        <f>SUMPRODUCT((MONTH(CHOOSE({1,2,3,4},TTSSKĐ!U75,TTSSKĐ!AA75,TTSSKĐ!AG75,TTSSKĐ!AM75))=12)*(CHOOSE({1,2,3,4},TTSSKĐ!X75,TTSSKĐ!AD75,TTSSKĐ!AJ75,TTSSKĐ!AP75)))</f>
        <v>0</v>
      </c>
    </row>
    <row r="76" spans="1:12">
      <c r="A76">
        <f>SUMPRODUCT((MONTH(CHOOSE({1,2,3,4},TTSSKĐ!U76,TTSSKĐ!AA76,TTSSKĐ!AG76,TTSSKĐ!AM76))=1)*(CHOOSE({1,2,3,4},TTSSKĐ!X76,TTSSKĐ!AD76,TTSSKĐ!AJ76,TTSSKĐ!AP76)))</f>
        <v>0</v>
      </c>
      <c r="B76">
        <f>SUMPRODUCT((MONTH(CHOOSE({1,2,3,4},TTSSKĐ!U76,TTSSKĐ!AA76,TTSSKĐ!AG76,TTSSKĐ!AM76))=2)*(CHOOSE({1,2,3,4},TTSSKĐ!X76,TTSSKĐ!AD76,TTSSKĐ!AJ76,TTSSKĐ!AP76)))</f>
        <v>0</v>
      </c>
      <c r="C76">
        <f>SUMPRODUCT((MONTH(CHOOSE({1,2,3,4},TTSSKĐ!U76,TTSSKĐ!AA76,TTSSKĐ!AG76,TTSSKĐ!AM76))=3)*(CHOOSE({1,2,3,4},TTSSKĐ!X76,TTSSKĐ!AD76,TTSSKĐ!AJ76,TTSSKĐ!AP76)))</f>
        <v>0</v>
      </c>
      <c r="D76">
        <f>SUMPRODUCT((MONTH(CHOOSE({1,2,3,4},TTSSKĐ!U76,TTSSKĐ!AA76,TTSSKĐ!AG76,TTSSKĐ!AM76))=4)*(CHOOSE({1,2,3,4},TTSSKĐ!X76,TTSSKĐ!AD76,TTSSKĐ!AJ76,TTSSKĐ!AP76)))</f>
        <v>0</v>
      </c>
      <c r="E76">
        <f>SUMPRODUCT((MONTH(CHOOSE({1,2,3,4},TTSSKĐ!U76,TTSSKĐ!AA76,TTSSKĐ!AG76,TTSSKĐ!AM76))=5)*(CHOOSE({1,2,3,4},TTSSKĐ!X76,TTSSKĐ!AD76,TTSSKĐ!AJ76,TTSSKĐ!AP76)))</f>
        <v>0</v>
      </c>
      <c r="F76">
        <f>SUMPRODUCT((MONTH(CHOOSE({1,2,3,4},TTSSKĐ!U76,TTSSKĐ!AA76,TTSSKĐ!AG76,TTSSKĐ!AM76))=6)*(CHOOSE({1,2,3,4},TTSSKĐ!X76,TTSSKĐ!AD76,TTSSKĐ!AJ76,TTSSKĐ!AP76)))</f>
        <v>0</v>
      </c>
      <c r="G76">
        <f>SUMPRODUCT((MONTH(CHOOSE({1,2,3,4},TTSSKĐ!U76,TTSSKĐ!AA76,TTSSKĐ!AG76,TTSSKĐ!AM76))=7)*(CHOOSE({1,2,3,4},TTSSKĐ!X76,TTSSKĐ!AD76,TTSSKĐ!AJ76,TTSSKĐ!AP76)))</f>
        <v>0</v>
      </c>
      <c r="H76">
        <f>SUMPRODUCT((MONTH(CHOOSE({1,2,3,4},TTSSKĐ!U76,TTSSKĐ!AA76,TTSSKĐ!AG76,TTSSKĐ!AM76))=8)*(CHOOSE({1,2,3,4},TTSSKĐ!X76,TTSSKĐ!AD76,TTSSKĐ!AJ76,TTSSKĐ!AP76)))</f>
        <v>0</v>
      </c>
      <c r="I76">
        <f>SUMPRODUCT((MONTH(CHOOSE({1,2,3,4},TTSSKĐ!U76,TTSSKĐ!AA76,TTSSKĐ!AG76,TTSSKĐ!AM76))=9)*(CHOOSE({1,2,3,4},TTSSKĐ!X76,TTSSKĐ!AD76,TTSSKĐ!AJ76,TTSSKĐ!AP76)))</f>
        <v>0</v>
      </c>
      <c r="J76">
        <f>SUMPRODUCT((MONTH(CHOOSE({1,2,3,4},TTSSKĐ!U76,TTSSKĐ!AA76,TTSSKĐ!AG76,TTSSKĐ!AM76))=10)*(CHOOSE({1,2,3,4},TTSSKĐ!X76,TTSSKĐ!AD76,TTSSKĐ!AJ76,TTSSKĐ!AP76)))</f>
        <v>0</v>
      </c>
      <c r="K76">
        <f>SUMPRODUCT((MONTH(CHOOSE({1,2,3,4},TTSSKĐ!U76,TTSSKĐ!AA76,TTSSKĐ!AG76,TTSSKĐ!AM76))=11)*(CHOOSE({1,2,3,4},TTSSKĐ!X76,TTSSKĐ!AD76,TTSSKĐ!AJ76,TTSSKĐ!AP76)))</f>
        <v>0</v>
      </c>
      <c r="L76">
        <f>SUMPRODUCT((MONTH(CHOOSE({1,2,3,4},TTSSKĐ!U76,TTSSKĐ!AA76,TTSSKĐ!AG76,TTSSKĐ!AM76))=12)*(CHOOSE({1,2,3,4},TTSSKĐ!X76,TTSSKĐ!AD76,TTSSKĐ!AJ76,TTSSKĐ!AP76)))</f>
        <v>0</v>
      </c>
    </row>
    <row r="77" spans="1:12">
      <c r="A77">
        <f>SUMPRODUCT((MONTH(CHOOSE({1,2,3,4},TTSSKĐ!U77,TTSSKĐ!AA77,TTSSKĐ!AG77,TTSSKĐ!AM77))=1)*(CHOOSE({1,2,3,4},TTSSKĐ!X77,TTSSKĐ!AD77,TTSSKĐ!AJ77,TTSSKĐ!AP77)))</f>
        <v>0</v>
      </c>
      <c r="B77">
        <f>SUMPRODUCT((MONTH(CHOOSE({1,2,3,4},TTSSKĐ!U77,TTSSKĐ!AA77,TTSSKĐ!AG77,TTSSKĐ!AM77))=2)*(CHOOSE({1,2,3,4},TTSSKĐ!X77,TTSSKĐ!AD77,TTSSKĐ!AJ77,TTSSKĐ!AP77)))</f>
        <v>0</v>
      </c>
      <c r="C77">
        <f>SUMPRODUCT((MONTH(CHOOSE({1,2,3,4},TTSSKĐ!U77,TTSSKĐ!AA77,TTSSKĐ!AG77,TTSSKĐ!AM77))=3)*(CHOOSE({1,2,3,4},TTSSKĐ!X77,TTSSKĐ!AD77,TTSSKĐ!AJ77,TTSSKĐ!AP77)))</f>
        <v>0</v>
      </c>
      <c r="D77">
        <f>SUMPRODUCT((MONTH(CHOOSE({1,2,3,4},TTSSKĐ!U77,TTSSKĐ!AA77,TTSSKĐ!AG77,TTSSKĐ!AM77))=4)*(CHOOSE({1,2,3,4},TTSSKĐ!X77,TTSSKĐ!AD77,TTSSKĐ!AJ77,TTSSKĐ!AP77)))</f>
        <v>0</v>
      </c>
      <c r="E77">
        <f>SUMPRODUCT((MONTH(CHOOSE({1,2,3,4},TTSSKĐ!U77,TTSSKĐ!AA77,TTSSKĐ!AG77,TTSSKĐ!AM77))=5)*(CHOOSE({1,2,3,4},TTSSKĐ!X77,TTSSKĐ!AD77,TTSSKĐ!AJ77,TTSSKĐ!AP77)))</f>
        <v>0</v>
      </c>
      <c r="F77">
        <f>SUMPRODUCT((MONTH(CHOOSE({1,2,3,4},TTSSKĐ!U77,TTSSKĐ!AA77,TTSSKĐ!AG77,TTSSKĐ!AM77))=6)*(CHOOSE({1,2,3,4},TTSSKĐ!X77,TTSSKĐ!AD77,TTSSKĐ!AJ77,TTSSKĐ!AP77)))</f>
        <v>0</v>
      </c>
      <c r="G77">
        <f>SUMPRODUCT((MONTH(CHOOSE({1,2,3,4},TTSSKĐ!U77,TTSSKĐ!AA77,TTSSKĐ!AG77,TTSSKĐ!AM77))=7)*(CHOOSE({1,2,3,4},TTSSKĐ!X77,TTSSKĐ!AD77,TTSSKĐ!AJ77,TTSSKĐ!AP77)))</f>
        <v>0</v>
      </c>
      <c r="H77">
        <f>SUMPRODUCT((MONTH(CHOOSE({1,2,3,4},TTSSKĐ!U77,TTSSKĐ!AA77,TTSSKĐ!AG77,TTSSKĐ!AM77))=8)*(CHOOSE({1,2,3,4},TTSSKĐ!X77,TTSSKĐ!AD77,TTSSKĐ!AJ77,TTSSKĐ!AP77)))</f>
        <v>0</v>
      </c>
      <c r="I77">
        <f>SUMPRODUCT((MONTH(CHOOSE({1,2,3,4},TTSSKĐ!U77,TTSSKĐ!AA77,TTSSKĐ!AG77,TTSSKĐ!AM77))=9)*(CHOOSE({1,2,3,4},TTSSKĐ!X77,TTSSKĐ!AD77,TTSSKĐ!AJ77,TTSSKĐ!AP77)))</f>
        <v>0</v>
      </c>
      <c r="J77">
        <f>SUMPRODUCT((MONTH(CHOOSE({1,2,3,4},TTSSKĐ!U77,TTSSKĐ!AA77,TTSSKĐ!AG77,TTSSKĐ!AM77))=10)*(CHOOSE({1,2,3,4},TTSSKĐ!X77,TTSSKĐ!AD77,TTSSKĐ!AJ77,TTSSKĐ!AP77)))</f>
        <v>0</v>
      </c>
      <c r="K77">
        <f>SUMPRODUCT((MONTH(CHOOSE({1,2,3,4},TTSSKĐ!U77,TTSSKĐ!AA77,TTSSKĐ!AG77,TTSSKĐ!AM77))=11)*(CHOOSE({1,2,3,4},TTSSKĐ!X77,TTSSKĐ!AD77,TTSSKĐ!AJ77,TTSSKĐ!AP77)))</f>
        <v>0</v>
      </c>
      <c r="L77">
        <f>SUMPRODUCT((MONTH(CHOOSE({1,2,3,4},TTSSKĐ!U77,TTSSKĐ!AA77,TTSSKĐ!AG77,TTSSKĐ!AM77))=12)*(CHOOSE({1,2,3,4},TTSSKĐ!X77,TTSSKĐ!AD77,TTSSKĐ!AJ77,TTSSKĐ!AP77)))</f>
        <v>0</v>
      </c>
    </row>
    <row r="78" spans="1:12">
      <c r="A78">
        <f>SUMPRODUCT((MONTH(CHOOSE({1,2,3,4},TTSSKĐ!U78,TTSSKĐ!AA78,TTSSKĐ!AG78,TTSSKĐ!AM78))=1)*(CHOOSE({1,2,3,4},TTSSKĐ!X78,TTSSKĐ!AD78,TTSSKĐ!AJ78,TTSSKĐ!AP78)))</f>
        <v>0</v>
      </c>
      <c r="B78">
        <f>SUMPRODUCT((MONTH(CHOOSE({1,2,3,4},TTSSKĐ!U78,TTSSKĐ!AA78,TTSSKĐ!AG78,TTSSKĐ!AM78))=2)*(CHOOSE({1,2,3,4},TTSSKĐ!X78,TTSSKĐ!AD78,TTSSKĐ!AJ78,TTSSKĐ!AP78)))</f>
        <v>0</v>
      </c>
      <c r="C78">
        <f>SUMPRODUCT((MONTH(CHOOSE({1,2,3,4},TTSSKĐ!U78,TTSSKĐ!AA78,TTSSKĐ!AG78,TTSSKĐ!AM78))=3)*(CHOOSE({1,2,3,4},TTSSKĐ!X78,TTSSKĐ!AD78,TTSSKĐ!AJ78,TTSSKĐ!AP78)))</f>
        <v>0</v>
      </c>
      <c r="D78">
        <f>SUMPRODUCT((MONTH(CHOOSE({1,2,3,4},TTSSKĐ!U78,TTSSKĐ!AA78,TTSSKĐ!AG78,TTSSKĐ!AM78))=4)*(CHOOSE({1,2,3,4},TTSSKĐ!X78,TTSSKĐ!AD78,TTSSKĐ!AJ78,TTSSKĐ!AP78)))</f>
        <v>0</v>
      </c>
      <c r="E78">
        <f>SUMPRODUCT((MONTH(CHOOSE({1,2,3,4},TTSSKĐ!U78,TTSSKĐ!AA78,TTSSKĐ!AG78,TTSSKĐ!AM78))=5)*(CHOOSE({1,2,3,4},TTSSKĐ!X78,TTSSKĐ!AD78,TTSSKĐ!AJ78,TTSSKĐ!AP78)))</f>
        <v>0</v>
      </c>
      <c r="F78">
        <f>SUMPRODUCT((MONTH(CHOOSE({1,2,3,4},TTSSKĐ!U78,TTSSKĐ!AA78,TTSSKĐ!AG78,TTSSKĐ!AM78))=6)*(CHOOSE({1,2,3,4},TTSSKĐ!X78,TTSSKĐ!AD78,TTSSKĐ!AJ78,TTSSKĐ!AP78)))</f>
        <v>0</v>
      </c>
      <c r="G78">
        <f>SUMPRODUCT((MONTH(CHOOSE({1,2,3,4},TTSSKĐ!U78,TTSSKĐ!AA78,TTSSKĐ!AG78,TTSSKĐ!AM78))=7)*(CHOOSE({1,2,3,4},TTSSKĐ!X78,TTSSKĐ!AD78,TTSSKĐ!AJ78,TTSSKĐ!AP78)))</f>
        <v>0</v>
      </c>
      <c r="H78">
        <f>SUMPRODUCT((MONTH(CHOOSE({1,2,3,4},TTSSKĐ!U78,TTSSKĐ!AA78,TTSSKĐ!AG78,TTSSKĐ!AM78))=8)*(CHOOSE({1,2,3,4},TTSSKĐ!X78,TTSSKĐ!AD78,TTSSKĐ!AJ78,TTSSKĐ!AP78)))</f>
        <v>0</v>
      </c>
      <c r="I78">
        <f>SUMPRODUCT((MONTH(CHOOSE({1,2,3,4},TTSSKĐ!U78,TTSSKĐ!AA78,TTSSKĐ!AG78,TTSSKĐ!AM78))=9)*(CHOOSE({1,2,3,4},TTSSKĐ!X78,TTSSKĐ!AD78,TTSSKĐ!AJ78,TTSSKĐ!AP78)))</f>
        <v>0</v>
      </c>
      <c r="J78">
        <f>SUMPRODUCT((MONTH(CHOOSE({1,2,3,4},TTSSKĐ!U78,TTSSKĐ!AA78,TTSSKĐ!AG78,TTSSKĐ!AM78))=10)*(CHOOSE({1,2,3,4},TTSSKĐ!X78,TTSSKĐ!AD78,TTSSKĐ!AJ78,TTSSKĐ!AP78)))</f>
        <v>0</v>
      </c>
      <c r="K78">
        <f>SUMPRODUCT((MONTH(CHOOSE({1,2,3,4},TTSSKĐ!U78,TTSSKĐ!AA78,TTSSKĐ!AG78,TTSSKĐ!AM78))=11)*(CHOOSE({1,2,3,4},TTSSKĐ!X78,TTSSKĐ!AD78,TTSSKĐ!AJ78,TTSSKĐ!AP78)))</f>
        <v>0</v>
      </c>
      <c r="L78">
        <f>SUMPRODUCT((MONTH(CHOOSE({1,2,3,4},TTSSKĐ!U78,TTSSKĐ!AA78,TTSSKĐ!AG78,TTSSKĐ!AM78))=12)*(CHOOSE({1,2,3,4},TTSSKĐ!X78,TTSSKĐ!AD78,TTSSKĐ!AJ78,TTSSKĐ!AP78)))</f>
        <v>0</v>
      </c>
    </row>
    <row r="79" spans="1:12">
      <c r="A79">
        <f>SUMPRODUCT((MONTH(CHOOSE({1,2,3,4},TTSSKĐ!U79,TTSSKĐ!AA79,TTSSKĐ!AG79,TTSSKĐ!AM79))=1)*(CHOOSE({1,2,3,4},TTSSKĐ!X79,TTSSKĐ!AD79,TTSSKĐ!AJ79,TTSSKĐ!AP79)))</f>
        <v>0</v>
      </c>
      <c r="B79">
        <f>SUMPRODUCT((MONTH(CHOOSE({1,2,3,4},TTSSKĐ!U79,TTSSKĐ!AA79,TTSSKĐ!AG79,TTSSKĐ!AM79))=2)*(CHOOSE({1,2,3,4},TTSSKĐ!X79,TTSSKĐ!AD79,TTSSKĐ!AJ79,TTSSKĐ!AP79)))</f>
        <v>0</v>
      </c>
      <c r="C79">
        <f>SUMPRODUCT((MONTH(CHOOSE({1,2,3,4},TTSSKĐ!U79,TTSSKĐ!AA79,TTSSKĐ!AG79,TTSSKĐ!AM79))=3)*(CHOOSE({1,2,3,4},TTSSKĐ!X79,TTSSKĐ!AD79,TTSSKĐ!AJ79,TTSSKĐ!AP79)))</f>
        <v>0</v>
      </c>
      <c r="D79">
        <f>SUMPRODUCT((MONTH(CHOOSE({1,2,3,4},TTSSKĐ!U79,TTSSKĐ!AA79,TTSSKĐ!AG79,TTSSKĐ!AM79))=4)*(CHOOSE({1,2,3,4},TTSSKĐ!X79,TTSSKĐ!AD79,TTSSKĐ!AJ79,TTSSKĐ!AP79)))</f>
        <v>0</v>
      </c>
      <c r="E79">
        <f>SUMPRODUCT((MONTH(CHOOSE({1,2,3,4},TTSSKĐ!U79,TTSSKĐ!AA79,TTSSKĐ!AG79,TTSSKĐ!AM79))=5)*(CHOOSE({1,2,3,4},TTSSKĐ!X79,TTSSKĐ!AD79,TTSSKĐ!AJ79,TTSSKĐ!AP79)))</f>
        <v>0</v>
      </c>
      <c r="F79">
        <f>SUMPRODUCT((MONTH(CHOOSE({1,2,3,4},TTSSKĐ!U79,TTSSKĐ!AA79,TTSSKĐ!AG79,TTSSKĐ!AM79))=6)*(CHOOSE({1,2,3,4},TTSSKĐ!X79,TTSSKĐ!AD79,TTSSKĐ!AJ79,TTSSKĐ!AP79)))</f>
        <v>0</v>
      </c>
      <c r="G79">
        <f>SUMPRODUCT((MONTH(CHOOSE({1,2,3,4},TTSSKĐ!U79,TTSSKĐ!AA79,TTSSKĐ!AG79,TTSSKĐ!AM79))=7)*(CHOOSE({1,2,3,4},TTSSKĐ!X79,TTSSKĐ!AD79,TTSSKĐ!AJ79,TTSSKĐ!AP79)))</f>
        <v>0</v>
      </c>
      <c r="H79">
        <f>SUMPRODUCT((MONTH(CHOOSE({1,2,3,4},TTSSKĐ!U79,TTSSKĐ!AA79,TTSSKĐ!AG79,TTSSKĐ!AM79))=8)*(CHOOSE({1,2,3,4},TTSSKĐ!X79,TTSSKĐ!AD79,TTSSKĐ!AJ79,TTSSKĐ!AP79)))</f>
        <v>0</v>
      </c>
      <c r="I79">
        <f>SUMPRODUCT((MONTH(CHOOSE({1,2,3,4},TTSSKĐ!U79,TTSSKĐ!AA79,TTSSKĐ!AG79,TTSSKĐ!AM79))=9)*(CHOOSE({1,2,3,4},TTSSKĐ!X79,TTSSKĐ!AD79,TTSSKĐ!AJ79,TTSSKĐ!AP79)))</f>
        <v>0</v>
      </c>
      <c r="J79">
        <f>SUMPRODUCT((MONTH(CHOOSE({1,2,3,4},TTSSKĐ!U79,TTSSKĐ!AA79,TTSSKĐ!AG79,TTSSKĐ!AM79))=10)*(CHOOSE({1,2,3,4},TTSSKĐ!X79,TTSSKĐ!AD79,TTSSKĐ!AJ79,TTSSKĐ!AP79)))</f>
        <v>0</v>
      </c>
      <c r="K79">
        <f>SUMPRODUCT((MONTH(CHOOSE({1,2,3,4},TTSSKĐ!U79,TTSSKĐ!AA79,TTSSKĐ!AG79,TTSSKĐ!AM79))=11)*(CHOOSE({1,2,3,4},TTSSKĐ!X79,TTSSKĐ!AD79,TTSSKĐ!AJ79,TTSSKĐ!AP79)))</f>
        <v>0</v>
      </c>
      <c r="L79">
        <f>SUMPRODUCT((MONTH(CHOOSE({1,2,3,4},TTSSKĐ!U79,TTSSKĐ!AA79,TTSSKĐ!AG79,TTSSKĐ!AM79))=12)*(CHOOSE({1,2,3,4},TTSSKĐ!X79,TTSSKĐ!AD79,TTSSKĐ!AJ79,TTSSKĐ!AP79)))</f>
        <v>0</v>
      </c>
    </row>
    <row r="80" spans="1:12">
      <c r="A80">
        <f>SUMPRODUCT((MONTH(CHOOSE({1,2,3,4},TTSSKĐ!U80,TTSSKĐ!AA80,TTSSKĐ!AG80,TTSSKĐ!AM80))=1)*(CHOOSE({1,2,3,4},TTSSKĐ!X80,TTSSKĐ!AD80,TTSSKĐ!AJ80,TTSSKĐ!AP80)))</f>
        <v>0</v>
      </c>
      <c r="B80">
        <f>SUMPRODUCT((MONTH(CHOOSE({1,2,3,4},TTSSKĐ!U80,TTSSKĐ!AA80,TTSSKĐ!AG80,TTSSKĐ!AM80))=2)*(CHOOSE({1,2,3,4},TTSSKĐ!X80,TTSSKĐ!AD80,TTSSKĐ!AJ80,TTSSKĐ!AP80)))</f>
        <v>0</v>
      </c>
      <c r="C80">
        <f>SUMPRODUCT((MONTH(CHOOSE({1,2,3,4},TTSSKĐ!U80,TTSSKĐ!AA80,TTSSKĐ!AG80,TTSSKĐ!AM80))=3)*(CHOOSE({1,2,3,4},TTSSKĐ!X80,TTSSKĐ!AD80,TTSSKĐ!AJ80,TTSSKĐ!AP80)))</f>
        <v>0</v>
      </c>
      <c r="D80">
        <f>SUMPRODUCT((MONTH(CHOOSE({1,2,3,4},TTSSKĐ!U80,TTSSKĐ!AA80,TTSSKĐ!AG80,TTSSKĐ!AM80))=4)*(CHOOSE({1,2,3,4},TTSSKĐ!X80,TTSSKĐ!AD80,TTSSKĐ!AJ80,TTSSKĐ!AP80)))</f>
        <v>0</v>
      </c>
      <c r="E80">
        <f>SUMPRODUCT((MONTH(CHOOSE({1,2,3,4},TTSSKĐ!U80,TTSSKĐ!AA80,TTSSKĐ!AG80,TTSSKĐ!AM80))=5)*(CHOOSE({1,2,3,4},TTSSKĐ!X80,TTSSKĐ!AD80,TTSSKĐ!AJ80,TTSSKĐ!AP80)))</f>
        <v>0</v>
      </c>
      <c r="F80">
        <f>SUMPRODUCT((MONTH(CHOOSE({1,2,3,4},TTSSKĐ!U80,TTSSKĐ!AA80,TTSSKĐ!AG80,TTSSKĐ!AM80))=6)*(CHOOSE({1,2,3,4},TTSSKĐ!X80,TTSSKĐ!AD80,TTSSKĐ!AJ80,TTSSKĐ!AP80)))</f>
        <v>0</v>
      </c>
      <c r="G80">
        <f>SUMPRODUCT((MONTH(CHOOSE({1,2,3,4},TTSSKĐ!U80,TTSSKĐ!AA80,TTSSKĐ!AG80,TTSSKĐ!AM80))=7)*(CHOOSE({1,2,3,4},TTSSKĐ!X80,TTSSKĐ!AD80,TTSSKĐ!AJ80,TTSSKĐ!AP80)))</f>
        <v>0</v>
      </c>
      <c r="H80">
        <f>SUMPRODUCT((MONTH(CHOOSE({1,2,3,4},TTSSKĐ!U80,TTSSKĐ!AA80,TTSSKĐ!AG80,TTSSKĐ!AM80))=8)*(CHOOSE({1,2,3,4},TTSSKĐ!X80,TTSSKĐ!AD80,TTSSKĐ!AJ80,TTSSKĐ!AP80)))</f>
        <v>0</v>
      </c>
      <c r="I80">
        <f>SUMPRODUCT((MONTH(CHOOSE({1,2,3,4},TTSSKĐ!U80,TTSSKĐ!AA80,TTSSKĐ!AG80,TTSSKĐ!AM80))=9)*(CHOOSE({1,2,3,4},TTSSKĐ!X80,TTSSKĐ!AD80,TTSSKĐ!AJ80,TTSSKĐ!AP80)))</f>
        <v>0</v>
      </c>
      <c r="J80">
        <f>SUMPRODUCT((MONTH(CHOOSE({1,2,3,4},TTSSKĐ!U80,TTSSKĐ!AA80,TTSSKĐ!AG80,TTSSKĐ!AM80))=10)*(CHOOSE({1,2,3,4},TTSSKĐ!X80,TTSSKĐ!AD80,TTSSKĐ!AJ80,TTSSKĐ!AP80)))</f>
        <v>0</v>
      </c>
      <c r="K80">
        <f>SUMPRODUCT((MONTH(CHOOSE({1,2,3,4},TTSSKĐ!U80,TTSSKĐ!AA80,TTSSKĐ!AG80,TTSSKĐ!AM80))=11)*(CHOOSE({1,2,3,4},TTSSKĐ!X80,TTSSKĐ!AD80,TTSSKĐ!AJ80,TTSSKĐ!AP80)))</f>
        <v>0</v>
      </c>
      <c r="L80">
        <f>SUMPRODUCT((MONTH(CHOOSE({1,2,3,4},TTSSKĐ!U80,TTSSKĐ!AA80,TTSSKĐ!AG80,TTSSKĐ!AM80))=12)*(CHOOSE({1,2,3,4},TTSSKĐ!X80,TTSSKĐ!AD80,TTSSKĐ!AJ80,TTSSKĐ!AP80)))</f>
        <v>0</v>
      </c>
    </row>
    <row r="81" spans="1:12">
      <c r="A81">
        <f>SUMPRODUCT((MONTH(CHOOSE({1,2,3,4},TTSSKĐ!U81,TTSSKĐ!AA81,TTSSKĐ!AG81,TTSSKĐ!AM81))=1)*(CHOOSE({1,2,3,4},TTSSKĐ!X81,TTSSKĐ!AD81,TTSSKĐ!AJ81,TTSSKĐ!AP81)))</f>
        <v>0</v>
      </c>
      <c r="B81">
        <f>SUMPRODUCT((MONTH(CHOOSE({1,2,3,4},TTSSKĐ!U81,TTSSKĐ!AA81,TTSSKĐ!AG81,TTSSKĐ!AM81))=2)*(CHOOSE({1,2,3,4},TTSSKĐ!X81,TTSSKĐ!AD81,TTSSKĐ!AJ81,TTSSKĐ!AP81)))</f>
        <v>0</v>
      </c>
      <c r="C81">
        <f>SUMPRODUCT((MONTH(CHOOSE({1,2,3,4},TTSSKĐ!U81,TTSSKĐ!AA81,TTSSKĐ!AG81,TTSSKĐ!AM81))=3)*(CHOOSE({1,2,3,4},TTSSKĐ!X81,TTSSKĐ!AD81,TTSSKĐ!AJ81,TTSSKĐ!AP81)))</f>
        <v>0</v>
      </c>
      <c r="D81">
        <f>SUMPRODUCT((MONTH(CHOOSE({1,2,3,4},TTSSKĐ!U81,TTSSKĐ!AA81,TTSSKĐ!AG81,TTSSKĐ!AM81))=4)*(CHOOSE({1,2,3,4},TTSSKĐ!X81,TTSSKĐ!AD81,TTSSKĐ!AJ81,TTSSKĐ!AP81)))</f>
        <v>0</v>
      </c>
      <c r="E81">
        <f>SUMPRODUCT((MONTH(CHOOSE({1,2,3,4},TTSSKĐ!U81,TTSSKĐ!AA81,TTSSKĐ!AG81,TTSSKĐ!AM81))=5)*(CHOOSE({1,2,3,4},TTSSKĐ!X81,TTSSKĐ!AD81,TTSSKĐ!AJ81,TTSSKĐ!AP81)))</f>
        <v>0</v>
      </c>
      <c r="F81">
        <f>SUMPRODUCT((MONTH(CHOOSE({1,2,3,4},TTSSKĐ!U81,TTSSKĐ!AA81,TTSSKĐ!AG81,TTSSKĐ!AM81))=6)*(CHOOSE({1,2,3,4},TTSSKĐ!X81,TTSSKĐ!AD81,TTSSKĐ!AJ81,TTSSKĐ!AP81)))</f>
        <v>0</v>
      </c>
      <c r="G81">
        <f>SUMPRODUCT((MONTH(CHOOSE({1,2,3,4},TTSSKĐ!U81,TTSSKĐ!AA81,TTSSKĐ!AG81,TTSSKĐ!AM81))=7)*(CHOOSE({1,2,3,4},TTSSKĐ!X81,TTSSKĐ!AD81,TTSSKĐ!AJ81,TTSSKĐ!AP81)))</f>
        <v>0</v>
      </c>
      <c r="H81">
        <f>SUMPRODUCT((MONTH(CHOOSE({1,2,3,4},TTSSKĐ!U81,TTSSKĐ!AA81,TTSSKĐ!AG81,TTSSKĐ!AM81))=8)*(CHOOSE({1,2,3,4},TTSSKĐ!X81,TTSSKĐ!AD81,TTSSKĐ!AJ81,TTSSKĐ!AP81)))</f>
        <v>0</v>
      </c>
      <c r="I81">
        <f>SUMPRODUCT((MONTH(CHOOSE({1,2,3,4},TTSSKĐ!U81,TTSSKĐ!AA81,TTSSKĐ!AG81,TTSSKĐ!AM81))=9)*(CHOOSE({1,2,3,4},TTSSKĐ!X81,TTSSKĐ!AD81,TTSSKĐ!AJ81,TTSSKĐ!AP81)))</f>
        <v>0</v>
      </c>
      <c r="J81">
        <f>SUMPRODUCT((MONTH(CHOOSE({1,2,3,4},TTSSKĐ!U81,TTSSKĐ!AA81,TTSSKĐ!AG81,TTSSKĐ!AM81))=10)*(CHOOSE({1,2,3,4},TTSSKĐ!X81,TTSSKĐ!AD81,TTSSKĐ!AJ81,TTSSKĐ!AP81)))</f>
        <v>0</v>
      </c>
      <c r="K81">
        <f>SUMPRODUCT((MONTH(CHOOSE({1,2,3,4},TTSSKĐ!U81,TTSSKĐ!AA81,TTSSKĐ!AG81,TTSSKĐ!AM81))=11)*(CHOOSE({1,2,3,4},TTSSKĐ!X81,TTSSKĐ!AD81,TTSSKĐ!AJ81,TTSSKĐ!AP81)))</f>
        <v>0</v>
      </c>
      <c r="L81">
        <f>SUMPRODUCT((MONTH(CHOOSE({1,2,3,4},TTSSKĐ!U81,TTSSKĐ!AA81,TTSSKĐ!AG81,TTSSKĐ!AM81))=12)*(CHOOSE({1,2,3,4},TTSSKĐ!X81,TTSSKĐ!AD81,TTSSKĐ!AJ81,TTSSKĐ!AP81)))</f>
        <v>0</v>
      </c>
    </row>
    <row r="82" spans="1:12">
      <c r="A82">
        <f>SUMPRODUCT((MONTH(CHOOSE({1,2,3,4},TTSSKĐ!U82,TTSSKĐ!AA82,TTSSKĐ!AG82,TTSSKĐ!AM82))=1)*(CHOOSE({1,2,3,4},TTSSKĐ!X82,TTSSKĐ!AD82,TTSSKĐ!AJ82,TTSSKĐ!AP82)))</f>
        <v>0</v>
      </c>
      <c r="B82">
        <f>SUMPRODUCT((MONTH(CHOOSE({1,2,3,4},TTSSKĐ!U82,TTSSKĐ!AA82,TTSSKĐ!AG82,TTSSKĐ!AM82))=2)*(CHOOSE({1,2,3,4},TTSSKĐ!X82,TTSSKĐ!AD82,TTSSKĐ!AJ82,TTSSKĐ!AP82)))</f>
        <v>0</v>
      </c>
      <c r="C82">
        <f>SUMPRODUCT((MONTH(CHOOSE({1,2,3,4},TTSSKĐ!U82,TTSSKĐ!AA82,TTSSKĐ!AG82,TTSSKĐ!AM82))=3)*(CHOOSE({1,2,3,4},TTSSKĐ!X82,TTSSKĐ!AD82,TTSSKĐ!AJ82,TTSSKĐ!AP82)))</f>
        <v>0</v>
      </c>
      <c r="D82">
        <f>SUMPRODUCT((MONTH(CHOOSE({1,2,3,4},TTSSKĐ!U82,TTSSKĐ!AA82,TTSSKĐ!AG82,TTSSKĐ!AM82))=4)*(CHOOSE({1,2,3,4},TTSSKĐ!X82,TTSSKĐ!AD82,TTSSKĐ!AJ82,TTSSKĐ!AP82)))</f>
        <v>0</v>
      </c>
      <c r="E82">
        <f>SUMPRODUCT((MONTH(CHOOSE({1,2,3,4},TTSSKĐ!U82,TTSSKĐ!AA82,TTSSKĐ!AG82,TTSSKĐ!AM82))=5)*(CHOOSE({1,2,3,4},TTSSKĐ!X82,TTSSKĐ!AD82,TTSSKĐ!AJ82,TTSSKĐ!AP82)))</f>
        <v>0</v>
      </c>
      <c r="F82">
        <f>SUMPRODUCT((MONTH(CHOOSE({1,2,3,4},TTSSKĐ!U82,TTSSKĐ!AA82,TTSSKĐ!AG82,TTSSKĐ!AM82))=6)*(CHOOSE({1,2,3,4},TTSSKĐ!X82,TTSSKĐ!AD82,TTSSKĐ!AJ82,TTSSKĐ!AP82)))</f>
        <v>0</v>
      </c>
      <c r="G82">
        <f>SUMPRODUCT((MONTH(CHOOSE({1,2,3,4},TTSSKĐ!U82,TTSSKĐ!AA82,TTSSKĐ!AG82,TTSSKĐ!AM82))=7)*(CHOOSE({1,2,3,4},TTSSKĐ!X82,TTSSKĐ!AD82,TTSSKĐ!AJ82,TTSSKĐ!AP82)))</f>
        <v>0</v>
      </c>
      <c r="H82">
        <f>SUMPRODUCT((MONTH(CHOOSE({1,2,3,4},TTSSKĐ!U82,TTSSKĐ!AA82,TTSSKĐ!AG82,TTSSKĐ!AM82))=8)*(CHOOSE({1,2,3,4},TTSSKĐ!X82,TTSSKĐ!AD82,TTSSKĐ!AJ82,TTSSKĐ!AP82)))</f>
        <v>0</v>
      </c>
      <c r="I82">
        <f>SUMPRODUCT((MONTH(CHOOSE({1,2,3,4},TTSSKĐ!U82,TTSSKĐ!AA82,TTSSKĐ!AG82,TTSSKĐ!AM82))=9)*(CHOOSE({1,2,3,4},TTSSKĐ!X82,TTSSKĐ!AD82,TTSSKĐ!AJ82,TTSSKĐ!AP82)))</f>
        <v>0</v>
      </c>
      <c r="J82">
        <f>SUMPRODUCT((MONTH(CHOOSE({1,2,3,4},TTSSKĐ!U82,TTSSKĐ!AA82,TTSSKĐ!AG82,TTSSKĐ!AM82))=10)*(CHOOSE({1,2,3,4},TTSSKĐ!X82,TTSSKĐ!AD82,TTSSKĐ!AJ82,TTSSKĐ!AP82)))</f>
        <v>0</v>
      </c>
      <c r="K82">
        <f>SUMPRODUCT((MONTH(CHOOSE({1,2,3,4},TTSSKĐ!U82,TTSSKĐ!AA82,TTSSKĐ!AG82,TTSSKĐ!AM82))=11)*(CHOOSE({1,2,3,4},TTSSKĐ!X82,TTSSKĐ!AD82,TTSSKĐ!AJ82,TTSSKĐ!AP82)))</f>
        <v>0</v>
      </c>
      <c r="L82">
        <f>SUMPRODUCT((MONTH(CHOOSE({1,2,3,4},TTSSKĐ!U82,TTSSKĐ!AA82,TTSSKĐ!AG82,TTSSKĐ!AM82))=12)*(CHOOSE({1,2,3,4},TTSSKĐ!X82,TTSSKĐ!AD82,TTSSKĐ!AJ82,TTSSKĐ!AP82)))</f>
        <v>0</v>
      </c>
    </row>
    <row r="83" spans="1:12">
      <c r="A83">
        <f>SUMPRODUCT((MONTH(CHOOSE({1,2,3,4},TTSSKĐ!U83,TTSSKĐ!AA83,TTSSKĐ!AG83,TTSSKĐ!AM83))=1)*(CHOOSE({1,2,3,4},TTSSKĐ!X83,TTSSKĐ!AD83,TTSSKĐ!AJ83,TTSSKĐ!AP83)))</f>
        <v>0</v>
      </c>
      <c r="B83">
        <f>SUMPRODUCT((MONTH(CHOOSE({1,2,3,4},TTSSKĐ!U83,TTSSKĐ!AA83,TTSSKĐ!AG83,TTSSKĐ!AM83))=2)*(CHOOSE({1,2,3,4},TTSSKĐ!X83,TTSSKĐ!AD83,TTSSKĐ!AJ83,TTSSKĐ!AP83)))</f>
        <v>0</v>
      </c>
      <c r="C83">
        <f>SUMPRODUCT((MONTH(CHOOSE({1,2,3,4},TTSSKĐ!U83,TTSSKĐ!AA83,TTSSKĐ!AG83,TTSSKĐ!AM83))=3)*(CHOOSE({1,2,3,4},TTSSKĐ!X83,TTSSKĐ!AD83,TTSSKĐ!AJ83,TTSSKĐ!AP83)))</f>
        <v>0</v>
      </c>
      <c r="D83">
        <f>SUMPRODUCT((MONTH(CHOOSE({1,2,3,4},TTSSKĐ!U83,TTSSKĐ!AA83,TTSSKĐ!AG83,TTSSKĐ!AM83))=4)*(CHOOSE({1,2,3,4},TTSSKĐ!X83,TTSSKĐ!AD83,TTSSKĐ!AJ83,TTSSKĐ!AP83)))</f>
        <v>0</v>
      </c>
      <c r="E83">
        <f>SUMPRODUCT((MONTH(CHOOSE({1,2,3,4},TTSSKĐ!U83,TTSSKĐ!AA83,TTSSKĐ!AG83,TTSSKĐ!AM83))=5)*(CHOOSE({1,2,3,4},TTSSKĐ!X83,TTSSKĐ!AD83,TTSSKĐ!AJ83,TTSSKĐ!AP83)))</f>
        <v>0</v>
      </c>
      <c r="F83">
        <f>SUMPRODUCT((MONTH(CHOOSE({1,2,3,4},TTSSKĐ!U83,TTSSKĐ!AA83,TTSSKĐ!AG83,TTSSKĐ!AM83))=6)*(CHOOSE({1,2,3,4},TTSSKĐ!X83,TTSSKĐ!AD83,TTSSKĐ!AJ83,TTSSKĐ!AP83)))</f>
        <v>0</v>
      </c>
      <c r="G83">
        <f>SUMPRODUCT((MONTH(CHOOSE({1,2,3,4},TTSSKĐ!U83,TTSSKĐ!AA83,TTSSKĐ!AG83,TTSSKĐ!AM83))=7)*(CHOOSE({1,2,3,4},TTSSKĐ!X83,TTSSKĐ!AD83,TTSSKĐ!AJ83,TTSSKĐ!AP83)))</f>
        <v>0</v>
      </c>
      <c r="H83">
        <f>SUMPRODUCT((MONTH(CHOOSE({1,2,3,4},TTSSKĐ!U83,TTSSKĐ!AA83,TTSSKĐ!AG83,TTSSKĐ!AM83))=8)*(CHOOSE({1,2,3,4},TTSSKĐ!X83,TTSSKĐ!AD83,TTSSKĐ!AJ83,TTSSKĐ!AP83)))</f>
        <v>0</v>
      </c>
      <c r="I83">
        <f>SUMPRODUCT((MONTH(CHOOSE({1,2,3,4},TTSSKĐ!U83,TTSSKĐ!AA83,TTSSKĐ!AG83,TTSSKĐ!AM83))=9)*(CHOOSE({1,2,3,4},TTSSKĐ!X83,TTSSKĐ!AD83,TTSSKĐ!AJ83,TTSSKĐ!AP83)))</f>
        <v>0</v>
      </c>
      <c r="J83">
        <f>SUMPRODUCT((MONTH(CHOOSE({1,2,3,4},TTSSKĐ!U83,TTSSKĐ!AA83,TTSSKĐ!AG83,TTSSKĐ!AM83))=10)*(CHOOSE({1,2,3,4},TTSSKĐ!X83,TTSSKĐ!AD83,TTSSKĐ!AJ83,TTSSKĐ!AP83)))</f>
        <v>0</v>
      </c>
      <c r="K83">
        <f>SUMPRODUCT((MONTH(CHOOSE({1,2,3,4},TTSSKĐ!U83,TTSSKĐ!AA83,TTSSKĐ!AG83,TTSSKĐ!AM83))=11)*(CHOOSE({1,2,3,4},TTSSKĐ!X83,TTSSKĐ!AD83,TTSSKĐ!AJ83,TTSSKĐ!AP83)))</f>
        <v>0</v>
      </c>
      <c r="L83">
        <f>SUMPRODUCT((MONTH(CHOOSE({1,2,3,4},TTSSKĐ!U83,TTSSKĐ!AA83,TTSSKĐ!AG83,TTSSKĐ!AM83))=12)*(CHOOSE({1,2,3,4},TTSSKĐ!X83,TTSSKĐ!AD83,TTSSKĐ!AJ83,TTSSKĐ!AP83)))</f>
        <v>0</v>
      </c>
    </row>
    <row r="84" spans="1:12">
      <c r="A84">
        <f>SUMPRODUCT((MONTH(CHOOSE({1,2,3,4},TTSSKĐ!U84,TTSSKĐ!AA84,TTSSKĐ!AG84,TTSSKĐ!AM84))=1)*(CHOOSE({1,2,3,4},TTSSKĐ!X84,TTSSKĐ!AD84,TTSSKĐ!AJ84,TTSSKĐ!AP84)))</f>
        <v>0</v>
      </c>
      <c r="B84">
        <f>SUMPRODUCT((MONTH(CHOOSE({1,2,3,4},TTSSKĐ!U84,TTSSKĐ!AA84,TTSSKĐ!AG84,TTSSKĐ!AM84))=2)*(CHOOSE({1,2,3,4},TTSSKĐ!X84,TTSSKĐ!AD84,TTSSKĐ!AJ84,TTSSKĐ!AP84)))</f>
        <v>0</v>
      </c>
      <c r="C84">
        <f>SUMPRODUCT((MONTH(CHOOSE({1,2,3,4},TTSSKĐ!U84,TTSSKĐ!AA84,TTSSKĐ!AG84,TTSSKĐ!AM84))=3)*(CHOOSE({1,2,3,4},TTSSKĐ!X84,TTSSKĐ!AD84,TTSSKĐ!AJ84,TTSSKĐ!AP84)))</f>
        <v>0</v>
      </c>
      <c r="D84">
        <f>SUMPRODUCT((MONTH(CHOOSE({1,2,3,4},TTSSKĐ!U84,TTSSKĐ!AA84,TTSSKĐ!AG84,TTSSKĐ!AM84))=4)*(CHOOSE({1,2,3,4},TTSSKĐ!X84,TTSSKĐ!AD84,TTSSKĐ!AJ84,TTSSKĐ!AP84)))</f>
        <v>0</v>
      </c>
      <c r="E84">
        <f>SUMPRODUCT((MONTH(CHOOSE({1,2,3,4},TTSSKĐ!U84,TTSSKĐ!AA84,TTSSKĐ!AG84,TTSSKĐ!AM84))=5)*(CHOOSE({1,2,3,4},TTSSKĐ!X84,TTSSKĐ!AD84,TTSSKĐ!AJ84,TTSSKĐ!AP84)))</f>
        <v>0</v>
      </c>
      <c r="F84">
        <f>SUMPRODUCT((MONTH(CHOOSE({1,2,3,4},TTSSKĐ!U84,TTSSKĐ!AA84,TTSSKĐ!AG84,TTSSKĐ!AM84))=6)*(CHOOSE({1,2,3,4},TTSSKĐ!X84,TTSSKĐ!AD84,TTSSKĐ!AJ84,TTSSKĐ!AP84)))</f>
        <v>0</v>
      </c>
      <c r="G84">
        <f>SUMPRODUCT((MONTH(CHOOSE({1,2,3,4},TTSSKĐ!U84,TTSSKĐ!AA84,TTSSKĐ!AG84,TTSSKĐ!AM84))=7)*(CHOOSE({1,2,3,4},TTSSKĐ!X84,TTSSKĐ!AD84,TTSSKĐ!AJ84,TTSSKĐ!AP84)))</f>
        <v>0</v>
      </c>
      <c r="H84">
        <f>SUMPRODUCT((MONTH(CHOOSE({1,2,3,4},TTSSKĐ!U84,TTSSKĐ!AA84,TTSSKĐ!AG84,TTSSKĐ!AM84))=8)*(CHOOSE({1,2,3,4},TTSSKĐ!X84,TTSSKĐ!AD84,TTSSKĐ!AJ84,TTSSKĐ!AP84)))</f>
        <v>0</v>
      </c>
      <c r="I84">
        <f>SUMPRODUCT((MONTH(CHOOSE({1,2,3,4},TTSSKĐ!U84,TTSSKĐ!AA84,TTSSKĐ!AG84,TTSSKĐ!AM84))=9)*(CHOOSE({1,2,3,4},TTSSKĐ!X84,TTSSKĐ!AD84,TTSSKĐ!AJ84,TTSSKĐ!AP84)))</f>
        <v>0</v>
      </c>
      <c r="J84">
        <f>SUMPRODUCT((MONTH(CHOOSE({1,2,3,4},TTSSKĐ!U84,TTSSKĐ!AA84,TTSSKĐ!AG84,TTSSKĐ!AM84))=10)*(CHOOSE({1,2,3,4},TTSSKĐ!X84,TTSSKĐ!AD84,TTSSKĐ!AJ84,TTSSKĐ!AP84)))</f>
        <v>0</v>
      </c>
      <c r="K84">
        <f>SUMPRODUCT((MONTH(CHOOSE({1,2,3,4},TTSSKĐ!U84,TTSSKĐ!AA84,TTSSKĐ!AG84,TTSSKĐ!AM84))=11)*(CHOOSE({1,2,3,4},TTSSKĐ!X84,TTSSKĐ!AD84,TTSSKĐ!AJ84,TTSSKĐ!AP84)))</f>
        <v>0</v>
      </c>
      <c r="L84">
        <f>SUMPRODUCT((MONTH(CHOOSE({1,2,3,4},TTSSKĐ!U84,TTSSKĐ!AA84,TTSSKĐ!AG84,TTSSKĐ!AM84))=12)*(CHOOSE({1,2,3,4},TTSSKĐ!X84,TTSSKĐ!AD84,TTSSKĐ!AJ84,TTSSKĐ!AP84)))</f>
        <v>0</v>
      </c>
    </row>
    <row r="85" spans="1:12">
      <c r="A85">
        <f>SUMPRODUCT((MONTH(CHOOSE({1,2,3,4},TTSSKĐ!U85,TTSSKĐ!AA85,TTSSKĐ!AG85,TTSSKĐ!AM85))=1)*(CHOOSE({1,2,3,4},TTSSKĐ!X85,TTSSKĐ!AD85,TTSSKĐ!AJ85,TTSSKĐ!AP85)))</f>
        <v>0</v>
      </c>
      <c r="B85">
        <f>SUMPRODUCT((MONTH(CHOOSE({1,2,3,4},TTSSKĐ!U85,TTSSKĐ!AA85,TTSSKĐ!AG85,TTSSKĐ!AM85))=2)*(CHOOSE({1,2,3,4},TTSSKĐ!X85,TTSSKĐ!AD85,TTSSKĐ!AJ85,TTSSKĐ!AP85)))</f>
        <v>0</v>
      </c>
      <c r="C85">
        <f>SUMPRODUCT((MONTH(CHOOSE({1,2,3,4},TTSSKĐ!U85,TTSSKĐ!AA85,TTSSKĐ!AG85,TTSSKĐ!AM85))=3)*(CHOOSE({1,2,3,4},TTSSKĐ!X85,TTSSKĐ!AD85,TTSSKĐ!AJ85,TTSSKĐ!AP85)))</f>
        <v>0</v>
      </c>
      <c r="D85">
        <f>SUMPRODUCT((MONTH(CHOOSE({1,2,3,4},TTSSKĐ!U85,TTSSKĐ!AA85,TTSSKĐ!AG85,TTSSKĐ!AM85))=4)*(CHOOSE({1,2,3,4},TTSSKĐ!X85,TTSSKĐ!AD85,TTSSKĐ!AJ85,TTSSKĐ!AP85)))</f>
        <v>0</v>
      </c>
      <c r="E85">
        <f>SUMPRODUCT((MONTH(CHOOSE({1,2,3,4},TTSSKĐ!U85,TTSSKĐ!AA85,TTSSKĐ!AG85,TTSSKĐ!AM85))=5)*(CHOOSE({1,2,3,4},TTSSKĐ!X85,TTSSKĐ!AD85,TTSSKĐ!AJ85,TTSSKĐ!AP85)))</f>
        <v>0</v>
      </c>
      <c r="F85">
        <f>SUMPRODUCT((MONTH(CHOOSE({1,2,3,4},TTSSKĐ!U85,TTSSKĐ!AA85,TTSSKĐ!AG85,TTSSKĐ!AM85))=6)*(CHOOSE({1,2,3,4},TTSSKĐ!X85,TTSSKĐ!AD85,TTSSKĐ!AJ85,TTSSKĐ!AP85)))</f>
        <v>0</v>
      </c>
      <c r="G85">
        <f>SUMPRODUCT((MONTH(CHOOSE({1,2,3,4},TTSSKĐ!U85,TTSSKĐ!AA85,TTSSKĐ!AG85,TTSSKĐ!AM85))=7)*(CHOOSE({1,2,3,4},TTSSKĐ!X85,TTSSKĐ!AD85,TTSSKĐ!AJ85,TTSSKĐ!AP85)))</f>
        <v>0</v>
      </c>
      <c r="H85">
        <f>SUMPRODUCT((MONTH(CHOOSE({1,2,3,4},TTSSKĐ!U85,TTSSKĐ!AA85,TTSSKĐ!AG85,TTSSKĐ!AM85))=8)*(CHOOSE({1,2,3,4},TTSSKĐ!X85,TTSSKĐ!AD85,TTSSKĐ!AJ85,TTSSKĐ!AP85)))</f>
        <v>0</v>
      </c>
      <c r="I85">
        <f>SUMPRODUCT((MONTH(CHOOSE({1,2,3,4},TTSSKĐ!U85,TTSSKĐ!AA85,TTSSKĐ!AG85,TTSSKĐ!AM85))=9)*(CHOOSE({1,2,3,4},TTSSKĐ!X85,TTSSKĐ!AD85,TTSSKĐ!AJ85,TTSSKĐ!AP85)))</f>
        <v>0</v>
      </c>
      <c r="J85">
        <f>SUMPRODUCT((MONTH(CHOOSE({1,2,3,4},TTSSKĐ!U85,TTSSKĐ!AA85,TTSSKĐ!AG85,TTSSKĐ!AM85))=10)*(CHOOSE({1,2,3,4},TTSSKĐ!X85,TTSSKĐ!AD85,TTSSKĐ!AJ85,TTSSKĐ!AP85)))</f>
        <v>0</v>
      </c>
      <c r="K85">
        <f>SUMPRODUCT((MONTH(CHOOSE({1,2,3,4},TTSSKĐ!U85,TTSSKĐ!AA85,TTSSKĐ!AG85,TTSSKĐ!AM85))=11)*(CHOOSE({1,2,3,4},TTSSKĐ!X85,TTSSKĐ!AD85,TTSSKĐ!AJ85,TTSSKĐ!AP85)))</f>
        <v>0</v>
      </c>
      <c r="L85">
        <f>SUMPRODUCT((MONTH(CHOOSE({1,2,3,4},TTSSKĐ!U85,TTSSKĐ!AA85,TTSSKĐ!AG85,TTSSKĐ!AM85))=12)*(CHOOSE({1,2,3,4},TTSSKĐ!X85,TTSSKĐ!AD85,TTSSKĐ!AJ85,TTSSKĐ!AP85)))</f>
        <v>0</v>
      </c>
    </row>
    <row r="86" spans="1:12">
      <c r="A86">
        <f>SUMPRODUCT((MONTH(CHOOSE({1,2,3,4},TTSSKĐ!U86,TTSSKĐ!AA86,TTSSKĐ!AG86,TTSSKĐ!AM86))=1)*(CHOOSE({1,2,3,4},TTSSKĐ!X86,TTSSKĐ!AD86,TTSSKĐ!AJ86,TTSSKĐ!AP86)))</f>
        <v>0</v>
      </c>
      <c r="B86">
        <f>SUMPRODUCT((MONTH(CHOOSE({1,2,3,4},TTSSKĐ!U86,TTSSKĐ!AA86,TTSSKĐ!AG86,TTSSKĐ!AM86))=2)*(CHOOSE({1,2,3,4},TTSSKĐ!X86,TTSSKĐ!AD86,TTSSKĐ!AJ86,TTSSKĐ!AP86)))</f>
        <v>0</v>
      </c>
      <c r="C86">
        <f>SUMPRODUCT((MONTH(CHOOSE({1,2,3,4},TTSSKĐ!U86,TTSSKĐ!AA86,TTSSKĐ!AG86,TTSSKĐ!AM86))=3)*(CHOOSE({1,2,3,4},TTSSKĐ!X86,TTSSKĐ!AD86,TTSSKĐ!AJ86,TTSSKĐ!AP86)))</f>
        <v>0</v>
      </c>
      <c r="D86">
        <f>SUMPRODUCT((MONTH(CHOOSE({1,2,3,4},TTSSKĐ!U86,TTSSKĐ!AA86,TTSSKĐ!AG86,TTSSKĐ!AM86))=4)*(CHOOSE({1,2,3,4},TTSSKĐ!X86,TTSSKĐ!AD86,TTSSKĐ!AJ86,TTSSKĐ!AP86)))</f>
        <v>0</v>
      </c>
      <c r="E86">
        <f>SUMPRODUCT((MONTH(CHOOSE({1,2,3,4},TTSSKĐ!U86,TTSSKĐ!AA86,TTSSKĐ!AG86,TTSSKĐ!AM86))=5)*(CHOOSE({1,2,3,4},TTSSKĐ!X86,TTSSKĐ!AD86,TTSSKĐ!AJ86,TTSSKĐ!AP86)))</f>
        <v>0</v>
      </c>
      <c r="F86">
        <f>SUMPRODUCT((MONTH(CHOOSE({1,2,3,4},TTSSKĐ!U86,TTSSKĐ!AA86,TTSSKĐ!AG86,TTSSKĐ!AM86))=6)*(CHOOSE({1,2,3,4},TTSSKĐ!X86,TTSSKĐ!AD86,TTSSKĐ!AJ86,TTSSKĐ!AP86)))</f>
        <v>0</v>
      </c>
      <c r="G86">
        <f>SUMPRODUCT((MONTH(CHOOSE({1,2,3,4},TTSSKĐ!U86,TTSSKĐ!AA86,TTSSKĐ!AG86,TTSSKĐ!AM86))=7)*(CHOOSE({1,2,3,4},TTSSKĐ!X86,TTSSKĐ!AD86,TTSSKĐ!AJ86,TTSSKĐ!AP86)))</f>
        <v>0</v>
      </c>
      <c r="H86">
        <f>SUMPRODUCT((MONTH(CHOOSE({1,2,3,4},TTSSKĐ!U86,TTSSKĐ!AA86,TTSSKĐ!AG86,TTSSKĐ!AM86))=8)*(CHOOSE({1,2,3,4},TTSSKĐ!X86,TTSSKĐ!AD86,TTSSKĐ!AJ86,TTSSKĐ!AP86)))</f>
        <v>0</v>
      </c>
      <c r="I86">
        <f>SUMPRODUCT((MONTH(CHOOSE({1,2,3,4},TTSSKĐ!U86,TTSSKĐ!AA86,TTSSKĐ!AG86,TTSSKĐ!AM86))=9)*(CHOOSE({1,2,3,4},TTSSKĐ!X86,TTSSKĐ!AD86,TTSSKĐ!AJ86,TTSSKĐ!AP86)))</f>
        <v>0</v>
      </c>
      <c r="J86">
        <f>SUMPRODUCT((MONTH(CHOOSE({1,2,3,4},TTSSKĐ!U86,TTSSKĐ!AA86,TTSSKĐ!AG86,TTSSKĐ!AM86))=10)*(CHOOSE({1,2,3,4},TTSSKĐ!X86,TTSSKĐ!AD86,TTSSKĐ!AJ86,TTSSKĐ!AP86)))</f>
        <v>0</v>
      </c>
      <c r="K86">
        <f>SUMPRODUCT((MONTH(CHOOSE({1,2,3,4},TTSSKĐ!U86,TTSSKĐ!AA86,TTSSKĐ!AG86,TTSSKĐ!AM86))=11)*(CHOOSE({1,2,3,4},TTSSKĐ!X86,TTSSKĐ!AD86,TTSSKĐ!AJ86,TTSSKĐ!AP86)))</f>
        <v>0</v>
      </c>
      <c r="L86">
        <f>SUMPRODUCT((MONTH(CHOOSE({1,2,3,4},TTSSKĐ!U86,TTSSKĐ!AA86,TTSSKĐ!AG86,TTSSKĐ!AM86))=12)*(CHOOSE({1,2,3,4},TTSSKĐ!X86,TTSSKĐ!AD86,TTSSKĐ!AJ86,TTSSKĐ!AP86)))</f>
        <v>0</v>
      </c>
    </row>
    <row r="87" spans="1:12">
      <c r="A87">
        <f>SUMPRODUCT((MONTH(CHOOSE({1,2,3,4},TTSSKĐ!U87,TTSSKĐ!AA87,TTSSKĐ!AG87,TTSSKĐ!AM87))=1)*(CHOOSE({1,2,3,4},TTSSKĐ!X87,TTSSKĐ!AD87,TTSSKĐ!AJ87,TTSSKĐ!AP87)))</f>
        <v>0</v>
      </c>
      <c r="B87">
        <f>SUMPRODUCT((MONTH(CHOOSE({1,2,3,4},TTSSKĐ!U87,TTSSKĐ!AA87,TTSSKĐ!AG87,TTSSKĐ!AM87))=2)*(CHOOSE({1,2,3,4},TTSSKĐ!X87,TTSSKĐ!AD87,TTSSKĐ!AJ87,TTSSKĐ!AP87)))</f>
        <v>0</v>
      </c>
      <c r="C87">
        <f>SUMPRODUCT((MONTH(CHOOSE({1,2,3,4},TTSSKĐ!U87,TTSSKĐ!AA87,TTSSKĐ!AG87,TTSSKĐ!AM87))=3)*(CHOOSE({1,2,3,4},TTSSKĐ!X87,TTSSKĐ!AD87,TTSSKĐ!AJ87,TTSSKĐ!AP87)))</f>
        <v>0</v>
      </c>
      <c r="D87">
        <f>SUMPRODUCT((MONTH(CHOOSE({1,2,3,4},TTSSKĐ!U87,TTSSKĐ!AA87,TTSSKĐ!AG87,TTSSKĐ!AM87))=4)*(CHOOSE({1,2,3,4},TTSSKĐ!X87,TTSSKĐ!AD87,TTSSKĐ!AJ87,TTSSKĐ!AP87)))</f>
        <v>0</v>
      </c>
      <c r="E87">
        <f>SUMPRODUCT((MONTH(CHOOSE({1,2,3,4},TTSSKĐ!U87,TTSSKĐ!AA87,TTSSKĐ!AG87,TTSSKĐ!AM87))=5)*(CHOOSE({1,2,3,4},TTSSKĐ!X87,TTSSKĐ!AD87,TTSSKĐ!AJ87,TTSSKĐ!AP87)))</f>
        <v>0</v>
      </c>
      <c r="F87">
        <f>SUMPRODUCT((MONTH(CHOOSE({1,2,3,4},TTSSKĐ!U87,TTSSKĐ!AA87,TTSSKĐ!AG87,TTSSKĐ!AM87))=6)*(CHOOSE({1,2,3,4},TTSSKĐ!X87,TTSSKĐ!AD87,TTSSKĐ!AJ87,TTSSKĐ!AP87)))</f>
        <v>0</v>
      </c>
      <c r="G87">
        <f>SUMPRODUCT((MONTH(CHOOSE({1,2,3,4},TTSSKĐ!U87,TTSSKĐ!AA87,TTSSKĐ!AG87,TTSSKĐ!AM87))=7)*(CHOOSE({1,2,3,4},TTSSKĐ!X87,TTSSKĐ!AD87,TTSSKĐ!AJ87,TTSSKĐ!AP87)))</f>
        <v>0</v>
      </c>
      <c r="H87">
        <f>SUMPRODUCT((MONTH(CHOOSE({1,2,3,4},TTSSKĐ!U87,TTSSKĐ!AA87,TTSSKĐ!AG87,TTSSKĐ!AM87))=8)*(CHOOSE({1,2,3,4},TTSSKĐ!X87,TTSSKĐ!AD87,TTSSKĐ!AJ87,TTSSKĐ!AP87)))</f>
        <v>0</v>
      </c>
      <c r="I87">
        <f>SUMPRODUCT((MONTH(CHOOSE({1,2,3,4},TTSSKĐ!U87,TTSSKĐ!AA87,TTSSKĐ!AG87,TTSSKĐ!AM87))=9)*(CHOOSE({1,2,3,4},TTSSKĐ!X87,TTSSKĐ!AD87,TTSSKĐ!AJ87,TTSSKĐ!AP87)))</f>
        <v>0</v>
      </c>
      <c r="J87">
        <f>SUMPRODUCT((MONTH(CHOOSE({1,2,3,4},TTSSKĐ!U87,TTSSKĐ!AA87,TTSSKĐ!AG87,TTSSKĐ!AM87))=10)*(CHOOSE({1,2,3,4},TTSSKĐ!X87,TTSSKĐ!AD87,TTSSKĐ!AJ87,TTSSKĐ!AP87)))</f>
        <v>0</v>
      </c>
      <c r="K87">
        <f>SUMPRODUCT((MONTH(CHOOSE({1,2,3,4},TTSSKĐ!U87,TTSSKĐ!AA87,TTSSKĐ!AG87,TTSSKĐ!AM87))=11)*(CHOOSE({1,2,3,4},TTSSKĐ!X87,TTSSKĐ!AD87,TTSSKĐ!AJ87,TTSSKĐ!AP87)))</f>
        <v>0</v>
      </c>
      <c r="L87">
        <f>SUMPRODUCT((MONTH(CHOOSE({1,2,3,4},TTSSKĐ!U87,TTSSKĐ!AA87,TTSSKĐ!AG87,TTSSKĐ!AM87))=12)*(CHOOSE({1,2,3,4},TTSSKĐ!X87,TTSSKĐ!AD87,TTSSKĐ!AJ87,TTSSKĐ!AP87)))</f>
        <v>0</v>
      </c>
    </row>
    <row r="88" spans="1:12">
      <c r="A88">
        <f>SUMPRODUCT((MONTH(CHOOSE({1,2,3,4},TTSSKĐ!U88,TTSSKĐ!AA88,TTSSKĐ!AG88,TTSSKĐ!AM88))=1)*(CHOOSE({1,2,3,4},TTSSKĐ!X88,TTSSKĐ!AD88,TTSSKĐ!AJ88,TTSSKĐ!AP88)))</f>
        <v>0</v>
      </c>
      <c r="B88">
        <f>SUMPRODUCT((MONTH(CHOOSE({1,2,3,4},TTSSKĐ!U88,TTSSKĐ!AA88,TTSSKĐ!AG88,TTSSKĐ!AM88))=2)*(CHOOSE({1,2,3,4},TTSSKĐ!X88,TTSSKĐ!AD88,TTSSKĐ!AJ88,TTSSKĐ!AP88)))</f>
        <v>0</v>
      </c>
      <c r="C88">
        <f>SUMPRODUCT((MONTH(CHOOSE({1,2,3,4},TTSSKĐ!U88,TTSSKĐ!AA88,TTSSKĐ!AG88,TTSSKĐ!AM88))=3)*(CHOOSE({1,2,3,4},TTSSKĐ!X88,TTSSKĐ!AD88,TTSSKĐ!AJ88,TTSSKĐ!AP88)))</f>
        <v>0</v>
      </c>
      <c r="D88">
        <f>SUMPRODUCT((MONTH(CHOOSE({1,2,3,4},TTSSKĐ!U88,TTSSKĐ!AA88,TTSSKĐ!AG88,TTSSKĐ!AM88))=4)*(CHOOSE({1,2,3,4},TTSSKĐ!X88,TTSSKĐ!AD88,TTSSKĐ!AJ88,TTSSKĐ!AP88)))</f>
        <v>0</v>
      </c>
      <c r="E88">
        <f>SUMPRODUCT((MONTH(CHOOSE({1,2,3,4},TTSSKĐ!U88,TTSSKĐ!AA88,TTSSKĐ!AG88,TTSSKĐ!AM88))=5)*(CHOOSE({1,2,3,4},TTSSKĐ!X88,TTSSKĐ!AD88,TTSSKĐ!AJ88,TTSSKĐ!AP88)))</f>
        <v>0</v>
      </c>
      <c r="F88">
        <f>SUMPRODUCT((MONTH(CHOOSE({1,2,3,4},TTSSKĐ!U88,TTSSKĐ!AA88,TTSSKĐ!AG88,TTSSKĐ!AM88))=6)*(CHOOSE({1,2,3,4},TTSSKĐ!X88,TTSSKĐ!AD88,TTSSKĐ!AJ88,TTSSKĐ!AP88)))</f>
        <v>0</v>
      </c>
      <c r="G88">
        <f>SUMPRODUCT((MONTH(CHOOSE({1,2,3,4},TTSSKĐ!U88,TTSSKĐ!AA88,TTSSKĐ!AG88,TTSSKĐ!AM88))=7)*(CHOOSE({1,2,3,4},TTSSKĐ!X88,TTSSKĐ!AD88,TTSSKĐ!AJ88,TTSSKĐ!AP88)))</f>
        <v>0</v>
      </c>
      <c r="H88">
        <f>SUMPRODUCT((MONTH(CHOOSE({1,2,3,4},TTSSKĐ!U88,TTSSKĐ!AA88,TTSSKĐ!AG88,TTSSKĐ!AM88))=8)*(CHOOSE({1,2,3,4},TTSSKĐ!X88,TTSSKĐ!AD88,TTSSKĐ!AJ88,TTSSKĐ!AP88)))</f>
        <v>0</v>
      </c>
      <c r="I88">
        <f>SUMPRODUCT((MONTH(CHOOSE({1,2,3,4},TTSSKĐ!U88,TTSSKĐ!AA88,TTSSKĐ!AG88,TTSSKĐ!AM88))=9)*(CHOOSE({1,2,3,4},TTSSKĐ!X88,TTSSKĐ!AD88,TTSSKĐ!AJ88,TTSSKĐ!AP88)))</f>
        <v>0</v>
      </c>
      <c r="J88">
        <f>SUMPRODUCT((MONTH(CHOOSE({1,2,3,4},TTSSKĐ!U88,TTSSKĐ!AA88,TTSSKĐ!AG88,TTSSKĐ!AM88))=10)*(CHOOSE({1,2,3,4},TTSSKĐ!X88,TTSSKĐ!AD88,TTSSKĐ!AJ88,TTSSKĐ!AP88)))</f>
        <v>0</v>
      </c>
      <c r="K88">
        <f>SUMPRODUCT((MONTH(CHOOSE({1,2,3,4},TTSSKĐ!U88,TTSSKĐ!AA88,TTSSKĐ!AG88,TTSSKĐ!AM88))=11)*(CHOOSE({1,2,3,4},TTSSKĐ!X88,TTSSKĐ!AD88,TTSSKĐ!AJ88,TTSSKĐ!AP88)))</f>
        <v>0</v>
      </c>
      <c r="L88">
        <f>SUMPRODUCT((MONTH(CHOOSE({1,2,3,4},TTSSKĐ!U88,TTSSKĐ!AA88,TTSSKĐ!AG88,TTSSKĐ!AM88))=12)*(CHOOSE({1,2,3,4},TTSSKĐ!X88,TTSSKĐ!AD88,TTSSKĐ!AJ88,TTSSKĐ!AP88)))</f>
        <v>0</v>
      </c>
    </row>
    <row r="89" spans="1:12">
      <c r="A89">
        <f>SUMPRODUCT((MONTH(CHOOSE({1,2,3,4},TTSSKĐ!U89,TTSSKĐ!AA89,TTSSKĐ!AG89,TTSSKĐ!AM89))=1)*(CHOOSE({1,2,3,4},TTSSKĐ!X89,TTSSKĐ!AD89,TTSSKĐ!AJ89,TTSSKĐ!AP89)))</f>
        <v>0</v>
      </c>
      <c r="B89">
        <f>SUMPRODUCT((MONTH(CHOOSE({1,2,3,4},TTSSKĐ!U89,TTSSKĐ!AA89,TTSSKĐ!AG89,TTSSKĐ!AM89))=2)*(CHOOSE({1,2,3,4},TTSSKĐ!X89,TTSSKĐ!AD89,TTSSKĐ!AJ89,TTSSKĐ!AP89)))</f>
        <v>0</v>
      </c>
      <c r="C89">
        <f>SUMPRODUCT((MONTH(CHOOSE({1,2,3,4},TTSSKĐ!U89,TTSSKĐ!AA89,TTSSKĐ!AG89,TTSSKĐ!AM89))=3)*(CHOOSE({1,2,3,4},TTSSKĐ!X89,TTSSKĐ!AD89,TTSSKĐ!AJ89,TTSSKĐ!AP89)))</f>
        <v>0</v>
      </c>
      <c r="D89">
        <f>SUMPRODUCT((MONTH(CHOOSE({1,2,3,4},TTSSKĐ!U89,TTSSKĐ!AA89,TTSSKĐ!AG89,TTSSKĐ!AM89))=4)*(CHOOSE({1,2,3,4},TTSSKĐ!X89,TTSSKĐ!AD89,TTSSKĐ!AJ89,TTSSKĐ!AP89)))</f>
        <v>0</v>
      </c>
      <c r="E89">
        <f>SUMPRODUCT((MONTH(CHOOSE({1,2,3,4},TTSSKĐ!U89,TTSSKĐ!AA89,TTSSKĐ!AG89,TTSSKĐ!AM89))=5)*(CHOOSE({1,2,3,4},TTSSKĐ!X89,TTSSKĐ!AD89,TTSSKĐ!AJ89,TTSSKĐ!AP89)))</f>
        <v>0</v>
      </c>
      <c r="F89">
        <f>SUMPRODUCT((MONTH(CHOOSE({1,2,3,4},TTSSKĐ!U89,TTSSKĐ!AA89,TTSSKĐ!AG89,TTSSKĐ!AM89))=6)*(CHOOSE({1,2,3,4},TTSSKĐ!X89,TTSSKĐ!AD89,TTSSKĐ!AJ89,TTSSKĐ!AP89)))</f>
        <v>0</v>
      </c>
      <c r="G89">
        <f>SUMPRODUCT((MONTH(CHOOSE({1,2,3,4},TTSSKĐ!U89,TTSSKĐ!AA89,TTSSKĐ!AG89,TTSSKĐ!AM89))=7)*(CHOOSE({1,2,3,4},TTSSKĐ!X89,TTSSKĐ!AD89,TTSSKĐ!AJ89,TTSSKĐ!AP89)))</f>
        <v>0</v>
      </c>
      <c r="H89">
        <f>SUMPRODUCT((MONTH(CHOOSE({1,2,3,4},TTSSKĐ!U89,TTSSKĐ!AA89,TTSSKĐ!AG89,TTSSKĐ!AM89))=8)*(CHOOSE({1,2,3,4},TTSSKĐ!X89,TTSSKĐ!AD89,TTSSKĐ!AJ89,TTSSKĐ!AP89)))</f>
        <v>0</v>
      </c>
      <c r="I89">
        <f>SUMPRODUCT((MONTH(CHOOSE({1,2,3,4},TTSSKĐ!U89,TTSSKĐ!AA89,TTSSKĐ!AG89,TTSSKĐ!AM89))=9)*(CHOOSE({1,2,3,4},TTSSKĐ!X89,TTSSKĐ!AD89,TTSSKĐ!AJ89,TTSSKĐ!AP89)))</f>
        <v>0</v>
      </c>
      <c r="J89">
        <f>SUMPRODUCT((MONTH(CHOOSE({1,2,3,4},TTSSKĐ!U89,TTSSKĐ!AA89,TTSSKĐ!AG89,TTSSKĐ!AM89))=10)*(CHOOSE({1,2,3,4},TTSSKĐ!X89,TTSSKĐ!AD89,TTSSKĐ!AJ89,TTSSKĐ!AP89)))</f>
        <v>0</v>
      </c>
      <c r="K89">
        <f>SUMPRODUCT((MONTH(CHOOSE({1,2,3,4},TTSSKĐ!U89,TTSSKĐ!AA89,TTSSKĐ!AG89,TTSSKĐ!AM89))=11)*(CHOOSE({1,2,3,4},TTSSKĐ!X89,TTSSKĐ!AD89,TTSSKĐ!AJ89,TTSSKĐ!AP89)))</f>
        <v>0</v>
      </c>
      <c r="L89">
        <f>SUMPRODUCT((MONTH(CHOOSE({1,2,3,4},TTSSKĐ!U89,TTSSKĐ!AA89,TTSSKĐ!AG89,TTSSKĐ!AM89))=12)*(CHOOSE({1,2,3,4},TTSSKĐ!X89,TTSSKĐ!AD89,TTSSKĐ!AJ89,TTSSKĐ!AP89)))</f>
        <v>0</v>
      </c>
    </row>
    <row r="90" spans="1:12">
      <c r="A90">
        <f>SUMPRODUCT((MONTH(CHOOSE({1,2,3,4},TTSSKĐ!U90,TTSSKĐ!AA90,TTSSKĐ!AG90,TTSSKĐ!AM90))=1)*(CHOOSE({1,2,3,4},TTSSKĐ!X90,TTSSKĐ!AD90,TTSSKĐ!AJ90,TTSSKĐ!AP90)))</f>
        <v>0</v>
      </c>
      <c r="B90">
        <f>SUMPRODUCT((MONTH(CHOOSE({1,2,3,4},TTSSKĐ!U90,TTSSKĐ!AA90,TTSSKĐ!AG90,TTSSKĐ!AM90))=2)*(CHOOSE({1,2,3,4},TTSSKĐ!X90,TTSSKĐ!AD90,TTSSKĐ!AJ90,TTSSKĐ!AP90)))</f>
        <v>0</v>
      </c>
      <c r="C90">
        <f>SUMPRODUCT((MONTH(CHOOSE({1,2,3,4},TTSSKĐ!U90,TTSSKĐ!AA90,TTSSKĐ!AG90,TTSSKĐ!AM90))=3)*(CHOOSE({1,2,3,4},TTSSKĐ!X90,TTSSKĐ!AD90,TTSSKĐ!AJ90,TTSSKĐ!AP90)))</f>
        <v>0</v>
      </c>
      <c r="D90">
        <f>SUMPRODUCT((MONTH(CHOOSE({1,2,3,4},TTSSKĐ!U90,TTSSKĐ!AA90,TTSSKĐ!AG90,TTSSKĐ!AM90))=4)*(CHOOSE({1,2,3,4},TTSSKĐ!X90,TTSSKĐ!AD90,TTSSKĐ!AJ90,TTSSKĐ!AP90)))</f>
        <v>0</v>
      </c>
      <c r="E90">
        <f>SUMPRODUCT((MONTH(CHOOSE({1,2,3,4},TTSSKĐ!U90,TTSSKĐ!AA90,TTSSKĐ!AG90,TTSSKĐ!AM90))=5)*(CHOOSE({1,2,3,4},TTSSKĐ!X90,TTSSKĐ!AD90,TTSSKĐ!AJ90,TTSSKĐ!AP90)))</f>
        <v>0</v>
      </c>
      <c r="F90">
        <f>SUMPRODUCT((MONTH(CHOOSE({1,2,3,4},TTSSKĐ!U90,TTSSKĐ!AA90,TTSSKĐ!AG90,TTSSKĐ!AM90))=6)*(CHOOSE({1,2,3,4},TTSSKĐ!X90,TTSSKĐ!AD90,TTSSKĐ!AJ90,TTSSKĐ!AP90)))</f>
        <v>0</v>
      </c>
      <c r="G90">
        <f>SUMPRODUCT((MONTH(CHOOSE({1,2,3,4},TTSSKĐ!U90,TTSSKĐ!AA90,TTSSKĐ!AG90,TTSSKĐ!AM90))=7)*(CHOOSE({1,2,3,4},TTSSKĐ!X90,TTSSKĐ!AD90,TTSSKĐ!AJ90,TTSSKĐ!AP90)))</f>
        <v>0</v>
      </c>
      <c r="H90">
        <f>SUMPRODUCT((MONTH(CHOOSE({1,2,3,4},TTSSKĐ!U90,TTSSKĐ!AA90,TTSSKĐ!AG90,TTSSKĐ!AM90))=8)*(CHOOSE({1,2,3,4},TTSSKĐ!X90,TTSSKĐ!AD90,TTSSKĐ!AJ90,TTSSKĐ!AP90)))</f>
        <v>0</v>
      </c>
      <c r="I90">
        <f>SUMPRODUCT((MONTH(CHOOSE({1,2,3,4},TTSSKĐ!U90,TTSSKĐ!AA90,TTSSKĐ!AG90,TTSSKĐ!AM90))=9)*(CHOOSE({1,2,3,4},TTSSKĐ!X90,TTSSKĐ!AD90,TTSSKĐ!AJ90,TTSSKĐ!AP90)))</f>
        <v>0</v>
      </c>
      <c r="J90">
        <f>SUMPRODUCT((MONTH(CHOOSE({1,2,3,4},TTSSKĐ!U90,TTSSKĐ!AA90,TTSSKĐ!AG90,TTSSKĐ!AM90))=10)*(CHOOSE({1,2,3,4},TTSSKĐ!X90,TTSSKĐ!AD90,TTSSKĐ!AJ90,TTSSKĐ!AP90)))</f>
        <v>0</v>
      </c>
      <c r="K90">
        <f>SUMPRODUCT((MONTH(CHOOSE({1,2,3,4},TTSSKĐ!U90,TTSSKĐ!AA90,TTSSKĐ!AG90,TTSSKĐ!AM90))=11)*(CHOOSE({1,2,3,4},TTSSKĐ!X90,TTSSKĐ!AD90,TTSSKĐ!AJ90,TTSSKĐ!AP90)))</f>
        <v>0</v>
      </c>
      <c r="L90">
        <f>SUMPRODUCT((MONTH(CHOOSE({1,2,3,4},TTSSKĐ!U90,TTSSKĐ!AA90,TTSSKĐ!AG90,TTSSKĐ!AM90))=12)*(CHOOSE({1,2,3,4},TTSSKĐ!X90,TTSSKĐ!AD90,TTSSKĐ!AJ90,TTSSKĐ!AP90)))</f>
        <v>0</v>
      </c>
    </row>
    <row r="91" spans="1:12">
      <c r="A91">
        <f>SUMPRODUCT((MONTH(CHOOSE({1,2,3,4},TTSSKĐ!U91,TTSSKĐ!AA91,TTSSKĐ!AG91,TTSSKĐ!AM91))=1)*(CHOOSE({1,2,3,4},TTSSKĐ!X91,TTSSKĐ!AD91,TTSSKĐ!AJ91,TTSSKĐ!AP91)))</f>
        <v>0</v>
      </c>
      <c r="B91">
        <f>SUMPRODUCT((MONTH(CHOOSE({1,2,3,4},TTSSKĐ!U91,TTSSKĐ!AA91,TTSSKĐ!AG91,TTSSKĐ!AM91))=2)*(CHOOSE({1,2,3,4},TTSSKĐ!X91,TTSSKĐ!AD91,TTSSKĐ!AJ91,TTSSKĐ!AP91)))</f>
        <v>0</v>
      </c>
      <c r="C91">
        <f>SUMPRODUCT((MONTH(CHOOSE({1,2,3,4},TTSSKĐ!U91,TTSSKĐ!AA91,TTSSKĐ!AG91,TTSSKĐ!AM91))=3)*(CHOOSE({1,2,3,4},TTSSKĐ!X91,TTSSKĐ!AD91,TTSSKĐ!AJ91,TTSSKĐ!AP91)))</f>
        <v>0</v>
      </c>
      <c r="D91">
        <f>SUMPRODUCT((MONTH(CHOOSE({1,2,3,4},TTSSKĐ!U91,TTSSKĐ!AA91,TTSSKĐ!AG91,TTSSKĐ!AM91))=4)*(CHOOSE({1,2,3,4},TTSSKĐ!X91,TTSSKĐ!AD91,TTSSKĐ!AJ91,TTSSKĐ!AP91)))</f>
        <v>0</v>
      </c>
      <c r="E91">
        <f>SUMPRODUCT((MONTH(CHOOSE({1,2,3,4},TTSSKĐ!U91,TTSSKĐ!AA91,TTSSKĐ!AG91,TTSSKĐ!AM91))=5)*(CHOOSE({1,2,3,4},TTSSKĐ!X91,TTSSKĐ!AD91,TTSSKĐ!AJ91,TTSSKĐ!AP91)))</f>
        <v>0</v>
      </c>
      <c r="F91">
        <f>SUMPRODUCT((MONTH(CHOOSE({1,2,3,4},TTSSKĐ!U91,TTSSKĐ!AA91,TTSSKĐ!AG91,TTSSKĐ!AM91))=6)*(CHOOSE({1,2,3,4},TTSSKĐ!X91,TTSSKĐ!AD91,TTSSKĐ!AJ91,TTSSKĐ!AP91)))</f>
        <v>0</v>
      </c>
      <c r="G91">
        <f>SUMPRODUCT((MONTH(CHOOSE({1,2,3,4},TTSSKĐ!U91,TTSSKĐ!AA91,TTSSKĐ!AG91,TTSSKĐ!AM91))=7)*(CHOOSE({1,2,3,4},TTSSKĐ!X91,TTSSKĐ!AD91,TTSSKĐ!AJ91,TTSSKĐ!AP91)))</f>
        <v>0</v>
      </c>
      <c r="H91">
        <f>SUMPRODUCT((MONTH(CHOOSE({1,2,3,4},TTSSKĐ!U91,TTSSKĐ!AA91,TTSSKĐ!AG91,TTSSKĐ!AM91))=8)*(CHOOSE({1,2,3,4},TTSSKĐ!X91,TTSSKĐ!AD91,TTSSKĐ!AJ91,TTSSKĐ!AP91)))</f>
        <v>0</v>
      </c>
      <c r="I91">
        <f>SUMPRODUCT((MONTH(CHOOSE({1,2,3,4},TTSSKĐ!U91,TTSSKĐ!AA91,TTSSKĐ!AG91,TTSSKĐ!AM91))=9)*(CHOOSE({1,2,3,4},TTSSKĐ!X91,TTSSKĐ!AD91,TTSSKĐ!AJ91,TTSSKĐ!AP91)))</f>
        <v>0</v>
      </c>
      <c r="J91">
        <f>SUMPRODUCT((MONTH(CHOOSE({1,2,3,4},TTSSKĐ!U91,TTSSKĐ!AA91,TTSSKĐ!AG91,TTSSKĐ!AM91))=10)*(CHOOSE({1,2,3,4},TTSSKĐ!X91,TTSSKĐ!AD91,TTSSKĐ!AJ91,TTSSKĐ!AP91)))</f>
        <v>0</v>
      </c>
      <c r="K91">
        <f>SUMPRODUCT((MONTH(CHOOSE({1,2,3,4},TTSSKĐ!U91,TTSSKĐ!AA91,TTSSKĐ!AG91,TTSSKĐ!AM91))=11)*(CHOOSE({1,2,3,4},TTSSKĐ!X91,TTSSKĐ!AD91,TTSSKĐ!AJ91,TTSSKĐ!AP91)))</f>
        <v>0</v>
      </c>
      <c r="L91">
        <f>SUMPRODUCT((MONTH(CHOOSE({1,2,3,4},TTSSKĐ!U91,TTSSKĐ!AA91,TTSSKĐ!AG91,TTSSKĐ!AM91))=12)*(CHOOSE({1,2,3,4},TTSSKĐ!X91,TTSSKĐ!AD91,TTSSKĐ!AJ91,TTSSKĐ!AP91)))</f>
        <v>0</v>
      </c>
    </row>
    <row r="92" spans="1:12">
      <c r="A92">
        <f>SUMPRODUCT((MONTH(CHOOSE({1,2,3,4},TTSSKĐ!U92,TTSSKĐ!AA92,TTSSKĐ!AG92,TTSSKĐ!AM92))=1)*(CHOOSE({1,2,3,4},TTSSKĐ!X92,TTSSKĐ!AD92,TTSSKĐ!AJ92,TTSSKĐ!AP92)))</f>
        <v>0</v>
      </c>
      <c r="B92">
        <f>SUMPRODUCT((MONTH(CHOOSE({1,2,3,4},TTSSKĐ!U92,TTSSKĐ!AA92,TTSSKĐ!AG92,TTSSKĐ!AM92))=2)*(CHOOSE({1,2,3,4},TTSSKĐ!X92,TTSSKĐ!AD92,TTSSKĐ!AJ92,TTSSKĐ!AP92)))</f>
        <v>0</v>
      </c>
      <c r="C92">
        <f>SUMPRODUCT((MONTH(CHOOSE({1,2,3,4},TTSSKĐ!U92,TTSSKĐ!AA92,TTSSKĐ!AG92,TTSSKĐ!AM92))=3)*(CHOOSE({1,2,3,4},TTSSKĐ!X92,TTSSKĐ!AD92,TTSSKĐ!AJ92,TTSSKĐ!AP92)))</f>
        <v>0</v>
      </c>
      <c r="D92">
        <f>SUMPRODUCT((MONTH(CHOOSE({1,2,3,4},TTSSKĐ!U92,TTSSKĐ!AA92,TTSSKĐ!AG92,TTSSKĐ!AM92))=4)*(CHOOSE({1,2,3,4},TTSSKĐ!X92,TTSSKĐ!AD92,TTSSKĐ!AJ92,TTSSKĐ!AP92)))</f>
        <v>0</v>
      </c>
      <c r="E92">
        <f>SUMPRODUCT((MONTH(CHOOSE({1,2,3,4},TTSSKĐ!U92,TTSSKĐ!AA92,TTSSKĐ!AG92,TTSSKĐ!AM92))=5)*(CHOOSE({1,2,3,4},TTSSKĐ!X92,TTSSKĐ!AD92,TTSSKĐ!AJ92,TTSSKĐ!AP92)))</f>
        <v>0</v>
      </c>
      <c r="F92">
        <f>SUMPRODUCT((MONTH(CHOOSE({1,2,3,4},TTSSKĐ!U92,TTSSKĐ!AA92,TTSSKĐ!AG92,TTSSKĐ!AM92))=6)*(CHOOSE({1,2,3,4},TTSSKĐ!X92,TTSSKĐ!AD92,TTSSKĐ!AJ92,TTSSKĐ!AP92)))</f>
        <v>0</v>
      </c>
      <c r="G92">
        <f>SUMPRODUCT((MONTH(CHOOSE({1,2,3,4},TTSSKĐ!U92,TTSSKĐ!AA92,TTSSKĐ!AG92,TTSSKĐ!AM92))=7)*(CHOOSE({1,2,3,4},TTSSKĐ!X92,TTSSKĐ!AD92,TTSSKĐ!AJ92,TTSSKĐ!AP92)))</f>
        <v>0</v>
      </c>
      <c r="H92">
        <f>SUMPRODUCT((MONTH(CHOOSE({1,2,3,4},TTSSKĐ!U92,TTSSKĐ!AA92,TTSSKĐ!AG92,TTSSKĐ!AM92))=8)*(CHOOSE({1,2,3,4},TTSSKĐ!X92,TTSSKĐ!AD92,TTSSKĐ!AJ92,TTSSKĐ!AP92)))</f>
        <v>0</v>
      </c>
      <c r="I92">
        <f>SUMPRODUCT((MONTH(CHOOSE({1,2,3,4},TTSSKĐ!U92,TTSSKĐ!AA92,TTSSKĐ!AG92,TTSSKĐ!AM92))=9)*(CHOOSE({1,2,3,4},TTSSKĐ!X92,TTSSKĐ!AD92,TTSSKĐ!AJ92,TTSSKĐ!AP92)))</f>
        <v>0</v>
      </c>
      <c r="J92">
        <f>SUMPRODUCT((MONTH(CHOOSE({1,2,3,4},TTSSKĐ!U92,TTSSKĐ!AA92,TTSSKĐ!AG92,TTSSKĐ!AM92))=10)*(CHOOSE({1,2,3,4},TTSSKĐ!X92,TTSSKĐ!AD92,TTSSKĐ!AJ92,TTSSKĐ!AP92)))</f>
        <v>0</v>
      </c>
      <c r="K92">
        <f>SUMPRODUCT((MONTH(CHOOSE({1,2,3,4},TTSSKĐ!U92,TTSSKĐ!AA92,TTSSKĐ!AG92,TTSSKĐ!AM92))=11)*(CHOOSE({1,2,3,4},TTSSKĐ!X92,TTSSKĐ!AD92,TTSSKĐ!AJ92,TTSSKĐ!AP92)))</f>
        <v>0</v>
      </c>
      <c r="L92">
        <f>SUMPRODUCT((MONTH(CHOOSE({1,2,3,4},TTSSKĐ!U92,TTSSKĐ!AA92,TTSSKĐ!AG92,TTSSKĐ!AM92))=12)*(CHOOSE({1,2,3,4},TTSSKĐ!X92,TTSSKĐ!AD92,TTSSKĐ!AJ92,TTSSKĐ!AP92)))</f>
        <v>0</v>
      </c>
    </row>
    <row r="93" spans="1:12">
      <c r="A93">
        <f>SUMPRODUCT((MONTH(CHOOSE({1,2,3,4},TTSSKĐ!U93,TTSSKĐ!AA93,TTSSKĐ!AG93,TTSSKĐ!AM93))=1)*(CHOOSE({1,2,3,4},TTSSKĐ!X93,TTSSKĐ!AD93,TTSSKĐ!AJ93,TTSSKĐ!AP93)))</f>
        <v>0</v>
      </c>
      <c r="B93">
        <f>SUMPRODUCT((MONTH(CHOOSE({1,2,3,4},TTSSKĐ!U93,TTSSKĐ!AA93,TTSSKĐ!AG93,TTSSKĐ!AM93))=2)*(CHOOSE({1,2,3,4},TTSSKĐ!X93,TTSSKĐ!AD93,TTSSKĐ!AJ93,TTSSKĐ!AP93)))</f>
        <v>0</v>
      </c>
      <c r="C93">
        <f>SUMPRODUCT((MONTH(CHOOSE({1,2,3,4},TTSSKĐ!U93,TTSSKĐ!AA93,TTSSKĐ!AG93,TTSSKĐ!AM93))=3)*(CHOOSE({1,2,3,4},TTSSKĐ!X93,TTSSKĐ!AD93,TTSSKĐ!AJ93,TTSSKĐ!AP93)))</f>
        <v>0</v>
      </c>
      <c r="D93">
        <f>SUMPRODUCT((MONTH(CHOOSE({1,2,3,4},TTSSKĐ!U93,TTSSKĐ!AA93,TTSSKĐ!AG93,TTSSKĐ!AM93))=4)*(CHOOSE({1,2,3,4},TTSSKĐ!X93,TTSSKĐ!AD93,TTSSKĐ!AJ93,TTSSKĐ!AP93)))</f>
        <v>0</v>
      </c>
      <c r="E93">
        <f>SUMPRODUCT((MONTH(CHOOSE({1,2,3,4},TTSSKĐ!U93,TTSSKĐ!AA93,TTSSKĐ!AG93,TTSSKĐ!AM93))=5)*(CHOOSE({1,2,3,4},TTSSKĐ!X93,TTSSKĐ!AD93,TTSSKĐ!AJ93,TTSSKĐ!AP93)))</f>
        <v>0</v>
      </c>
      <c r="F93">
        <f>SUMPRODUCT((MONTH(CHOOSE({1,2,3,4},TTSSKĐ!U93,TTSSKĐ!AA93,TTSSKĐ!AG93,TTSSKĐ!AM93))=6)*(CHOOSE({1,2,3,4},TTSSKĐ!X93,TTSSKĐ!AD93,TTSSKĐ!AJ93,TTSSKĐ!AP93)))</f>
        <v>0</v>
      </c>
      <c r="G93">
        <f>SUMPRODUCT((MONTH(CHOOSE({1,2,3,4},TTSSKĐ!U93,TTSSKĐ!AA93,TTSSKĐ!AG93,TTSSKĐ!AM93))=7)*(CHOOSE({1,2,3,4},TTSSKĐ!X93,TTSSKĐ!AD93,TTSSKĐ!AJ93,TTSSKĐ!AP93)))</f>
        <v>0</v>
      </c>
      <c r="H93">
        <f>SUMPRODUCT((MONTH(CHOOSE({1,2,3,4},TTSSKĐ!U93,TTSSKĐ!AA93,TTSSKĐ!AG93,TTSSKĐ!AM93))=8)*(CHOOSE({1,2,3,4},TTSSKĐ!X93,TTSSKĐ!AD93,TTSSKĐ!AJ93,TTSSKĐ!AP93)))</f>
        <v>0</v>
      </c>
      <c r="I93">
        <f>SUMPRODUCT((MONTH(CHOOSE({1,2,3,4},TTSSKĐ!U93,TTSSKĐ!AA93,TTSSKĐ!AG93,TTSSKĐ!AM93))=9)*(CHOOSE({1,2,3,4},TTSSKĐ!X93,TTSSKĐ!AD93,TTSSKĐ!AJ93,TTSSKĐ!AP93)))</f>
        <v>0</v>
      </c>
      <c r="J93">
        <f>SUMPRODUCT((MONTH(CHOOSE({1,2,3,4},TTSSKĐ!U93,TTSSKĐ!AA93,TTSSKĐ!AG93,TTSSKĐ!AM93))=10)*(CHOOSE({1,2,3,4},TTSSKĐ!X93,TTSSKĐ!AD93,TTSSKĐ!AJ93,TTSSKĐ!AP93)))</f>
        <v>0</v>
      </c>
      <c r="K93">
        <f>SUMPRODUCT((MONTH(CHOOSE({1,2,3,4},TTSSKĐ!U93,TTSSKĐ!AA93,TTSSKĐ!AG93,TTSSKĐ!AM93))=11)*(CHOOSE({1,2,3,4},TTSSKĐ!X93,TTSSKĐ!AD93,TTSSKĐ!AJ93,TTSSKĐ!AP93)))</f>
        <v>0</v>
      </c>
      <c r="L93">
        <f>SUMPRODUCT((MONTH(CHOOSE({1,2,3,4},TTSSKĐ!U93,TTSSKĐ!AA93,TTSSKĐ!AG93,TTSSKĐ!AM93))=12)*(CHOOSE({1,2,3,4},TTSSKĐ!X93,TTSSKĐ!AD93,TTSSKĐ!AJ93,TTSSKĐ!AP93)))</f>
        <v>0</v>
      </c>
    </row>
    <row r="94" spans="1:12">
      <c r="A94">
        <f>SUMPRODUCT((MONTH(CHOOSE({1,2,3,4},TTSSKĐ!U94,TTSSKĐ!AA94,TTSSKĐ!AG94,TTSSKĐ!AM94))=1)*(CHOOSE({1,2,3,4},TTSSKĐ!X94,TTSSKĐ!AD94,TTSSKĐ!AJ94,TTSSKĐ!AP94)))</f>
        <v>0</v>
      </c>
      <c r="B94">
        <f>SUMPRODUCT((MONTH(CHOOSE({1,2,3,4},TTSSKĐ!U94,TTSSKĐ!AA94,TTSSKĐ!AG94,TTSSKĐ!AM94))=2)*(CHOOSE({1,2,3,4},TTSSKĐ!X94,TTSSKĐ!AD94,TTSSKĐ!AJ94,TTSSKĐ!AP94)))</f>
        <v>0</v>
      </c>
      <c r="C94">
        <f>SUMPRODUCT((MONTH(CHOOSE({1,2,3,4},TTSSKĐ!U94,TTSSKĐ!AA94,TTSSKĐ!AG94,TTSSKĐ!AM94))=3)*(CHOOSE({1,2,3,4},TTSSKĐ!X94,TTSSKĐ!AD94,TTSSKĐ!AJ94,TTSSKĐ!AP94)))</f>
        <v>0</v>
      </c>
      <c r="D94">
        <f>SUMPRODUCT((MONTH(CHOOSE({1,2,3,4},TTSSKĐ!U94,TTSSKĐ!AA94,TTSSKĐ!AG94,TTSSKĐ!AM94))=4)*(CHOOSE({1,2,3,4},TTSSKĐ!X94,TTSSKĐ!AD94,TTSSKĐ!AJ94,TTSSKĐ!AP94)))</f>
        <v>0</v>
      </c>
      <c r="E94">
        <f>SUMPRODUCT((MONTH(CHOOSE({1,2,3,4},TTSSKĐ!U94,TTSSKĐ!AA94,TTSSKĐ!AG94,TTSSKĐ!AM94))=5)*(CHOOSE({1,2,3,4},TTSSKĐ!X94,TTSSKĐ!AD94,TTSSKĐ!AJ94,TTSSKĐ!AP94)))</f>
        <v>0</v>
      </c>
      <c r="F94">
        <f>SUMPRODUCT((MONTH(CHOOSE({1,2,3,4},TTSSKĐ!U94,TTSSKĐ!AA94,TTSSKĐ!AG94,TTSSKĐ!AM94))=6)*(CHOOSE({1,2,3,4},TTSSKĐ!X94,TTSSKĐ!AD94,TTSSKĐ!AJ94,TTSSKĐ!AP94)))</f>
        <v>0</v>
      </c>
      <c r="G94">
        <f>SUMPRODUCT((MONTH(CHOOSE({1,2,3,4},TTSSKĐ!U94,TTSSKĐ!AA94,TTSSKĐ!AG94,TTSSKĐ!AM94))=7)*(CHOOSE({1,2,3,4},TTSSKĐ!X94,TTSSKĐ!AD94,TTSSKĐ!AJ94,TTSSKĐ!AP94)))</f>
        <v>0</v>
      </c>
      <c r="H94">
        <f>SUMPRODUCT((MONTH(CHOOSE({1,2,3,4},TTSSKĐ!U94,TTSSKĐ!AA94,TTSSKĐ!AG94,TTSSKĐ!AM94))=8)*(CHOOSE({1,2,3,4},TTSSKĐ!X94,TTSSKĐ!AD94,TTSSKĐ!AJ94,TTSSKĐ!AP94)))</f>
        <v>0</v>
      </c>
      <c r="I94">
        <f>SUMPRODUCT((MONTH(CHOOSE({1,2,3,4},TTSSKĐ!U94,TTSSKĐ!AA94,TTSSKĐ!AG94,TTSSKĐ!AM94))=9)*(CHOOSE({1,2,3,4},TTSSKĐ!X94,TTSSKĐ!AD94,TTSSKĐ!AJ94,TTSSKĐ!AP94)))</f>
        <v>0</v>
      </c>
      <c r="J94">
        <f>SUMPRODUCT((MONTH(CHOOSE({1,2,3,4},TTSSKĐ!U94,TTSSKĐ!AA94,TTSSKĐ!AG94,TTSSKĐ!AM94))=10)*(CHOOSE({1,2,3,4},TTSSKĐ!X94,TTSSKĐ!AD94,TTSSKĐ!AJ94,TTSSKĐ!AP94)))</f>
        <v>0</v>
      </c>
      <c r="K94">
        <f>SUMPRODUCT((MONTH(CHOOSE({1,2,3,4},TTSSKĐ!U94,TTSSKĐ!AA94,TTSSKĐ!AG94,TTSSKĐ!AM94))=11)*(CHOOSE({1,2,3,4},TTSSKĐ!X94,TTSSKĐ!AD94,TTSSKĐ!AJ94,TTSSKĐ!AP94)))</f>
        <v>0</v>
      </c>
      <c r="L94">
        <f>SUMPRODUCT((MONTH(CHOOSE({1,2,3,4},TTSSKĐ!U94,TTSSKĐ!AA94,TTSSKĐ!AG94,TTSSKĐ!AM94))=12)*(CHOOSE({1,2,3,4},TTSSKĐ!X94,TTSSKĐ!AD94,TTSSKĐ!AJ94,TTSSKĐ!AP94)))</f>
        <v>0</v>
      </c>
    </row>
    <row r="95" spans="1:12">
      <c r="A95">
        <f>SUMPRODUCT((MONTH(CHOOSE({1,2,3,4},TTSSKĐ!U95,TTSSKĐ!AA95,TTSSKĐ!AG95,TTSSKĐ!AM95))=1)*(CHOOSE({1,2,3,4},TTSSKĐ!X95,TTSSKĐ!AD95,TTSSKĐ!AJ95,TTSSKĐ!AP95)))</f>
        <v>0</v>
      </c>
      <c r="B95">
        <f>SUMPRODUCT((MONTH(CHOOSE({1,2,3,4},TTSSKĐ!U95,TTSSKĐ!AA95,TTSSKĐ!AG95,TTSSKĐ!AM95))=2)*(CHOOSE({1,2,3,4},TTSSKĐ!X95,TTSSKĐ!AD95,TTSSKĐ!AJ95,TTSSKĐ!AP95)))</f>
        <v>0</v>
      </c>
      <c r="C95">
        <f>SUMPRODUCT((MONTH(CHOOSE({1,2,3,4},TTSSKĐ!U95,TTSSKĐ!AA95,TTSSKĐ!AG95,TTSSKĐ!AM95))=3)*(CHOOSE({1,2,3,4},TTSSKĐ!X95,TTSSKĐ!AD95,TTSSKĐ!AJ95,TTSSKĐ!AP95)))</f>
        <v>0</v>
      </c>
      <c r="D95">
        <f>SUMPRODUCT((MONTH(CHOOSE({1,2,3,4},TTSSKĐ!U95,TTSSKĐ!AA95,TTSSKĐ!AG95,TTSSKĐ!AM95))=4)*(CHOOSE({1,2,3,4},TTSSKĐ!X95,TTSSKĐ!AD95,TTSSKĐ!AJ95,TTSSKĐ!AP95)))</f>
        <v>0</v>
      </c>
      <c r="E95">
        <f>SUMPRODUCT((MONTH(CHOOSE({1,2,3,4},TTSSKĐ!U95,TTSSKĐ!AA95,TTSSKĐ!AG95,TTSSKĐ!AM95))=5)*(CHOOSE({1,2,3,4},TTSSKĐ!X95,TTSSKĐ!AD95,TTSSKĐ!AJ95,TTSSKĐ!AP95)))</f>
        <v>0</v>
      </c>
      <c r="F95">
        <f>SUMPRODUCT((MONTH(CHOOSE({1,2,3,4},TTSSKĐ!U95,TTSSKĐ!AA95,TTSSKĐ!AG95,TTSSKĐ!AM95))=6)*(CHOOSE({1,2,3,4},TTSSKĐ!X95,TTSSKĐ!AD95,TTSSKĐ!AJ95,TTSSKĐ!AP95)))</f>
        <v>0</v>
      </c>
      <c r="G95">
        <f>SUMPRODUCT((MONTH(CHOOSE({1,2,3,4},TTSSKĐ!U95,TTSSKĐ!AA95,TTSSKĐ!AG95,TTSSKĐ!AM95))=7)*(CHOOSE({1,2,3,4},TTSSKĐ!X95,TTSSKĐ!AD95,TTSSKĐ!AJ95,TTSSKĐ!AP95)))</f>
        <v>0</v>
      </c>
      <c r="H95">
        <f>SUMPRODUCT((MONTH(CHOOSE({1,2,3,4},TTSSKĐ!U95,TTSSKĐ!AA95,TTSSKĐ!AG95,TTSSKĐ!AM95))=8)*(CHOOSE({1,2,3,4},TTSSKĐ!X95,TTSSKĐ!AD95,TTSSKĐ!AJ95,TTSSKĐ!AP95)))</f>
        <v>0</v>
      </c>
      <c r="I95">
        <f>SUMPRODUCT((MONTH(CHOOSE({1,2,3,4},TTSSKĐ!U95,TTSSKĐ!AA95,TTSSKĐ!AG95,TTSSKĐ!AM95))=9)*(CHOOSE({1,2,3,4},TTSSKĐ!X95,TTSSKĐ!AD95,TTSSKĐ!AJ95,TTSSKĐ!AP95)))</f>
        <v>0</v>
      </c>
      <c r="J95">
        <f>SUMPRODUCT((MONTH(CHOOSE({1,2,3,4},TTSSKĐ!U95,TTSSKĐ!AA95,TTSSKĐ!AG95,TTSSKĐ!AM95))=10)*(CHOOSE({1,2,3,4},TTSSKĐ!X95,TTSSKĐ!AD95,TTSSKĐ!AJ95,TTSSKĐ!AP95)))</f>
        <v>0</v>
      </c>
      <c r="K95">
        <f>SUMPRODUCT((MONTH(CHOOSE({1,2,3,4},TTSSKĐ!U95,TTSSKĐ!AA95,TTSSKĐ!AG95,TTSSKĐ!AM95))=11)*(CHOOSE({1,2,3,4},TTSSKĐ!X95,TTSSKĐ!AD95,TTSSKĐ!AJ95,TTSSKĐ!AP95)))</f>
        <v>0</v>
      </c>
      <c r="L95">
        <f>SUMPRODUCT((MONTH(CHOOSE({1,2,3,4},TTSSKĐ!U95,TTSSKĐ!AA95,TTSSKĐ!AG95,TTSSKĐ!AM95))=12)*(CHOOSE({1,2,3,4},TTSSKĐ!X95,TTSSKĐ!AD95,TTSSKĐ!AJ95,TTSSKĐ!AP95)))</f>
        <v>0</v>
      </c>
    </row>
    <row r="96" spans="1:12">
      <c r="A96">
        <f>SUMPRODUCT((MONTH(CHOOSE({1,2,3,4},TTSSKĐ!U96,TTSSKĐ!AA96,TTSSKĐ!AG96,TTSSKĐ!AM96))=1)*(CHOOSE({1,2,3,4},TTSSKĐ!X96,TTSSKĐ!AD96,TTSSKĐ!AJ96,TTSSKĐ!AP96)))</f>
        <v>0</v>
      </c>
      <c r="B96">
        <f>SUMPRODUCT((MONTH(CHOOSE({1,2,3,4},TTSSKĐ!U96,TTSSKĐ!AA96,TTSSKĐ!AG96,TTSSKĐ!AM96))=2)*(CHOOSE({1,2,3,4},TTSSKĐ!X96,TTSSKĐ!AD96,TTSSKĐ!AJ96,TTSSKĐ!AP96)))</f>
        <v>0</v>
      </c>
      <c r="C96">
        <f>SUMPRODUCT((MONTH(CHOOSE({1,2,3,4},TTSSKĐ!U96,TTSSKĐ!AA96,TTSSKĐ!AG96,TTSSKĐ!AM96))=3)*(CHOOSE({1,2,3,4},TTSSKĐ!X96,TTSSKĐ!AD96,TTSSKĐ!AJ96,TTSSKĐ!AP96)))</f>
        <v>0</v>
      </c>
      <c r="D96">
        <f>SUMPRODUCT((MONTH(CHOOSE({1,2,3,4},TTSSKĐ!U96,TTSSKĐ!AA96,TTSSKĐ!AG96,TTSSKĐ!AM96))=4)*(CHOOSE({1,2,3,4},TTSSKĐ!X96,TTSSKĐ!AD96,TTSSKĐ!AJ96,TTSSKĐ!AP96)))</f>
        <v>0</v>
      </c>
      <c r="E96">
        <f>SUMPRODUCT((MONTH(CHOOSE({1,2,3,4},TTSSKĐ!U96,TTSSKĐ!AA96,TTSSKĐ!AG96,TTSSKĐ!AM96))=5)*(CHOOSE({1,2,3,4},TTSSKĐ!X96,TTSSKĐ!AD96,TTSSKĐ!AJ96,TTSSKĐ!AP96)))</f>
        <v>0</v>
      </c>
      <c r="F96">
        <f>SUMPRODUCT((MONTH(CHOOSE({1,2,3,4},TTSSKĐ!U96,TTSSKĐ!AA96,TTSSKĐ!AG96,TTSSKĐ!AM96))=6)*(CHOOSE({1,2,3,4},TTSSKĐ!X96,TTSSKĐ!AD96,TTSSKĐ!AJ96,TTSSKĐ!AP96)))</f>
        <v>0</v>
      </c>
      <c r="G96">
        <f>SUMPRODUCT((MONTH(CHOOSE({1,2,3,4},TTSSKĐ!U96,TTSSKĐ!AA96,TTSSKĐ!AG96,TTSSKĐ!AM96))=7)*(CHOOSE({1,2,3,4},TTSSKĐ!X96,TTSSKĐ!AD96,TTSSKĐ!AJ96,TTSSKĐ!AP96)))</f>
        <v>0</v>
      </c>
      <c r="H96">
        <f>SUMPRODUCT((MONTH(CHOOSE({1,2,3,4},TTSSKĐ!U96,TTSSKĐ!AA96,TTSSKĐ!AG96,TTSSKĐ!AM96))=8)*(CHOOSE({1,2,3,4},TTSSKĐ!X96,TTSSKĐ!AD96,TTSSKĐ!AJ96,TTSSKĐ!AP96)))</f>
        <v>0</v>
      </c>
      <c r="I96">
        <f>SUMPRODUCT((MONTH(CHOOSE({1,2,3,4},TTSSKĐ!U96,TTSSKĐ!AA96,TTSSKĐ!AG96,TTSSKĐ!AM96))=9)*(CHOOSE({1,2,3,4},TTSSKĐ!X96,TTSSKĐ!AD96,TTSSKĐ!AJ96,TTSSKĐ!AP96)))</f>
        <v>0</v>
      </c>
      <c r="J96">
        <f>SUMPRODUCT((MONTH(CHOOSE({1,2,3,4},TTSSKĐ!U96,TTSSKĐ!AA96,TTSSKĐ!AG96,TTSSKĐ!AM96))=10)*(CHOOSE({1,2,3,4},TTSSKĐ!X96,TTSSKĐ!AD96,TTSSKĐ!AJ96,TTSSKĐ!AP96)))</f>
        <v>0</v>
      </c>
      <c r="K96">
        <f>SUMPRODUCT((MONTH(CHOOSE({1,2,3,4},TTSSKĐ!U96,TTSSKĐ!AA96,TTSSKĐ!AG96,TTSSKĐ!AM96))=11)*(CHOOSE({1,2,3,4},TTSSKĐ!X96,TTSSKĐ!AD96,TTSSKĐ!AJ96,TTSSKĐ!AP96)))</f>
        <v>0</v>
      </c>
      <c r="L96">
        <f>SUMPRODUCT((MONTH(CHOOSE({1,2,3,4},TTSSKĐ!U96,TTSSKĐ!AA96,TTSSKĐ!AG96,TTSSKĐ!AM96))=12)*(CHOOSE({1,2,3,4},TTSSKĐ!X96,TTSSKĐ!AD96,TTSSKĐ!AJ96,TTSSKĐ!AP96)))</f>
        <v>0</v>
      </c>
    </row>
    <row r="97" spans="1:12">
      <c r="A97">
        <f>SUMPRODUCT((MONTH(CHOOSE({1,2,3,4},TTSSKĐ!U97,TTSSKĐ!AA97,TTSSKĐ!AG97,TTSSKĐ!AM97))=1)*(CHOOSE({1,2,3,4},TTSSKĐ!X97,TTSSKĐ!AD97,TTSSKĐ!AJ97,TTSSKĐ!AP97)))</f>
        <v>0</v>
      </c>
      <c r="B97">
        <f>SUMPRODUCT((MONTH(CHOOSE({1,2,3,4},TTSSKĐ!U97,TTSSKĐ!AA97,TTSSKĐ!AG97,TTSSKĐ!AM97))=2)*(CHOOSE({1,2,3,4},TTSSKĐ!X97,TTSSKĐ!AD97,TTSSKĐ!AJ97,TTSSKĐ!AP97)))</f>
        <v>0</v>
      </c>
      <c r="C97">
        <f>SUMPRODUCT((MONTH(CHOOSE({1,2,3,4},TTSSKĐ!U97,TTSSKĐ!AA97,TTSSKĐ!AG97,TTSSKĐ!AM97))=3)*(CHOOSE({1,2,3,4},TTSSKĐ!X97,TTSSKĐ!AD97,TTSSKĐ!AJ97,TTSSKĐ!AP97)))</f>
        <v>0</v>
      </c>
      <c r="D97">
        <f>SUMPRODUCT((MONTH(CHOOSE({1,2,3,4},TTSSKĐ!U97,TTSSKĐ!AA97,TTSSKĐ!AG97,TTSSKĐ!AM97))=4)*(CHOOSE({1,2,3,4},TTSSKĐ!X97,TTSSKĐ!AD97,TTSSKĐ!AJ97,TTSSKĐ!AP97)))</f>
        <v>0</v>
      </c>
      <c r="E97">
        <f>SUMPRODUCT((MONTH(CHOOSE({1,2,3,4},TTSSKĐ!U97,TTSSKĐ!AA97,TTSSKĐ!AG97,TTSSKĐ!AM97))=5)*(CHOOSE({1,2,3,4},TTSSKĐ!X97,TTSSKĐ!AD97,TTSSKĐ!AJ97,TTSSKĐ!AP97)))</f>
        <v>0</v>
      </c>
      <c r="F97">
        <f>SUMPRODUCT((MONTH(CHOOSE({1,2,3,4},TTSSKĐ!U97,TTSSKĐ!AA97,TTSSKĐ!AG97,TTSSKĐ!AM97))=6)*(CHOOSE({1,2,3,4},TTSSKĐ!X97,TTSSKĐ!AD97,TTSSKĐ!AJ97,TTSSKĐ!AP97)))</f>
        <v>0</v>
      </c>
      <c r="G97">
        <f>SUMPRODUCT((MONTH(CHOOSE({1,2,3,4},TTSSKĐ!U97,TTSSKĐ!AA97,TTSSKĐ!AG97,TTSSKĐ!AM97))=7)*(CHOOSE({1,2,3,4},TTSSKĐ!X97,TTSSKĐ!AD97,TTSSKĐ!AJ97,TTSSKĐ!AP97)))</f>
        <v>0</v>
      </c>
      <c r="H97">
        <f>SUMPRODUCT((MONTH(CHOOSE({1,2,3,4},TTSSKĐ!U97,TTSSKĐ!AA97,TTSSKĐ!AG97,TTSSKĐ!AM97))=8)*(CHOOSE({1,2,3,4},TTSSKĐ!X97,TTSSKĐ!AD97,TTSSKĐ!AJ97,TTSSKĐ!AP97)))</f>
        <v>0</v>
      </c>
      <c r="I97">
        <f>SUMPRODUCT((MONTH(CHOOSE({1,2,3,4},TTSSKĐ!U97,TTSSKĐ!AA97,TTSSKĐ!AG97,TTSSKĐ!AM97))=9)*(CHOOSE({1,2,3,4},TTSSKĐ!X97,TTSSKĐ!AD97,TTSSKĐ!AJ97,TTSSKĐ!AP97)))</f>
        <v>0</v>
      </c>
      <c r="J97">
        <f>SUMPRODUCT((MONTH(CHOOSE({1,2,3,4},TTSSKĐ!U97,TTSSKĐ!AA97,TTSSKĐ!AG97,TTSSKĐ!AM97))=10)*(CHOOSE({1,2,3,4},TTSSKĐ!X97,TTSSKĐ!AD97,TTSSKĐ!AJ97,TTSSKĐ!AP97)))</f>
        <v>0</v>
      </c>
      <c r="K97">
        <f>SUMPRODUCT((MONTH(CHOOSE({1,2,3,4},TTSSKĐ!U97,TTSSKĐ!AA97,TTSSKĐ!AG97,TTSSKĐ!AM97))=11)*(CHOOSE({1,2,3,4},TTSSKĐ!X97,TTSSKĐ!AD97,TTSSKĐ!AJ97,TTSSKĐ!AP97)))</f>
        <v>0</v>
      </c>
      <c r="L97">
        <f>SUMPRODUCT((MONTH(CHOOSE({1,2,3,4},TTSSKĐ!U97,TTSSKĐ!AA97,TTSSKĐ!AG97,TTSSKĐ!AM97))=12)*(CHOOSE({1,2,3,4},TTSSKĐ!X97,TTSSKĐ!AD97,TTSSKĐ!AJ97,TTSSKĐ!AP97)))</f>
        <v>0</v>
      </c>
    </row>
    <row r="98" spans="1:12">
      <c r="A98">
        <f>SUMPRODUCT((MONTH(CHOOSE({1,2,3,4},TTSSKĐ!U98,TTSSKĐ!AA98,TTSSKĐ!AG98,TTSSKĐ!AM98))=1)*(CHOOSE({1,2,3,4},TTSSKĐ!X98,TTSSKĐ!AD98,TTSSKĐ!AJ98,TTSSKĐ!AP98)))</f>
        <v>0</v>
      </c>
      <c r="B98">
        <f>SUMPRODUCT((MONTH(CHOOSE({1,2,3,4},TTSSKĐ!U98,TTSSKĐ!AA98,TTSSKĐ!AG98,TTSSKĐ!AM98))=2)*(CHOOSE({1,2,3,4},TTSSKĐ!X98,TTSSKĐ!AD98,TTSSKĐ!AJ98,TTSSKĐ!AP98)))</f>
        <v>0</v>
      </c>
      <c r="C98">
        <f>SUMPRODUCT((MONTH(CHOOSE({1,2,3,4},TTSSKĐ!U98,TTSSKĐ!AA98,TTSSKĐ!AG98,TTSSKĐ!AM98))=3)*(CHOOSE({1,2,3,4},TTSSKĐ!X98,TTSSKĐ!AD98,TTSSKĐ!AJ98,TTSSKĐ!AP98)))</f>
        <v>0</v>
      </c>
      <c r="D98">
        <f>SUMPRODUCT((MONTH(CHOOSE({1,2,3,4},TTSSKĐ!U98,TTSSKĐ!AA98,TTSSKĐ!AG98,TTSSKĐ!AM98))=4)*(CHOOSE({1,2,3,4},TTSSKĐ!X98,TTSSKĐ!AD98,TTSSKĐ!AJ98,TTSSKĐ!AP98)))</f>
        <v>0</v>
      </c>
      <c r="E98">
        <f>SUMPRODUCT((MONTH(CHOOSE({1,2,3,4},TTSSKĐ!U98,TTSSKĐ!AA98,TTSSKĐ!AG98,TTSSKĐ!AM98))=5)*(CHOOSE({1,2,3,4},TTSSKĐ!X98,TTSSKĐ!AD98,TTSSKĐ!AJ98,TTSSKĐ!AP98)))</f>
        <v>0</v>
      </c>
      <c r="F98">
        <f>SUMPRODUCT((MONTH(CHOOSE({1,2,3,4},TTSSKĐ!U98,TTSSKĐ!AA98,TTSSKĐ!AG98,TTSSKĐ!AM98))=6)*(CHOOSE({1,2,3,4},TTSSKĐ!X98,TTSSKĐ!AD98,TTSSKĐ!AJ98,TTSSKĐ!AP98)))</f>
        <v>0</v>
      </c>
      <c r="G98">
        <f>SUMPRODUCT((MONTH(CHOOSE({1,2,3,4},TTSSKĐ!U98,TTSSKĐ!AA98,TTSSKĐ!AG98,TTSSKĐ!AM98))=7)*(CHOOSE({1,2,3,4},TTSSKĐ!X98,TTSSKĐ!AD98,TTSSKĐ!AJ98,TTSSKĐ!AP98)))</f>
        <v>0</v>
      </c>
      <c r="H98">
        <f>SUMPRODUCT((MONTH(CHOOSE({1,2,3,4},TTSSKĐ!U98,TTSSKĐ!AA98,TTSSKĐ!AG98,TTSSKĐ!AM98))=8)*(CHOOSE({1,2,3,4},TTSSKĐ!X98,TTSSKĐ!AD98,TTSSKĐ!AJ98,TTSSKĐ!AP98)))</f>
        <v>0</v>
      </c>
      <c r="I98">
        <f>SUMPRODUCT((MONTH(CHOOSE({1,2,3,4},TTSSKĐ!U98,TTSSKĐ!AA98,TTSSKĐ!AG98,TTSSKĐ!AM98))=9)*(CHOOSE({1,2,3,4},TTSSKĐ!X98,TTSSKĐ!AD98,TTSSKĐ!AJ98,TTSSKĐ!AP98)))</f>
        <v>0</v>
      </c>
      <c r="J98">
        <f>SUMPRODUCT((MONTH(CHOOSE({1,2,3,4},TTSSKĐ!U98,TTSSKĐ!AA98,TTSSKĐ!AG98,TTSSKĐ!AM98))=10)*(CHOOSE({1,2,3,4},TTSSKĐ!X98,TTSSKĐ!AD98,TTSSKĐ!AJ98,TTSSKĐ!AP98)))</f>
        <v>0</v>
      </c>
      <c r="K98">
        <f>SUMPRODUCT((MONTH(CHOOSE({1,2,3,4},TTSSKĐ!U98,TTSSKĐ!AA98,TTSSKĐ!AG98,TTSSKĐ!AM98))=11)*(CHOOSE({1,2,3,4},TTSSKĐ!X98,TTSSKĐ!AD98,TTSSKĐ!AJ98,TTSSKĐ!AP98)))</f>
        <v>0</v>
      </c>
      <c r="L98">
        <f>SUMPRODUCT((MONTH(CHOOSE({1,2,3,4},TTSSKĐ!U98,TTSSKĐ!AA98,TTSSKĐ!AG98,TTSSKĐ!AM98))=12)*(CHOOSE({1,2,3,4},TTSSKĐ!X98,TTSSKĐ!AD98,TTSSKĐ!AJ98,TTSSKĐ!AP98)))</f>
        <v>0</v>
      </c>
    </row>
    <row r="99" spans="1:12">
      <c r="A99">
        <f>SUMPRODUCT((MONTH(CHOOSE({1,2,3,4},TTSSKĐ!U99,TTSSKĐ!AA99,TTSSKĐ!AG99,TTSSKĐ!AM99))=1)*(CHOOSE({1,2,3,4},TTSSKĐ!X99,TTSSKĐ!AD99,TTSSKĐ!AJ99,TTSSKĐ!AP99)))</f>
        <v>0</v>
      </c>
      <c r="B99">
        <f>SUMPRODUCT((MONTH(CHOOSE({1,2,3,4},TTSSKĐ!U99,TTSSKĐ!AA99,TTSSKĐ!AG99,TTSSKĐ!AM99))=2)*(CHOOSE({1,2,3,4},TTSSKĐ!X99,TTSSKĐ!AD99,TTSSKĐ!AJ99,TTSSKĐ!AP99)))</f>
        <v>0</v>
      </c>
      <c r="C99">
        <f>SUMPRODUCT((MONTH(CHOOSE({1,2,3,4},TTSSKĐ!U99,TTSSKĐ!AA99,TTSSKĐ!AG99,TTSSKĐ!AM99))=3)*(CHOOSE({1,2,3,4},TTSSKĐ!X99,TTSSKĐ!AD99,TTSSKĐ!AJ99,TTSSKĐ!AP99)))</f>
        <v>0</v>
      </c>
      <c r="D99">
        <f>SUMPRODUCT((MONTH(CHOOSE({1,2,3,4},TTSSKĐ!U99,TTSSKĐ!AA99,TTSSKĐ!AG99,TTSSKĐ!AM99))=4)*(CHOOSE({1,2,3,4},TTSSKĐ!X99,TTSSKĐ!AD99,TTSSKĐ!AJ99,TTSSKĐ!AP99)))</f>
        <v>0</v>
      </c>
      <c r="E99">
        <f>SUMPRODUCT((MONTH(CHOOSE({1,2,3,4},TTSSKĐ!U99,TTSSKĐ!AA99,TTSSKĐ!AG99,TTSSKĐ!AM99))=5)*(CHOOSE({1,2,3,4},TTSSKĐ!X99,TTSSKĐ!AD99,TTSSKĐ!AJ99,TTSSKĐ!AP99)))</f>
        <v>0</v>
      </c>
      <c r="F99">
        <f>SUMPRODUCT((MONTH(CHOOSE({1,2,3,4},TTSSKĐ!U99,TTSSKĐ!AA99,TTSSKĐ!AG99,TTSSKĐ!AM99))=6)*(CHOOSE({1,2,3,4},TTSSKĐ!X99,TTSSKĐ!AD99,TTSSKĐ!AJ99,TTSSKĐ!AP99)))</f>
        <v>0</v>
      </c>
      <c r="G99">
        <f>SUMPRODUCT((MONTH(CHOOSE({1,2,3,4},TTSSKĐ!U99,TTSSKĐ!AA99,TTSSKĐ!AG99,TTSSKĐ!AM99))=7)*(CHOOSE({1,2,3,4},TTSSKĐ!X99,TTSSKĐ!AD99,TTSSKĐ!AJ99,TTSSKĐ!AP99)))</f>
        <v>0</v>
      </c>
      <c r="H99">
        <f>SUMPRODUCT((MONTH(CHOOSE({1,2,3,4},TTSSKĐ!U99,TTSSKĐ!AA99,TTSSKĐ!AG99,TTSSKĐ!AM99))=8)*(CHOOSE({1,2,3,4},TTSSKĐ!X99,TTSSKĐ!AD99,TTSSKĐ!AJ99,TTSSKĐ!AP99)))</f>
        <v>0</v>
      </c>
      <c r="I99">
        <f>SUMPRODUCT((MONTH(CHOOSE({1,2,3,4},TTSSKĐ!U99,TTSSKĐ!AA99,TTSSKĐ!AG99,TTSSKĐ!AM99))=9)*(CHOOSE({1,2,3,4},TTSSKĐ!X99,TTSSKĐ!AD99,TTSSKĐ!AJ99,TTSSKĐ!AP99)))</f>
        <v>0</v>
      </c>
      <c r="J99">
        <f>SUMPRODUCT((MONTH(CHOOSE({1,2,3,4},TTSSKĐ!U99,TTSSKĐ!AA99,TTSSKĐ!AG99,TTSSKĐ!AM99))=10)*(CHOOSE({1,2,3,4},TTSSKĐ!X99,TTSSKĐ!AD99,TTSSKĐ!AJ99,TTSSKĐ!AP99)))</f>
        <v>0</v>
      </c>
      <c r="K99">
        <f>SUMPRODUCT((MONTH(CHOOSE({1,2,3,4},TTSSKĐ!U99,TTSSKĐ!AA99,TTSSKĐ!AG99,TTSSKĐ!AM99))=11)*(CHOOSE({1,2,3,4},TTSSKĐ!X99,TTSSKĐ!AD99,TTSSKĐ!AJ99,TTSSKĐ!AP99)))</f>
        <v>0</v>
      </c>
      <c r="L99">
        <f>SUMPRODUCT((MONTH(CHOOSE({1,2,3,4},TTSSKĐ!U99,TTSSKĐ!AA99,TTSSKĐ!AG99,TTSSKĐ!AM99))=12)*(CHOOSE({1,2,3,4},TTSSKĐ!X99,TTSSKĐ!AD99,TTSSKĐ!AJ99,TTSSKĐ!AP99)))</f>
        <v>0</v>
      </c>
    </row>
    <row r="100" spans="1:12">
      <c r="A100">
        <f>SUMPRODUCT((MONTH(CHOOSE({1,2,3,4},TTSSKĐ!U100,TTSSKĐ!AA100,TTSSKĐ!AG100,TTSSKĐ!AM100))=1)*(CHOOSE({1,2,3,4},TTSSKĐ!X100,TTSSKĐ!AD100,TTSSKĐ!AJ100,TTSSKĐ!AP100)))</f>
        <v>0</v>
      </c>
      <c r="B100">
        <f>SUMPRODUCT((MONTH(CHOOSE({1,2,3,4},TTSSKĐ!U100,TTSSKĐ!AA100,TTSSKĐ!AG100,TTSSKĐ!AM100))=2)*(CHOOSE({1,2,3,4},TTSSKĐ!X100,TTSSKĐ!AD100,TTSSKĐ!AJ100,TTSSKĐ!AP100)))</f>
        <v>0</v>
      </c>
      <c r="C100">
        <f>SUMPRODUCT((MONTH(CHOOSE({1,2,3,4},TTSSKĐ!U100,TTSSKĐ!AA100,TTSSKĐ!AG100,TTSSKĐ!AM100))=3)*(CHOOSE({1,2,3,4},TTSSKĐ!X100,TTSSKĐ!AD100,TTSSKĐ!AJ100,TTSSKĐ!AP100)))</f>
        <v>0</v>
      </c>
      <c r="D100">
        <f>SUMPRODUCT((MONTH(CHOOSE({1,2,3,4},TTSSKĐ!U100,TTSSKĐ!AA100,TTSSKĐ!AG100,TTSSKĐ!AM100))=4)*(CHOOSE({1,2,3,4},TTSSKĐ!X100,TTSSKĐ!AD100,TTSSKĐ!AJ100,TTSSKĐ!AP100)))</f>
        <v>0</v>
      </c>
      <c r="E100">
        <f>SUMPRODUCT((MONTH(CHOOSE({1,2,3,4},TTSSKĐ!U100,TTSSKĐ!AA100,TTSSKĐ!AG100,TTSSKĐ!AM100))=5)*(CHOOSE({1,2,3,4},TTSSKĐ!X100,TTSSKĐ!AD100,TTSSKĐ!AJ100,TTSSKĐ!AP100)))</f>
        <v>0</v>
      </c>
      <c r="F100">
        <f>SUMPRODUCT((MONTH(CHOOSE({1,2,3,4},TTSSKĐ!U100,TTSSKĐ!AA100,TTSSKĐ!AG100,TTSSKĐ!AM100))=6)*(CHOOSE({1,2,3,4},TTSSKĐ!X100,TTSSKĐ!AD100,TTSSKĐ!AJ100,TTSSKĐ!AP100)))</f>
        <v>0</v>
      </c>
      <c r="G100">
        <f>SUMPRODUCT((MONTH(CHOOSE({1,2,3,4},TTSSKĐ!U100,TTSSKĐ!AA100,TTSSKĐ!AG100,TTSSKĐ!AM100))=7)*(CHOOSE({1,2,3,4},TTSSKĐ!X100,TTSSKĐ!AD100,TTSSKĐ!AJ100,TTSSKĐ!AP100)))</f>
        <v>0</v>
      </c>
      <c r="H100">
        <f>SUMPRODUCT((MONTH(CHOOSE({1,2,3,4},TTSSKĐ!U100,TTSSKĐ!AA100,TTSSKĐ!AG100,TTSSKĐ!AM100))=8)*(CHOOSE({1,2,3,4},TTSSKĐ!X100,TTSSKĐ!AD100,TTSSKĐ!AJ100,TTSSKĐ!AP100)))</f>
        <v>0</v>
      </c>
      <c r="I100">
        <f>SUMPRODUCT((MONTH(CHOOSE({1,2,3,4},TTSSKĐ!U100,TTSSKĐ!AA100,TTSSKĐ!AG100,TTSSKĐ!AM100))=9)*(CHOOSE({1,2,3,4},TTSSKĐ!X100,TTSSKĐ!AD100,TTSSKĐ!AJ100,TTSSKĐ!AP100)))</f>
        <v>0</v>
      </c>
      <c r="J100">
        <f>SUMPRODUCT((MONTH(CHOOSE({1,2,3,4},TTSSKĐ!U100,TTSSKĐ!AA100,TTSSKĐ!AG100,TTSSKĐ!AM100))=10)*(CHOOSE({1,2,3,4},TTSSKĐ!X100,TTSSKĐ!AD100,TTSSKĐ!AJ100,TTSSKĐ!AP100)))</f>
        <v>0</v>
      </c>
      <c r="K100">
        <f>SUMPRODUCT((MONTH(CHOOSE({1,2,3,4},TTSSKĐ!U100,TTSSKĐ!AA100,TTSSKĐ!AG100,TTSSKĐ!AM100))=11)*(CHOOSE({1,2,3,4},TTSSKĐ!X100,TTSSKĐ!AD100,TTSSKĐ!AJ100,TTSSKĐ!AP100)))</f>
        <v>0</v>
      </c>
      <c r="L100">
        <f>SUMPRODUCT((MONTH(CHOOSE({1,2,3,4},TTSSKĐ!U100,TTSSKĐ!AA100,TTSSKĐ!AG100,TTSSKĐ!AM100))=12)*(CHOOSE({1,2,3,4},TTSSKĐ!X100,TTSSKĐ!AD100,TTSSKĐ!AJ100,TTSSKĐ!AP100)))</f>
        <v>0</v>
      </c>
    </row>
    <row r="101" spans="1:12">
      <c r="A101">
        <f>SUMPRODUCT((MONTH(CHOOSE({1,2,3,4},TTSSKĐ!U101,TTSSKĐ!AA101,TTSSKĐ!AG101,TTSSKĐ!AM101))=1)*(CHOOSE({1,2,3,4},TTSSKĐ!X101,TTSSKĐ!AD101,TTSSKĐ!AJ101,TTSSKĐ!AP101)))</f>
        <v>0</v>
      </c>
      <c r="B101">
        <f>SUMPRODUCT((MONTH(CHOOSE({1,2,3,4},TTSSKĐ!U101,TTSSKĐ!AA101,TTSSKĐ!AG101,TTSSKĐ!AM101))=2)*(CHOOSE({1,2,3,4},TTSSKĐ!X101,TTSSKĐ!AD101,TTSSKĐ!AJ101,TTSSKĐ!AP101)))</f>
        <v>0</v>
      </c>
      <c r="C101">
        <f>SUMPRODUCT((MONTH(CHOOSE({1,2,3,4},TTSSKĐ!U101,TTSSKĐ!AA101,TTSSKĐ!AG101,TTSSKĐ!AM101))=3)*(CHOOSE({1,2,3,4},TTSSKĐ!X101,TTSSKĐ!AD101,TTSSKĐ!AJ101,TTSSKĐ!AP101)))</f>
        <v>0</v>
      </c>
      <c r="D101">
        <f>SUMPRODUCT((MONTH(CHOOSE({1,2,3,4},TTSSKĐ!U101,TTSSKĐ!AA101,TTSSKĐ!AG101,TTSSKĐ!AM101))=4)*(CHOOSE({1,2,3,4},TTSSKĐ!X101,TTSSKĐ!AD101,TTSSKĐ!AJ101,TTSSKĐ!AP101)))</f>
        <v>0</v>
      </c>
      <c r="E101">
        <f>SUMPRODUCT((MONTH(CHOOSE({1,2,3,4},TTSSKĐ!U101,TTSSKĐ!AA101,TTSSKĐ!AG101,TTSSKĐ!AM101))=5)*(CHOOSE({1,2,3,4},TTSSKĐ!X101,TTSSKĐ!AD101,TTSSKĐ!AJ101,TTSSKĐ!AP101)))</f>
        <v>0</v>
      </c>
      <c r="F101">
        <f>SUMPRODUCT((MONTH(CHOOSE({1,2,3,4},TTSSKĐ!U101,TTSSKĐ!AA101,TTSSKĐ!AG101,TTSSKĐ!AM101))=6)*(CHOOSE({1,2,3,4},TTSSKĐ!X101,TTSSKĐ!AD101,TTSSKĐ!AJ101,TTSSKĐ!AP101)))</f>
        <v>0</v>
      </c>
      <c r="G101">
        <f>SUMPRODUCT((MONTH(CHOOSE({1,2,3,4},TTSSKĐ!U101,TTSSKĐ!AA101,TTSSKĐ!AG101,TTSSKĐ!AM101))=7)*(CHOOSE({1,2,3,4},TTSSKĐ!X101,TTSSKĐ!AD101,TTSSKĐ!AJ101,TTSSKĐ!AP101)))</f>
        <v>0</v>
      </c>
      <c r="H101">
        <f>SUMPRODUCT((MONTH(CHOOSE({1,2,3,4},TTSSKĐ!U101,TTSSKĐ!AA101,TTSSKĐ!AG101,TTSSKĐ!AM101))=8)*(CHOOSE({1,2,3,4},TTSSKĐ!X101,TTSSKĐ!AD101,TTSSKĐ!AJ101,TTSSKĐ!AP101)))</f>
        <v>0</v>
      </c>
      <c r="I101">
        <f>SUMPRODUCT((MONTH(CHOOSE({1,2,3,4},TTSSKĐ!U101,TTSSKĐ!AA101,TTSSKĐ!AG101,TTSSKĐ!AM101))=9)*(CHOOSE({1,2,3,4},TTSSKĐ!X101,TTSSKĐ!AD101,TTSSKĐ!AJ101,TTSSKĐ!AP101)))</f>
        <v>0</v>
      </c>
      <c r="J101">
        <f>SUMPRODUCT((MONTH(CHOOSE({1,2,3,4},TTSSKĐ!U101,TTSSKĐ!AA101,TTSSKĐ!AG101,TTSSKĐ!AM101))=10)*(CHOOSE({1,2,3,4},TTSSKĐ!X101,TTSSKĐ!AD101,TTSSKĐ!AJ101,TTSSKĐ!AP101)))</f>
        <v>0</v>
      </c>
      <c r="K101">
        <f>SUMPRODUCT((MONTH(CHOOSE({1,2,3,4},TTSSKĐ!U101,TTSSKĐ!AA101,TTSSKĐ!AG101,TTSSKĐ!AM101))=11)*(CHOOSE({1,2,3,4},TTSSKĐ!X101,TTSSKĐ!AD101,TTSSKĐ!AJ101,TTSSKĐ!AP101)))</f>
        <v>0</v>
      </c>
      <c r="L101">
        <f>SUMPRODUCT((MONTH(CHOOSE({1,2,3,4},TTSSKĐ!U101,TTSSKĐ!AA101,TTSSKĐ!AG101,TTSSKĐ!AM101))=12)*(CHOOSE({1,2,3,4},TTSSKĐ!X101,TTSSKĐ!AD101,TTSSKĐ!AJ101,TTSSKĐ!AP101)))</f>
        <v>0</v>
      </c>
    </row>
    <row r="102" spans="1:12">
      <c r="A102">
        <f>SUMPRODUCT((MONTH(CHOOSE({1,2,3,4},TTSSKĐ!U102,TTSSKĐ!AA102,TTSSKĐ!AG102,TTSSKĐ!AM102))=1)*(CHOOSE({1,2,3,4},TTSSKĐ!X102,TTSSKĐ!AD102,TTSSKĐ!AJ102,TTSSKĐ!AP102)))</f>
        <v>0</v>
      </c>
      <c r="B102">
        <f>SUMPRODUCT((MONTH(CHOOSE({1,2,3,4},TTSSKĐ!U102,TTSSKĐ!AA102,TTSSKĐ!AG102,TTSSKĐ!AM102))=2)*(CHOOSE({1,2,3,4},TTSSKĐ!X102,TTSSKĐ!AD102,TTSSKĐ!AJ102,TTSSKĐ!AP102)))</f>
        <v>0</v>
      </c>
      <c r="C102">
        <f>SUMPRODUCT((MONTH(CHOOSE({1,2,3,4},TTSSKĐ!U102,TTSSKĐ!AA102,TTSSKĐ!AG102,TTSSKĐ!AM102))=3)*(CHOOSE({1,2,3,4},TTSSKĐ!X102,TTSSKĐ!AD102,TTSSKĐ!AJ102,TTSSKĐ!AP102)))</f>
        <v>0</v>
      </c>
      <c r="D102">
        <f>SUMPRODUCT((MONTH(CHOOSE({1,2,3,4},TTSSKĐ!U102,TTSSKĐ!AA102,TTSSKĐ!AG102,TTSSKĐ!AM102))=4)*(CHOOSE({1,2,3,4},TTSSKĐ!X102,TTSSKĐ!AD102,TTSSKĐ!AJ102,TTSSKĐ!AP102)))</f>
        <v>0</v>
      </c>
      <c r="E102">
        <f>SUMPRODUCT((MONTH(CHOOSE({1,2,3,4},TTSSKĐ!U102,TTSSKĐ!AA102,TTSSKĐ!AG102,TTSSKĐ!AM102))=5)*(CHOOSE({1,2,3,4},TTSSKĐ!X102,TTSSKĐ!AD102,TTSSKĐ!AJ102,TTSSKĐ!AP102)))</f>
        <v>0</v>
      </c>
      <c r="F102">
        <f>SUMPRODUCT((MONTH(CHOOSE({1,2,3,4},TTSSKĐ!U102,TTSSKĐ!AA102,TTSSKĐ!AG102,TTSSKĐ!AM102))=6)*(CHOOSE({1,2,3,4},TTSSKĐ!X102,TTSSKĐ!AD102,TTSSKĐ!AJ102,TTSSKĐ!AP102)))</f>
        <v>0</v>
      </c>
      <c r="G102">
        <f>SUMPRODUCT((MONTH(CHOOSE({1,2,3,4},TTSSKĐ!U102,TTSSKĐ!AA102,TTSSKĐ!AG102,TTSSKĐ!AM102))=7)*(CHOOSE({1,2,3,4},TTSSKĐ!X102,TTSSKĐ!AD102,TTSSKĐ!AJ102,TTSSKĐ!AP102)))</f>
        <v>0</v>
      </c>
      <c r="H102">
        <f>SUMPRODUCT((MONTH(CHOOSE({1,2,3,4},TTSSKĐ!U102,TTSSKĐ!AA102,TTSSKĐ!AG102,TTSSKĐ!AM102))=8)*(CHOOSE({1,2,3,4},TTSSKĐ!X102,TTSSKĐ!AD102,TTSSKĐ!AJ102,TTSSKĐ!AP102)))</f>
        <v>0</v>
      </c>
      <c r="I102">
        <f>SUMPRODUCT((MONTH(CHOOSE({1,2,3,4},TTSSKĐ!U102,TTSSKĐ!AA102,TTSSKĐ!AG102,TTSSKĐ!AM102))=9)*(CHOOSE({1,2,3,4},TTSSKĐ!X102,TTSSKĐ!AD102,TTSSKĐ!AJ102,TTSSKĐ!AP102)))</f>
        <v>0</v>
      </c>
      <c r="J102">
        <f>SUMPRODUCT((MONTH(CHOOSE({1,2,3,4},TTSSKĐ!U102,TTSSKĐ!AA102,TTSSKĐ!AG102,TTSSKĐ!AM102))=10)*(CHOOSE({1,2,3,4},TTSSKĐ!X102,TTSSKĐ!AD102,TTSSKĐ!AJ102,TTSSKĐ!AP102)))</f>
        <v>0</v>
      </c>
      <c r="K102">
        <f>SUMPRODUCT((MONTH(CHOOSE({1,2,3,4},TTSSKĐ!U102,TTSSKĐ!AA102,TTSSKĐ!AG102,TTSSKĐ!AM102))=11)*(CHOOSE({1,2,3,4},TTSSKĐ!X102,TTSSKĐ!AD102,TTSSKĐ!AJ102,TTSSKĐ!AP102)))</f>
        <v>0</v>
      </c>
      <c r="L102">
        <f>SUMPRODUCT((MONTH(CHOOSE({1,2,3,4},TTSSKĐ!U102,TTSSKĐ!AA102,TTSSKĐ!AG102,TTSSKĐ!AM102))=12)*(CHOOSE({1,2,3,4},TTSSKĐ!X102,TTSSKĐ!AD102,TTSSKĐ!AJ102,TTSSKĐ!AP102)))</f>
        <v>0</v>
      </c>
    </row>
    <row r="103" spans="1:12">
      <c r="A103">
        <f>SUMPRODUCT((MONTH(CHOOSE({1,2,3,4},TTSSKĐ!U103,TTSSKĐ!AA103,TTSSKĐ!AG103,TTSSKĐ!AM103))=1)*(CHOOSE({1,2,3,4},TTSSKĐ!X103,TTSSKĐ!AD103,TTSSKĐ!AJ103,TTSSKĐ!AP103)))</f>
        <v>0</v>
      </c>
      <c r="B103">
        <f>SUMPRODUCT((MONTH(CHOOSE({1,2,3,4},TTSSKĐ!U103,TTSSKĐ!AA103,TTSSKĐ!AG103,TTSSKĐ!AM103))=2)*(CHOOSE({1,2,3,4},TTSSKĐ!X103,TTSSKĐ!AD103,TTSSKĐ!AJ103,TTSSKĐ!AP103)))</f>
        <v>0</v>
      </c>
      <c r="C103">
        <f>SUMPRODUCT((MONTH(CHOOSE({1,2,3,4},TTSSKĐ!U103,TTSSKĐ!AA103,TTSSKĐ!AG103,TTSSKĐ!AM103))=3)*(CHOOSE({1,2,3,4},TTSSKĐ!X103,TTSSKĐ!AD103,TTSSKĐ!AJ103,TTSSKĐ!AP103)))</f>
        <v>0</v>
      </c>
      <c r="D103">
        <f>SUMPRODUCT((MONTH(CHOOSE({1,2,3,4},TTSSKĐ!U103,TTSSKĐ!AA103,TTSSKĐ!AG103,TTSSKĐ!AM103))=4)*(CHOOSE({1,2,3,4},TTSSKĐ!X103,TTSSKĐ!AD103,TTSSKĐ!AJ103,TTSSKĐ!AP103)))</f>
        <v>0</v>
      </c>
      <c r="E103">
        <f>SUMPRODUCT((MONTH(CHOOSE({1,2,3,4},TTSSKĐ!U103,TTSSKĐ!AA103,TTSSKĐ!AG103,TTSSKĐ!AM103))=5)*(CHOOSE({1,2,3,4},TTSSKĐ!X103,TTSSKĐ!AD103,TTSSKĐ!AJ103,TTSSKĐ!AP103)))</f>
        <v>0</v>
      </c>
      <c r="F103">
        <f>SUMPRODUCT((MONTH(CHOOSE({1,2,3,4},TTSSKĐ!U103,TTSSKĐ!AA103,TTSSKĐ!AG103,TTSSKĐ!AM103))=6)*(CHOOSE({1,2,3,4},TTSSKĐ!X103,TTSSKĐ!AD103,TTSSKĐ!AJ103,TTSSKĐ!AP103)))</f>
        <v>0</v>
      </c>
      <c r="G103">
        <f>SUMPRODUCT((MONTH(CHOOSE({1,2,3,4},TTSSKĐ!U103,TTSSKĐ!AA103,TTSSKĐ!AG103,TTSSKĐ!AM103))=7)*(CHOOSE({1,2,3,4},TTSSKĐ!X103,TTSSKĐ!AD103,TTSSKĐ!AJ103,TTSSKĐ!AP103)))</f>
        <v>0</v>
      </c>
      <c r="H103">
        <f>SUMPRODUCT((MONTH(CHOOSE({1,2,3,4},TTSSKĐ!U103,TTSSKĐ!AA103,TTSSKĐ!AG103,TTSSKĐ!AM103))=8)*(CHOOSE({1,2,3,4},TTSSKĐ!X103,TTSSKĐ!AD103,TTSSKĐ!AJ103,TTSSKĐ!AP103)))</f>
        <v>0</v>
      </c>
      <c r="I103">
        <f>SUMPRODUCT((MONTH(CHOOSE({1,2,3,4},TTSSKĐ!U103,TTSSKĐ!AA103,TTSSKĐ!AG103,TTSSKĐ!AM103))=9)*(CHOOSE({1,2,3,4},TTSSKĐ!X103,TTSSKĐ!AD103,TTSSKĐ!AJ103,TTSSKĐ!AP103)))</f>
        <v>0</v>
      </c>
      <c r="J103">
        <f>SUMPRODUCT((MONTH(CHOOSE({1,2,3,4},TTSSKĐ!U103,TTSSKĐ!AA103,TTSSKĐ!AG103,TTSSKĐ!AM103))=10)*(CHOOSE({1,2,3,4},TTSSKĐ!X103,TTSSKĐ!AD103,TTSSKĐ!AJ103,TTSSKĐ!AP103)))</f>
        <v>0</v>
      </c>
      <c r="K103">
        <f>SUMPRODUCT((MONTH(CHOOSE({1,2,3,4},TTSSKĐ!U103,TTSSKĐ!AA103,TTSSKĐ!AG103,TTSSKĐ!AM103))=11)*(CHOOSE({1,2,3,4},TTSSKĐ!X103,TTSSKĐ!AD103,TTSSKĐ!AJ103,TTSSKĐ!AP103)))</f>
        <v>0</v>
      </c>
      <c r="L103">
        <f>SUMPRODUCT((MONTH(CHOOSE({1,2,3,4},TTSSKĐ!U103,TTSSKĐ!AA103,TTSSKĐ!AG103,TTSSKĐ!AM103))=12)*(CHOOSE({1,2,3,4},TTSSKĐ!X103,TTSSKĐ!AD103,TTSSKĐ!AJ103,TTSSKĐ!AP103)))</f>
        <v>0</v>
      </c>
    </row>
    <row r="104" spans="1:12">
      <c r="A104">
        <f>SUMPRODUCT((MONTH(CHOOSE({1,2,3,4},TTSSKĐ!U104,TTSSKĐ!AA104,TTSSKĐ!AG104,TTSSKĐ!AM104))=1)*(CHOOSE({1,2,3,4},TTSSKĐ!X104,TTSSKĐ!AD104,TTSSKĐ!AJ104,TTSSKĐ!AP104)))</f>
        <v>0</v>
      </c>
      <c r="B104">
        <f>SUMPRODUCT((MONTH(CHOOSE({1,2,3,4},TTSSKĐ!U104,TTSSKĐ!AA104,TTSSKĐ!AG104,TTSSKĐ!AM104))=2)*(CHOOSE({1,2,3,4},TTSSKĐ!X104,TTSSKĐ!AD104,TTSSKĐ!AJ104,TTSSKĐ!AP104)))</f>
        <v>0</v>
      </c>
      <c r="C104">
        <f>SUMPRODUCT((MONTH(CHOOSE({1,2,3,4},TTSSKĐ!U104,TTSSKĐ!AA104,TTSSKĐ!AG104,TTSSKĐ!AM104))=3)*(CHOOSE({1,2,3,4},TTSSKĐ!X104,TTSSKĐ!AD104,TTSSKĐ!AJ104,TTSSKĐ!AP104)))</f>
        <v>0</v>
      </c>
      <c r="D104">
        <f>SUMPRODUCT((MONTH(CHOOSE({1,2,3,4},TTSSKĐ!U104,TTSSKĐ!AA104,TTSSKĐ!AG104,TTSSKĐ!AM104))=4)*(CHOOSE({1,2,3,4},TTSSKĐ!X104,TTSSKĐ!AD104,TTSSKĐ!AJ104,TTSSKĐ!AP104)))</f>
        <v>0</v>
      </c>
      <c r="E104">
        <f>SUMPRODUCT((MONTH(CHOOSE({1,2,3,4},TTSSKĐ!U104,TTSSKĐ!AA104,TTSSKĐ!AG104,TTSSKĐ!AM104))=5)*(CHOOSE({1,2,3,4},TTSSKĐ!X104,TTSSKĐ!AD104,TTSSKĐ!AJ104,TTSSKĐ!AP104)))</f>
        <v>0</v>
      </c>
      <c r="F104">
        <f>SUMPRODUCT((MONTH(CHOOSE({1,2,3,4},TTSSKĐ!U104,TTSSKĐ!AA104,TTSSKĐ!AG104,TTSSKĐ!AM104))=6)*(CHOOSE({1,2,3,4},TTSSKĐ!X104,TTSSKĐ!AD104,TTSSKĐ!AJ104,TTSSKĐ!AP104)))</f>
        <v>0</v>
      </c>
      <c r="G104">
        <f>SUMPRODUCT((MONTH(CHOOSE({1,2,3,4},TTSSKĐ!U104,TTSSKĐ!AA104,TTSSKĐ!AG104,TTSSKĐ!AM104))=7)*(CHOOSE({1,2,3,4},TTSSKĐ!X104,TTSSKĐ!AD104,TTSSKĐ!AJ104,TTSSKĐ!AP104)))</f>
        <v>0</v>
      </c>
      <c r="H104">
        <f>SUMPRODUCT((MONTH(CHOOSE({1,2,3,4},TTSSKĐ!U104,TTSSKĐ!AA104,TTSSKĐ!AG104,TTSSKĐ!AM104))=8)*(CHOOSE({1,2,3,4},TTSSKĐ!X104,TTSSKĐ!AD104,TTSSKĐ!AJ104,TTSSKĐ!AP104)))</f>
        <v>0</v>
      </c>
      <c r="I104">
        <f>SUMPRODUCT((MONTH(CHOOSE({1,2,3,4},TTSSKĐ!U104,TTSSKĐ!AA104,TTSSKĐ!AG104,TTSSKĐ!AM104))=9)*(CHOOSE({1,2,3,4},TTSSKĐ!X104,TTSSKĐ!AD104,TTSSKĐ!AJ104,TTSSKĐ!AP104)))</f>
        <v>0</v>
      </c>
      <c r="J104">
        <f>SUMPRODUCT((MONTH(CHOOSE({1,2,3,4},TTSSKĐ!U104,TTSSKĐ!AA104,TTSSKĐ!AG104,TTSSKĐ!AM104))=10)*(CHOOSE({1,2,3,4},TTSSKĐ!X104,TTSSKĐ!AD104,TTSSKĐ!AJ104,TTSSKĐ!AP104)))</f>
        <v>0</v>
      </c>
      <c r="K104">
        <f>SUMPRODUCT((MONTH(CHOOSE({1,2,3,4},TTSSKĐ!U104,TTSSKĐ!AA104,TTSSKĐ!AG104,TTSSKĐ!AM104))=11)*(CHOOSE({1,2,3,4},TTSSKĐ!X104,TTSSKĐ!AD104,TTSSKĐ!AJ104,TTSSKĐ!AP104)))</f>
        <v>0</v>
      </c>
      <c r="L104">
        <f>SUMPRODUCT((MONTH(CHOOSE({1,2,3,4},TTSSKĐ!U104,TTSSKĐ!AA104,TTSSKĐ!AG104,TTSSKĐ!AM104))=12)*(CHOOSE({1,2,3,4},TTSSKĐ!X104,TTSSKĐ!AD104,TTSSKĐ!AJ104,TTSSKĐ!AP104)))</f>
        <v>0</v>
      </c>
    </row>
    <row r="105" spans="1:12">
      <c r="A105">
        <f>SUMPRODUCT((MONTH(CHOOSE({1,2,3,4},TTSSKĐ!U105,TTSSKĐ!AA105,TTSSKĐ!AG105,TTSSKĐ!AM105))=1)*(CHOOSE({1,2,3,4},TTSSKĐ!X105,TTSSKĐ!AD105,TTSSKĐ!AJ105,TTSSKĐ!AP105)))</f>
        <v>0</v>
      </c>
      <c r="B105">
        <f>SUMPRODUCT((MONTH(CHOOSE({1,2,3,4},TTSSKĐ!U105,TTSSKĐ!AA105,TTSSKĐ!AG105,TTSSKĐ!AM105))=2)*(CHOOSE({1,2,3,4},TTSSKĐ!X105,TTSSKĐ!AD105,TTSSKĐ!AJ105,TTSSKĐ!AP105)))</f>
        <v>0</v>
      </c>
      <c r="C105">
        <f>SUMPRODUCT((MONTH(CHOOSE({1,2,3,4},TTSSKĐ!U105,TTSSKĐ!AA105,TTSSKĐ!AG105,TTSSKĐ!AM105))=3)*(CHOOSE({1,2,3,4},TTSSKĐ!X105,TTSSKĐ!AD105,TTSSKĐ!AJ105,TTSSKĐ!AP105)))</f>
        <v>0</v>
      </c>
      <c r="D105">
        <f>SUMPRODUCT((MONTH(CHOOSE({1,2,3,4},TTSSKĐ!U105,TTSSKĐ!AA105,TTSSKĐ!AG105,TTSSKĐ!AM105))=4)*(CHOOSE({1,2,3,4},TTSSKĐ!X105,TTSSKĐ!AD105,TTSSKĐ!AJ105,TTSSKĐ!AP105)))</f>
        <v>0</v>
      </c>
      <c r="E105">
        <f>SUMPRODUCT((MONTH(CHOOSE({1,2,3,4},TTSSKĐ!U105,TTSSKĐ!AA105,TTSSKĐ!AG105,TTSSKĐ!AM105))=5)*(CHOOSE({1,2,3,4},TTSSKĐ!X105,TTSSKĐ!AD105,TTSSKĐ!AJ105,TTSSKĐ!AP105)))</f>
        <v>0</v>
      </c>
      <c r="F105">
        <f>SUMPRODUCT((MONTH(CHOOSE({1,2,3,4},TTSSKĐ!U105,TTSSKĐ!AA105,TTSSKĐ!AG105,TTSSKĐ!AM105))=6)*(CHOOSE({1,2,3,4},TTSSKĐ!X105,TTSSKĐ!AD105,TTSSKĐ!AJ105,TTSSKĐ!AP105)))</f>
        <v>0</v>
      </c>
      <c r="G105">
        <f>SUMPRODUCT((MONTH(CHOOSE({1,2,3,4},TTSSKĐ!U105,TTSSKĐ!AA105,TTSSKĐ!AG105,TTSSKĐ!AM105))=7)*(CHOOSE({1,2,3,4},TTSSKĐ!X105,TTSSKĐ!AD105,TTSSKĐ!AJ105,TTSSKĐ!AP105)))</f>
        <v>0</v>
      </c>
      <c r="H105">
        <f>SUMPRODUCT((MONTH(CHOOSE({1,2,3,4},TTSSKĐ!U105,TTSSKĐ!AA105,TTSSKĐ!AG105,TTSSKĐ!AM105))=8)*(CHOOSE({1,2,3,4},TTSSKĐ!X105,TTSSKĐ!AD105,TTSSKĐ!AJ105,TTSSKĐ!AP105)))</f>
        <v>0</v>
      </c>
      <c r="I105">
        <f>SUMPRODUCT((MONTH(CHOOSE({1,2,3,4},TTSSKĐ!U105,TTSSKĐ!AA105,TTSSKĐ!AG105,TTSSKĐ!AM105))=9)*(CHOOSE({1,2,3,4},TTSSKĐ!X105,TTSSKĐ!AD105,TTSSKĐ!AJ105,TTSSKĐ!AP105)))</f>
        <v>0</v>
      </c>
      <c r="J105">
        <f>SUMPRODUCT((MONTH(CHOOSE({1,2,3,4},TTSSKĐ!U105,TTSSKĐ!AA105,TTSSKĐ!AG105,TTSSKĐ!AM105))=10)*(CHOOSE({1,2,3,4},TTSSKĐ!X105,TTSSKĐ!AD105,TTSSKĐ!AJ105,TTSSKĐ!AP105)))</f>
        <v>0</v>
      </c>
      <c r="K105">
        <f>SUMPRODUCT((MONTH(CHOOSE({1,2,3,4},TTSSKĐ!U105,TTSSKĐ!AA105,TTSSKĐ!AG105,TTSSKĐ!AM105))=11)*(CHOOSE({1,2,3,4},TTSSKĐ!X105,TTSSKĐ!AD105,TTSSKĐ!AJ105,TTSSKĐ!AP105)))</f>
        <v>0</v>
      </c>
      <c r="L105">
        <f>SUMPRODUCT((MONTH(CHOOSE({1,2,3,4},TTSSKĐ!U105,TTSSKĐ!AA105,TTSSKĐ!AG105,TTSSKĐ!AM105))=12)*(CHOOSE({1,2,3,4},TTSSKĐ!X105,TTSSKĐ!AD105,TTSSKĐ!AJ105,TTSSKĐ!AP105)))</f>
        <v>0</v>
      </c>
    </row>
    <row r="106" spans="1:12">
      <c r="A106">
        <f>SUMPRODUCT((MONTH(CHOOSE({1,2,3,4},TTSSKĐ!U106,TTSSKĐ!AA106,TTSSKĐ!AG106,TTSSKĐ!AM106))=1)*(CHOOSE({1,2,3,4},TTSSKĐ!X106,TTSSKĐ!AD106,TTSSKĐ!AJ106,TTSSKĐ!AP106)))</f>
        <v>0</v>
      </c>
      <c r="B106">
        <f>SUMPRODUCT((MONTH(CHOOSE({1,2,3,4},TTSSKĐ!U106,TTSSKĐ!AA106,TTSSKĐ!AG106,TTSSKĐ!AM106))=2)*(CHOOSE({1,2,3,4},TTSSKĐ!X106,TTSSKĐ!AD106,TTSSKĐ!AJ106,TTSSKĐ!AP106)))</f>
        <v>0</v>
      </c>
      <c r="C106">
        <f>SUMPRODUCT((MONTH(CHOOSE({1,2,3,4},TTSSKĐ!U106,TTSSKĐ!AA106,TTSSKĐ!AG106,TTSSKĐ!AM106))=3)*(CHOOSE({1,2,3,4},TTSSKĐ!X106,TTSSKĐ!AD106,TTSSKĐ!AJ106,TTSSKĐ!AP106)))</f>
        <v>0</v>
      </c>
      <c r="D106">
        <f>SUMPRODUCT((MONTH(CHOOSE({1,2,3,4},TTSSKĐ!U106,TTSSKĐ!AA106,TTSSKĐ!AG106,TTSSKĐ!AM106))=4)*(CHOOSE({1,2,3,4},TTSSKĐ!X106,TTSSKĐ!AD106,TTSSKĐ!AJ106,TTSSKĐ!AP106)))</f>
        <v>0</v>
      </c>
      <c r="E106">
        <f>SUMPRODUCT((MONTH(CHOOSE({1,2,3,4},TTSSKĐ!U106,TTSSKĐ!AA106,TTSSKĐ!AG106,TTSSKĐ!AM106))=5)*(CHOOSE({1,2,3,4},TTSSKĐ!X106,TTSSKĐ!AD106,TTSSKĐ!AJ106,TTSSKĐ!AP106)))</f>
        <v>0</v>
      </c>
      <c r="F106">
        <f>SUMPRODUCT((MONTH(CHOOSE({1,2,3,4},TTSSKĐ!U106,TTSSKĐ!AA106,TTSSKĐ!AG106,TTSSKĐ!AM106))=6)*(CHOOSE({1,2,3,4},TTSSKĐ!X106,TTSSKĐ!AD106,TTSSKĐ!AJ106,TTSSKĐ!AP106)))</f>
        <v>0</v>
      </c>
      <c r="G106">
        <f>SUMPRODUCT((MONTH(CHOOSE({1,2,3,4},TTSSKĐ!U106,TTSSKĐ!AA106,TTSSKĐ!AG106,TTSSKĐ!AM106))=7)*(CHOOSE({1,2,3,4},TTSSKĐ!X106,TTSSKĐ!AD106,TTSSKĐ!AJ106,TTSSKĐ!AP106)))</f>
        <v>0</v>
      </c>
      <c r="H106">
        <f>SUMPRODUCT((MONTH(CHOOSE({1,2,3,4},TTSSKĐ!U106,TTSSKĐ!AA106,TTSSKĐ!AG106,TTSSKĐ!AM106))=8)*(CHOOSE({1,2,3,4},TTSSKĐ!X106,TTSSKĐ!AD106,TTSSKĐ!AJ106,TTSSKĐ!AP106)))</f>
        <v>0</v>
      </c>
      <c r="I106">
        <f>SUMPRODUCT((MONTH(CHOOSE({1,2,3,4},TTSSKĐ!U106,TTSSKĐ!AA106,TTSSKĐ!AG106,TTSSKĐ!AM106))=9)*(CHOOSE({1,2,3,4},TTSSKĐ!X106,TTSSKĐ!AD106,TTSSKĐ!AJ106,TTSSKĐ!AP106)))</f>
        <v>0</v>
      </c>
      <c r="J106">
        <f>SUMPRODUCT((MONTH(CHOOSE({1,2,3,4},TTSSKĐ!U106,TTSSKĐ!AA106,TTSSKĐ!AG106,TTSSKĐ!AM106))=10)*(CHOOSE({1,2,3,4},TTSSKĐ!X106,TTSSKĐ!AD106,TTSSKĐ!AJ106,TTSSKĐ!AP106)))</f>
        <v>0</v>
      </c>
      <c r="K106">
        <f>SUMPRODUCT((MONTH(CHOOSE({1,2,3,4},TTSSKĐ!U106,TTSSKĐ!AA106,TTSSKĐ!AG106,TTSSKĐ!AM106))=11)*(CHOOSE({1,2,3,4},TTSSKĐ!X106,TTSSKĐ!AD106,TTSSKĐ!AJ106,TTSSKĐ!AP106)))</f>
        <v>0</v>
      </c>
      <c r="L106">
        <f>SUMPRODUCT((MONTH(CHOOSE({1,2,3,4},TTSSKĐ!U106,TTSSKĐ!AA106,TTSSKĐ!AG106,TTSSKĐ!AM106))=12)*(CHOOSE({1,2,3,4},TTSSKĐ!X106,TTSSKĐ!AD106,TTSSKĐ!AJ106,TTSSKĐ!AP106)))</f>
        <v>0</v>
      </c>
    </row>
    <row r="107" spans="1:12">
      <c r="A107">
        <f>SUMPRODUCT((MONTH(CHOOSE({1,2,3,4},TTSSKĐ!U107,TTSSKĐ!AA107,TTSSKĐ!AG107,TTSSKĐ!AM107))=1)*(CHOOSE({1,2,3,4},TTSSKĐ!X107,TTSSKĐ!AD107,TTSSKĐ!AJ107,TTSSKĐ!AP107)))</f>
        <v>0</v>
      </c>
      <c r="B107">
        <f>SUMPRODUCT((MONTH(CHOOSE({1,2,3,4},TTSSKĐ!U107,TTSSKĐ!AA107,TTSSKĐ!AG107,TTSSKĐ!AM107))=2)*(CHOOSE({1,2,3,4},TTSSKĐ!X107,TTSSKĐ!AD107,TTSSKĐ!AJ107,TTSSKĐ!AP107)))</f>
        <v>0</v>
      </c>
      <c r="C107">
        <f>SUMPRODUCT((MONTH(CHOOSE({1,2,3,4},TTSSKĐ!U107,TTSSKĐ!AA107,TTSSKĐ!AG107,TTSSKĐ!AM107))=3)*(CHOOSE({1,2,3,4},TTSSKĐ!X107,TTSSKĐ!AD107,TTSSKĐ!AJ107,TTSSKĐ!AP107)))</f>
        <v>0</v>
      </c>
      <c r="D107">
        <f>SUMPRODUCT((MONTH(CHOOSE({1,2,3,4},TTSSKĐ!U107,TTSSKĐ!AA107,TTSSKĐ!AG107,TTSSKĐ!AM107))=4)*(CHOOSE({1,2,3,4},TTSSKĐ!X107,TTSSKĐ!AD107,TTSSKĐ!AJ107,TTSSKĐ!AP107)))</f>
        <v>0</v>
      </c>
      <c r="E107">
        <f>SUMPRODUCT((MONTH(CHOOSE({1,2,3,4},TTSSKĐ!U107,TTSSKĐ!AA107,TTSSKĐ!AG107,TTSSKĐ!AM107))=5)*(CHOOSE({1,2,3,4},TTSSKĐ!X107,TTSSKĐ!AD107,TTSSKĐ!AJ107,TTSSKĐ!AP107)))</f>
        <v>0</v>
      </c>
      <c r="F107">
        <f>SUMPRODUCT((MONTH(CHOOSE({1,2,3,4},TTSSKĐ!U107,TTSSKĐ!AA107,TTSSKĐ!AG107,TTSSKĐ!AM107))=6)*(CHOOSE({1,2,3,4},TTSSKĐ!X107,TTSSKĐ!AD107,TTSSKĐ!AJ107,TTSSKĐ!AP107)))</f>
        <v>0</v>
      </c>
      <c r="G107">
        <f>SUMPRODUCT((MONTH(CHOOSE({1,2,3,4},TTSSKĐ!U107,TTSSKĐ!AA107,TTSSKĐ!AG107,TTSSKĐ!AM107))=7)*(CHOOSE({1,2,3,4},TTSSKĐ!X107,TTSSKĐ!AD107,TTSSKĐ!AJ107,TTSSKĐ!AP107)))</f>
        <v>0</v>
      </c>
      <c r="H107">
        <f>SUMPRODUCT((MONTH(CHOOSE({1,2,3,4},TTSSKĐ!U107,TTSSKĐ!AA107,TTSSKĐ!AG107,TTSSKĐ!AM107))=8)*(CHOOSE({1,2,3,4},TTSSKĐ!X107,TTSSKĐ!AD107,TTSSKĐ!AJ107,TTSSKĐ!AP107)))</f>
        <v>0</v>
      </c>
      <c r="I107">
        <f>SUMPRODUCT((MONTH(CHOOSE({1,2,3,4},TTSSKĐ!U107,TTSSKĐ!AA107,TTSSKĐ!AG107,TTSSKĐ!AM107))=9)*(CHOOSE({1,2,3,4},TTSSKĐ!X107,TTSSKĐ!AD107,TTSSKĐ!AJ107,TTSSKĐ!AP107)))</f>
        <v>0</v>
      </c>
      <c r="J107">
        <f>SUMPRODUCT((MONTH(CHOOSE({1,2,3,4},TTSSKĐ!U107,TTSSKĐ!AA107,TTSSKĐ!AG107,TTSSKĐ!AM107))=10)*(CHOOSE({1,2,3,4},TTSSKĐ!X107,TTSSKĐ!AD107,TTSSKĐ!AJ107,TTSSKĐ!AP107)))</f>
        <v>0</v>
      </c>
      <c r="K107">
        <f>SUMPRODUCT((MONTH(CHOOSE({1,2,3,4},TTSSKĐ!U107,TTSSKĐ!AA107,TTSSKĐ!AG107,TTSSKĐ!AM107))=11)*(CHOOSE({1,2,3,4},TTSSKĐ!X107,TTSSKĐ!AD107,TTSSKĐ!AJ107,TTSSKĐ!AP107)))</f>
        <v>0</v>
      </c>
      <c r="L107">
        <f>SUMPRODUCT((MONTH(CHOOSE({1,2,3,4},TTSSKĐ!U107,TTSSKĐ!AA107,TTSSKĐ!AG107,TTSSKĐ!AM107))=12)*(CHOOSE({1,2,3,4},TTSSKĐ!X107,TTSSKĐ!AD107,TTSSKĐ!AJ107,TTSSKĐ!AP107)))</f>
        <v>0</v>
      </c>
    </row>
    <row r="108" spans="1:12">
      <c r="A108">
        <f>SUMPRODUCT((MONTH(CHOOSE({1,2,3,4},TTSSKĐ!U108,TTSSKĐ!AA108,TTSSKĐ!AG108,TTSSKĐ!AM108))=1)*(CHOOSE({1,2,3,4},TTSSKĐ!X108,TTSSKĐ!AD108,TTSSKĐ!AJ108,TTSSKĐ!AP108)))</f>
        <v>0</v>
      </c>
      <c r="B108">
        <f>SUMPRODUCT((MONTH(CHOOSE({1,2,3,4},TTSSKĐ!U108,TTSSKĐ!AA108,TTSSKĐ!AG108,TTSSKĐ!AM108))=2)*(CHOOSE({1,2,3,4},TTSSKĐ!X108,TTSSKĐ!AD108,TTSSKĐ!AJ108,TTSSKĐ!AP108)))</f>
        <v>0</v>
      </c>
      <c r="C108">
        <f>SUMPRODUCT((MONTH(CHOOSE({1,2,3,4},TTSSKĐ!U108,TTSSKĐ!AA108,TTSSKĐ!AG108,TTSSKĐ!AM108))=3)*(CHOOSE({1,2,3,4},TTSSKĐ!X108,TTSSKĐ!AD108,TTSSKĐ!AJ108,TTSSKĐ!AP108)))</f>
        <v>0</v>
      </c>
      <c r="D108">
        <f>SUMPRODUCT((MONTH(CHOOSE({1,2,3,4},TTSSKĐ!U108,TTSSKĐ!AA108,TTSSKĐ!AG108,TTSSKĐ!AM108))=4)*(CHOOSE({1,2,3,4},TTSSKĐ!X108,TTSSKĐ!AD108,TTSSKĐ!AJ108,TTSSKĐ!AP108)))</f>
        <v>0</v>
      </c>
      <c r="E108">
        <f>SUMPRODUCT((MONTH(CHOOSE({1,2,3,4},TTSSKĐ!U108,TTSSKĐ!AA108,TTSSKĐ!AG108,TTSSKĐ!AM108))=5)*(CHOOSE({1,2,3,4},TTSSKĐ!X108,TTSSKĐ!AD108,TTSSKĐ!AJ108,TTSSKĐ!AP108)))</f>
        <v>0</v>
      </c>
      <c r="F108">
        <f>SUMPRODUCT((MONTH(CHOOSE({1,2,3,4},TTSSKĐ!U108,TTSSKĐ!AA108,TTSSKĐ!AG108,TTSSKĐ!AM108))=6)*(CHOOSE({1,2,3,4},TTSSKĐ!X108,TTSSKĐ!AD108,TTSSKĐ!AJ108,TTSSKĐ!AP108)))</f>
        <v>0</v>
      </c>
      <c r="G108">
        <f>SUMPRODUCT((MONTH(CHOOSE({1,2,3,4},TTSSKĐ!U108,TTSSKĐ!AA108,TTSSKĐ!AG108,TTSSKĐ!AM108))=7)*(CHOOSE({1,2,3,4},TTSSKĐ!X108,TTSSKĐ!AD108,TTSSKĐ!AJ108,TTSSKĐ!AP108)))</f>
        <v>0</v>
      </c>
      <c r="H108">
        <f>SUMPRODUCT((MONTH(CHOOSE({1,2,3,4},TTSSKĐ!U108,TTSSKĐ!AA108,TTSSKĐ!AG108,TTSSKĐ!AM108))=8)*(CHOOSE({1,2,3,4},TTSSKĐ!X108,TTSSKĐ!AD108,TTSSKĐ!AJ108,TTSSKĐ!AP108)))</f>
        <v>0</v>
      </c>
      <c r="I108">
        <f>SUMPRODUCT((MONTH(CHOOSE({1,2,3,4},TTSSKĐ!U108,TTSSKĐ!AA108,TTSSKĐ!AG108,TTSSKĐ!AM108))=9)*(CHOOSE({1,2,3,4},TTSSKĐ!X108,TTSSKĐ!AD108,TTSSKĐ!AJ108,TTSSKĐ!AP108)))</f>
        <v>0</v>
      </c>
      <c r="J108">
        <f>SUMPRODUCT((MONTH(CHOOSE({1,2,3,4},TTSSKĐ!U108,TTSSKĐ!AA108,TTSSKĐ!AG108,TTSSKĐ!AM108))=10)*(CHOOSE({1,2,3,4},TTSSKĐ!X108,TTSSKĐ!AD108,TTSSKĐ!AJ108,TTSSKĐ!AP108)))</f>
        <v>0</v>
      </c>
      <c r="K108">
        <f>SUMPRODUCT((MONTH(CHOOSE({1,2,3,4},TTSSKĐ!U108,TTSSKĐ!AA108,TTSSKĐ!AG108,TTSSKĐ!AM108))=11)*(CHOOSE({1,2,3,4},TTSSKĐ!X108,TTSSKĐ!AD108,TTSSKĐ!AJ108,TTSSKĐ!AP108)))</f>
        <v>0</v>
      </c>
      <c r="L108">
        <f>SUMPRODUCT((MONTH(CHOOSE({1,2,3,4},TTSSKĐ!U108,TTSSKĐ!AA108,TTSSKĐ!AG108,TTSSKĐ!AM108))=12)*(CHOOSE({1,2,3,4},TTSSKĐ!X108,TTSSKĐ!AD108,TTSSKĐ!AJ108,TTSSKĐ!AP108)))</f>
        <v>0</v>
      </c>
    </row>
    <row r="109" spans="1:12">
      <c r="A109">
        <f>SUMPRODUCT((MONTH(CHOOSE({1,2,3,4},TTSSKĐ!U109,TTSSKĐ!AA109,TTSSKĐ!AG109,TTSSKĐ!AM109))=1)*(CHOOSE({1,2,3,4},TTSSKĐ!X109,TTSSKĐ!AD109,TTSSKĐ!AJ109,TTSSKĐ!AP109)))</f>
        <v>0</v>
      </c>
      <c r="B109">
        <f>SUMPRODUCT((MONTH(CHOOSE({1,2,3,4},TTSSKĐ!U109,TTSSKĐ!AA109,TTSSKĐ!AG109,TTSSKĐ!AM109))=2)*(CHOOSE({1,2,3,4},TTSSKĐ!X109,TTSSKĐ!AD109,TTSSKĐ!AJ109,TTSSKĐ!AP109)))</f>
        <v>0</v>
      </c>
      <c r="C109">
        <f>SUMPRODUCT((MONTH(CHOOSE({1,2,3,4},TTSSKĐ!U109,TTSSKĐ!AA109,TTSSKĐ!AG109,TTSSKĐ!AM109))=3)*(CHOOSE({1,2,3,4},TTSSKĐ!X109,TTSSKĐ!AD109,TTSSKĐ!AJ109,TTSSKĐ!AP109)))</f>
        <v>0</v>
      </c>
      <c r="D109">
        <f>SUMPRODUCT((MONTH(CHOOSE({1,2,3,4},TTSSKĐ!U109,TTSSKĐ!AA109,TTSSKĐ!AG109,TTSSKĐ!AM109))=4)*(CHOOSE({1,2,3,4},TTSSKĐ!X109,TTSSKĐ!AD109,TTSSKĐ!AJ109,TTSSKĐ!AP109)))</f>
        <v>0</v>
      </c>
      <c r="E109">
        <f>SUMPRODUCT((MONTH(CHOOSE({1,2,3,4},TTSSKĐ!U109,TTSSKĐ!AA109,TTSSKĐ!AG109,TTSSKĐ!AM109))=5)*(CHOOSE({1,2,3,4},TTSSKĐ!X109,TTSSKĐ!AD109,TTSSKĐ!AJ109,TTSSKĐ!AP109)))</f>
        <v>0</v>
      </c>
      <c r="F109">
        <f>SUMPRODUCT((MONTH(CHOOSE({1,2,3,4},TTSSKĐ!U109,TTSSKĐ!AA109,TTSSKĐ!AG109,TTSSKĐ!AM109))=6)*(CHOOSE({1,2,3,4},TTSSKĐ!X109,TTSSKĐ!AD109,TTSSKĐ!AJ109,TTSSKĐ!AP109)))</f>
        <v>0</v>
      </c>
      <c r="G109">
        <f>SUMPRODUCT((MONTH(CHOOSE({1,2,3,4},TTSSKĐ!U109,TTSSKĐ!AA109,TTSSKĐ!AG109,TTSSKĐ!AM109))=7)*(CHOOSE({1,2,3,4},TTSSKĐ!X109,TTSSKĐ!AD109,TTSSKĐ!AJ109,TTSSKĐ!AP109)))</f>
        <v>0</v>
      </c>
      <c r="H109">
        <f>SUMPRODUCT((MONTH(CHOOSE({1,2,3,4},TTSSKĐ!U109,TTSSKĐ!AA109,TTSSKĐ!AG109,TTSSKĐ!AM109))=8)*(CHOOSE({1,2,3,4},TTSSKĐ!X109,TTSSKĐ!AD109,TTSSKĐ!AJ109,TTSSKĐ!AP109)))</f>
        <v>0</v>
      </c>
      <c r="I109">
        <f>SUMPRODUCT((MONTH(CHOOSE({1,2,3,4},TTSSKĐ!U109,TTSSKĐ!AA109,TTSSKĐ!AG109,TTSSKĐ!AM109))=9)*(CHOOSE({1,2,3,4},TTSSKĐ!X109,TTSSKĐ!AD109,TTSSKĐ!AJ109,TTSSKĐ!AP109)))</f>
        <v>0</v>
      </c>
      <c r="J109">
        <f>SUMPRODUCT((MONTH(CHOOSE({1,2,3,4},TTSSKĐ!U109,TTSSKĐ!AA109,TTSSKĐ!AG109,TTSSKĐ!AM109))=10)*(CHOOSE({1,2,3,4},TTSSKĐ!X109,TTSSKĐ!AD109,TTSSKĐ!AJ109,TTSSKĐ!AP109)))</f>
        <v>0</v>
      </c>
      <c r="K109">
        <f>SUMPRODUCT((MONTH(CHOOSE({1,2,3,4},TTSSKĐ!U109,TTSSKĐ!AA109,TTSSKĐ!AG109,TTSSKĐ!AM109))=11)*(CHOOSE({1,2,3,4},TTSSKĐ!X109,TTSSKĐ!AD109,TTSSKĐ!AJ109,TTSSKĐ!AP109)))</f>
        <v>0</v>
      </c>
      <c r="L109">
        <f>SUMPRODUCT((MONTH(CHOOSE({1,2,3,4},TTSSKĐ!U109,TTSSKĐ!AA109,TTSSKĐ!AG109,TTSSKĐ!AM109))=12)*(CHOOSE({1,2,3,4},TTSSKĐ!X109,TTSSKĐ!AD109,TTSSKĐ!AJ109,TTSSKĐ!AP109)))</f>
        <v>0</v>
      </c>
    </row>
    <row r="110" spans="1:12">
      <c r="A110">
        <f>SUMPRODUCT((MONTH(CHOOSE({1,2,3,4},TTSSKĐ!U110,TTSSKĐ!AA110,TTSSKĐ!AG110,TTSSKĐ!AM110))=1)*(CHOOSE({1,2,3,4},TTSSKĐ!X110,TTSSKĐ!AD110,TTSSKĐ!AJ110,TTSSKĐ!AP110)))</f>
        <v>0</v>
      </c>
      <c r="B110">
        <f>SUMPRODUCT((MONTH(CHOOSE({1,2,3,4},TTSSKĐ!U110,TTSSKĐ!AA110,TTSSKĐ!AG110,TTSSKĐ!AM110))=2)*(CHOOSE({1,2,3,4},TTSSKĐ!X110,TTSSKĐ!AD110,TTSSKĐ!AJ110,TTSSKĐ!AP110)))</f>
        <v>0</v>
      </c>
      <c r="C110">
        <f>SUMPRODUCT((MONTH(CHOOSE({1,2,3,4},TTSSKĐ!U110,TTSSKĐ!AA110,TTSSKĐ!AG110,TTSSKĐ!AM110))=3)*(CHOOSE({1,2,3,4},TTSSKĐ!X110,TTSSKĐ!AD110,TTSSKĐ!AJ110,TTSSKĐ!AP110)))</f>
        <v>0</v>
      </c>
      <c r="D110">
        <f>SUMPRODUCT((MONTH(CHOOSE({1,2,3,4},TTSSKĐ!U110,TTSSKĐ!AA110,TTSSKĐ!AG110,TTSSKĐ!AM110))=4)*(CHOOSE({1,2,3,4},TTSSKĐ!X110,TTSSKĐ!AD110,TTSSKĐ!AJ110,TTSSKĐ!AP110)))</f>
        <v>0</v>
      </c>
      <c r="E110">
        <f>SUMPRODUCT((MONTH(CHOOSE({1,2,3,4},TTSSKĐ!U110,TTSSKĐ!AA110,TTSSKĐ!AG110,TTSSKĐ!AM110))=5)*(CHOOSE({1,2,3,4},TTSSKĐ!X110,TTSSKĐ!AD110,TTSSKĐ!AJ110,TTSSKĐ!AP110)))</f>
        <v>0</v>
      </c>
      <c r="F110">
        <f>SUMPRODUCT((MONTH(CHOOSE({1,2,3,4},TTSSKĐ!U110,TTSSKĐ!AA110,TTSSKĐ!AG110,TTSSKĐ!AM110))=6)*(CHOOSE({1,2,3,4},TTSSKĐ!X110,TTSSKĐ!AD110,TTSSKĐ!AJ110,TTSSKĐ!AP110)))</f>
        <v>0</v>
      </c>
      <c r="G110">
        <f>SUMPRODUCT((MONTH(CHOOSE({1,2,3,4},TTSSKĐ!U110,TTSSKĐ!AA110,TTSSKĐ!AG110,TTSSKĐ!AM110))=7)*(CHOOSE({1,2,3,4},TTSSKĐ!X110,TTSSKĐ!AD110,TTSSKĐ!AJ110,TTSSKĐ!AP110)))</f>
        <v>0</v>
      </c>
      <c r="H110">
        <f>SUMPRODUCT((MONTH(CHOOSE({1,2,3,4},TTSSKĐ!U110,TTSSKĐ!AA110,TTSSKĐ!AG110,TTSSKĐ!AM110))=8)*(CHOOSE({1,2,3,4},TTSSKĐ!X110,TTSSKĐ!AD110,TTSSKĐ!AJ110,TTSSKĐ!AP110)))</f>
        <v>0</v>
      </c>
      <c r="I110">
        <f>SUMPRODUCT((MONTH(CHOOSE({1,2,3,4},TTSSKĐ!U110,TTSSKĐ!AA110,TTSSKĐ!AG110,TTSSKĐ!AM110))=9)*(CHOOSE({1,2,3,4},TTSSKĐ!X110,TTSSKĐ!AD110,TTSSKĐ!AJ110,TTSSKĐ!AP110)))</f>
        <v>0</v>
      </c>
      <c r="J110">
        <f>SUMPRODUCT((MONTH(CHOOSE({1,2,3,4},TTSSKĐ!U110,TTSSKĐ!AA110,TTSSKĐ!AG110,TTSSKĐ!AM110))=10)*(CHOOSE({1,2,3,4},TTSSKĐ!X110,TTSSKĐ!AD110,TTSSKĐ!AJ110,TTSSKĐ!AP110)))</f>
        <v>0</v>
      </c>
      <c r="K110">
        <f>SUMPRODUCT((MONTH(CHOOSE({1,2,3,4},TTSSKĐ!U110,TTSSKĐ!AA110,TTSSKĐ!AG110,TTSSKĐ!AM110))=11)*(CHOOSE({1,2,3,4},TTSSKĐ!X110,TTSSKĐ!AD110,TTSSKĐ!AJ110,TTSSKĐ!AP110)))</f>
        <v>0</v>
      </c>
      <c r="L110">
        <f>SUMPRODUCT((MONTH(CHOOSE({1,2,3,4},TTSSKĐ!U110,TTSSKĐ!AA110,TTSSKĐ!AG110,TTSSKĐ!AM110))=12)*(CHOOSE({1,2,3,4},TTSSKĐ!X110,TTSSKĐ!AD110,TTSSKĐ!AJ110,TTSSKĐ!AP110)))</f>
        <v>0</v>
      </c>
    </row>
    <row r="111" spans="1:12">
      <c r="A111">
        <f>SUMPRODUCT((MONTH(CHOOSE({1,2,3,4},TTSSKĐ!U111,TTSSKĐ!AA111,TTSSKĐ!AG111,TTSSKĐ!AM111))=1)*(CHOOSE({1,2,3,4},TTSSKĐ!X111,TTSSKĐ!AD111,TTSSKĐ!AJ111,TTSSKĐ!AP111)))</f>
        <v>0</v>
      </c>
      <c r="B111">
        <f>SUMPRODUCT((MONTH(CHOOSE({1,2,3,4},TTSSKĐ!U111,TTSSKĐ!AA111,TTSSKĐ!AG111,TTSSKĐ!AM111))=2)*(CHOOSE({1,2,3,4},TTSSKĐ!X111,TTSSKĐ!AD111,TTSSKĐ!AJ111,TTSSKĐ!AP111)))</f>
        <v>0</v>
      </c>
      <c r="C111">
        <f>SUMPRODUCT((MONTH(CHOOSE({1,2,3,4},TTSSKĐ!U111,TTSSKĐ!AA111,TTSSKĐ!AG111,TTSSKĐ!AM111))=3)*(CHOOSE({1,2,3,4},TTSSKĐ!X111,TTSSKĐ!AD111,TTSSKĐ!AJ111,TTSSKĐ!AP111)))</f>
        <v>0</v>
      </c>
      <c r="D111">
        <f>SUMPRODUCT((MONTH(CHOOSE({1,2,3,4},TTSSKĐ!U111,TTSSKĐ!AA111,TTSSKĐ!AG111,TTSSKĐ!AM111))=4)*(CHOOSE({1,2,3,4},TTSSKĐ!X111,TTSSKĐ!AD111,TTSSKĐ!AJ111,TTSSKĐ!AP111)))</f>
        <v>0</v>
      </c>
      <c r="E111">
        <f>SUMPRODUCT((MONTH(CHOOSE({1,2,3,4},TTSSKĐ!U111,TTSSKĐ!AA111,TTSSKĐ!AG111,TTSSKĐ!AM111))=5)*(CHOOSE({1,2,3,4},TTSSKĐ!X111,TTSSKĐ!AD111,TTSSKĐ!AJ111,TTSSKĐ!AP111)))</f>
        <v>0</v>
      </c>
      <c r="F111">
        <f>SUMPRODUCT((MONTH(CHOOSE({1,2,3,4},TTSSKĐ!U111,TTSSKĐ!AA111,TTSSKĐ!AG111,TTSSKĐ!AM111))=6)*(CHOOSE({1,2,3,4},TTSSKĐ!X111,TTSSKĐ!AD111,TTSSKĐ!AJ111,TTSSKĐ!AP111)))</f>
        <v>0</v>
      </c>
      <c r="G111">
        <f>SUMPRODUCT((MONTH(CHOOSE({1,2,3,4},TTSSKĐ!U111,TTSSKĐ!AA111,TTSSKĐ!AG111,TTSSKĐ!AM111))=7)*(CHOOSE({1,2,3,4},TTSSKĐ!X111,TTSSKĐ!AD111,TTSSKĐ!AJ111,TTSSKĐ!AP111)))</f>
        <v>0</v>
      </c>
      <c r="H111">
        <f>SUMPRODUCT((MONTH(CHOOSE({1,2,3,4},TTSSKĐ!U111,TTSSKĐ!AA111,TTSSKĐ!AG111,TTSSKĐ!AM111))=8)*(CHOOSE({1,2,3,4},TTSSKĐ!X111,TTSSKĐ!AD111,TTSSKĐ!AJ111,TTSSKĐ!AP111)))</f>
        <v>0</v>
      </c>
      <c r="I111">
        <f>SUMPRODUCT((MONTH(CHOOSE({1,2,3,4},TTSSKĐ!U111,TTSSKĐ!AA111,TTSSKĐ!AG111,TTSSKĐ!AM111))=9)*(CHOOSE({1,2,3,4},TTSSKĐ!X111,TTSSKĐ!AD111,TTSSKĐ!AJ111,TTSSKĐ!AP111)))</f>
        <v>0</v>
      </c>
      <c r="J111">
        <f>SUMPRODUCT((MONTH(CHOOSE({1,2,3,4},TTSSKĐ!U111,TTSSKĐ!AA111,TTSSKĐ!AG111,TTSSKĐ!AM111))=10)*(CHOOSE({1,2,3,4},TTSSKĐ!X111,TTSSKĐ!AD111,TTSSKĐ!AJ111,TTSSKĐ!AP111)))</f>
        <v>0</v>
      </c>
      <c r="K111">
        <f>SUMPRODUCT((MONTH(CHOOSE({1,2,3,4},TTSSKĐ!U111,TTSSKĐ!AA111,TTSSKĐ!AG111,TTSSKĐ!AM111))=11)*(CHOOSE({1,2,3,4},TTSSKĐ!X111,TTSSKĐ!AD111,TTSSKĐ!AJ111,TTSSKĐ!AP111)))</f>
        <v>0</v>
      </c>
      <c r="L111">
        <f>SUMPRODUCT((MONTH(CHOOSE({1,2,3,4},TTSSKĐ!U111,TTSSKĐ!AA111,TTSSKĐ!AG111,TTSSKĐ!AM111))=12)*(CHOOSE({1,2,3,4},TTSSKĐ!X111,TTSSKĐ!AD111,TTSSKĐ!AJ111,TTSSKĐ!AP111)))</f>
        <v>0</v>
      </c>
    </row>
    <row r="112" spans="1:12">
      <c r="A112">
        <f>SUMPRODUCT((MONTH(CHOOSE({1,2,3,4},TTSSKĐ!U112,TTSSKĐ!AA112,TTSSKĐ!AG112,TTSSKĐ!AM112))=1)*(CHOOSE({1,2,3,4},TTSSKĐ!X112,TTSSKĐ!AD112,TTSSKĐ!AJ112,TTSSKĐ!AP112)))</f>
        <v>0</v>
      </c>
      <c r="B112">
        <f>SUMPRODUCT((MONTH(CHOOSE({1,2,3,4},TTSSKĐ!U112,TTSSKĐ!AA112,TTSSKĐ!AG112,TTSSKĐ!AM112))=2)*(CHOOSE({1,2,3,4},TTSSKĐ!X112,TTSSKĐ!AD112,TTSSKĐ!AJ112,TTSSKĐ!AP112)))</f>
        <v>0</v>
      </c>
      <c r="C112">
        <f>SUMPRODUCT((MONTH(CHOOSE({1,2,3,4},TTSSKĐ!U112,TTSSKĐ!AA112,TTSSKĐ!AG112,TTSSKĐ!AM112))=3)*(CHOOSE({1,2,3,4},TTSSKĐ!X112,TTSSKĐ!AD112,TTSSKĐ!AJ112,TTSSKĐ!AP112)))</f>
        <v>0</v>
      </c>
      <c r="D112">
        <f>SUMPRODUCT((MONTH(CHOOSE({1,2,3,4},TTSSKĐ!U112,TTSSKĐ!AA112,TTSSKĐ!AG112,TTSSKĐ!AM112))=4)*(CHOOSE({1,2,3,4},TTSSKĐ!X112,TTSSKĐ!AD112,TTSSKĐ!AJ112,TTSSKĐ!AP112)))</f>
        <v>0</v>
      </c>
      <c r="E112">
        <f>SUMPRODUCT((MONTH(CHOOSE({1,2,3,4},TTSSKĐ!U112,TTSSKĐ!AA112,TTSSKĐ!AG112,TTSSKĐ!AM112))=5)*(CHOOSE({1,2,3,4},TTSSKĐ!X112,TTSSKĐ!AD112,TTSSKĐ!AJ112,TTSSKĐ!AP112)))</f>
        <v>0</v>
      </c>
      <c r="F112">
        <f>SUMPRODUCT((MONTH(CHOOSE({1,2,3,4},TTSSKĐ!U112,TTSSKĐ!AA112,TTSSKĐ!AG112,TTSSKĐ!AM112))=6)*(CHOOSE({1,2,3,4},TTSSKĐ!X112,TTSSKĐ!AD112,TTSSKĐ!AJ112,TTSSKĐ!AP112)))</f>
        <v>0</v>
      </c>
      <c r="G112">
        <f>SUMPRODUCT((MONTH(CHOOSE({1,2,3,4},TTSSKĐ!U112,TTSSKĐ!AA112,TTSSKĐ!AG112,TTSSKĐ!AM112))=7)*(CHOOSE({1,2,3,4},TTSSKĐ!X112,TTSSKĐ!AD112,TTSSKĐ!AJ112,TTSSKĐ!AP112)))</f>
        <v>0</v>
      </c>
      <c r="H112">
        <f>SUMPRODUCT((MONTH(CHOOSE({1,2,3,4},TTSSKĐ!U112,TTSSKĐ!AA112,TTSSKĐ!AG112,TTSSKĐ!AM112))=8)*(CHOOSE({1,2,3,4},TTSSKĐ!X112,TTSSKĐ!AD112,TTSSKĐ!AJ112,TTSSKĐ!AP112)))</f>
        <v>0</v>
      </c>
      <c r="I112">
        <f>SUMPRODUCT((MONTH(CHOOSE({1,2,3,4},TTSSKĐ!U112,TTSSKĐ!AA112,TTSSKĐ!AG112,TTSSKĐ!AM112))=9)*(CHOOSE({1,2,3,4},TTSSKĐ!X112,TTSSKĐ!AD112,TTSSKĐ!AJ112,TTSSKĐ!AP112)))</f>
        <v>0</v>
      </c>
      <c r="J112">
        <f>SUMPRODUCT((MONTH(CHOOSE({1,2,3,4},TTSSKĐ!U112,TTSSKĐ!AA112,TTSSKĐ!AG112,TTSSKĐ!AM112))=10)*(CHOOSE({1,2,3,4},TTSSKĐ!X112,TTSSKĐ!AD112,TTSSKĐ!AJ112,TTSSKĐ!AP112)))</f>
        <v>0</v>
      </c>
      <c r="K112">
        <f>SUMPRODUCT((MONTH(CHOOSE({1,2,3,4},TTSSKĐ!U112,TTSSKĐ!AA112,TTSSKĐ!AG112,TTSSKĐ!AM112))=11)*(CHOOSE({1,2,3,4},TTSSKĐ!X112,TTSSKĐ!AD112,TTSSKĐ!AJ112,TTSSKĐ!AP112)))</f>
        <v>0</v>
      </c>
      <c r="L112">
        <f>SUMPRODUCT((MONTH(CHOOSE({1,2,3,4},TTSSKĐ!U112,TTSSKĐ!AA112,TTSSKĐ!AG112,TTSSKĐ!AM112))=12)*(CHOOSE({1,2,3,4},TTSSKĐ!X112,TTSSKĐ!AD112,TTSSKĐ!AJ112,TTSSKĐ!AP112)))</f>
        <v>0</v>
      </c>
    </row>
    <row r="113" spans="1:12">
      <c r="A113">
        <f>SUMPRODUCT((MONTH(CHOOSE({1,2,3,4},TTSSKĐ!U113,TTSSKĐ!AA113,TTSSKĐ!AG113,TTSSKĐ!AM113))=1)*(CHOOSE({1,2,3,4},TTSSKĐ!X113,TTSSKĐ!AD113,TTSSKĐ!AJ113,TTSSKĐ!AP113)))</f>
        <v>0</v>
      </c>
      <c r="B113">
        <f>SUMPRODUCT((MONTH(CHOOSE({1,2,3,4},TTSSKĐ!U113,TTSSKĐ!AA113,TTSSKĐ!AG113,TTSSKĐ!AM113))=2)*(CHOOSE({1,2,3,4},TTSSKĐ!X113,TTSSKĐ!AD113,TTSSKĐ!AJ113,TTSSKĐ!AP113)))</f>
        <v>0</v>
      </c>
      <c r="C113">
        <f>SUMPRODUCT((MONTH(CHOOSE({1,2,3,4},TTSSKĐ!U113,TTSSKĐ!AA113,TTSSKĐ!AG113,TTSSKĐ!AM113))=3)*(CHOOSE({1,2,3,4},TTSSKĐ!X113,TTSSKĐ!AD113,TTSSKĐ!AJ113,TTSSKĐ!AP113)))</f>
        <v>0</v>
      </c>
      <c r="D113">
        <f>SUMPRODUCT((MONTH(CHOOSE({1,2,3,4},TTSSKĐ!U113,TTSSKĐ!AA113,TTSSKĐ!AG113,TTSSKĐ!AM113))=4)*(CHOOSE({1,2,3,4},TTSSKĐ!X113,TTSSKĐ!AD113,TTSSKĐ!AJ113,TTSSKĐ!AP113)))</f>
        <v>0</v>
      </c>
      <c r="E113">
        <f>SUMPRODUCT((MONTH(CHOOSE({1,2,3,4},TTSSKĐ!U113,TTSSKĐ!AA113,TTSSKĐ!AG113,TTSSKĐ!AM113))=5)*(CHOOSE({1,2,3,4},TTSSKĐ!X113,TTSSKĐ!AD113,TTSSKĐ!AJ113,TTSSKĐ!AP113)))</f>
        <v>0</v>
      </c>
      <c r="F113">
        <f>SUMPRODUCT((MONTH(CHOOSE({1,2,3,4},TTSSKĐ!U113,TTSSKĐ!AA113,TTSSKĐ!AG113,TTSSKĐ!AM113))=6)*(CHOOSE({1,2,3,4},TTSSKĐ!X113,TTSSKĐ!AD113,TTSSKĐ!AJ113,TTSSKĐ!AP113)))</f>
        <v>0</v>
      </c>
      <c r="G113">
        <f>SUMPRODUCT((MONTH(CHOOSE({1,2,3,4},TTSSKĐ!U113,TTSSKĐ!AA113,TTSSKĐ!AG113,TTSSKĐ!AM113))=7)*(CHOOSE({1,2,3,4},TTSSKĐ!X113,TTSSKĐ!AD113,TTSSKĐ!AJ113,TTSSKĐ!AP113)))</f>
        <v>0</v>
      </c>
      <c r="H113">
        <f>SUMPRODUCT((MONTH(CHOOSE({1,2,3,4},TTSSKĐ!U113,TTSSKĐ!AA113,TTSSKĐ!AG113,TTSSKĐ!AM113))=8)*(CHOOSE({1,2,3,4},TTSSKĐ!X113,TTSSKĐ!AD113,TTSSKĐ!AJ113,TTSSKĐ!AP113)))</f>
        <v>0</v>
      </c>
      <c r="I113">
        <f>SUMPRODUCT((MONTH(CHOOSE({1,2,3,4},TTSSKĐ!U113,TTSSKĐ!AA113,TTSSKĐ!AG113,TTSSKĐ!AM113))=9)*(CHOOSE({1,2,3,4},TTSSKĐ!X113,TTSSKĐ!AD113,TTSSKĐ!AJ113,TTSSKĐ!AP113)))</f>
        <v>0</v>
      </c>
      <c r="J113">
        <f>SUMPRODUCT((MONTH(CHOOSE({1,2,3,4},TTSSKĐ!U113,TTSSKĐ!AA113,TTSSKĐ!AG113,TTSSKĐ!AM113))=10)*(CHOOSE({1,2,3,4},TTSSKĐ!X113,TTSSKĐ!AD113,TTSSKĐ!AJ113,TTSSKĐ!AP113)))</f>
        <v>0</v>
      </c>
      <c r="K113">
        <f>SUMPRODUCT((MONTH(CHOOSE({1,2,3,4},TTSSKĐ!U113,TTSSKĐ!AA113,TTSSKĐ!AG113,TTSSKĐ!AM113))=11)*(CHOOSE({1,2,3,4},TTSSKĐ!X113,TTSSKĐ!AD113,TTSSKĐ!AJ113,TTSSKĐ!AP113)))</f>
        <v>0</v>
      </c>
      <c r="L113">
        <f>SUMPRODUCT((MONTH(CHOOSE({1,2,3,4},TTSSKĐ!U113,TTSSKĐ!AA113,TTSSKĐ!AG113,TTSSKĐ!AM113))=12)*(CHOOSE({1,2,3,4},TTSSKĐ!X113,TTSSKĐ!AD113,TTSSKĐ!AJ113,TTSSKĐ!AP113)))</f>
        <v>0</v>
      </c>
    </row>
    <row r="114" spans="1:12">
      <c r="A114">
        <f>SUMPRODUCT((MONTH(CHOOSE({1,2,3,4},TTSSKĐ!U114,TTSSKĐ!AA114,TTSSKĐ!AG114,TTSSKĐ!AM114))=1)*(CHOOSE({1,2,3,4},TTSSKĐ!X114,TTSSKĐ!AD114,TTSSKĐ!AJ114,TTSSKĐ!AP114)))</f>
        <v>0</v>
      </c>
      <c r="B114">
        <f>SUMPRODUCT((MONTH(CHOOSE({1,2,3,4},TTSSKĐ!U114,TTSSKĐ!AA114,TTSSKĐ!AG114,TTSSKĐ!AM114))=2)*(CHOOSE({1,2,3,4},TTSSKĐ!X114,TTSSKĐ!AD114,TTSSKĐ!AJ114,TTSSKĐ!AP114)))</f>
        <v>0</v>
      </c>
      <c r="C114">
        <f>SUMPRODUCT((MONTH(CHOOSE({1,2,3,4},TTSSKĐ!U114,TTSSKĐ!AA114,TTSSKĐ!AG114,TTSSKĐ!AM114))=3)*(CHOOSE({1,2,3,4},TTSSKĐ!X114,TTSSKĐ!AD114,TTSSKĐ!AJ114,TTSSKĐ!AP114)))</f>
        <v>0</v>
      </c>
      <c r="D114">
        <f>SUMPRODUCT((MONTH(CHOOSE({1,2,3,4},TTSSKĐ!U114,TTSSKĐ!AA114,TTSSKĐ!AG114,TTSSKĐ!AM114))=4)*(CHOOSE({1,2,3,4},TTSSKĐ!X114,TTSSKĐ!AD114,TTSSKĐ!AJ114,TTSSKĐ!AP114)))</f>
        <v>0</v>
      </c>
      <c r="E114">
        <f>SUMPRODUCT((MONTH(CHOOSE({1,2,3,4},TTSSKĐ!U114,TTSSKĐ!AA114,TTSSKĐ!AG114,TTSSKĐ!AM114))=5)*(CHOOSE({1,2,3,4},TTSSKĐ!X114,TTSSKĐ!AD114,TTSSKĐ!AJ114,TTSSKĐ!AP114)))</f>
        <v>0</v>
      </c>
      <c r="F114">
        <f>SUMPRODUCT((MONTH(CHOOSE({1,2,3,4},TTSSKĐ!U114,TTSSKĐ!AA114,TTSSKĐ!AG114,TTSSKĐ!AM114))=6)*(CHOOSE({1,2,3,4},TTSSKĐ!X114,TTSSKĐ!AD114,TTSSKĐ!AJ114,TTSSKĐ!AP114)))</f>
        <v>0</v>
      </c>
      <c r="G114">
        <f>SUMPRODUCT((MONTH(CHOOSE({1,2,3,4},TTSSKĐ!U114,TTSSKĐ!AA114,TTSSKĐ!AG114,TTSSKĐ!AM114))=7)*(CHOOSE({1,2,3,4},TTSSKĐ!X114,TTSSKĐ!AD114,TTSSKĐ!AJ114,TTSSKĐ!AP114)))</f>
        <v>0</v>
      </c>
      <c r="H114">
        <f>SUMPRODUCT((MONTH(CHOOSE({1,2,3,4},TTSSKĐ!U114,TTSSKĐ!AA114,TTSSKĐ!AG114,TTSSKĐ!AM114))=8)*(CHOOSE({1,2,3,4},TTSSKĐ!X114,TTSSKĐ!AD114,TTSSKĐ!AJ114,TTSSKĐ!AP114)))</f>
        <v>0</v>
      </c>
      <c r="I114">
        <f>SUMPRODUCT((MONTH(CHOOSE({1,2,3,4},TTSSKĐ!U114,TTSSKĐ!AA114,TTSSKĐ!AG114,TTSSKĐ!AM114))=9)*(CHOOSE({1,2,3,4},TTSSKĐ!X114,TTSSKĐ!AD114,TTSSKĐ!AJ114,TTSSKĐ!AP114)))</f>
        <v>0</v>
      </c>
      <c r="J114">
        <f>SUMPRODUCT((MONTH(CHOOSE({1,2,3,4},TTSSKĐ!U114,TTSSKĐ!AA114,TTSSKĐ!AG114,TTSSKĐ!AM114))=10)*(CHOOSE({1,2,3,4},TTSSKĐ!X114,TTSSKĐ!AD114,TTSSKĐ!AJ114,TTSSKĐ!AP114)))</f>
        <v>0</v>
      </c>
      <c r="K114">
        <f>SUMPRODUCT((MONTH(CHOOSE({1,2,3,4},TTSSKĐ!U114,TTSSKĐ!AA114,TTSSKĐ!AG114,TTSSKĐ!AM114))=11)*(CHOOSE({1,2,3,4},TTSSKĐ!X114,TTSSKĐ!AD114,TTSSKĐ!AJ114,TTSSKĐ!AP114)))</f>
        <v>0</v>
      </c>
      <c r="L114">
        <f>SUMPRODUCT((MONTH(CHOOSE({1,2,3,4},TTSSKĐ!U114,TTSSKĐ!AA114,TTSSKĐ!AG114,TTSSKĐ!AM114))=12)*(CHOOSE({1,2,3,4},TTSSKĐ!X114,TTSSKĐ!AD114,TTSSKĐ!AJ114,TTSSKĐ!AP114)))</f>
        <v>0</v>
      </c>
    </row>
    <row r="115" spans="1:12">
      <c r="A115">
        <f>SUMPRODUCT((MONTH(CHOOSE({1,2,3,4},TTSSKĐ!U115,TTSSKĐ!AA115,TTSSKĐ!AG115,TTSSKĐ!AM115))=1)*(CHOOSE({1,2,3,4},TTSSKĐ!X115,TTSSKĐ!AD115,TTSSKĐ!AJ115,TTSSKĐ!AP115)))</f>
        <v>0</v>
      </c>
      <c r="B115">
        <f>SUMPRODUCT((MONTH(CHOOSE({1,2,3,4},TTSSKĐ!U115,TTSSKĐ!AA115,TTSSKĐ!AG115,TTSSKĐ!AM115))=2)*(CHOOSE({1,2,3,4},TTSSKĐ!X115,TTSSKĐ!AD115,TTSSKĐ!AJ115,TTSSKĐ!AP115)))</f>
        <v>0</v>
      </c>
      <c r="C115">
        <f>SUMPRODUCT((MONTH(CHOOSE({1,2,3,4},TTSSKĐ!U115,TTSSKĐ!AA115,TTSSKĐ!AG115,TTSSKĐ!AM115))=3)*(CHOOSE({1,2,3,4},TTSSKĐ!X115,TTSSKĐ!AD115,TTSSKĐ!AJ115,TTSSKĐ!AP115)))</f>
        <v>0</v>
      </c>
      <c r="D115">
        <f>SUMPRODUCT((MONTH(CHOOSE({1,2,3,4},TTSSKĐ!U115,TTSSKĐ!AA115,TTSSKĐ!AG115,TTSSKĐ!AM115))=4)*(CHOOSE({1,2,3,4},TTSSKĐ!X115,TTSSKĐ!AD115,TTSSKĐ!AJ115,TTSSKĐ!AP115)))</f>
        <v>0</v>
      </c>
      <c r="E115">
        <f>SUMPRODUCT((MONTH(CHOOSE({1,2,3,4},TTSSKĐ!U115,TTSSKĐ!AA115,TTSSKĐ!AG115,TTSSKĐ!AM115))=5)*(CHOOSE({1,2,3,4},TTSSKĐ!X115,TTSSKĐ!AD115,TTSSKĐ!AJ115,TTSSKĐ!AP115)))</f>
        <v>0</v>
      </c>
      <c r="F115">
        <f>SUMPRODUCT((MONTH(CHOOSE({1,2,3,4},TTSSKĐ!U115,TTSSKĐ!AA115,TTSSKĐ!AG115,TTSSKĐ!AM115))=6)*(CHOOSE({1,2,3,4},TTSSKĐ!X115,TTSSKĐ!AD115,TTSSKĐ!AJ115,TTSSKĐ!AP115)))</f>
        <v>0</v>
      </c>
      <c r="G115">
        <f>SUMPRODUCT((MONTH(CHOOSE({1,2,3,4},TTSSKĐ!U115,TTSSKĐ!AA115,TTSSKĐ!AG115,TTSSKĐ!AM115))=7)*(CHOOSE({1,2,3,4},TTSSKĐ!X115,TTSSKĐ!AD115,TTSSKĐ!AJ115,TTSSKĐ!AP115)))</f>
        <v>0</v>
      </c>
      <c r="H115">
        <f>SUMPRODUCT((MONTH(CHOOSE({1,2,3,4},TTSSKĐ!U115,TTSSKĐ!AA115,TTSSKĐ!AG115,TTSSKĐ!AM115))=8)*(CHOOSE({1,2,3,4},TTSSKĐ!X115,TTSSKĐ!AD115,TTSSKĐ!AJ115,TTSSKĐ!AP115)))</f>
        <v>0</v>
      </c>
      <c r="I115">
        <f>SUMPRODUCT((MONTH(CHOOSE({1,2,3,4},TTSSKĐ!U115,TTSSKĐ!AA115,TTSSKĐ!AG115,TTSSKĐ!AM115))=9)*(CHOOSE({1,2,3,4},TTSSKĐ!X115,TTSSKĐ!AD115,TTSSKĐ!AJ115,TTSSKĐ!AP115)))</f>
        <v>0</v>
      </c>
      <c r="J115">
        <f>SUMPRODUCT((MONTH(CHOOSE({1,2,3,4},TTSSKĐ!U115,TTSSKĐ!AA115,TTSSKĐ!AG115,TTSSKĐ!AM115))=10)*(CHOOSE({1,2,3,4},TTSSKĐ!X115,TTSSKĐ!AD115,TTSSKĐ!AJ115,TTSSKĐ!AP115)))</f>
        <v>0</v>
      </c>
      <c r="K115">
        <f>SUMPRODUCT((MONTH(CHOOSE({1,2,3,4},TTSSKĐ!U115,TTSSKĐ!AA115,TTSSKĐ!AG115,TTSSKĐ!AM115))=11)*(CHOOSE({1,2,3,4},TTSSKĐ!X115,TTSSKĐ!AD115,TTSSKĐ!AJ115,TTSSKĐ!AP115)))</f>
        <v>0</v>
      </c>
      <c r="L115">
        <f>SUMPRODUCT((MONTH(CHOOSE({1,2,3,4},TTSSKĐ!U115,TTSSKĐ!AA115,TTSSKĐ!AG115,TTSSKĐ!AM115))=12)*(CHOOSE({1,2,3,4},TTSSKĐ!X115,TTSSKĐ!AD115,TTSSKĐ!AJ115,TTSSKĐ!AP115)))</f>
        <v>0</v>
      </c>
    </row>
    <row r="116" spans="1:12">
      <c r="A116">
        <f>SUMPRODUCT((MONTH(CHOOSE({1,2,3,4},TTSSKĐ!U116,TTSSKĐ!AA116,TTSSKĐ!AG116,TTSSKĐ!AM116))=1)*(CHOOSE({1,2,3,4},TTSSKĐ!X116,TTSSKĐ!AD116,TTSSKĐ!AJ116,TTSSKĐ!AP116)))</f>
        <v>0</v>
      </c>
      <c r="B116">
        <f>SUMPRODUCT((MONTH(CHOOSE({1,2,3,4},TTSSKĐ!U116,TTSSKĐ!AA116,TTSSKĐ!AG116,TTSSKĐ!AM116))=2)*(CHOOSE({1,2,3,4},TTSSKĐ!X116,TTSSKĐ!AD116,TTSSKĐ!AJ116,TTSSKĐ!AP116)))</f>
        <v>0</v>
      </c>
      <c r="C116">
        <f>SUMPRODUCT((MONTH(CHOOSE({1,2,3,4},TTSSKĐ!U116,TTSSKĐ!AA116,TTSSKĐ!AG116,TTSSKĐ!AM116))=3)*(CHOOSE({1,2,3,4},TTSSKĐ!X116,TTSSKĐ!AD116,TTSSKĐ!AJ116,TTSSKĐ!AP116)))</f>
        <v>0</v>
      </c>
      <c r="D116">
        <f>SUMPRODUCT((MONTH(CHOOSE({1,2,3,4},TTSSKĐ!U116,TTSSKĐ!AA116,TTSSKĐ!AG116,TTSSKĐ!AM116))=4)*(CHOOSE({1,2,3,4},TTSSKĐ!X116,TTSSKĐ!AD116,TTSSKĐ!AJ116,TTSSKĐ!AP116)))</f>
        <v>0</v>
      </c>
      <c r="E116">
        <f>SUMPRODUCT((MONTH(CHOOSE({1,2,3,4},TTSSKĐ!U116,TTSSKĐ!AA116,TTSSKĐ!AG116,TTSSKĐ!AM116))=5)*(CHOOSE({1,2,3,4},TTSSKĐ!X116,TTSSKĐ!AD116,TTSSKĐ!AJ116,TTSSKĐ!AP116)))</f>
        <v>0</v>
      </c>
      <c r="F116">
        <f>SUMPRODUCT((MONTH(CHOOSE({1,2,3,4},TTSSKĐ!U116,TTSSKĐ!AA116,TTSSKĐ!AG116,TTSSKĐ!AM116))=6)*(CHOOSE({1,2,3,4},TTSSKĐ!X116,TTSSKĐ!AD116,TTSSKĐ!AJ116,TTSSKĐ!AP116)))</f>
        <v>0</v>
      </c>
      <c r="G116">
        <f>SUMPRODUCT((MONTH(CHOOSE({1,2,3,4},TTSSKĐ!U116,TTSSKĐ!AA116,TTSSKĐ!AG116,TTSSKĐ!AM116))=7)*(CHOOSE({1,2,3,4},TTSSKĐ!X116,TTSSKĐ!AD116,TTSSKĐ!AJ116,TTSSKĐ!AP116)))</f>
        <v>0</v>
      </c>
      <c r="H116">
        <f>SUMPRODUCT((MONTH(CHOOSE({1,2,3,4},TTSSKĐ!U116,TTSSKĐ!AA116,TTSSKĐ!AG116,TTSSKĐ!AM116))=8)*(CHOOSE({1,2,3,4},TTSSKĐ!X116,TTSSKĐ!AD116,TTSSKĐ!AJ116,TTSSKĐ!AP116)))</f>
        <v>0</v>
      </c>
      <c r="I116">
        <f>SUMPRODUCT((MONTH(CHOOSE({1,2,3,4},TTSSKĐ!U116,TTSSKĐ!AA116,TTSSKĐ!AG116,TTSSKĐ!AM116))=9)*(CHOOSE({1,2,3,4},TTSSKĐ!X116,TTSSKĐ!AD116,TTSSKĐ!AJ116,TTSSKĐ!AP116)))</f>
        <v>0</v>
      </c>
      <c r="J116">
        <f>SUMPRODUCT((MONTH(CHOOSE({1,2,3,4},TTSSKĐ!U116,TTSSKĐ!AA116,TTSSKĐ!AG116,TTSSKĐ!AM116))=10)*(CHOOSE({1,2,3,4},TTSSKĐ!X116,TTSSKĐ!AD116,TTSSKĐ!AJ116,TTSSKĐ!AP116)))</f>
        <v>0</v>
      </c>
      <c r="K116">
        <f>SUMPRODUCT((MONTH(CHOOSE({1,2,3,4},TTSSKĐ!U116,TTSSKĐ!AA116,TTSSKĐ!AG116,TTSSKĐ!AM116))=11)*(CHOOSE({1,2,3,4},TTSSKĐ!X116,TTSSKĐ!AD116,TTSSKĐ!AJ116,TTSSKĐ!AP116)))</f>
        <v>0</v>
      </c>
      <c r="L116">
        <f>SUMPRODUCT((MONTH(CHOOSE({1,2,3,4},TTSSKĐ!U116,TTSSKĐ!AA116,TTSSKĐ!AG116,TTSSKĐ!AM116))=12)*(CHOOSE({1,2,3,4},TTSSKĐ!X116,TTSSKĐ!AD116,TTSSKĐ!AJ116,TTSSKĐ!AP116)))</f>
        <v>0</v>
      </c>
    </row>
    <row r="117" spans="1:12">
      <c r="A117">
        <f>SUMPRODUCT((MONTH(CHOOSE({1,2,3,4},TTSSKĐ!U117,TTSSKĐ!AA117,TTSSKĐ!AG117,TTSSKĐ!AM117))=1)*(CHOOSE({1,2,3,4},TTSSKĐ!X117,TTSSKĐ!AD117,TTSSKĐ!AJ117,TTSSKĐ!AP117)))</f>
        <v>0</v>
      </c>
      <c r="B117">
        <f>SUMPRODUCT((MONTH(CHOOSE({1,2,3,4},TTSSKĐ!U117,TTSSKĐ!AA117,TTSSKĐ!AG117,TTSSKĐ!AM117))=2)*(CHOOSE({1,2,3,4},TTSSKĐ!X117,TTSSKĐ!AD117,TTSSKĐ!AJ117,TTSSKĐ!AP117)))</f>
        <v>0</v>
      </c>
      <c r="C117">
        <f>SUMPRODUCT((MONTH(CHOOSE({1,2,3,4},TTSSKĐ!U117,TTSSKĐ!AA117,TTSSKĐ!AG117,TTSSKĐ!AM117))=3)*(CHOOSE({1,2,3,4},TTSSKĐ!X117,TTSSKĐ!AD117,TTSSKĐ!AJ117,TTSSKĐ!AP117)))</f>
        <v>0</v>
      </c>
      <c r="D117">
        <f>SUMPRODUCT((MONTH(CHOOSE({1,2,3,4},TTSSKĐ!U117,TTSSKĐ!AA117,TTSSKĐ!AG117,TTSSKĐ!AM117))=4)*(CHOOSE({1,2,3,4},TTSSKĐ!X117,TTSSKĐ!AD117,TTSSKĐ!AJ117,TTSSKĐ!AP117)))</f>
        <v>0</v>
      </c>
      <c r="E117">
        <f>SUMPRODUCT((MONTH(CHOOSE({1,2,3,4},TTSSKĐ!U117,TTSSKĐ!AA117,TTSSKĐ!AG117,TTSSKĐ!AM117))=5)*(CHOOSE({1,2,3,4},TTSSKĐ!X117,TTSSKĐ!AD117,TTSSKĐ!AJ117,TTSSKĐ!AP117)))</f>
        <v>0</v>
      </c>
      <c r="F117">
        <f>SUMPRODUCT((MONTH(CHOOSE({1,2,3,4},TTSSKĐ!U117,TTSSKĐ!AA117,TTSSKĐ!AG117,TTSSKĐ!AM117))=6)*(CHOOSE({1,2,3,4},TTSSKĐ!X117,TTSSKĐ!AD117,TTSSKĐ!AJ117,TTSSKĐ!AP117)))</f>
        <v>0</v>
      </c>
      <c r="G117">
        <f>SUMPRODUCT((MONTH(CHOOSE({1,2,3,4},TTSSKĐ!U117,TTSSKĐ!AA117,TTSSKĐ!AG117,TTSSKĐ!AM117))=7)*(CHOOSE({1,2,3,4},TTSSKĐ!X117,TTSSKĐ!AD117,TTSSKĐ!AJ117,TTSSKĐ!AP117)))</f>
        <v>0</v>
      </c>
      <c r="H117">
        <f>SUMPRODUCT((MONTH(CHOOSE({1,2,3,4},TTSSKĐ!U117,TTSSKĐ!AA117,TTSSKĐ!AG117,TTSSKĐ!AM117))=8)*(CHOOSE({1,2,3,4},TTSSKĐ!X117,TTSSKĐ!AD117,TTSSKĐ!AJ117,TTSSKĐ!AP117)))</f>
        <v>0</v>
      </c>
      <c r="I117">
        <f>SUMPRODUCT((MONTH(CHOOSE({1,2,3,4},TTSSKĐ!U117,TTSSKĐ!AA117,TTSSKĐ!AG117,TTSSKĐ!AM117))=9)*(CHOOSE({1,2,3,4},TTSSKĐ!X117,TTSSKĐ!AD117,TTSSKĐ!AJ117,TTSSKĐ!AP117)))</f>
        <v>0</v>
      </c>
      <c r="J117">
        <f>SUMPRODUCT((MONTH(CHOOSE({1,2,3,4},TTSSKĐ!U117,TTSSKĐ!AA117,TTSSKĐ!AG117,TTSSKĐ!AM117))=10)*(CHOOSE({1,2,3,4},TTSSKĐ!X117,TTSSKĐ!AD117,TTSSKĐ!AJ117,TTSSKĐ!AP117)))</f>
        <v>0</v>
      </c>
      <c r="K117">
        <f>SUMPRODUCT((MONTH(CHOOSE({1,2,3,4},TTSSKĐ!U117,TTSSKĐ!AA117,TTSSKĐ!AG117,TTSSKĐ!AM117))=11)*(CHOOSE({1,2,3,4},TTSSKĐ!X117,TTSSKĐ!AD117,TTSSKĐ!AJ117,TTSSKĐ!AP117)))</f>
        <v>0</v>
      </c>
      <c r="L117">
        <f>SUMPRODUCT((MONTH(CHOOSE({1,2,3,4},TTSSKĐ!U117,TTSSKĐ!AA117,TTSSKĐ!AG117,TTSSKĐ!AM117))=12)*(CHOOSE({1,2,3,4},TTSSKĐ!X117,TTSSKĐ!AD117,TTSSKĐ!AJ117,TTSSKĐ!AP117)))</f>
        <v>0</v>
      </c>
    </row>
    <row r="118" spans="1:12">
      <c r="A118">
        <f>SUMPRODUCT((MONTH(CHOOSE({1,2,3,4},TTSSKĐ!U118,TTSSKĐ!AA118,TTSSKĐ!AG118,TTSSKĐ!AM118))=1)*(CHOOSE({1,2,3,4},TTSSKĐ!X118,TTSSKĐ!AD118,TTSSKĐ!AJ118,TTSSKĐ!AP118)))</f>
        <v>0</v>
      </c>
      <c r="B118">
        <f>SUMPRODUCT((MONTH(CHOOSE({1,2,3,4},TTSSKĐ!U118,TTSSKĐ!AA118,TTSSKĐ!AG118,TTSSKĐ!AM118))=2)*(CHOOSE({1,2,3,4},TTSSKĐ!X118,TTSSKĐ!AD118,TTSSKĐ!AJ118,TTSSKĐ!AP118)))</f>
        <v>0</v>
      </c>
      <c r="C118">
        <f>SUMPRODUCT((MONTH(CHOOSE({1,2,3,4},TTSSKĐ!U118,TTSSKĐ!AA118,TTSSKĐ!AG118,TTSSKĐ!AM118))=3)*(CHOOSE({1,2,3,4},TTSSKĐ!X118,TTSSKĐ!AD118,TTSSKĐ!AJ118,TTSSKĐ!AP118)))</f>
        <v>0</v>
      </c>
      <c r="D118">
        <f>SUMPRODUCT((MONTH(CHOOSE({1,2,3,4},TTSSKĐ!U118,TTSSKĐ!AA118,TTSSKĐ!AG118,TTSSKĐ!AM118))=4)*(CHOOSE({1,2,3,4},TTSSKĐ!X118,TTSSKĐ!AD118,TTSSKĐ!AJ118,TTSSKĐ!AP118)))</f>
        <v>0</v>
      </c>
      <c r="E118">
        <f>SUMPRODUCT((MONTH(CHOOSE({1,2,3,4},TTSSKĐ!U118,TTSSKĐ!AA118,TTSSKĐ!AG118,TTSSKĐ!AM118))=5)*(CHOOSE({1,2,3,4},TTSSKĐ!X118,TTSSKĐ!AD118,TTSSKĐ!AJ118,TTSSKĐ!AP118)))</f>
        <v>0</v>
      </c>
      <c r="F118">
        <f>SUMPRODUCT((MONTH(CHOOSE({1,2,3,4},TTSSKĐ!U118,TTSSKĐ!AA118,TTSSKĐ!AG118,TTSSKĐ!AM118))=6)*(CHOOSE({1,2,3,4},TTSSKĐ!X118,TTSSKĐ!AD118,TTSSKĐ!AJ118,TTSSKĐ!AP118)))</f>
        <v>0</v>
      </c>
      <c r="G118">
        <f>SUMPRODUCT((MONTH(CHOOSE({1,2,3,4},TTSSKĐ!U118,TTSSKĐ!AA118,TTSSKĐ!AG118,TTSSKĐ!AM118))=7)*(CHOOSE({1,2,3,4},TTSSKĐ!X118,TTSSKĐ!AD118,TTSSKĐ!AJ118,TTSSKĐ!AP118)))</f>
        <v>0</v>
      </c>
      <c r="H118">
        <f>SUMPRODUCT((MONTH(CHOOSE({1,2,3,4},TTSSKĐ!U118,TTSSKĐ!AA118,TTSSKĐ!AG118,TTSSKĐ!AM118))=8)*(CHOOSE({1,2,3,4},TTSSKĐ!X118,TTSSKĐ!AD118,TTSSKĐ!AJ118,TTSSKĐ!AP118)))</f>
        <v>0</v>
      </c>
      <c r="I118">
        <f>SUMPRODUCT((MONTH(CHOOSE({1,2,3,4},TTSSKĐ!U118,TTSSKĐ!AA118,TTSSKĐ!AG118,TTSSKĐ!AM118))=9)*(CHOOSE({1,2,3,4},TTSSKĐ!X118,TTSSKĐ!AD118,TTSSKĐ!AJ118,TTSSKĐ!AP118)))</f>
        <v>0</v>
      </c>
      <c r="J118">
        <f>SUMPRODUCT((MONTH(CHOOSE({1,2,3,4},TTSSKĐ!U118,TTSSKĐ!AA118,TTSSKĐ!AG118,TTSSKĐ!AM118))=10)*(CHOOSE({1,2,3,4},TTSSKĐ!X118,TTSSKĐ!AD118,TTSSKĐ!AJ118,TTSSKĐ!AP118)))</f>
        <v>0</v>
      </c>
      <c r="K118">
        <f>SUMPRODUCT((MONTH(CHOOSE({1,2,3,4},TTSSKĐ!U118,TTSSKĐ!AA118,TTSSKĐ!AG118,TTSSKĐ!AM118))=11)*(CHOOSE({1,2,3,4},TTSSKĐ!X118,TTSSKĐ!AD118,TTSSKĐ!AJ118,TTSSKĐ!AP118)))</f>
        <v>0</v>
      </c>
      <c r="L118">
        <f>SUMPRODUCT((MONTH(CHOOSE({1,2,3,4},TTSSKĐ!U118,TTSSKĐ!AA118,TTSSKĐ!AG118,TTSSKĐ!AM118))=12)*(CHOOSE({1,2,3,4},TTSSKĐ!X118,TTSSKĐ!AD118,TTSSKĐ!AJ118,TTSSKĐ!AP118)))</f>
        <v>0</v>
      </c>
    </row>
    <row r="119" spans="1:12">
      <c r="A119">
        <f>SUMPRODUCT((MONTH(CHOOSE({1,2,3,4},TTSSKĐ!U119,TTSSKĐ!AA119,TTSSKĐ!AG119,TTSSKĐ!AM119))=1)*(CHOOSE({1,2,3,4},TTSSKĐ!X119,TTSSKĐ!AD119,TTSSKĐ!AJ119,TTSSKĐ!AP119)))</f>
        <v>0</v>
      </c>
      <c r="B119">
        <f>SUMPRODUCT((MONTH(CHOOSE({1,2,3,4},TTSSKĐ!U119,TTSSKĐ!AA119,TTSSKĐ!AG119,TTSSKĐ!AM119))=2)*(CHOOSE({1,2,3,4},TTSSKĐ!X119,TTSSKĐ!AD119,TTSSKĐ!AJ119,TTSSKĐ!AP119)))</f>
        <v>0</v>
      </c>
      <c r="C119">
        <f>SUMPRODUCT((MONTH(CHOOSE({1,2,3,4},TTSSKĐ!U119,TTSSKĐ!AA119,TTSSKĐ!AG119,TTSSKĐ!AM119))=3)*(CHOOSE({1,2,3,4},TTSSKĐ!X119,TTSSKĐ!AD119,TTSSKĐ!AJ119,TTSSKĐ!AP119)))</f>
        <v>0</v>
      </c>
      <c r="D119">
        <f>SUMPRODUCT((MONTH(CHOOSE({1,2,3,4},TTSSKĐ!U119,TTSSKĐ!AA119,TTSSKĐ!AG119,TTSSKĐ!AM119))=4)*(CHOOSE({1,2,3,4},TTSSKĐ!X119,TTSSKĐ!AD119,TTSSKĐ!AJ119,TTSSKĐ!AP119)))</f>
        <v>0</v>
      </c>
      <c r="E119">
        <f>SUMPRODUCT((MONTH(CHOOSE({1,2,3,4},TTSSKĐ!U119,TTSSKĐ!AA119,TTSSKĐ!AG119,TTSSKĐ!AM119))=5)*(CHOOSE({1,2,3,4},TTSSKĐ!X119,TTSSKĐ!AD119,TTSSKĐ!AJ119,TTSSKĐ!AP119)))</f>
        <v>0</v>
      </c>
      <c r="F119">
        <f>SUMPRODUCT((MONTH(CHOOSE({1,2,3,4},TTSSKĐ!U119,TTSSKĐ!AA119,TTSSKĐ!AG119,TTSSKĐ!AM119))=6)*(CHOOSE({1,2,3,4},TTSSKĐ!X119,TTSSKĐ!AD119,TTSSKĐ!AJ119,TTSSKĐ!AP119)))</f>
        <v>0</v>
      </c>
      <c r="G119">
        <f>SUMPRODUCT((MONTH(CHOOSE({1,2,3,4},TTSSKĐ!U119,TTSSKĐ!AA119,TTSSKĐ!AG119,TTSSKĐ!AM119))=7)*(CHOOSE({1,2,3,4},TTSSKĐ!X119,TTSSKĐ!AD119,TTSSKĐ!AJ119,TTSSKĐ!AP119)))</f>
        <v>0</v>
      </c>
      <c r="H119">
        <f>SUMPRODUCT((MONTH(CHOOSE({1,2,3,4},TTSSKĐ!U119,TTSSKĐ!AA119,TTSSKĐ!AG119,TTSSKĐ!AM119))=8)*(CHOOSE({1,2,3,4},TTSSKĐ!X119,TTSSKĐ!AD119,TTSSKĐ!AJ119,TTSSKĐ!AP119)))</f>
        <v>0</v>
      </c>
      <c r="I119">
        <f>SUMPRODUCT((MONTH(CHOOSE({1,2,3,4},TTSSKĐ!U119,TTSSKĐ!AA119,TTSSKĐ!AG119,TTSSKĐ!AM119))=9)*(CHOOSE({1,2,3,4},TTSSKĐ!X119,TTSSKĐ!AD119,TTSSKĐ!AJ119,TTSSKĐ!AP119)))</f>
        <v>0</v>
      </c>
      <c r="J119">
        <f>SUMPRODUCT((MONTH(CHOOSE({1,2,3,4},TTSSKĐ!U119,TTSSKĐ!AA119,TTSSKĐ!AG119,TTSSKĐ!AM119))=10)*(CHOOSE({1,2,3,4},TTSSKĐ!X119,TTSSKĐ!AD119,TTSSKĐ!AJ119,TTSSKĐ!AP119)))</f>
        <v>0</v>
      </c>
      <c r="K119">
        <f>SUMPRODUCT((MONTH(CHOOSE({1,2,3,4},TTSSKĐ!U119,TTSSKĐ!AA119,TTSSKĐ!AG119,TTSSKĐ!AM119))=11)*(CHOOSE({1,2,3,4},TTSSKĐ!X119,TTSSKĐ!AD119,TTSSKĐ!AJ119,TTSSKĐ!AP119)))</f>
        <v>0</v>
      </c>
      <c r="L119">
        <f>SUMPRODUCT((MONTH(CHOOSE({1,2,3,4},TTSSKĐ!U119,TTSSKĐ!AA119,TTSSKĐ!AG119,TTSSKĐ!AM119))=12)*(CHOOSE({1,2,3,4},TTSSKĐ!X119,TTSSKĐ!AD119,TTSSKĐ!AJ119,TTSSKĐ!AP119)))</f>
        <v>0</v>
      </c>
    </row>
    <row r="120" spans="1:12">
      <c r="A120">
        <f>SUMPRODUCT((MONTH(CHOOSE({1,2,3,4},TTSSKĐ!U120,TTSSKĐ!AA120,TTSSKĐ!AG120,TTSSKĐ!AM120))=1)*(CHOOSE({1,2,3,4},TTSSKĐ!X120,TTSSKĐ!AD120,TTSSKĐ!AJ120,TTSSKĐ!AP120)))</f>
        <v>0</v>
      </c>
      <c r="B120">
        <f>SUMPRODUCT((MONTH(CHOOSE({1,2,3,4},TTSSKĐ!U120,TTSSKĐ!AA120,TTSSKĐ!AG120,TTSSKĐ!AM120))=2)*(CHOOSE({1,2,3,4},TTSSKĐ!X120,TTSSKĐ!AD120,TTSSKĐ!AJ120,TTSSKĐ!AP120)))</f>
        <v>0</v>
      </c>
      <c r="C120">
        <f>SUMPRODUCT((MONTH(CHOOSE({1,2,3,4},TTSSKĐ!U120,TTSSKĐ!AA120,TTSSKĐ!AG120,TTSSKĐ!AM120))=3)*(CHOOSE({1,2,3,4},TTSSKĐ!X120,TTSSKĐ!AD120,TTSSKĐ!AJ120,TTSSKĐ!AP120)))</f>
        <v>0</v>
      </c>
      <c r="D120">
        <f>SUMPRODUCT((MONTH(CHOOSE({1,2,3,4},TTSSKĐ!U120,TTSSKĐ!AA120,TTSSKĐ!AG120,TTSSKĐ!AM120))=4)*(CHOOSE({1,2,3,4},TTSSKĐ!X120,TTSSKĐ!AD120,TTSSKĐ!AJ120,TTSSKĐ!AP120)))</f>
        <v>0</v>
      </c>
      <c r="E120">
        <f>SUMPRODUCT((MONTH(CHOOSE({1,2,3,4},TTSSKĐ!U120,TTSSKĐ!AA120,TTSSKĐ!AG120,TTSSKĐ!AM120))=5)*(CHOOSE({1,2,3,4},TTSSKĐ!X120,TTSSKĐ!AD120,TTSSKĐ!AJ120,TTSSKĐ!AP120)))</f>
        <v>0</v>
      </c>
      <c r="F120">
        <f>SUMPRODUCT((MONTH(CHOOSE({1,2,3,4},TTSSKĐ!U120,TTSSKĐ!AA120,TTSSKĐ!AG120,TTSSKĐ!AM120))=6)*(CHOOSE({1,2,3,4},TTSSKĐ!X120,TTSSKĐ!AD120,TTSSKĐ!AJ120,TTSSKĐ!AP120)))</f>
        <v>0</v>
      </c>
      <c r="G120">
        <f>SUMPRODUCT((MONTH(CHOOSE({1,2,3,4},TTSSKĐ!U120,TTSSKĐ!AA120,TTSSKĐ!AG120,TTSSKĐ!AM120))=7)*(CHOOSE({1,2,3,4},TTSSKĐ!X120,TTSSKĐ!AD120,TTSSKĐ!AJ120,TTSSKĐ!AP120)))</f>
        <v>0</v>
      </c>
      <c r="H120">
        <f>SUMPRODUCT((MONTH(CHOOSE({1,2,3,4},TTSSKĐ!U120,TTSSKĐ!AA120,TTSSKĐ!AG120,TTSSKĐ!AM120))=8)*(CHOOSE({1,2,3,4},TTSSKĐ!X120,TTSSKĐ!AD120,TTSSKĐ!AJ120,TTSSKĐ!AP120)))</f>
        <v>0</v>
      </c>
      <c r="I120">
        <f>SUMPRODUCT((MONTH(CHOOSE({1,2,3,4},TTSSKĐ!U120,TTSSKĐ!AA120,TTSSKĐ!AG120,TTSSKĐ!AM120))=9)*(CHOOSE({1,2,3,4},TTSSKĐ!X120,TTSSKĐ!AD120,TTSSKĐ!AJ120,TTSSKĐ!AP120)))</f>
        <v>0</v>
      </c>
      <c r="J120">
        <f>SUMPRODUCT((MONTH(CHOOSE({1,2,3,4},TTSSKĐ!U120,TTSSKĐ!AA120,TTSSKĐ!AG120,TTSSKĐ!AM120))=10)*(CHOOSE({1,2,3,4},TTSSKĐ!X120,TTSSKĐ!AD120,TTSSKĐ!AJ120,TTSSKĐ!AP120)))</f>
        <v>0</v>
      </c>
      <c r="K120">
        <f>SUMPRODUCT((MONTH(CHOOSE({1,2,3,4},TTSSKĐ!U120,TTSSKĐ!AA120,TTSSKĐ!AG120,TTSSKĐ!AM120))=11)*(CHOOSE({1,2,3,4},TTSSKĐ!X120,TTSSKĐ!AD120,TTSSKĐ!AJ120,TTSSKĐ!AP120)))</f>
        <v>0</v>
      </c>
      <c r="L120">
        <f>SUMPRODUCT((MONTH(CHOOSE({1,2,3,4},TTSSKĐ!U120,TTSSKĐ!AA120,TTSSKĐ!AG120,TTSSKĐ!AM120))=12)*(CHOOSE({1,2,3,4},TTSSKĐ!X120,TTSSKĐ!AD120,TTSSKĐ!AJ120,TTSSKĐ!AP120)))</f>
        <v>0</v>
      </c>
    </row>
    <row r="121" spans="1:12">
      <c r="A121">
        <f>SUMPRODUCT((MONTH(CHOOSE({1,2,3,4},TTSSKĐ!U121,TTSSKĐ!AA121,TTSSKĐ!AG121,TTSSKĐ!AM121))=1)*(CHOOSE({1,2,3,4},TTSSKĐ!X121,TTSSKĐ!AD121,TTSSKĐ!AJ121,TTSSKĐ!AP121)))</f>
        <v>0</v>
      </c>
      <c r="B121">
        <f>SUMPRODUCT((MONTH(CHOOSE({1,2,3,4},TTSSKĐ!U121,TTSSKĐ!AA121,TTSSKĐ!AG121,TTSSKĐ!AM121))=2)*(CHOOSE({1,2,3,4},TTSSKĐ!X121,TTSSKĐ!AD121,TTSSKĐ!AJ121,TTSSKĐ!AP121)))</f>
        <v>0</v>
      </c>
      <c r="C121">
        <f>SUMPRODUCT((MONTH(CHOOSE({1,2,3,4},TTSSKĐ!U121,TTSSKĐ!AA121,TTSSKĐ!AG121,TTSSKĐ!AM121))=3)*(CHOOSE({1,2,3,4},TTSSKĐ!X121,TTSSKĐ!AD121,TTSSKĐ!AJ121,TTSSKĐ!AP121)))</f>
        <v>0</v>
      </c>
      <c r="D121">
        <f>SUMPRODUCT((MONTH(CHOOSE({1,2,3,4},TTSSKĐ!U121,TTSSKĐ!AA121,TTSSKĐ!AG121,TTSSKĐ!AM121))=4)*(CHOOSE({1,2,3,4},TTSSKĐ!X121,TTSSKĐ!AD121,TTSSKĐ!AJ121,TTSSKĐ!AP121)))</f>
        <v>0</v>
      </c>
      <c r="E121">
        <f>SUMPRODUCT((MONTH(CHOOSE({1,2,3,4},TTSSKĐ!U121,TTSSKĐ!AA121,TTSSKĐ!AG121,TTSSKĐ!AM121))=5)*(CHOOSE({1,2,3,4},TTSSKĐ!X121,TTSSKĐ!AD121,TTSSKĐ!AJ121,TTSSKĐ!AP121)))</f>
        <v>0</v>
      </c>
      <c r="F121">
        <f>SUMPRODUCT((MONTH(CHOOSE({1,2,3,4},TTSSKĐ!U121,TTSSKĐ!AA121,TTSSKĐ!AG121,TTSSKĐ!AM121))=6)*(CHOOSE({1,2,3,4},TTSSKĐ!X121,TTSSKĐ!AD121,TTSSKĐ!AJ121,TTSSKĐ!AP121)))</f>
        <v>0</v>
      </c>
      <c r="G121">
        <f>SUMPRODUCT((MONTH(CHOOSE({1,2,3,4},TTSSKĐ!U121,TTSSKĐ!AA121,TTSSKĐ!AG121,TTSSKĐ!AM121))=7)*(CHOOSE({1,2,3,4},TTSSKĐ!X121,TTSSKĐ!AD121,TTSSKĐ!AJ121,TTSSKĐ!AP121)))</f>
        <v>0</v>
      </c>
      <c r="H121">
        <f>SUMPRODUCT((MONTH(CHOOSE({1,2,3,4},TTSSKĐ!U121,TTSSKĐ!AA121,TTSSKĐ!AG121,TTSSKĐ!AM121))=8)*(CHOOSE({1,2,3,4},TTSSKĐ!X121,TTSSKĐ!AD121,TTSSKĐ!AJ121,TTSSKĐ!AP121)))</f>
        <v>0</v>
      </c>
      <c r="I121">
        <f>SUMPRODUCT((MONTH(CHOOSE({1,2,3,4},TTSSKĐ!U121,TTSSKĐ!AA121,TTSSKĐ!AG121,TTSSKĐ!AM121))=9)*(CHOOSE({1,2,3,4},TTSSKĐ!X121,TTSSKĐ!AD121,TTSSKĐ!AJ121,TTSSKĐ!AP121)))</f>
        <v>0</v>
      </c>
      <c r="J121">
        <f>SUMPRODUCT((MONTH(CHOOSE({1,2,3,4},TTSSKĐ!U121,TTSSKĐ!AA121,TTSSKĐ!AG121,TTSSKĐ!AM121))=10)*(CHOOSE({1,2,3,4},TTSSKĐ!X121,TTSSKĐ!AD121,TTSSKĐ!AJ121,TTSSKĐ!AP121)))</f>
        <v>0</v>
      </c>
      <c r="K121">
        <f>SUMPRODUCT((MONTH(CHOOSE({1,2,3,4},TTSSKĐ!U121,TTSSKĐ!AA121,TTSSKĐ!AG121,TTSSKĐ!AM121))=11)*(CHOOSE({1,2,3,4},TTSSKĐ!X121,TTSSKĐ!AD121,TTSSKĐ!AJ121,TTSSKĐ!AP121)))</f>
        <v>0</v>
      </c>
      <c r="L121">
        <f>SUMPRODUCT((MONTH(CHOOSE({1,2,3,4},TTSSKĐ!U121,TTSSKĐ!AA121,TTSSKĐ!AG121,TTSSKĐ!AM121))=12)*(CHOOSE({1,2,3,4},TTSSKĐ!X121,TTSSKĐ!AD121,TTSSKĐ!AJ121,TTSSKĐ!AP121)))</f>
        <v>0</v>
      </c>
    </row>
    <row r="122" spans="1:12">
      <c r="A122">
        <f>SUMPRODUCT((MONTH(CHOOSE({1,2,3,4},TTSSKĐ!U122,TTSSKĐ!AA122,TTSSKĐ!AG122,TTSSKĐ!AM122))=1)*(CHOOSE({1,2,3,4},TTSSKĐ!X122,TTSSKĐ!AD122,TTSSKĐ!AJ122,TTSSKĐ!AP122)))</f>
        <v>0</v>
      </c>
      <c r="B122">
        <f>SUMPRODUCT((MONTH(CHOOSE({1,2,3,4},TTSSKĐ!U122,TTSSKĐ!AA122,TTSSKĐ!AG122,TTSSKĐ!AM122))=2)*(CHOOSE({1,2,3,4},TTSSKĐ!X122,TTSSKĐ!AD122,TTSSKĐ!AJ122,TTSSKĐ!AP122)))</f>
        <v>0</v>
      </c>
      <c r="C122">
        <f>SUMPRODUCT((MONTH(CHOOSE({1,2,3,4},TTSSKĐ!U122,TTSSKĐ!AA122,TTSSKĐ!AG122,TTSSKĐ!AM122))=3)*(CHOOSE({1,2,3,4},TTSSKĐ!X122,TTSSKĐ!AD122,TTSSKĐ!AJ122,TTSSKĐ!AP122)))</f>
        <v>0</v>
      </c>
      <c r="D122">
        <f>SUMPRODUCT((MONTH(CHOOSE({1,2,3,4},TTSSKĐ!U122,TTSSKĐ!AA122,TTSSKĐ!AG122,TTSSKĐ!AM122))=4)*(CHOOSE({1,2,3,4},TTSSKĐ!X122,TTSSKĐ!AD122,TTSSKĐ!AJ122,TTSSKĐ!AP122)))</f>
        <v>0</v>
      </c>
      <c r="E122">
        <f>SUMPRODUCT((MONTH(CHOOSE({1,2,3,4},TTSSKĐ!U122,TTSSKĐ!AA122,TTSSKĐ!AG122,TTSSKĐ!AM122))=5)*(CHOOSE({1,2,3,4},TTSSKĐ!X122,TTSSKĐ!AD122,TTSSKĐ!AJ122,TTSSKĐ!AP122)))</f>
        <v>0</v>
      </c>
      <c r="F122">
        <f>SUMPRODUCT((MONTH(CHOOSE({1,2,3,4},TTSSKĐ!U122,TTSSKĐ!AA122,TTSSKĐ!AG122,TTSSKĐ!AM122))=6)*(CHOOSE({1,2,3,4},TTSSKĐ!X122,TTSSKĐ!AD122,TTSSKĐ!AJ122,TTSSKĐ!AP122)))</f>
        <v>0</v>
      </c>
      <c r="G122">
        <f>SUMPRODUCT((MONTH(CHOOSE({1,2,3,4},TTSSKĐ!U122,TTSSKĐ!AA122,TTSSKĐ!AG122,TTSSKĐ!AM122))=7)*(CHOOSE({1,2,3,4},TTSSKĐ!X122,TTSSKĐ!AD122,TTSSKĐ!AJ122,TTSSKĐ!AP122)))</f>
        <v>0</v>
      </c>
      <c r="H122">
        <f>SUMPRODUCT((MONTH(CHOOSE({1,2,3,4},TTSSKĐ!U122,TTSSKĐ!AA122,TTSSKĐ!AG122,TTSSKĐ!AM122))=8)*(CHOOSE({1,2,3,4},TTSSKĐ!X122,TTSSKĐ!AD122,TTSSKĐ!AJ122,TTSSKĐ!AP122)))</f>
        <v>0</v>
      </c>
      <c r="I122">
        <f>SUMPRODUCT((MONTH(CHOOSE({1,2,3,4},TTSSKĐ!U122,TTSSKĐ!AA122,TTSSKĐ!AG122,TTSSKĐ!AM122))=9)*(CHOOSE({1,2,3,4},TTSSKĐ!X122,TTSSKĐ!AD122,TTSSKĐ!AJ122,TTSSKĐ!AP122)))</f>
        <v>0</v>
      </c>
      <c r="J122">
        <f>SUMPRODUCT((MONTH(CHOOSE({1,2,3,4},TTSSKĐ!U122,TTSSKĐ!AA122,TTSSKĐ!AG122,TTSSKĐ!AM122))=10)*(CHOOSE({1,2,3,4},TTSSKĐ!X122,TTSSKĐ!AD122,TTSSKĐ!AJ122,TTSSKĐ!AP122)))</f>
        <v>0</v>
      </c>
      <c r="K122">
        <f>SUMPRODUCT((MONTH(CHOOSE({1,2,3,4},TTSSKĐ!U122,TTSSKĐ!AA122,TTSSKĐ!AG122,TTSSKĐ!AM122))=11)*(CHOOSE({1,2,3,4},TTSSKĐ!X122,TTSSKĐ!AD122,TTSSKĐ!AJ122,TTSSKĐ!AP122)))</f>
        <v>0</v>
      </c>
      <c r="L122">
        <f>SUMPRODUCT((MONTH(CHOOSE({1,2,3,4},TTSSKĐ!U122,TTSSKĐ!AA122,TTSSKĐ!AG122,TTSSKĐ!AM122))=12)*(CHOOSE({1,2,3,4},TTSSKĐ!X122,TTSSKĐ!AD122,TTSSKĐ!AJ122,TTSSKĐ!AP122)))</f>
        <v>0</v>
      </c>
    </row>
    <row r="123" spans="1:12">
      <c r="A123">
        <f>SUMPRODUCT((MONTH(CHOOSE({1,2,3,4},TTSSKĐ!U123,TTSSKĐ!AA123,TTSSKĐ!AG123,TTSSKĐ!AM123))=1)*(CHOOSE({1,2,3,4},TTSSKĐ!X123,TTSSKĐ!AD123,TTSSKĐ!AJ123,TTSSKĐ!AP123)))</f>
        <v>0</v>
      </c>
      <c r="B123">
        <f>SUMPRODUCT((MONTH(CHOOSE({1,2,3,4},TTSSKĐ!U123,TTSSKĐ!AA123,TTSSKĐ!AG123,TTSSKĐ!AM123))=2)*(CHOOSE({1,2,3,4},TTSSKĐ!X123,TTSSKĐ!AD123,TTSSKĐ!AJ123,TTSSKĐ!AP123)))</f>
        <v>0</v>
      </c>
      <c r="C123">
        <f>SUMPRODUCT((MONTH(CHOOSE({1,2,3,4},TTSSKĐ!U123,TTSSKĐ!AA123,TTSSKĐ!AG123,TTSSKĐ!AM123))=3)*(CHOOSE({1,2,3,4},TTSSKĐ!X123,TTSSKĐ!AD123,TTSSKĐ!AJ123,TTSSKĐ!AP123)))</f>
        <v>0</v>
      </c>
      <c r="D123">
        <f>SUMPRODUCT((MONTH(CHOOSE({1,2,3,4},TTSSKĐ!U123,TTSSKĐ!AA123,TTSSKĐ!AG123,TTSSKĐ!AM123))=4)*(CHOOSE({1,2,3,4},TTSSKĐ!X123,TTSSKĐ!AD123,TTSSKĐ!AJ123,TTSSKĐ!AP123)))</f>
        <v>0</v>
      </c>
      <c r="E123">
        <f>SUMPRODUCT((MONTH(CHOOSE({1,2,3,4},TTSSKĐ!U123,TTSSKĐ!AA123,TTSSKĐ!AG123,TTSSKĐ!AM123))=5)*(CHOOSE({1,2,3,4},TTSSKĐ!X123,TTSSKĐ!AD123,TTSSKĐ!AJ123,TTSSKĐ!AP123)))</f>
        <v>0</v>
      </c>
      <c r="F123">
        <f>SUMPRODUCT((MONTH(CHOOSE({1,2,3,4},TTSSKĐ!U123,TTSSKĐ!AA123,TTSSKĐ!AG123,TTSSKĐ!AM123))=6)*(CHOOSE({1,2,3,4},TTSSKĐ!X123,TTSSKĐ!AD123,TTSSKĐ!AJ123,TTSSKĐ!AP123)))</f>
        <v>0</v>
      </c>
      <c r="G123">
        <f>SUMPRODUCT((MONTH(CHOOSE({1,2,3,4},TTSSKĐ!U123,TTSSKĐ!AA123,TTSSKĐ!AG123,TTSSKĐ!AM123))=7)*(CHOOSE({1,2,3,4},TTSSKĐ!X123,TTSSKĐ!AD123,TTSSKĐ!AJ123,TTSSKĐ!AP123)))</f>
        <v>0</v>
      </c>
      <c r="H123">
        <f>SUMPRODUCT((MONTH(CHOOSE({1,2,3,4},TTSSKĐ!U123,TTSSKĐ!AA123,TTSSKĐ!AG123,TTSSKĐ!AM123))=8)*(CHOOSE({1,2,3,4},TTSSKĐ!X123,TTSSKĐ!AD123,TTSSKĐ!AJ123,TTSSKĐ!AP123)))</f>
        <v>0</v>
      </c>
      <c r="I123">
        <f>SUMPRODUCT((MONTH(CHOOSE({1,2,3,4},TTSSKĐ!U123,TTSSKĐ!AA123,TTSSKĐ!AG123,TTSSKĐ!AM123))=9)*(CHOOSE({1,2,3,4},TTSSKĐ!X123,TTSSKĐ!AD123,TTSSKĐ!AJ123,TTSSKĐ!AP123)))</f>
        <v>0</v>
      </c>
      <c r="J123">
        <f>SUMPRODUCT((MONTH(CHOOSE({1,2,3,4},TTSSKĐ!U123,TTSSKĐ!AA123,TTSSKĐ!AG123,TTSSKĐ!AM123))=10)*(CHOOSE({1,2,3,4},TTSSKĐ!X123,TTSSKĐ!AD123,TTSSKĐ!AJ123,TTSSKĐ!AP123)))</f>
        <v>0</v>
      </c>
      <c r="K123">
        <f>SUMPRODUCT((MONTH(CHOOSE({1,2,3,4},TTSSKĐ!U123,TTSSKĐ!AA123,TTSSKĐ!AG123,TTSSKĐ!AM123))=11)*(CHOOSE({1,2,3,4},TTSSKĐ!X123,TTSSKĐ!AD123,TTSSKĐ!AJ123,TTSSKĐ!AP123)))</f>
        <v>0</v>
      </c>
      <c r="L123">
        <f>SUMPRODUCT((MONTH(CHOOSE({1,2,3,4},TTSSKĐ!U123,TTSSKĐ!AA123,TTSSKĐ!AG123,TTSSKĐ!AM123))=12)*(CHOOSE({1,2,3,4},TTSSKĐ!X123,TTSSKĐ!AD123,TTSSKĐ!AJ123,TTSSKĐ!AP123)))</f>
        <v>0</v>
      </c>
    </row>
    <row r="124" spans="1:12">
      <c r="A124">
        <f>SUMPRODUCT((MONTH(CHOOSE({1,2,3,4},TTSSKĐ!U124,TTSSKĐ!AA124,TTSSKĐ!AG124,TTSSKĐ!AM124))=1)*(CHOOSE({1,2,3,4},TTSSKĐ!X124,TTSSKĐ!AD124,TTSSKĐ!AJ124,TTSSKĐ!AP124)))</f>
        <v>0</v>
      </c>
      <c r="B124">
        <f>SUMPRODUCT((MONTH(CHOOSE({1,2,3,4},TTSSKĐ!U124,TTSSKĐ!AA124,TTSSKĐ!AG124,TTSSKĐ!AM124))=2)*(CHOOSE({1,2,3,4},TTSSKĐ!X124,TTSSKĐ!AD124,TTSSKĐ!AJ124,TTSSKĐ!AP124)))</f>
        <v>0</v>
      </c>
      <c r="C124">
        <f>SUMPRODUCT((MONTH(CHOOSE({1,2,3,4},TTSSKĐ!U124,TTSSKĐ!AA124,TTSSKĐ!AG124,TTSSKĐ!AM124))=3)*(CHOOSE({1,2,3,4},TTSSKĐ!X124,TTSSKĐ!AD124,TTSSKĐ!AJ124,TTSSKĐ!AP124)))</f>
        <v>0</v>
      </c>
      <c r="D124">
        <f>SUMPRODUCT((MONTH(CHOOSE({1,2,3,4},TTSSKĐ!U124,TTSSKĐ!AA124,TTSSKĐ!AG124,TTSSKĐ!AM124))=4)*(CHOOSE({1,2,3,4},TTSSKĐ!X124,TTSSKĐ!AD124,TTSSKĐ!AJ124,TTSSKĐ!AP124)))</f>
        <v>0</v>
      </c>
      <c r="E124">
        <f>SUMPRODUCT((MONTH(CHOOSE({1,2,3,4},TTSSKĐ!U124,TTSSKĐ!AA124,TTSSKĐ!AG124,TTSSKĐ!AM124))=5)*(CHOOSE({1,2,3,4},TTSSKĐ!X124,TTSSKĐ!AD124,TTSSKĐ!AJ124,TTSSKĐ!AP124)))</f>
        <v>0</v>
      </c>
      <c r="F124">
        <f>SUMPRODUCT((MONTH(CHOOSE({1,2,3,4},TTSSKĐ!U124,TTSSKĐ!AA124,TTSSKĐ!AG124,TTSSKĐ!AM124))=6)*(CHOOSE({1,2,3,4},TTSSKĐ!X124,TTSSKĐ!AD124,TTSSKĐ!AJ124,TTSSKĐ!AP124)))</f>
        <v>0</v>
      </c>
      <c r="G124">
        <f>SUMPRODUCT((MONTH(CHOOSE({1,2,3,4},TTSSKĐ!U124,TTSSKĐ!AA124,TTSSKĐ!AG124,TTSSKĐ!AM124))=7)*(CHOOSE({1,2,3,4},TTSSKĐ!X124,TTSSKĐ!AD124,TTSSKĐ!AJ124,TTSSKĐ!AP124)))</f>
        <v>0</v>
      </c>
      <c r="H124">
        <f>SUMPRODUCT((MONTH(CHOOSE({1,2,3,4},TTSSKĐ!U124,TTSSKĐ!AA124,TTSSKĐ!AG124,TTSSKĐ!AM124))=8)*(CHOOSE({1,2,3,4},TTSSKĐ!X124,TTSSKĐ!AD124,TTSSKĐ!AJ124,TTSSKĐ!AP124)))</f>
        <v>0</v>
      </c>
      <c r="I124">
        <f>SUMPRODUCT((MONTH(CHOOSE({1,2,3,4},TTSSKĐ!U124,TTSSKĐ!AA124,TTSSKĐ!AG124,TTSSKĐ!AM124))=9)*(CHOOSE({1,2,3,4},TTSSKĐ!X124,TTSSKĐ!AD124,TTSSKĐ!AJ124,TTSSKĐ!AP124)))</f>
        <v>0</v>
      </c>
      <c r="J124">
        <f>SUMPRODUCT((MONTH(CHOOSE({1,2,3,4},TTSSKĐ!U124,TTSSKĐ!AA124,TTSSKĐ!AG124,TTSSKĐ!AM124))=10)*(CHOOSE({1,2,3,4},TTSSKĐ!X124,TTSSKĐ!AD124,TTSSKĐ!AJ124,TTSSKĐ!AP124)))</f>
        <v>0</v>
      </c>
      <c r="K124">
        <f>SUMPRODUCT((MONTH(CHOOSE({1,2,3,4},TTSSKĐ!U124,TTSSKĐ!AA124,TTSSKĐ!AG124,TTSSKĐ!AM124))=11)*(CHOOSE({1,2,3,4},TTSSKĐ!X124,TTSSKĐ!AD124,TTSSKĐ!AJ124,TTSSKĐ!AP124)))</f>
        <v>0</v>
      </c>
      <c r="L124">
        <f>SUMPRODUCT((MONTH(CHOOSE({1,2,3,4},TTSSKĐ!U124,TTSSKĐ!AA124,TTSSKĐ!AG124,TTSSKĐ!AM124))=12)*(CHOOSE({1,2,3,4},TTSSKĐ!X124,TTSSKĐ!AD124,TTSSKĐ!AJ124,TTSSKĐ!AP124)))</f>
        <v>0</v>
      </c>
    </row>
    <row r="125" spans="1:12">
      <c r="A125">
        <f>SUMPRODUCT((MONTH(CHOOSE({1,2,3,4},TTSSKĐ!U125,TTSSKĐ!AA125,TTSSKĐ!AG125,TTSSKĐ!AM125))=1)*(CHOOSE({1,2,3,4},TTSSKĐ!X125,TTSSKĐ!AD125,TTSSKĐ!AJ125,TTSSKĐ!AP125)))</f>
        <v>0</v>
      </c>
      <c r="B125">
        <f>SUMPRODUCT((MONTH(CHOOSE({1,2,3,4},TTSSKĐ!U125,TTSSKĐ!AA125,TTSSKĐ!AG125,TTSSKĐ!AM125))=2)*(CHOOSE({1,2,3,4},TTSSKĐ!X125,TTSSKĐ!AD125,TTSSKĐ!AJ125,TTSSKĐ!AP125)))</f>
        <v>0</v>
      </c>
      <c r="C125">
        <f>SUMPRODUCT((MONTH(CHOOSE({1,2,3,4},TTSSKĐ!U125,TTSSKĐ!AA125,TTSSKĐ!AG125,TTSSKĐ!AM125))=3)*(CHOOSE({1,2,3,4},TTSSKĐ!X125,TTSSKĐ!AD125,TTSSKĐ!AJ125,TTSSKĐ!AP125)))</f>
        <v>0</v>
      </c>
      <c r="D125">
        <f>SUMPRODUCT((MONTH(CHOOSE({1,2,3,4},TTSSKĐ!U125,TTSSKĐ!AA125,TTSSKĐ!AG125,TTSSKĐ!AM125))=4)*(CHOOSE({1,2,3,4},TTSSKĐ!X125,TTSSKĐ!AD125,TTSSKĐ!AJ125,TTSSKĐ!AP125)))</f>
        <v>0</v>
      </c>
      <c r="E125">
        <f>SUMPRODUCT((MONTH(CHOOSE({1,2,3,4},TTSSKĐ!U125,TTSSKĐ!AA125,TTSSKĐ!AG125,TTSSKĐ!AM125))=5)*(CHOOSE({1,2,3,4},TTSSKĐ!X125,TTSSKĐ!AD125,TTSSKĐ!AJ125,TTSSKĐ!AP125)))</f>
        <v>0</v>
      </c>
      <c r="F125">
        <f>SUMPRODUCT((MONTH(CHOOSE({1,2,3,4},TTSSKĐ!U125,TTSSKĐ!AA125,TTSSKĐ!AG125,TTSSKĐ!AM125))=6)*(CHOOSE({1,2,3,4},TTSSKĐ!X125,TTSSKĐ!AD125,TTSSKĐ!AJ125,TTSSKĐ!AP125)))</f>
        <v>0</v>
      </c>
      <c r="G125">
        <f>SUMPRODUCT((MONTH(CHOOSE({1,2,3,4},TTSSKĐ!U125,TTSSKĐ!AA125,TTSSKĐ!AG125,TTSSKĐ!AM125))=7)*(CHOOSE({1,2,3,4},TTSSKĐ!X125,TTSSKĐ!AD125,TTSSKĐ!AJ125,TTSSKĐ!AP125)))</f>
        <v>0</v>
      </c>
      <c r="H125">
        <f>SUMPRODUCT((MONTH(CHOOSE({1,2,3,4},TTSSKĐ!U125,TTSSKĐ!AA125,TTSSKĐ!AG125,TTSSKĐ!AM125))=8)*(CHOOSE({1,2,3,4},TTSSKĐ!X125,TTSSKĐ!AD125,TTSSKĐ!AJ125,TTSSKĐ!AP125)))</f>
        <v>0</v>
      </c>
      <c r="I125">
        <f>SUMPRODUCT((MONTH(CHOOSE({1,2,3,4},TTSSKĐ!U125,TTSSKĐ!AA125,TTSSKĐ!AG125,TTSSKĐ!AM125))=9)*(CHOOSE({1,2,3,4},TTSSKĐ!X125,TTSSKĐ!AD125,TTSSKĐ!AJ125,TTSSKĐ!AP125)))</f>
        <v>0</v>
      </c>
      <c r="J125">
        <f>SUMPRODUCT((MONTH(CHOOSE({1,2,3,4},TTSSKĐ!U125,TTSSKĐ!AA125,TTSSKĐ!AG125,TTSSKĐ!AM125))=10)*(CHOOSE({1,2,3,4},TTSSKĐ!X125,TTSSKĐ!AD125,TTSSKĐ!AJ125,TTSSKĐ!AP125)))</f>
        <v>0</v>
      </c>
      <c r="K125">
        <f>SUMPRODUCT((MONTH(CHOOSE({1,2,3,4},TTSSKĐ!U125,TTSSKĐ!AA125,TTSSKĐ!AG125,TTSSKĐ!AM125))=11)*(CHOOSE({1,2,3,4},TTSSKĐ!X125,TTSSKĐ!AD125,TTSSKĐ!AJ125,TTSSKĐ!AP125)))</f>
        <v>0</v>
      </c>
      <c r="L125">
        <f>SUMPRODUCT((MONTH(CHOOSE({1,2,3,4},TTSSKĐ!U125,TTSSKĐ!AA125,TTSSKĐ!AG125,TTSSKĐ!AM125))=12)*(CHOOSE({1,2,3,4},TTSSKĐ!X125,TTSSKĐ!AD125,TTSSKĐ!AJ125,TTSSKĐ!AP125)))</f>
        <v>0</v>
      </c>
    </row>
    <row r="126" spans="1:12">
      <c r="A126">
        <f>SUMPRODUCT((MONTH(CHOOSE({1,2,3,4},TTSSKĐ!U126,TTSSKĐ!AA126,TTSSKĐ!AG126,TTSSKĐ!AM126))=1)*(CHOOSE({1,2,3,4},TTSSKĐ!X126,TTSSKĐ!AD126,TTSSKĐ!AJ126,TTSSKĐ!AP126)))</f>
        <v>0</v>
      </c>
      <c r="B126">
        <f>SUMPRODUCT((MONTH(CHOOSE({1,2,3,4},TTSSKĐ!U126,TTSSKĐ!AA126,TTSSKĐ!AG126,TTSSKĐ!AM126))=2)*(CHOOSE({1,2,3,4},TTSSKĐ!X126,TTSSKĐ!AD126,TTSSKĐ!AJ126,TTSSKĐ!AP126)))</f>
        <v>0</v>
      </c>
      <c r="C126">
        <f>SUMPRODUCT((MONTH(CHOOSE({1,2,3,4},TTSSKĐ!U126,TTSSKĐ!AA126,TTSSKĐ!AG126,TTSSKĐ!AM126))=3)*(CHOOSE({1,2,3,4},TTSSKĐ!X126,TTSSKĐ!AD126,TTSSKĐ!AJ126,TTSSKĐ!AP126)))</f>
        <v>0</v>
      </c>
      <c r="D126">
        <f>SUMPRODUCT((MONTH(CHOOSE({1,2,3,4},TTSSKĐ!U126,TTSSKĐ!AA126,TTSSKĐ!AG126,TTSSKĐ!AM126))=4)*(CHOOSE({1,2,3,4},TTSSKĐ!X126,TTSSKĐ!AD126,TTSSKĐ!AJ126,TTSSKĐ!AP126)))</f>
        <v>0</v>
      </c>
      <c r="E126">
        <f>SUMPRODUCT((MONTH(CHOOSE({1,2,3,4},TTSSKĐ!U126,TTSSKĐ!AA126,TTSSKĐ!AG126,TTSSKĐ!AM126))=5)*(CHOOSE({1,2,3,4},TTSSKĐ!X126,TTSSKĐ!AD126,TTSSKĐ!AJ126,TTSSKĐ!AP126)))</f>
        <v>0</v>
      </c>
      <c r="F126">
        <f>SUMPRODUCT((MONTH(CHOOSE({1,2,3,4},TTSSKĐ!U126,TTSSKĐ!AA126,TTSSKĐ!AG126,TTSSKĐ!AM126))=6)*(CHOOSE({1,2,3,4},TTSSKĐ!X126,TTSSKĐ!AD126,TTSSKĐ!AJ126,TTSSKĐ!AP126)))</f>
        <v>0</v>
      </c>
      <c r="G126">
        <f>SUMPRODUCT((MONTH(CHOOSE({1,2,3,4},TTSSKĐ!U126,TTSSKĐ!AA126,TTSSKĐ!AG126,TTSSKĐ!AM126))=7)*(CHOOSE({1,2,3,4},TTSSKĐ!X126,TTSSKĐ!AD126,TTSSKĐ!AJ126,TTSSKĐ!AP126)))</f>
        <v>0</v>
      </c>
      <c r="H126">
        <f>SUMPRODUCT((MONTH(CHOOSE({1,2,3,4},TTSSKĐ!U126,TTSSKĐ!AA126,TTSSKĐ!AG126,TTSSKĐ!AM126))=8)*(CHOOSE({1,2,3,4},TTSSKĐ!X126,TTSSKĐ!AD126,TTSSKĐ!AJ126,TTSSKĐ!AP126)))</f>
        <v>0</v>
      </c>
      <c r="I126">
        <f>SUMPRODUCT((MONTH(CHOOSE({1,2,3,4},TTSSKĐ!U126,TTSSKĐ!AA126,TTSSKĐ!AG126,TTSSKĐ!AM126))=9)*(CHOOSE({1,2,3,4},TTSSKĐ!X126,TTSSKĐ!AD126,TTSSKĐ!AJ126,TTSSKĐ!AP126)))</f>
        <v>0</v>
      </c>
      <c r="J126">
        <f>SUMPRODUCT((MONTH(CHOOSE({1,2,3,4},TTSSKĐ!U126,TTSSKĐ!AA126,TTSSKĐ!AG126,TTSSKĐ!AM126))=10)*(CHOOSE({1,2,3,4},TTSSKĐ!X126,TTSSKĐ!AD126,TTSSKĐ!AJ126,TTSSKĐ!AP126)))</f>
        <v>0</v>
      </c>
      <c r="K126">
        <f>SUMPRODUCT((MONTH(CHOOSE({1,2,3,4},TTSSKĐ!U126,TTSSKĐ!AA126,TTSSKĐ!AG126,TTSSKĐ!AM126))=11)*(CHOOSE({1,2,3,4},TTSSKĐ!X126,TTSSKĐ!AD126,TTSSKĐ!AJ126,TTSSKĐ!AP126)))</f>
        <v>0</v>
      </c>
      <c r="L126">
        <f>SUMPRODUCT((MONTH(CHOOSE({1,2,3,4},TTSSKĐ!U126,TTSSKĐ!AA126,TTSSKĐ!AG126,TTSSKĐ!AM126))=12)*(CHOOSE({1,2,3,4},TTSSKĐ!X126,TTSSKĐ!AD126,TTSSKĐ!AJ126,TTSSKĐ!AP126)))</f>
        <v>0</v>
      </c>
    </row>
    <row r="127" spans="1:12">
      <c r="A127">
        <f>SUMPRODUCT((MONTH(CHOOSE({1,2,3,4},TTSSKĐ!U127,TTSSKĐ!AA127,TTSSKĐ!AG127,TTSSKĐ!AM127))=1)*(CHOOSE({1,2,3,4},TTSSKĐ!X127,TTSSKĐ!AD127,TTSSKĐ!AJ127,TTSSKĐ!AP127)))</f>
        <v>0</v>
      </c>
      <c r="B127">
        <f>SUMPRODUCT((MONTH(CHOOSE({1,2,3,4},TTSSKĐ!U127,TTSSKĐ!AA127,TTSSKĐ!AG127,TTSSKĐ!AM127))=2)*(CHOOSE({1,2,3,4},TTSSKĐ!X127,TTSSKĐ!AD127,TTSSKĐ!AJ127,TTSSKĐ!AP127)))</f>
        <v>0</v>
      </c>
      <c r="C127">
        <f>SUMPRODUCT((MONTH(CHOOSE({1,2,3,4},TTSSKĐ!U127,TTSSKĐ!AA127,TTSSKĐ!AG127,TTSSKĐ!AM127))=3)*(CHOOSE({1,2,3,4},TTSSKĐ!X127,TTSSKĐ!AD127,TTSSKĐ!AJ127,TTSSKĐ!AP127)))</f>
        <v>0</v>
      </c>
      <c r="D127">
        <f>SUMPRODUCT((MONTH(CHOOSE({1,2,3,4},TTSSKĐ!U127,TTSSKĐ!AA127,TTSSKĐ!AG127,TTSSKĐ!AM127))=4)*(CHOOSE({1,2,3,4},TTSSKĐ!X127,TTSSKĐ!AD127,TTSSKĐ!AJ127,TTSSKĐ!AP127)))</f>
        <v>0</v>
      </c>
      <c r="E127">
        <f>SUMPRODUCT((MONTH(CHOOSE({1,2,3,4},TTSSKĐ!U127,TTSSKĐ!AA127,TTSSKĐ!AG127,TTSSKĐ!AM127))=5)*(CHOOSE({1,2,3,4},TTSSKĐ!X127,TTSSKĐ!AD127,TTSSKĐ!AJ127,TTSSKĐ!AP127)))</f>
        <v>0</v>
      </c>
      <c r="F127">
        <f>SUMPRODUCT((MONTH(CHOOSE({1,2,3,4},TTSSKĐ!U127,TTSSKĐ!AA127,TTSSKĐ!AG127,TTSSKĐ!AM127))=6)*(CHOOSE({1,2,3,4},TTSSKĐ!X127,TTSSKĐ!AD127,TTSSKĐ!AJ127,TTSSKĐ!AP127)))</f>
        <v>0</v>
      </c>
      <c r="G127">
        <f>SUMPRODUCT((MONTH(CHOOSE({1,2,3,4},TTSSKĐ!U127,TTSSKĐ!AA127,TTSSKĐ!AG127,TTSSKĐ!AM127))=7)*(CHOOSE({1,2,3,4},TTSSKĐ!X127,TTSSKĐ!AD127,TTSSKĐ!AJ127,TTSSKĐ!AP127)))</f>
        <v>0</v>
      </c>
      <c r="H127">
        <f>SUMPRODUCT((MONTH(CHOOSE({1,2,3,4},TTSSKĐ!U127,TTSSKĐ!AA127,TTSSKĐ!AG127,TTSSKĐ!AM127))=8)*(CHOOSE({1,2,3,4},TTSSKĐ!X127,TTSSKĐ!AD127,TTSSKĐ!AJ127,TTSSKĐ!AP127)))</f>
        <v>0</v>
      </c>
      <c r="I127">
        <f>SUMPRODUCT((MONTH(CHOOSE({1,2,3,4},TTSSKĐ!U127,TTSSKĐ!AA127,TTSSKĐ!AG127,TTSSKĐ!AM127))=9)*(CHOOSE({1,2,3,4},TTSSKĐ!X127,TTSSKĐ!AD127,TTSSKĐ!AJ127,TTSSKĐ!AP127)))</f>
        <v>0</v>
      </c>
      <c r="J127">
        <f>SUMPRODUCT((MONTH(CHOOSE({1,2,3,4},TTSSKĐ!U127,TTSSKĐ!AA127,TTSSKĐ!AG127,TTSSKĐ!AM127))=10)*(CHOOSE({1,2,3,4},TTSSKĐ!X127,TTSSKĐ!AD127,TTSSKĐ!AJ127,TTSSKĐ!AP127)))</f>
        <v>0</v>
      </c>
      <c r="K127">
        <f>SUMPRODUCT((MONTH(CHOOSE({1,2,3,4},TTSSKĐ!U127,TTSSKĐ!AA127,TTSSKĐ!AG127,TTSSKĐ!AM127))=11)*(CHOOSE({1,2,3,4},TTSSKĐ!X127,TTSSKĐ!AD127,TTSSKĐ!AJ127,TTSSKĐ!AP127)))</f>
        <v>0</v>
      </c>
      <c r="L127">
        <f>SUMPRODUCT((MONTH(CHOOSE({1,2,3,4},TTSSKĐ!U127,TTSSKĐ!AA127,TTSSKĐ!AG127,TTSSKĐ!AM127))=12)*(CHOOSE({1,2,3,4},TTSSKĐ!X127,TTSSKĐ!AD127,TTSSKĐ!AJ127,TTSSKĐ!AP127)))</f>
        <v>0</v>
      </c>
    </row>
    <row r="128" spans="1:12">
      <c r="A128">
        <f>SUMPRODUCT((MONTH(CHOOSE({1,2,3,4},TTSSKĐ!U128,TTSSKĐ!AA128,TTSSKĐ!AG128,TTSSKĐ!AM128))=1)*(CHOOSE({1,2,3,4},TTSSKĐ!X128,TTSSKĐ!AD128,TTSSKĐ!AJ128,TTSSKĐ!AP128)))</f>
        <v>0</v>
      </c>
      <c r="B128">
        <f>SUMPRODUCT((MONTH(CHOOSE({1,2,3,4},TTSSKĐ!U128,TTSSKĐ!AA128,TTSSKĐ!AG128,TTSSKĐ!AM128))=2)*(CHOOSE({1,2,3,4},TTSSKĐ!X128,TTSSKĐ!AD128,TTSSKĐ!AJ128,TTSSKĐ!AP128)))</f>
        <v>0</v>
      </c>
      <c r="C128">
        <f>SUMPRODUCT((MONTH(CHOOSE({1,2,3,4},TTSSKĐ!U128,TTSSKĐ!AA128,TTSSKĐ!AG128,TTSSKĐ!AM128))=3)*(CHOOSE({1,2,3,4},TTSSKĐ!X128,TTSSKĐ!AD128,TTSSKĐ!AJ128,TTSSKĐ!AP128)))</f>
        <v>0</v>
      </c>
      <c r="D128">
        <f>SUMPRODUCT((MONTH(CHOOSE({1,2,3,4},TTSSKĐ!U128,TTSSKĐ!AA128,TTSSKĐ!AG128,TTSSKĐ!AM128))=4)*(CHOOSE({1,2,3,4},TTSSKĐ!X128,TTSSKĐ!AD128,TTSSKĐ!AJ128,TTSSKĐ!AP128)))</f>
        <v>0</v>
      </c>
      <c r="E128">
        <f>SUMPRODUCT((MONTH(CHOOSE({1,2,3,4},TTSSKĐ!U128,TTSSKĐ!AA128,TTSSKĐ!AG128,TTSSKĐ!AM128))=5)*(CHOOSE({1,2,3,4},TTSSKĐ!X128,TTSSKĐ!AD128,TTSSKĐ!AJ128,TTSSKĐ!AP128)))</f>
        <v>0</v>
      </c>
      <c r="F128">
        <f>SUMPRODUCT((MONTH(CHOOSE({1,2,3,4},TTSSKĐ!U128,TTSSKĐ!AA128,TTSSKĐ!AG128,TTSSKĐ!AM128))=6)*(CHOOSE({1,2,3,4},TTSSKĐ!X128,TTSSKĐ!AD128,TTSSKĐ!AJ128,TTSSKĐ!AP128)))</f>
        <v>0</v>
      </c>
      <c r="G128">
        <f>SUMPRODUCT((MONTH(CHOOSE({1,2,3,4},TTSSKĐ!U128,TTSSKĐ!AA128,TTSSKĐ!AG128,TTSSKĐ!AM128))=7)*(CHOOSE({1,2,3,4},TTSSKĐ!X128,TTSSKĐ!AD128,TTSSKĐ!AJ128,TTSSKĐ!AP128)))</f>
        <v>0</v>
      </c>
      <c r="H128">
        <f>SUMPRODUCT((MONTH(CHOOSE({1,2,3,4},TTSSKĐ!U128,TTSSKĐ!AA128,TTSSKĐ!AG128,TTSSKĐ!AM128))=8)*(CHOOSE({1,2,3,4},TTSSKĐ!X128,TTSSKĐ!AD128,TTSSKĐ!AJ128,TTSSKĐ!AP128)))</f>
        <v>0</v>
      </c>
      <c r="I128">
        <f>SUMPRODUCT((MONTH(CHOOSE({1,2,3,4},TTSSKĐ!U128,TTSSKĐ!AA128,TTSSKĐ!AG128,TTSSKĐ!AM128))=9)*(CHOOSE({1,2,3,4},TTSSKĐ!X128,TTSSKĐ!AD128,TTSSKĐ!AJ128,TTSSKĐ!AP128)))</f>
        <v>0</v>
      </c>
      <c r="J128">
        <f>SUMPRODUCT((MONTH(CHOOSE({1,2,3,4},TTSSKĐ!U128,TTSSKĐ!AA128,TTSSKĐ!AG128,TTSSKĐ!AM128))=10)*(CHOOSE({1,2,3,4},TTSSKĐ!X128,TTSSKĐ!AD128,TTSSKĐ!AJ128,TTSSKĐ!AP128)))</f>
        <v>0</v>
      </c>
      <c r="K128">
        <f>SUMPRODUCT((MONTH(CHOOSE({1,2,3,4},TTSSKĐ!U128,TTSSKĐ!AA128,TTSSKĐ!AG128,TTSSKĐ!AM128))=11)*(CHOOSE({1,2,3,4},TTSSKĐ!X128,TTSSKĐ!AD128,TTSSKĐ!AJ128,TTSSKĐ!AP128)))</f>
        <v>0</v>
      </c>
      <c r="L128">
        <f>SUMPRODUCT((MONTH(CHOOSE({1,2,3,4},TTSSKĐ!U128,TTSSKĐ!AA128,TTSSKĐ!AG128,TTSSKĐ!AM128))=12)*(CHOOSE({1,2,3,4},TTSSKĐ!X128,TTSSKĐ!AD128,TTSSKĐ!AJ128,TTSSKĐ!AP128)))</f>
        <v>0</v>
      </c>
    </row>
    <row r="129" spans="1:12">
      <c r="A129">
        <f>SUMPRODUCT((MONTH(CHOOSE({1,2,3,4},TTSSKĐ!U129,TTSSKĐ!AA129,TTSSKĐ!AG129,TTSSKĐ!AM129))=1)*(CHOOSE({1,2,3,4},TTSSKĐ!X129,TTSSKĐ!AD129,TTSSKĐ!AJ129,TTSSKĐ!AP129)))</f>
        <v>0</v>
      </c>
      <c r="B129">
        <f>SUMPRODUCT((MONTH(CHOOSE({1,2,3,4},TTSSKĐ!U129,TTSSKĐ!AA129,TTSSKĐ!AG129,TTSSKĐ!AM129))=2)*(CHOOSE({1,2,3,4},TTSSKĐ!X129,TTSSKĐ!AD129,TTSSKĐ!AJ129,TTSSKĐ!AP129)))</f>
        <v>0</v>
      </c>
      <c r="C129">
        <f>SUMPRODUCT((MONTH(CHOOSE({1,2,3,4},TTSSKĐ!U129,TTSSKĐ!AA129,TTSSKĐ!AG129,TTSSKĐ!AM129))=3)*(CHOOSE({1,2,3,4},TTSSKĐ!X129,TTSSKĐ!AD129,TTSSKĐ!AJ129,TTSSKĐ!AP129)))</f>
        <v>0</v>
      </c>
      <c r="D129">
        <f>SUMPRODUCT((MONTH(CHOOSE({1,2,3,4},TTSSKĐ!U129,TTSSKĐ!AA129,TTSSKĐ!AG129,TTSSKĐ!AM129))=4)*(CHOOSE({1,2,3,4},TTSSKĐ!X129,TTSSKĐ!AD129,TTSSKĐ!AJ129,TTSSKĐ!AP129)))</f>
        <v>0</v>
      </c>
      <c r="E129">
        <f>SUMPRODUCT((MONTH(CHOOSE({1,2,3,4},TTSSKĐ!U129,TTSSKĐ!AA129,TTSSKĐ!AG129,TTSSKĐ!AM129))=5)*(CHOOSE({1,2,3,4},TTSSKĐ!X129,TTSSKĐ!AD129,TTSSKĐ!AJ129,TTSSKĐ!AP129)))</f>
        <v>0</v>
      </c>
      <c r="F129">
        <f>SUMPRODUCT((MONTH(CHOOSE({1,2,3,4},TTSSKĐ!U129,TTSSKĐ!AA129,TTSSKĐ!AG129,TTSSKĐ!AM129))=6)*(CHOOSE({1,2,3,4},TTSSKĐ!X129,TTSSKĐ!AD129,TTSSKĐ!AJ129,TTSSKĐ!AP129)))</f>
        <v>0</v>
      </c>
      <c r="G129">
        <f>SUMPRODUCT((MONTH(CHOOSE({1,2,3,4},TTSSKĐ!U129,TTSSKĐ!AA129,TTSSKĐ!AG129,TTSSKĐ!AM129))=7)*(CHOOSE({1,2,3,4},TTSSKĐ!X129,TTSSKĐ!AD129,TTSSKĐ!AJ129,TTSSKĐ!AP129)))</f>
        <v>0</v>
      </c>
      <c r="H129">
        <f>SUMPRODUCT((MONTH(CHOOSE({1,2,3,4},TTSSKĐ!U129,TTSSKĐ!AA129,TTSSKĐ!AG129,TTSSKĐ!AM129))=8)*(CHOOSE({1,2,3,4},TTSSKĐ!X129,TTSSKĐ!AD129,TTSSKĐ!AJ129,TTSSKĐ!AP129)))</f>
        <v>0</v>
      </c>
      <c r="I129">
        <f>SUMPRODUCT((MONTH(CHOOSE({1,2,3,4},TTSSKĐ!U129,TTSSKĐ!AA129,TTSSKĐ!AG129,TTSSKĐ!AM129))=9)*(CHOOSE({1,2,3,4},TTSSKĐ!X129,TTSSKĐ!AD129,TTSSKĐ!AJ129,TTSSKĐ!AP129)))</f>
        <v>0</v>
      </c>
      <c r="J129">
        <f>SUMPRODUCT((MONTH(CHOOSE({1,2,3,4},TTSSKĐ!U129,TTSSKĐ!AA129,TTSSKĐ!AG129,TTSSKĐ!AM129))=10)*(CHOOSE({1,2,3,4},TTSSKĐ!X129,TTSSKĐ!AD129,TTSSKĐ!AJ129,TTSSKĐ!AP129)))</f>
        <v>0</v>
      </c>
      <c r="K129">
        <f>SUMPRODUCT((MONTH(CHOOSE({1,2,3,4},TTSSKĐ!U129,TTSSKĐ!AA129,TTSSKĐ!AG129,TTSSKĐ!AM129))=11)*(CHOOSE({1,2,3,4},TTSSKĐ!X129,TTSSKĐ!AD129,TTSSKĐ!AJ129,TTSSKĐ!AP129)))</f>
        <v>0</v>
      </c>
      <c r="L129">
        <f>SUMPRODUCT((MONTH(CHOOSE({1,2,3,4},TTSSKĐ!U129,TTSSKĐ!AA129,TTSSKĐ!AG129,TTSSKĐ!AM129))=12)*(CHOOSE({1,2,3,4},TTSSKĐ!X129,TTSSKĐ!AD129,TTSSKĐ!AJ129,TTSSKĐ!AP129)))</f>
        <v>0</v>
      </c>
    </row>
    <row r="130" spans="1:12">
      <c r="A130">
        <f>SUMPRODUCT((MONTH(CHOOSE({1,2,3,4},TTSSKĐ!U130,TTSSKĐ!AA130,TTSSKĐ!AG130,TTSSKĐ!AM130))=1)*(CHOOSE({1,2,3,4},TTSSKĐ!X130,TTSSKĐ!AD130,TTSSKĐ!AJ130,TTSSKĐ!AP130)))</f>
        <v>0</v>
      </c>
      <c r="B130">
        <f>SUMPRODUCT((MONTH(CHOOSE({1,2,3,4},TTSSKĐ!U130,TTSSKĐ!AA130,TTSSKĐ!AG130,TTSSKĐ!AM130))=2)*(CHOOSE({1,2,3,4},TTSSKĐ!X130,TTSSKĐ!AD130,TTSSKĐ!AJ130,TTSSKĐ!AP130)))</f>
        <v>0</v>
      </c>
      <c r="C130">
        <f>SUMPRODUCT((MONTH(CHOOSE({1,2,3,4},TTSSKĐ!U130,TTSSKĐ!AA130,TTSSKĐ!AG130,TTSSKĐ!AM130))=3)*(CHOOSE({1,2,3,4},TTSSKĐ!X130,TTSSKĐ!AD130,TTSSKĐ!AJ130,TTSSKĐ!AP130)))</f>
        <v>0</v>
      </c>
      <c r="D130">
        <f>SUMPRODUCT((MONTH(CHOOSE({1,2,3,4},TTSSKĐ!U130,TTSSKĐ!AA130,TTSSKĐ!AG130,TTSSKĐ!AM130))=4)*(CHOOSE({1,2,3,4},TTSSKĐ!X130,TTSSKĐ!AD130,TTSSKĐ!AJ130,TTSSKĐ!AP130)))</f>
        <v>0</v>
      </c>
      <c r="E130">
        <f>SUMPRODUCT((MONTH(CHOOSE({1,2,3,4},TTSSKĐ!U130,TTSSKĐ!AA130,TTSSKĐ!AG130,TTSSKĐ!AM130))=5)*(CHOOSE({1,2,3,4},TTSSKĐ!X130,TTSSKĐ!AD130,TTSSKĐ!AJ130,TTSSKĐ!AP130)))</f>
        <v>0</v>
      </c>
      <c r="F130">
        <f>SUMPRODUCT((MONTH(CHOOSE({1,2,3,4},TTSSKĐ!U130,TTSSKĐ!AA130,TTSSKĐ!AG130,TTSSKĐ!AM130))=6)*(CHOOSE({1,2,3,4},TTSSKĐ!X130,TTSSKĐ!AD130,TTSSKĐ!AJ130,TTSSKĐ!AP130)))</f>
        <v>0</v>
      </c>
      <c r="G130">
        <f>SUMPRODUCT((MONTH(CHOOSE({1,2,3,4},TTSSKĐ!U130,TTSSKĐ!AA130,TTSSKĐ!AG130,TTSSKĐ!AM130))=7)*(CHOOSE({1,2,3,4},TTSSKĐ!X130,TTSSKĐ!AD130,TTSSKĐ!AJ130,TTSSKĐ!AP130)))</f>
        <v>0</v>
      </c>
      <c r="H130">
        <f>SUMPRODUCT((MONTH(CHOOSE({1,2,3,4},TTSSKĐ!U130,TTSSKĐ!AA130,TTSSKĐ!AG130,TTSSKĐ!AM130))=8)*(CHOOSE({1,2,3,4},TTSSKĐ!X130,TTSSKĐ!AD130,TTSSKĐ!AJ130,TTSSKĐ!AP130)))</f>
        <v>0</v>
      </c>
      <c r="I130">
        <f>SUMPRODUCT((MONTH(CHOOSE({1,2,3,4},TTSSKĐ!U130,TTSSKĐ!AA130,TTSSKĐ!AG130,TTSSKĐ!AM130))=9)*(CHOOSE({1,2,3,4},TTSSKĐ!X130,TTSSKĐ!AD130,TTSSKĐ!AJ130,TTSSKĐ!AP130)))</f>
        <v>0</v>
      </c>
      <c r="J130">
        <f>SUMPRODUCT((MONTH(CHOOSE({1,2,3,4},TTSSKĐ!U130,TTSSKĐ!AA130,TTSSKĐ!AG130,TTSSKĐ!AM130))=10)*(CHOOSE({1,2,3,4},TTSSKĐ!X130,TTSSKĐ!AD130,TTSSKĐ!AJ130,TTSSKĐ!AP130)))</f>
        <v>0</v>
      </c>
      <c r="K130">
        <f>SUMPRODUCT((MONTH(CHOOSE({1,2,3,4},TTSSKĐ!U130,TTSSKĐ!AA130,TTSSKĐ!AG130,TTSSKĐ!AM130))=11)*(CHOOSE({1,2,3,4},TTSSKĐ!X130,TTSSKĐ!AD130,TTSSKĐ!AJ130,TTSSKĐ!AP130)))</f>
        <v>0</v>
      </c>
      <c r="L130">
        <f>SUMPRODUCT((MONTH(CHOOSE({1,2,3,4},TTSSKĐ!U130,TTSSKĐ!AA130,TTSSKĐ!AG130,TTSSKĐ!AM130))=12)*(CHOOSE({1,2,3,4},TTSSKĐ!X130,TTSSKĐ!AD130,TTSSKĐ!AJ130,TTSSKĐ!AP130)))</f>
        <v>0</v>
      </c>
    </row>
    <row r="131" spans="1:12">
      <c r="A131">
        <f>SUMPRODUCT((MONTH(CHOOSE({1,2,3,4},TTSSKĐ!U131,TTSSKĐ!AA131,TTSSKĐ!AG131,TTSSKĐ!AM131))=1)*(CHOOSE({1,2,3,4},TTSSKĐ!X131,TTSSKĐ!AD131,TTSSKĐ!AJ131,TTSSKĐ!AP131)))</f>
        <v>0</v>
      </c>
      <c r="B131">
        <f>SUMPRODUCT((MONTH(CHOOSE({1,2,3,4},TTSSKĐ!U131,TTSSKĐ!AA131,TTSSKĐ!AG131,TTSSKĐ!AM131))=2)*(CHOOSE({1,2,3,4},TTSSKĐ!X131,TTSSKĐ!AD131,TTSSKĐ!AJ131,TTSSKĐ!AP131)))</f>
        <v>0</v>
      </c>
      <c r="C131">
        <f>SUMPRODUCT((MONTH(CHOOSE({1,2,3,4},TTSSKĐ!U131,TTSSKĐ!AA131,TTSSKĐ!AG131,TTSSKĐ!AM131))=3)*(CHOOSE({1,2,3,4},TTSSKĐ!X131,TTSSKĐ!AD131,TTSSKĐ!AJ131,TTSSKĐ!AP131)))</f>
        <v>0</v>
      </c>
      <c r="D131">
        <f>SUMPRODUCT((MONTH(CHOOSE({1,2,3,4},TTSSKĐ!U131,TTSSKĐ!AA131,TTSSKĐ!AG131,TTSSKĐ!AM131))=4)*(CHOOSE({1,2,3,4},TTSSKĐ!X131,TTSSKĐ!AD131,TTSSKĐ!AJ131,TTSSKĐ!AP131)))</f>
        <v>0</v>
      </c>
      <c r="E131">
        <f>SUMPRODUCT((MONTH(CHOOSE({1,2,3,4},TTSSKĐ!U131,TTSSKĐ!AA131,TTSSKĐ!AG131,TTSSKĐ!AM131))=5)*(CHOOSE({1,2,3,4},TTSSKĐ!X131,TTSSKĐ!AD131,TTSSKĐ!AJ131,TTSSKĐ!AP131)))</f>
        <v>0</v>
      </c>
      <c r="F131">
        <f>SUMPRODUCT((MONTH(CHOOSE({1,2,3,4},TTSSKĐ!U131,TTSSKĐ!AA131,TTSSKĐ!AG131,TTSSKĐ!AM131))=6)*(CHOOSE({1,2,3,4},TTSSKĐ!X131,TTSSKĐ!AD131,TTSSKĐ!AJ131,TTSSKĐ!AP131)))</f>
        <v>0</v>
      </c>
      <c r="G131">
        <f>SUMPRODUCT((MONTH(CHOOSE({1,2,3,4},TTSSKĐ!U131,TTSSKĐ!AA131,TTSSKĐ!AG131,TTSSKĐ!AM131))=7)*(CHOOSE({1,2,3,4},TTSSKĐ!X131,TTSSKĐ!AD131,TTSSKĐ!AJ131,TTSSKĐ!AP131)))</f>
        <v>0</v>
      </c>
      <c r="H131">
        <f>SUMPRODUCT((MONTH(CHOOSE({1,2,3,4},TTSSKĐ!U131,TTSSKĐ!AA131,TTSSKĐ!AG131,TTSSKĐ!AM131))=8)*(CHOOSE({1,2,3,4},TTSSKĐ!X131,TTSSKĐ!AD131,TTSSKĐ!AJ131,TTSSKĐ!AP131)))</f>
        <v>0</v>
      </c>
      <c r="I131">
        <f>SUMPRODUCT((MONTH(CHOOSE({1,2,3,4},TTSSKĐ!U131,TTSSKĐ!AA131,TTSSKĐ!AG131,TTSSKĐ!AM131))=9)*(CHOOSE({1,2,3,4},TTSSKĐ!X131,TTSSKĐ!AD131,TTSSKĐ!AJ131,TTSSKĐ!AP131)))</f>
        <v>0</v>
      </c>
      <c r="J131">
        <f>SUMPRODUCT((MONTH(CHOOSE({1,2,3,4},TTSSKĐ!U131,TTSSKĐ!AA131,TTSSKĐ!AG131,TTSSKĐ!AM131))=10)*(CHOOSE({1,2,3,4},TTSSKĐ!X131,TTSSKĐ!AD131,TTSSKĐ!AJ131,TTSSKĐ!AP131)))</f>
        <v>0</v>
      </c>
      <c r="K131">
        <f>SUMPRODUCT((MONTH(CHOOSE({1,2,3,4},TTSSKĐ!U131,TTSSKĐ!AA131,TTSSKĐ!AG131,TTSSKĐ!AM131))=11)*(CHOOSE({1,2,3,4},TTSSKĐ!X131,TTSSKĐ!AD131,TTSSKĐ!AJ131,TTSSKĐ!AP131)))</f>
        <v>0</v>
      </c>
      <c r="L131">
        <f>SUMPRODUCT((MONTH(CHOOSE({1,2,3,4},TTSSKĐ!U131,TTSSKĐ!AA131,TTSSKĐ!AG131,TTSSKĐ!AM131))=12)*(CHOOSE({1,2,3,4},TTSSKĐ!X131,TTSSKĐ!AD131,TTSSKĐ!AJ131,TTSSKĐ!AP131)))</f>
        <v>0</v>
      </c>
    </row>
    <row r="132" spans="1:12">
      <c r="A132">
        <f>SUMPRODUCT((MONTH(CHOOSE({1,2,3,4},TTSSKĐ!U132,TTSSKĐ!AA132,TTSSKĐ!AG132,TTSSKĐ!AM132))=1)*(CHOOSE({1,2,3,4},TTSSKĐ!X132,TTSSKĐ!AD132,TTSSKĐ!AJ132,TTSSKĐ!AP132)))</f>
        <v>0</v>
      </c>
      <c r="B132">
        <f>SUMPRODUCT((MONTH(CHOOSE({1,2,3,4},TTSSKĐ!U132,TTSSKĐ!AA132,TTSSKĐ!AG132,TTSSKĐ!AM132))=2)*(CHOOSE({1,2,3,4},TTSSKĐ!X132,TTSSKĐ!AD132,TTSSKĐ!AJ132,TTSSKĐ!AP132)))</f>
        <v>0</v>
      </c>
      <c r="C132">
        <f>SUMPRODUCT((MONTH(CHOOSE({1,2,3,4},TTSSKĐ!U132,TTSSKĐ!AA132,TTSSKĐ!AG132,TTSSKĐ!AM132))=3)*(CHOOSE({1,2,3,4},TTSSKĐ!X132,TTSSKĐ!AD132,TTSSKĐ!AJ132,TTSSKĐ!AP132)))</f>
        <v>0</v>
      </c>
      <c r="D132">
        <f>SUMPRODUCT((MONTH(CHOOSE({1,2,3,4},TTSSKĐ!U132,TTSSKĐ!AA132,TTSSKĐ!AG132,TTSSKĐ!AM132))=4)*(CHOOSE({1,2,3,4},TTSSKĐ!X132,TTSSKĐ!AD132,TTSSKĐ!AJ132,TTSSKĐ!AP132)))</f>
        <v>0</v>
      </c>
      <c r="E132">
        <f>SUMPRODUCT((MONTH(CHOOSE({1,2,3,4},TTSSKĐ!U132,TTSSKĐ!AA132,TTSSKĐ!AG132,TTSSKĐ!AM132))=5)*(CHOOSE({1,2,3,4},TTSSKĐ!X132,TTSSKĐ!AD132,TTSSKĐ!AJ132,TTSSKĐ!AP132)))</f>
        <v>0</v>
      </c>
      <c r="F132">
        <f>SUMPRODUCT((MONTH(CHOOSE({1,2,3,4},TTSSKĐ!U132,TTSSKĐ!AA132,TTSSKĐ!AG132,TTSSKĐ!AM132))=6)*(CHOOSE({1,2,3,4},TTSSKĐ!X132,TTSSKĐ!AD132,TTSSKĐ!AJ132,TTSSKĐ!AP132)))</f>
        <v>0</v>
      </c>
      <c r="G132">
        <f>SUMPRODUCT((MONTH(CHOOSE({1,2,3,4},TTSSKĐ!U132,TTSSKĐ!AA132,TTSSKĐ!AG132,TTSSKĐ!AM132))=7)*(CHOOSE({1,2,3,4},TTSSKĐ!X132,TTSSKĐ!AD132,TTSSKĐ!AJ132,TTSSKĐ!AP132)))</f>
        <v>0</v>
      </c>
      <c r="H132">
        <f>SUMPRODUCT((MONTH(CHOOSE({1,2,3,4},TTSSKĐ!U132,TTSSKĐ!AA132,TTSSKĐ!AG132,TTSSKĐ!AM132))=8)*(CHOOSE({1,2,3,4},TTSSKĐ!X132,TTSSKĐ!AD132,TTSSKĐ!AJ132,TTSSKĐ!AP132)))</f>
        <v>0</v>
      </c>
      <c r="I132">
        <f>SUMPRODUCT((MONTH(CHOOSE({1,2,3,4},TTSSKĐ!U132,TTSSKĐ!AA132,TTSSKĐ!AG132,TTSSKĐ!AM132))=9)*(CHOOSE({1,2,3,4},TTSSKĐ!X132,TTSSKĐ!AD132,TTSSKĐ!AJ132,TTSSKĐ!AP132)))</f>
        <v>0</v>
      </c>
      <c r="J132">
        <f>SUMPRODUCT((MONTH(CHOOSE({1,2,3,4},TTSSKĐ!U132,TTSSKĐ!AA132,TTSSKĐ!AG132,TTSSKĐ!AM132))=10)*(CHOOSE({1,2,3,4},TTSSKĐ!X132,TTSSKĐ!AD132,TTSSKĐ!AJ132,TTSSKĐ!AP132)))</f>
        <v>0</v>
      </c>
      <c r="K132">
        <f>SUMPRODUCT((MONTH(CHOOSE({1,2,3,4},TTSSKĐ!U132,TTSSKĐ!AA132,TTSSKĐ!AG132,TTSSKĐ!AM132))=11)*(CHOOSE({1,2,3,4},TTSSKĐ!X132,TTSSKĐ!AD132,TTSSKĐ!AJ132,TTSSKĐ!AP132)))</f>
        <v>0</v>
      </c>
      <c r="L132">
        <f>SUMPRODUCT((MONTH(CHOOSE({1,2,3,4},TTSSKĐ!U132,TTSSKĐ!AA132,TTSSKĐ!AG132,TTSSKĐ!AM132))=12)*(CHOOSE({1,2,3,4},TTSSKĐ!X132,TTSSKĐ!AD132,TTSSKĐ!AJ132,TTSSKĐ!AP132)))</f>
        <v>0</v>
      </c>
    </row>
    <row r="133" spans="1:12">
      <c r="A133">
        <f>SUMPRODUCT((MONTH(CHOOSE({1,2,3,4},TTSSKĐ!U133,TTSSKĐ!AA133,TTSSKĐ!AG133,TTSSKĐ!AM133))=1)*(CHOOSE({1,2,3,4},TTSSKĐ!X133,TTSSKĐ!AD133,TTSSKĐ!AJ133,TTSSKĐ!AP133)))</f>
        <v>0</v>
      </c>
      <c r="B133">
        <f>SUMPRODUCT((MONTH(CHOOSE({1,2,3,4},TTSSKĐ!U133,TTSSKĐ!AA133,TTSSKĐ!AG133,TTSSKĐ!AM133))=2)*(CHOOSE({1,2,3,4},TTSSKĐ!X133,TTSSKĐ!AD133,TTSSKĐ!AJ133,TTSSKĐ!AP133)))</f>
        <v>0</v>
      </c>
      <c r="C133">
        <f>SUMPRODUCT((MONTH(CHOOSE({1,2,3,4},TTSSKĐ!U133,TTSSKĐ!AA133,TTSSKĐ!AG133,TTSSKĐ!AM133))=3)*(CHOOSE({1,2,3,4},TTSSKĐ!X133,TTSSKĐ!AD133,TTSSKĐ!AJ133,TTSSKĐ!AP133)))</f>
        <v>0</v>
      </c>
      <c r="D133">
        <f>SUMPRODUCT((MONTH(CHOOSE({1,2,3,4},TTSSKĐ!U133,TTSSKĐ!AA133,TTSSKĐ!AG133,TTSSKĐ!AM133))=4)*(CHOOSE({1,2,3,4},TTSSKĐ!X133,TTSSKĐ!AD133,TTSSKĐ!AJ133,TTSSKĐ!AP133)))</f>
        <v>0</v>
      </c>
      <c r="E133">
        <f>SUMPRODUCT((MONTH(CHOOSE({1,2,3,4},TTSSKĐ!U133,TTSSKĐ!AA133,TTSSKĐ!AG133,TTSSKĐ!AM133))=5)*(CHOOSE({1,2,3,4},TTSSKĐ!X133,TTSSKĐ!AD133,TTSSKĐ!AJ133,TTSSKĐ!AP133)))</f>
        <v>0</v>
      </c>
      <c r="F133">
        <f>SUMPRODUCT((MONTH(CHOOSE({1,2,3,4},TTSSKĐ!U133,TTSSKĐ!AA133,TTSSKĐ!AG133,TTSSKĐ!AM133))=6)*(CHOOSE({1,2,3,4},TTSSKĐ!X133,TTSSKĐ!AD133,TTSSKĐ!AJ133,TTSSKĐ!AP133)))</f>
        <v>0</v>
      </c>
      <c r="G133">
        <f>SUMPRODUCT((MONTH(CHOOSE({1,2,3,4},TTSSKĐ!U133,TTSSKĐ!AA133,TTSSKĐ!AG133,TTSSKĐ!AM133))=7)*(CHOOSE({1,2,3,4},TTSSKĐ!X133,TTSSKĐ!AD133,TTSSKĐ!AJ133,TTSSKĐ!AP133)))</f>
        <v>0</v>
      </c>
      <c r="H133">
        <f>SUMPRODUCT((MONTH(CHOOSE({1,2,3,4},TTSSKĐ!U133,TTSSKĐ!AA133,TTSSKĐ!AG133,TTSSKĐ!AM133))=8)*(CHOOSE({1,2,3,4},TTSSKĐ!X133,TTSSKĐ!AD133,TTSSKĐ!AJ133,TTSSKĐ!AP133)))</f>
        <v>0</v>
      </c>
      <c r="I133">
        <f>SUMPRODUCT((MONTH(CHOOSE({1,2,3,4},TTSSKĐ!U133,TTSSKĐ!AA133,TTSSKĐ!AG133,TTSSKĐ!AM133))=9)*(CHOOSE({1,2,3,4},TTSSKĐ!X133,TTSSKĐ!AD133,TTSSKĐ!AJ133,TTSSKĐ!AP133)))</f>
        <v>0</v>
      </c>
      <c r="J133">
        <f>SUMPRODUCT((MONTH(CHOOSE({1,2,3,4},TTSSKĐ!U133,TTSSKĐ!AA133,TTSSKĐ!AG133,TTSSKĐ!AM133))=10)*(CHOOSE({1,2,3,4},TTSSKĐ!X133,TTSSKĐ!AD133,TTSSKĐ!AJ133,TTSSKĐ!AP133)))</f>
        <v>0</v>
      </c>
      <c r="K133">
        <f>SUMPRODUCT((MONTH(CHOOSE({1,2,3,4},TTSSKĐ!U133,TTSSKĐ!AA133,TTSSKĐ!AG133,TTSSKĐ!AM133))=11)*(CHOOSE({1,2,3,4},TTSSKĐ!X133,TTSSKĐ!AD133,TTSSKĐ!AJ133,TTSSKĐ!AP133)))</f>
        <v>0</v>
      </c>
      <c r="L133">
        <f>SUMPRODUCT((MONTH(CHOOSE({1,2,3,4},TTSSKĐ!U133,TTSSKĐ!AA133,TTSSKĐ!AG133,TTSSKĐ!AM133))=12)*(CHOOSE({1,2,3,4},TTSSKĐ!X133,TTSSKĐ!AD133,TTSSKĐ!AJ133,TTSSKĐ!AP133)))</f>
        <v>0</v>
      </c>
    </row>
    <row r="134" spans="1:12">
      <c r="A134">
        <f>SUMPRODUCT((MONTH(CHOOSE({1,2,3,4},TTSSKĐ!U134,TTSSKĐ!AA134,TTSSKĐ!AG134,TTSSKĐ!AM134))=1)*(CHOOSE({1,2,3,4},TTSSKĐ!X134,TTSSKĐ!AD134,TTSSKĐ!AJ134,TTSSKĐ!AP134)))</f>
        <v>0</v>
      </c>
      <c r="B134">
        <f>SUMPRODUCT((MONTH(CHOOSE({1,2,3,4},TTSSKĐ!U134,TTSSKĐ!AA134,TTSSKĐ!AG134,TTSSKĐ!AM134))=2)*(CHOOSE({1,2,3,4},TTSSKĐ!X134,TTSSKĐ!AD134,TTSSKĐ!AJ134,TTSSKĐ!AP134)))</f>
        <v>0</v>
      </c>
      <c r="C134">
        <f>SUMPRODUCT((MONTH(CHOOSE({1,2,3,4},TTSSKĐ!U134,TTSSKĐ!AA134,TTSSKĐ!AG134,TTSSKĐ!AM134))=3)*(CHOOSE({1,2,3,4},TTSSKĐ!X134,TTSSKĐ!AD134,TTSSKĐ!AJ134,TTSSKĐ!AP134)))</f>
        <v>0</v>
      </c>
      <c r="D134">
        <f>SUMPRODUCT((MONTH(CHOOSE({1,2,3,4},TTSSKĐ!U134,TTSSKĐ!AA134,TTSSKĐ!AG134,TTSSKĐ!AM134))=4)*(CHOOSE({1,2,3,4},TTSSKĐ!X134,TTSSKĐ!AD134,TTSSKĐ!AJ134,TTSSKĐ!AP134)))</f>
        <v>0</v>
      </c>
      <c r="E134">
        <f>SUMPRODUCT((MONTH(CHOOSE({1,2,3,4},TTSSKĐ!U134,TTSSKĐ!AA134,TTSSKĐ!AG134,TTSSKĐ!AM134))=5)*(CHOOSE({1,2,3,4},TTSSKĐ!X134,TTSSKĐ!AD134,TTSSKĐ!AJ134,TTSSKĐ!AP134)))</f>
        <v>0</v>
      </c>
      <c r="F134">
        <f>SUMPRODUCT((MONTH(CHOOSE({1,2,3,4},TTSSKĐ!U134,TTSSKĐ!AA134,TTSSKĐ!AG134,TTSSKĐ!AM134))=6)*(CHOOSE({1,2,3,4},TTSSKĐ!X134,TTSSKĐ!AD134,TTSSKĐ!AJ134,TTSSKĐ!AP134)))</f>
        <v>0</v>
      </c>
      <c r="G134">
        <f>SUMPRODUCT((MONTH(CHOOSE({1,2,3,4},TTSSKĐ!U134,TTSSKĐ!AA134,TTSSKĐ!AG134,TTSSKĐ!AM134))=7)*(CHOOSE({1,2,3,4},TTSSKĐ!X134,TTSSKĐ!AD134,TTSSKĐ!AJ134,TTSSKĐ!AP134)))</f>
        <v>0</v>
      </c>
      <c r="H134">
        <f>SUMPRODUCT((MONTH(CHOOSE({1,2,3,4},TTSSKĐ!U134,TTSSKĐ!AA134,TTSSKĐ!AG134,TTSSKĐ!AM134))=8)*(CHOOSE({1,2,3,4},TTSSKĐ!X134,TTSSKĐ!AD134,TTSSKĐ!AJ134,TTSSKĐ!AP134)))</f>
        <v>0</v>
      </c>
      <c r="I134">
        <f>SUMPRODUCT((MONTH(CHOOSE({1,2,3,4},TTSSKĐ!U134,TTSSKĐ!AA134,TTSSKĐ!AG134,TTSSKĐ!AM134))=9)*(CHOOSE({1,2,3,4},TTSSKĐ!X134,TTSSKĐ!AD134,TTSSKĐ!AJ134,TTSSKĐ!AP134)))</f>
        <v>0</v>
      </c>
      <c r="J134">
        <f>SUMPRODUCT((MONTH(CHOOSE({1,2,3,4},TTSSKĐ!U134,TTSSKĐ!AA134,TTSSKĐ!AG134,TTSSKĐ!AM134))=10)*(CHOOSE({1,2,3,4},TTSSKĐ!X134,TTSSKĐ!AD134,TTSSKĐ!AJ134,TTSSKĐ!AP134)))</f>
        <v>0</v>
      </c>
      <c r="K134">
        <f>SUMPRODUCT((MONTH(CHOOSE({1,2,3,4},TTSSKĐ!U134,TTSSKĐ!AA134,TTSSKĐ!AG134,TTSSKĐ!AM134))=11)*(CHOOSE({1,2,3,4},TTSSKĐ!X134,TTSSKĐ!AD134,TTSSKĐ!AJ134,TTSSKĐ!AP134)))</f>
        <v>0</v>
      </c>
      <c r="L134">
        <f>SUMPRODUCT((MONTH(CHOOSE({1,2,3,4},TTSSKĐ!U134,TTSSKĐ!AA134,TTSSKĐ!AG134,TTSSKĐ!AM134))=12)*(CHOOSE({1,2,3,4},TTSSKĐ!X134,TTSSKĐ!AD134,TTSSKĐ!AJ134,TTSSKĐ!AP134)))</f>
        <v>0</v>
      </c>
    </row>
    <row r="135" spans="1:12">
      <c r="A135">
        <f>SUMPRODUCT((MONTH(CHOOSE({1,2,3,4},TTSSKĐ!U135,TTSSKĐ!AA135,TTSSKĐ!AG135,TTSSKĐ!AM135))=1)*(CHOOSE({1,2,3,4},TTSSKĐ!X135,TTSSKĐ!AD135,TTSSKĐ!AJ135,TTSSKĐ!AP135)))</f>
        <v>0</v>
      </c>
      <c r="B135">
        <f>SUMPRODUCT((MONTH(CHOOSE({1,2,3,4},TTSSKĐ!U135,TTSSKĐ!AA135,TTSSKĐ!AG135,TTSSKĐ!AM135))=2)*(CHOOSE({1,2,3,4},TTSSKĐ!X135,TTSSKĐ!AD135,TTSSKĐ!AJ135,TTSSKĐ!AP135)))</f>
        <v>0</v>
      </c>
      <c r="C135">
        <f>SUMPRODUCT((MONTH(CHOOSE({1,2,3,4},TTSSKĐ!U135,TTSSKĐ!AA135,TTSSKĐ!AG135,TTSSKĐ!AM135))=3)*(CHOOSE({1,2,3,4},TTSSKĐ!X135,TTSSKĐ!AD135,TTSSKĐ!AJ135,TTSSKĐ!AP135)))</f>
        <v>0</v>
      </c>
      <c r="D135">
        <f>SUMPRODUCT((MONTH(CHOOSE({1,2,3,4},TTSSKĐ!U135,TTSSKĐ!AA135,TTSSKĐ!AG135,TTSSKĐ!AM135))=4)*(CHOOSE({1,2,3,4},TTSSKĐ!X135,TTSSKĐ!AD135,TTSSKĐ!AJ135,TTSSKĐ!AP135)))</f>
        <v>0</v>
      </c>
      <c r="E135">
        <f>SUMPRODUCT((MONTH(CHOOSE({1,2,3,4},TTSSKĐ!U135,TTSSKĐ!AA135,TTSSKĐ!AG135,TTSSKĐ!AM135))=5)*(CHOOSE({1,2,3,4},TTSSKĐ!X135,TTSSKĐ!AD135,TTSSKĐ!AJ135,TTSSKĐ!AP135)))</f>
        <v>0</v>
      </c>
      <c r="F135">
        <f>SUMPRODUCT((MONTH(CHOOSE({1,2,3,4},TTSSKĐ!U135,TTSSKĐ!AA135,TTSSKĐ!AG135,TTSSKĐ!AM135))=6)*(CHOOSE({1,2,3,4},TTSSKĐ!X135,TTSSKĐ!AD135,TTSSKĐ!AJ135,TTSSKĐ!AP135)))</f>
        <v>0</v>
      </c>
      <c r="G135">
        <f>SUMPRODUCT((MONTH(CHOOSE({1,2,3,4},TTSSKĐ!U135,TTSSKĐ!AA135,TTSSKĐ!AG135,TTSSKĐ!AM135))=7)*(CHOOSE({1,2,3,4},TTSSKĐ!X135,TTSSKĐ!AD135,TTSSKĐ!AJ135,TTSSKĐ!AP135)))</f>
        <v>0</v>
      </c>
      <c r="H135">
        <f>SUMPRODUCT((MONTH(CHOOSE({1,2,3,4},TTSSKĐ!U135,TTSSKĐ!AA135,TTSSKĐ!AG135,TTSSKĐ!AM135))=8)*(CHOOSE({1,2,3,4},TTSSKĐ!X135,TTSSKĐ!AD135,TTSSKĐ!AJ135,TTSSKĐ!AP135)))</f>
        <v>0</v>
      </c>
      <c r="I135">
        <f>SUMPRODUCT((MONTH(CHOOSE({1,2,3,4},TTSSKĐ!U135,TTSSKĐ!AA135,TTSSKĐ!AG135,TTSSKĐ!AM135))=9)*(CHOOSE({1,2,3,4},TTSSKĐ!X135,TTSSKĐ!AD135,TTSSKĐ!AJ135,TTSSKĐ!AP135)))</f>
        <v>0</v>
      </c>
      <c r="J135">
        <f>SUMPRODUCT((MONTH(CHOOSE({1,2,3,4},TTSSKĐ!U135,TTSSKĐ!AA135,TTSSKĐ!AG135,TTSSKĐ!AM135))=10)*(CHOOSE({1,2,3,4},TTSSKĐ!X135,TTSSKĐ!AD135,TTSSKĐ!AJ135,TTSSKĐ!AP135)))</f>
        <v>0</v>
      </c>
      <c r="K135">
        <f>SUMPRODUCT((MONTH(CHOOSE({1,2,3,4},TTSSKĐ!U135,TTSSKĐ!AA135,TTSSKĐ!AG135,TTSSKĐ!AM135))=11)*(CHOOSE({1,2,3,4},TTSSKĐ!X135,TTSSKĐ!AD135,TTSSKĐ!AJ135,TTSSKĐ!AP135)))</f>
        <v>0</v>
      </c>
      <c r="L135">
        <f>SUMPRODUCT((MONTH(CHOOSE({1,2,3,4},TTSSKĐ!U135,TTSSKĐ!AA135,TTSSKĐ!AG135,TTSSKĐ!AM135))=12)*(CHOOSE({1,2,3,4},TTSSKĐ!X135,TTSSKĐ!AD135,TTSSKĐ!AJ135,TTSSKĐ!AP135)))</f>
        <v>0</v>
      </c>
    </row>
    <row r="136" spans="1:12">
      <c r="A136">
        <f>SUMPRODUCT((MONTH(CHOOSE({1,2,3,4},TTSSKĐ!U136,TTSSKĐ!AA136,TTSSKĐ!AG136,TTSSKĐ!AM136))=1)*(CHOOSE({1,2,3,4},TTSSKĐ!X136,TTSSKĐ!AD136,TTSSKĐ!AJ136,TTSSKĐ!AP136)))</f>
        <v>0</v>
      </c>
      <c r="B136">
        <f>SUMPRODUCT((MONTH(CHOOSE({1,2,3,4},TTSSKĐ!U136,TTSSKĐ!AA136,TTSSKĐ!AG136,TTSSKĐ!AM136))=2)*(CHOOSE({1,2,3,4},TTSSKĐ!X136,TTSSKĐ!AD136,TTSSKĐ!AJ136,TTSSKĐ!AP136)))</f>
        <v>0</v>
      </c>
      <c r="C136">
        <f>SUMPRODUCT((MONTH(CHOOSE({1,2,3,4},TTSSKĐ!U136,TTSSKĐ!AA136,TTSSKĐ!AG136,TTSSKĐ!AM136))=3)*(CHOOSE({1,2,3,4},TTSSKĐ!X136,TTSSKĐ!AD136,TTSSKĐ!AJ136,TTSSKĐ!AP136)))</f>
        <v>0</v>
      </c>
      <c r="D136">
        <f>SUMPRODUCT((MONTH(CHOOSE({1,2,3,4},TTSSKĐ!U136,TTSSKĐ!AA136,TTSSKĐ!AG136,TTSSKĐ!AM136))=4)*(CHOOSE({1,2,3,4},TTSSKĐ!X136,TTSSKĐ!AD136,TTSSKĐ!AJ136,TTSSKĐ!AP136)))</f>
        <v>0</v>
      </c>
      <c r="E136">
        <f>SUMPRODUCT((MONTH(CHOOSE({1,2,3,4},TTSSKĐ!U136,TTSSKĐ!AA136,TTSSKĐ!AG136,TTSSKĐ!AM136))=5)*(CHOOSE({1,2,3,4},TTSSKĐ!X136,TTSSKĐ!AD136,TTSSKĐ!AJ136,TTSSKĐ!AP136)))</f>
        <v>0</v>
      </c>
      <c r="F136">
        <f>SUMPRODUCT((MONTH(CHOOSE({1,2,3,4},TTSSKĐ!U136,TTSSKĐ!AA136,TTSSKĐ!AG136,TTSSKĐ!AM136))=6)*(CHOOSE({1,2,3,4},TTSSKĐ!X136,TTSSKĐ!AD136,TTSSKĐ!AJ136,TTSSKĐ!AP136)))</f>
        <v>0</v>
      </c>
      <c r="G136">
        <f>SUMPRODUCT((MONTH(CHOOSE({1,2,3,4},TTSSKĐ!U136,TTSSKĐ!AA136,TTSSKĐ!AG136,TTSSKĐ!AM136))=7)*(CHOOSE({1,2,3,4},TTSSKĐ!X136,TTSSKĐ!AD136,TTSSKĐ!AJ136,TTSSKĐ!AP136)))</f>
        <v>0</v>
      </c>
      <c r="H136">
        <f>SUMPRODUCT((MONTH(CHOOSE({1,2,3,4},TTSSKĐ!U136,TTSSKĐ!AA136,TTSSKĐ!AG136,TTSSKĐ!AM136))=8)*(CHOOSE({1,2,3,4},TTSSKĐ!X136,TTSSKĐ!AD136,TTSSKĐ!AJ136,TTSSKĐ!AP136)))</f>
        <v>0</v>
      </c>
      <c r="I136">
        <f>SUMPRODUCT((MONTH(CHOOSE({1,2,3,4},TTSSKĐ!U136,TTSSKĐ!AA136,TTSSKĐ!AG136,TTSSKĐ!AM136))=9)*(CHOOSE({1,2,3,4},TTSSKĐ!X136,TTSSKĐ!AD136,TTSSKĐ!AJ136,TTSSKĐ!AP136)))</f>
        <v>0</v>
      </c>
      <c r="J136">
        <f>SUMPRODUCT((MONTH(CHOOSE({1,2,3,4},TTSSKĐ!U136,TTSSKĐ!AA136,TTSSKĐ!AG136,TTSSKĐ!AM136))=10)*(CHOOSE({1,2,3,4},TTSSKĐ!X136,TTSSKĐ!AD136,TTSSKĐ!AJ136,TTSSKĐ!AP136)))</f>
        <v>0</v>
      </c>
      <c r="K136">
        <f>SUMPRODUCT((MONTH(CHOOSE({1,2,3,4},TTSSKĐ!U136,TTSSKĐ!AA136,TTSSKĐ!AG136,TTSSKĐ!AM136))=11)*(CHOOSE({1,2,3,4},TTSSKĐ!X136,TTSSKĐ!AD136,TTSSKĐ!AJ136,TTSSKĐ!AP136)))</f>
        <v>0</v>
      </c>
      <c r="L136">
        <f>SUMPRODUCT((MONTH(CHOOSE({1,2,3,4},TTSSKĐ!U136,TTSSKĐ!AA136,TTSSKĐ!AG136,TTSSKĐ!AM136))=12)*(CHOOSE({1,2,3,4},TTSSKĐ!X136,TTSSKĐ!AD136,TTSSKĐ!AJ136,TTSSKĐ!AP136)))</f>
        <v>0</v>
      </c>
    </row>
    <row r="137" spans="1:12">
      <c r="A137">
        <f>SUMPRODUCT((MONTH(CHOOSE({1,2,3,4},TTSSKĐ!U137,TTSSKĐ!AA137,TTSSKĐ!AG137,TTSSKĐ!AM137))=1)*(CHOOSE({1,2,3,4},TTSSKĐ!X137,TTSSKĐ!AD137,TTSSKĐ!AJ137,TTSSKĐ!AP137)))</f>
        <v>0</v>
      </c>
      <c r="B137">
        <f>SUMPRODUCT((MONTH(CHOOSE({1,2,3,4},TTSSKĐ!U137,TTSSKĐ!AA137,TTSSKĐ!AG137,TTSSKĐ!AM137))=2)*(CHOOSE({1,2,3,4},TTSSKĐ!X137,TTSSKĐ!AD137,TTSSKĐ!AJ137,TTSSKĐ!AP137)))</f>
        <v>0</v>
      </c>
      <c r="C137">
        <f>SUMPRODUCT((MONTH(CHOOSE({1,2,3,4},TTSSKĐ!U137,TTSSKĐ!AA137,TTSSKĐ!AG137,TTSSKĐ!AM137))=3)*(CHOOSE({1,2,3,4},TTSSKĐ!X137,TTSSKĐ!AD137,TTSSKĐ!AJ137,TTSSKĐ!AP137)))</f>
        <v>0</v>
      </c>
      <c r="D137">
        <f>SUMPRODUCT((MONTH(CHOOSE({1,2,3,4},TTSSKĐ!U137,TTSSKĐ!AA137,TTSSKĐ!AG137,TTSSKĐ!AM137))=4)*(CHOOSE({1,2,3,4},TTSSKĐ!X137,TTSSKĐ!AD137,TTSSKĐ!AJ137,TTSSKĐ!AP137)))</f>
        <v>0</v>
      </c>
      <c r="E137">
        <f>SUMPRODUCT((MONTH(CHOOSE({1,2,3,4},TTSSKĐ!U137,TTSSKĐ!AA137,TTSSKĐ!AG137,TTSSKĐ!AM137))=5)*(CHOOSE({1,2,3,4},TTSSKĐ!X137,TTSSKĐ!AD137,TTSSKĐ!AJ137,TTSSKĐ!AP137)))</f>
        <v>0</v>
      </c>
      <c r="F137">
        <f>SUMPRODUCT((MONTH(CHOOSE({1,2,3,4},TTSSKĐ!U137,TTSSKĐ!AA137,TTSSKĐ!AG137,TTSSKĐ!AM137))=6)*(CHOOSE({1,2,3,4},TTSSKĐ!X137,TTSSKĐ!AD137,TTSSKĐ!AJ137,TTSSKĐ!AP137)))</f>
        <v>0</v>
      </c>
      <c r="G137">
        <f>SUMPRODUCT((MONTH(CHOOSE({1,2,3,4},TTSSKĐ!U137,TTSSKĐ!AA137,TTSSKĐ!AG137,TTSSKĐ!AM137))=7)*(CHOOSE({1,2,3,4},TTSSKĐ!X137,TTSSKĐ!AD137,TTSSKĐ!AJ137,TTSSKĐ!AP137)))</f>
        <v>0</v>
      </c>
      <c r="H137">
        <f>SUMPRODUCT((MONTH(CHOOSE({1,2,3,4},TTSSKĐ!U137,TTSSKĐ!AA137,TTSSKĐ!AG137,TTSSKĐ!AM137))=8)*(CHOOSE({1,2,3,4},TTSSKĐ!X137,TTSSKĐ!AD137,TTSSKĐ!AJ137,TTSSKĐ!AP137)))</f>
        <v>0</v>
      </c>
      <c r="I137">
        <f>SUMPRODUCT((MONTH(CHOOSE({1,2,3,4},TTSSKĐ!U137,TTSSKĐ!AA137,TTSSKĐ!AG137,TTSSKĐ!AM137))=9)*(CHOOSE({1,2,3,4},TTSSKĐ!X137,TTSSKĐ!AD137,TTSSKĐ!AJ137,TTSSKĐ!AP137)))</f>
        <v>0</v>
      </c>
      <c r="J137">
        <f>SUMPRODUCT((MONTH(CHOOSE({1,2,3,4},TTSSKĐ!U137,TTSSKĐ!AA137,TTSSKĐ!AG137,TTSSKĐ!AM137))=10)*(CHOOSE({1,2,3,4},TTSSKĐ!X137,TTSSKĐ!AD137,TTSSKĐ!AJ137,TTSSKĐ!AP137)))</f>
        <v>0</v>
      </c>
      <c r="K137">
        <f>SUMPRODUCT((MONTH(CHOOSE({1,2,3,4},TTSSKĐ!U137,TTSSKĐ!AA137,TTSSKĐ!AG137,TTSSKĐ!AM137))=11)*(CHOOSE({1,2,3,4},TTSSKĐ!X137,TTSSKĐ!AD137,TTSSKĐ!AJ137,TTSSKĐ!AP137)))</f>
        <v>0</v>
      </c>
      <c r="L137">
        <f>SUMPRODUCT((MONTH(CHOOSE({1,2,3,4},TTSSKĐ!U137,TTSSKĐ!AA137,TTSSKĐ!AG137,TTSSKĐ!AM137))=12)*(CHOOSE({1,2,3,4},TTSSKĐ!X137,TTSSKĐ!AD137,TTSSKĐ!AJ137,TTSSKĐ!AP137)))</f>
        <v>0</v>
      </c>
    </row>
    <row r="138" spans="1:12">
      <c r="A138">
        <f>SUMPRODUCT((MONTH(CHOOSE({1,2,3,4},TTSSKĐ!U138,TTSSKĐ!AA138,TTSSKĐ!AG138,TTSSKĐ!AM138))=1)*(CHOOSE({1,2,3,4},TTSSKĐ!X138,TTSSKĐ!AD138,TTSSKĐ!AJ138,TTSSKĐ!AP138)))</f>
        <v>0</v>
      </c>
      <c r="B138">
        <f>SUMPRODUCT((MONTH(CHOOSE({1,2,3,4},TTSSKĐ!U138,TTSSKĐ!AA138,TTSSKĐ!AG138,TTSSKĐ!AM138))=2)*(CHOOSE({1,2,3,4},TTSSKĐ!X138,TTSSKĐ!AD138,TTSSKĐ!AJ138,TTSSKĐ!AP138)))</f>
        <v>0</v>
      </c>
      <c r="C138">
        <f>SUMPRODUCT((MONTH(CHOOSE({1,2,3,4},TTSSKĐ!U138,TTSSKĐ!AA138,TTSSKĐ!AG138,TTSSKĐ!AM138))=3)*(CHOOSE({1,2,3,4},TTSSKĐ!X138,TTSSKĐ!AD138,TTSSKĐ!AJ138,TTSSKĐ!AP138)))</f>
        <v>0</v>
      </c>
      <c r="D138">
        <f>SUMPRODUCT((MONTH(CHOOSE({1,2,3,4},TTSSKĐ!U138,TTSSKĐ!AA138,TTSSKĐ!AG138,TTSSKĐ!AM138))=4)*(CHOOSE({1,2,3,4},TTSSKĐ!X138,TTSSKĐ!AD138,TTSSKĐ!AJ138,TTSSKĐ!AP138)))</f>
        <v>0</v>
      </c>
      <c r="E138">
        <f>SUMPRODUCT((MONTH(CHOOSE({1,2,3,4},TTSSKĐ!U138,TTSSKĐ!AA138,TTSSKĐ!AG138,TTSSKĐ!AM138))=5)*(CHOOSE({1,2,3,4},TTSSKĐ!X138,TTSSKĐ!AD138,TTSSKĐ!AJ138,TTSSKĐ!AP138)))</f>
        <v>0</v>
      </c>
      <c r="F138">
        <f>SUMPRODUCT((MONTH(CHOOSE({1,2,3,4},TTSSKĐ!U138,TTSSKĐ!AA138,TTSSKĐ!AG138,TTSSKĐ!AM138))=6)*(CHOOSE({1,2,3,4},TTSSKĐ!X138,TTSSKĐ!AD138,TTSSKĐ!AJ138,TTSSKĐ!AP138)))</f>
        <v>0</v>
      </c>
      <c r="G138">
        <f>SUMPRODUCT((MONTH(CHOOSE({1,2,3,4},TTSSKĐ!U138,TTSSKĐ!AA138,TTSSKĐ!AG138,TTSSKĐ!AM138))=7)*(CHOOSE({1,2,3,4},TTSSKĐ!X138,TTSSKĐ!AD138,TTSSKĐ!AJ138,TTSSKĐ!AP138)))</f>
        <v>0</v>
      </c>
      <c r="H138">
        <f>SUMPRODUCT((MONTH(CHOOSE({1,2,3,4},TTSSKĐ!U138,TTSSKĐ!AA138,TTSSKĐ!AG138,TTSSKĐ!AM138))=8)*(CHOOSE({1,2,3,4},TTSSKĐ!X138,TTSSKĐ!AD138,TTSSKĐ!AJ138,TTSSKĐ!AP138)))</f>
        <v>0</v>
      </c>
      <c r="I138">
        <f>SUMPRODUCT((MONTH(CHOOSE({1,2,3,4},TTSSKĐ!U138,TTSSKĐ!AA138,TTSSKĐ!AG138,TTSSKĐ!AM138))=9)*(CHOOSE({1,2,3,4},TTSSKĐ!X138,TTSSKĐ!AD138,TTSSKĐ!AJ138,TTSSKĐ!AP138)))</f>
        <v>0</v>
      </c>
      <c r="J138">
        <f>SUMPRODUCT((MONTH(CHOOSE({1,2,3,4},TTSSKĐ!U138,TTSSKĐ!AA138,TTSSKĐ!AG138,TTSSKĐ!AM138))=10)*(CHOOSE({1,2,3,4},TTSSKĐ!X138,TTSSKĐ!AD138,TTSSKĐ!AJ138,TTSSKĐ!AP138)))</f>
        <v>0</v>
      </c>
      <c r="K138">
        <f>SUMPRODUCT((MONTH(CHOOSE({1,2,3,4},TTSSKĐ!U138,TTSSKĐ!AA138,TTSSKĐ!AG138,TTSSKĐ!AM138))=11)*(CHOOSE({1,2,3,4},TTSSKĐ!X138,TTSSKĐ!AD138,TTSSKĐ!AJ138,TTSSKĐ!AP138)))</f>
        <v>0</v>
      </c>
      <c r="L138">
        <f>SUMPRODUCT((MONTH(CHOOSE({1,2,3,4},TTSSKĐ!U138,TTSSKĐ!AA138,TTSSKĐ!AG138,TTSSKĐ!AM138))=12)*(CHOOSE({1,2,3,4},TTSSKĐ!X138,TTSSKĐ!AD138,TTSSKĐ!AJ138,TTSSKĐ!AP138)))</f>
        <v>0</v>
      </c>
    </row>
    <row r="139" spans="1:12">
      <c r="A139">
        <f>SUMPRODUCT((MONTH(CHOOSE({1,2,3,4},TTSSKĐ!U139,TTSSKĐ!AA139,TTSSKĐ!AG139,TTSSKĐ!AM139))=1)*(CHOOSE({1,2,3,4},TTSSKĐ!X139,TTSSKĐ!AD139,TTSSKĐ!AJ139,TTSSKĐ!AP139)))</f>
        <v>0</v>
      </c>
      <c r="B139">
        <f>SUMPRODUCT((MONTH(CHOOSE({1,2,3,4},TTSSKĐ!U139,TTSSKĐ!AA139,TTSSKĐ!AG139,TTSSKĐ!AM139))=2)*(CHOOSE({1,2,3,4},TTSSKĐ!X139,TTSSKĐ!AD139,TTSSKĐ!AJ139,TTSSKĐ!AP139)))</f>
        <v>0</v>
      </c>
      <c r="C139">
        <f>SUMPRODUCT((MONTH(CHOOSE({1,2,3,4},TTSSKĐ!U139,TTSSKĐ!AA139,TTSSKĐ!AG139,TTSSKĐ!AM139))=3)*(CHOOSE({1,2,3,4},TTSSKĐ!X139,TTSSKĐ!AD139,TTSSKĐ!AJ139,TTSSKĐ!AP139)))</f>
        <v>0</v>
      </c>
      <c r="D139">
        <f>SUMPRODUCT((MONTH(CHOOSE({1,2,3,4},TTSSKĐ!U139,TTSSKĐ!AA139,TTSSKĐ!AG139,TTSSKĐ!AM139))=4)*(CHOOSE({1,2,3,4},TTSSKĐ!X139,TTSSKĐ!AD139,TTSSKĐ!AJ139,TTSSKĐ!AP139)))</f>
        <v>0</v>
      </c>
      <c r="E139">
        <f>SUMPRODUCT((MONTH(CHOOSE({1,2,3,4},TTSSKĐ!U139,TTSSKĐ!AA139,TTSSKĐ!AG139,TTSSKĐ!AM139))=5)*(CHOOSE({1,2,3,4},TTSSKĐ!X139,TTSSKĐ!AD139,TTSSKĐ!AJ139,TTSSKĐ!AP139)))</f>
        <v>0</v>
      </c>
      <c r="F139">
        <f>SUMPRODUCT((MONTH(CHOOSE({1,2,3,4},TTSSKĐ!U139,TTSSKĐ!AA139,TTSSKĐ!AG139,TTSSKĐ!AM139))=6)*(CHOOSE({1,2,3,4},TTSSKĐ!X139,TTSSKĐ!AD139,TTSSKĐ!AJ139,TTSSKĐ!AP139)))</f>
        <v>0</v>
      </c>
      <c r="G139">
        <f>SUMPRODUCT((MONTH(CHOOSE({1,2,3,4},TTSSKĐ!U139,TTSSKĐ!AA139,TTSSKĐ!AG139,TTSSKĐ!AM139))=7)*(CHOOSE({1,2,3,4},TTSSKĐ!X139,TTSSKĐ!AD139,TTSSKĐ!AJ139,TTSSKĐ!AP139)))</f>
        <v>0</v>
      </c>
      <c r="H139">
        <f>SUMPRODUCT((MONTH(CHOOSE({1,2,3,4},TTSSKĐ!U139,TTSSKĐ!AA139,TTSSKĐ!AG139,TTSSKĐ!AM139))=8)*(CHOOSE({1,2,3,4},TTSSKĐ!X139,TTSSKĐ!AD139,TTSSKĐ!AJ139,TTSSKĐ!AP139)))</f>
        <v>0</v>
      </c>
      <c r="I139">
        <f>SUMPRODUCT((MONTH(CHOOSE({1,2,3,4},TTSSKĐ!U139,TTSSKĐ!AA139,TTSSKĐ!AG139,TTSSKĐ!AM139))=9)*(CHOOSE({1,2,3,4},TTSSKĐ!X139,TTSSKĐ!AD139,TTSSKĐ!AJ139,TTSSKĐ!AP139)))</f>
        <v>0</v>
      </c>
      <c r="J139">
        <f>SUMPRODUCT((MONTH(CHOOSE({1,2,3,4},TTSSKĐ!U139,TTSSKĐ!AA139,TTSSKĐ!AG139,TTSSKĐ!AM139))=10)*(CHOOSE({1,2,3,4},TTSSKĐ!X139,TTSSKĐ!AD139,TTSSKĐ!AJ139,TTSSKĐ!AP139)))</f>
        <v>0</v>
      </c>
      <c r="K139">
        <f>SUMPRODUCT((MONTH(CHOOSE({1,2,3,4},TTSSKĐ!U139,TTSSKĐ!AA139,TTSSKĐ!AG139,TTSSKĐ!AM139))=11)*(CHOOSE({1,2,3,4},TTSSKĐ!X139,TTSSKĐ!AD139,TTSSKĐ!AJ139,TTSSKĐ!AP139)))</f>
        <v>0</v>
      </c>
      <c r="L139">
        <f>SUMPRODUCT((MONTH(CHOOSE({1,2,3,4},TTSSKĐ!U139,TTSSKĐ!AA139,TTSSKĐ!AG139,TTSSKĐ!AM139))=12)*(CHOOSE({1,2,3,4},TTSSKĐ!X139,TTSSKĐ!AD139,TTSSKĐ!AJ139,TTSSKĐ!AP139)))</f>
        <v>0</v>
      </c>
    </row>
    <row r="140" spans="1:12">
      <c r="A140">
        <f>SUMPRODUCT((MONTH(CHOOSE({1,2,3,4},TTSSKĐ!U140,TTSSKĐ!AA140,TTSSKĐ!AG140,TTSSKĐ!AM140))=1)*(CHOOSE({1,2,3,4},TTSSKĐ!X140,TTSSKĐ!AD140,TTSSKĐ!AJ140,TTSSKĐ!AP140)))</f>
        <v>0</v>
      </c>
      <c r="B140">
        <f>SUMPRODUCT((MONTH(CHOOSE({1,2,3,4},TTSSKĐ!U140,TTSSKĐ!AA140,TTSSKĐ!AG140,TTSSKĐ!AM140))=2)*(CHOOSE({1,2,3,4},TTSSKĐ!X140,TTSSKĐ!AD140,TTSSKĐ!AJ140,TTSSKĐ!AP140)))</f>
        <v>0</v>
      </c>
      <c r="C140">
        <f>SUMPRODUCT((MONTH(CHOOSE({1,2,3,4},TTSSKĐ!U140,TTSSKĐ!AA140,TTSSKĐ!AG140,TTSSKĐ!AM140))=3)*(CHOOSE({1,2,3,4},TTSSKĐ!X140,TTSSKĐ!AD140,TTSSKĐ!AJ140,TTSSKĐ!AP140)))</f>
        <v>0</v>
      </c>
      <c r="D140">
        <f>SUMPRODUCT((MONTH(CHOOSE({1,2,3,4},TTSSKĐ!U140,TTSSKĐ!AA140,TTSSKĐ!AG140,TTSSKĐ!AM140))=4)*(CHOOSE({1,2,3,4},TTSSKĐ!X140,TTSSKĐ!AD140,TTSSKĐ!AJ140,TTSSKĐ!AP140)))</f>
        <v>0</v>
      </c>
      <c r="E140">
        <f>SUMPRODUCT((MONTH(CHOOSE({1,2,3,4},TTSSKĐ!U140,TTSSKĐ!AA140,TTSSKĐ!AG140,TTSSKĐ!AM140))=5)*(CHOOSE({1,2,3,4},TTSSKĐ!X140,TTSSKĐ!AD140,TTSSKĐ!AJ140,TTSSKĐ!AP140)))</f>
        <v>0</v>
      </c>
      <c r="F140">
        <f>SUMPRODUCT((MONTH(CHOOSE({1,2,3,4},TTSSKĐ!U140,TTSSKĐ!AA140,TTSSKĐ!AG140,TTSSKĐ!AM140))=6)*(CHOOSE({1,2,3,4},TTSSKĐ!X140,TTSSKĐ!AD140,TTSSKĐ!AJ140,TTSSKĐ!AP140)))</f>
        <v>0</v>
      </c>
      <c r="G140">
        <f>SUMPRODUCT((MONTH(CHOOSE({1,2,3,4},TTSSKĐ!U140,TTSSKĐ!AA140,TTSSKĐ!AG140,TTSSKĐ!AM140))=7)*(CHOOSE({1,2,3,4},TTSSKĐ!X140,TTSSKĐ!AD140,TTSSKĐ!AJ140,TTSSKĐ!AP140)))</f>
        <v>0</v>
      </c>
      <c r="H140">
        <f>SUMPRODUCT((MONTH(CHOOSE({1,2,3,4},TTSSKĐ!U140,TTSSKĐ!AA140,TTSSKĐ!AG140,TTSSKĐ!AM140))=8)*(CHOOSE({1,2,3,4},TTSSKĐ!X140,TTSSKĐ!AD140,TTSSKĐ!AJ140,TTSSKĐ!AP140)))</f>
        <v>0</v>
      </c>
      <c r="I140">
        <f>SUMPRODUCT((MONTH(CHOOSE({1,2,3,4},TTSSKĐ!U140,TTSSKĐ!AA140,TTSSKĐ!AG140,TTSSKĐ!AM140))=9)*(CHOOSE({1,2,3,4},TTSSKĐ!X140,TTSSKĐ!AD140,TTSSKĐ!AJ140,TTSSKĐ!AP140)))</f>
        <v>0</v>
      </c>
      <c r="J140">
        <f>SUMPRODUCT((MONTH(CHOOSE({1,2,3,4},TTSSKĐ!U140,TTSSKĐ!AA140,TTSSKĐ!AG140,TTSSKĐ!AM140))=10)*(CHOOSE({1,2,3,4},TTSSKĐ!X140,TTSSKĐ!AD140,TTSSKĐ!AJ140,TTSSKĐ!AP140)))</f>
        <v>0</v>
      </c>
      <c r="K140">
        <f>SUMPRODUCT((MONTH(CHOOSE({1,2,3,4},TTSSKĐ!U140,TTSSKĐ!AA140,TTSSKĐ!AG140,TTSSKĐ!AM140))=11)*(CHOOSE({1,2,3,4},TTSSKĐ!X140,TTSSKĐ!AD140,TTSSKĐ!AJ140,TTSSKĐ!AP140)))</f>
        <v>0</v>
      </c>
      <c r="L140">
        <f>SUMPRODUCT((MONTH(CHOOSE({1,2,3,4},TTSSKĐ!U140,TTSSKĐ!AA140,TTSSKĐ!AG140,TTSSKĐ!AM140))=12)*(CHOOSE({1,2,3,4},TTSSKĐ!X140,TTSSKĐ!AD140,TTSSKĐ!AJ140,TTSSKĐ!AP140)))</f>
        <v>0</v>
      </c>
    </row>
    <row r="141" spans="1:12">
      <c r="A141">
        <f>SUMPRODUCT((MONTH(CHOOSE({1,2,3,4},TTSSKĐ!U141,TTSSKĐ!AA141,TTSSKĐ!AG141,TTSSKĐ!AM141))=1)*(CHOOSE({1,2,3,4},TTSSKĐ!X141,TTSSKĐ!AD141,TTSSKĐ!AJ141,TTSSKĐ!AP141)))</f>
        <v>0</v>
      </c>
      <c r="B141">
        <f>SUMPRODUCT((MONTH(CHOOSE({1,2,3,4},TTSSKĐ!U141,TTSSKĐ!AA141,TTSSKĐ!AG141,TTSSKĐ!AM141))=2)*(CHOOSE({1,2,3,4},TTSSKĐ!X141,TTSSKĐ!AD141,TTSSKĐ!AJ141,TTSSKĐ!AP141)))</f>
        <v>0</v>
      </c>
      <c r="C141">
        <f>SUMPRODUCT((MONTH(CHOOSE({1,2,3,4},TTSSKĐ!U141,TTSSKĐ!AA141,TTSSKĐ!AG141,TTSSKĐ!AM141))=3)*(CHOOSE({1,2,3,4},TTSSKĐ!X141,TTSSKĐ!AD141,TTSSKĐ!AJ141,TTSSKĐ!AP141)))</f>
        <v>0</v>
      </c>
      <c r="D141">
        <f>SUMPRODUCT((MONTH(CHOOSE({1,2,3,4},TTSSKĐ!U141,TTSSKĐ!AA141,TTSSKĐ!AG141,TTSSKĐ!AM141))=4)*(CHOOSE({1,2,3,4},TTSSKĐ!X141,TTSSKĐ!AD141,TTSSKĐ!AJ141,TTSSKĐ!AP141)))</f>
        <v>0</v>
      </c>
      <c r="E141">
        <f>SUMPRODUCT((MONTH(CHOOSE({1,2,3,4},TTSSKĐ!U141,TTSSKĐ!AA141,TTSSKĐ!AG141,TTSSKĐ!AM141))=5)*(CHOOSE({1,2,3,4},TTSSKĐ!X141,TTSSKĐ!AD141,TTSSKĐ!AJ141,TTSSKĐ!AP141)))</f>
        <v>0</v>
      </c>
      <c r="F141">
        <f>SUMPRODUCT((MONTH(CHOOSE({1,2,3,4},TTSSKĐ!U141,TTSSKĐ!AA141,TTSSKĐ!AG141,TTSSKĐ!AM141))=6)*(CHOOSE({1,2,3,4},TTSSKĐ!X141,TTSSKĐ!AD141,TTSSKĐ!AJ141,TTSSKĐ!AP141)))</f>
        <v>0</v>
      </c>
      <c r="G141">
        <f>SUMPRODUCT((MONTH(CHOOSE({1,2,3,4},TTSSKĐ!U141,TTSSKĐ!AA141,TTSSKĐ!AG141,TTSSKĐ!AM141))=7)*(CHOOSE({1,2,3,4},TTSSKĐ!X141,TTSSKĐ!AD141,TTSSKĐ!AJ141,TTSSKĐ!AP141)))</f>
        <v>0</v>
      </c>
      <c r="H141">
        <f>SUMPRODUCT((MONTH(CHOOSE({1,2,3,4},TTSSKĐ!U141,TTSSKĐ!AA141,TTSSKĐ!AG141,TTSSKĐ!AM141))=8)*(CHOOSE({1,2,3,4},TTSSKĐ!X141,TTSSKĐ!AD141,TTSSKĐ!AJ141,TTSSKĐ!AP141)))</f>
        <v>0</v>
      </c>
      <c r="I141">
        <f>SUMPRODUCT((MONTH(CHOOSE({1,2,3,4},TTSSKĐ!U141,TTSSKĐ!AA141,TTSSKĐ!AG141,TTSSKĐ!AM141))=9)*(CHOOSE({1,2,3,4},TTSSKĐ!X141,TTSSKĐ!AD141,TTSSKĐ!AJ141,TTSSKĐ!AP141)))</f>
        <v>0</v>
      </c>
      <c r="J141">
        <f>SUMPRODUCT((MONTH(CHOOSE({1,2,3,4},TTSSKĐ!U141,TTSSKĐ!AA141,TTSSKĐ!AG141,TTSSKĐ!AM141))=10)*(CHOOSE({1,2,3,4},TTSSKĐ!X141,TTSSKĐ!AD141,TTSSKĐ!AJ141,TTSSKĐ!AP141)))</f>
        <v>0</v>
      </c>
      <c r="K141">
        <f>SUMPRODUCT((MONTH(CHOOSE({1,2,3,4},TTSSKĐ!U141,TTSSKĐ!AA141,TTSSKĐ!AG141,TTSSKĐ!AM141))=11)*(CHOOSE({1,2,3,4},TTSSKĐ!X141,TTSSKĐ!AD141,TTSSKĐ!AJ141,TTSSKĐ!AP141)))</f>
        <v>0</v>
      </c>
      <c r="L141">
        <f>SUMPRODUCT((MONTH(CHOOSE({1,2,3,4},TTSSKĐ!U141,TTSSKĐ!AA141,TTSSKĐ!AG141,TTSSKĐ!AM141))=12)*(CHOOSE({1,2,3,4},TTSSKĐ!X141,TTSSKĐ!AD141,TTSSKĐ!AJ141,TTSSKĐ!AP141)))</f>
        <v>0</v>
      </c>
    </row>
    <row r="142" spans="1:12">
      <c r="A142">
        <f>SUMPRODUCT((MONTH(CHOOSE({1,2,3,4},TTSSKĐ!U142,TTSSKĐ!AA142,TTSSKĐ!AG142,TTSSKĐ!AM142))=1)*(CHOOSE({1,2,3,4},TTSSKĐ!X142,TTSSKĐ!AD142,TTSSKĐ!AJ142,TTSSKĐ!AP142)))</f>
        <v>0</v>
      </c>
      <c r="B142">
        <f>SUMPRODUCT((MONTH(CHOOSE({1,2,3,4},TTSSKĐ!U142,TTSSKĐ!AA142,TTSSKĐ!AG142,TTSSKĐ!AM142))=2)*(CHOOSE({1,2,3,4},TTSSKĐ!X142,TTSSKĐ!AD142,TTSSKĐ!AJ142,TTSSKĐ!AP142)))</f>
        <v>0</v>
      </c>
      <c r="C142">
        <f>SUMPRODUCT((MONTH(CHOOSE({1,2,3,4},TTSSKĐ!U142,TTSSKĐ!AA142,TTSSKĐ!AG142,TTSSKĐ!AM142))=3)*(CHOOSE({1,2,3,4},TTSSKĐ!X142,TTSSKĐ!AD142,TTSSKĐ!AJ142,TTSSKĐ!AP142)))</f>
        <v>0</v>
      </c>
      <c r="D142">
        <f>SUMPRODUCT((MONTH(CHOOSE({1,2,3,4},TTSSKĐ!U142,TTSSKĐ!AA142,TTSSKĐ!AG142,TTSSKĐ!AM142))=4)*(CHOOSE({1,2,3,4},TTSSKĐ!X142,TTSSKĐ!AD142,TTSSKĐ!AJ142,TTSSKĐ!AP142)))</f>
        <v>0</v>
      </c>
      <c r="E142">
        <f>SUMPRODUCT((MONTH(CHOOSE({1,2,3,4},TTSSKĐ!U142,TTSSKĐ!AA142,TTSSKĐ!AG142,TTSSKĐ!AM142))=5)*(CHOOSE({1,2,3,4},TTSSKĐ!X142,TTSSKĐ!AD142,TTSSKĐ!AJ142,TTSSKĐ!AP142)))</f>
        <v>0</v>
      </c>
      <c r="F142">
        <f>SUMPRODUCT((MONTH(CHOOSE({1,2,3,4},TTSSKĐ!U142,TTSSKĐ!AA142,TTSSKĐ!AG142,TTSSKĐ!AM142))=6)*(CHOOSE({1,2,3,4},TTSSKĐ!X142,TTSSKĐ!AD142,TTSSKĐ!AJ142,TTSSKĐ!AP142)))</f>
        <v>0</v>
      </c>
      <c r="G142">
        <f>SUMPRODUCT((MONTH(CHOOSE({1,2,3,4},TTSSKĐ!U142,TTSSKĐ!AA142,TTSSKĐ!AG142,TTSSKĐ!AM142))=7)*(CHOOSE({1,2,3,4},TTSSKĐ!X142,TTSSKĐ!AD142,TTSSKĐ!AJ142,TTSSKĐ!AP142)))</f>
        <v>0</v>
      </c>
      <c r="H142">
        <f>SUMPRODUCT((MONTH(CHOOSE({1,2,3,4},TTSSKĐ!U142,TTSSKĐ!AA142,TTSSKĐ!AG142,TTSSKĐ!AM142))=8)*(CHOOSE({1,2,3,4},TTSSKĐ!X142,TTSSKĐ!AD142,TTSSKĐ!AJ142,TTSSKĐ!AP142)))</f>
        <v>0</v>
      </c>
      <c r="I142">
        <f>SUMPRODUCT((MONTH(CHOOSE({1,2,3,4},TTSSKĐ!U142,TTSSKĐ!AA142,TTSSKĐ!AG142,TTSSKĐ!AM142))=9)*(CHOOSE({1,2,3,4},TTSSKĐ!X142,TTSSKĐ!AD142,TTSSKĐ!AJ142,TTSSKĐ!AP142)))</f>
        <v>0</v>
      </c>
      <c r="J142">
        <f>SUMPRODUCT((MONTH(CHOOSE({1,2,3,4},TTSSKĐ!U142,TTSSKĐ!AA142,TTSSKĐ!AG142,TTSSKĐ!AM142))=10)*(CHOOSE({1,2,3,4},TTSSKĐ!X142,TTSSKĐ!AD142,TTSSKĐ!AJ142,TTSSKĐ!AP142)))</f>
        <v>0</v>
      </c>
      <c r="K142">
        <f>SUMPRODUCT((MONTH(CHOOSE({1,2,3,4},TTSSKĐ!U142,TTSSKĐ!AA142,TTSSKĐ!AG142,TTSSKĐ!AM142))=11)*(CHOOSE({1,2,3,4},TTSSKĐ!X142,TTSSKĐ!AD142,TTSSKĐ!AJ142,TTSSKĐ!AP142)))</f>
        <v>0</v>
      </c>
      <c r="L142">
        <f>SUMPRODUCT((MONTH(CHOOSE({1,2,3,4},TTSSKĐ!U142,TTSSKĐ!AA142,TTSSKĐ!AG142,TTSSKĐ!AM142))=12)*(CHOOSE({1,2,3,4},TTSSKĐ!X142,TTSSKĐ!AD142,TTSSKĐ!AJ142,TTSSKĐ!AP142)))</f>
        <v>0</v>
      </c>
    </row>
    <row r="143" spans="1:12">
      <c r="A143">
        <f>SUMPRODUCT((MONTH(CHOOSE({1,2,3,4},TTSSKĐ!U143,TTSSKĐ!AA143,TTSSKĐ!AG143,TTSSKĐ!AM143))=1)*(CHOOSE({1,2,3,4},TTSSKĐ!X143,TTSSKĐ!AD143,TTSSKĐ!AJ143,TTSSKĐ!AP143)))</f>
        <v>0</v>
      </c>
      <c r="B143">
        <f>SUMPRODUCT((MONTH(CHOOSE({1,2,3,4},TTSSKĐ!U143,TTSSKĐ!AA143,TTSSKĐ!AG143,TTSSKĐ!AM143))=2)*(CHOOSE({1,2,3,4},TTSSKĐ!X143,TTSSKĐ!AD143,TTSSKĐ!AJ143,TTSSKĐ!AP143)))</f>
        <v>0</v>
      </c>
      <c r="C143">
        <f>SUMPRODUCT((MONTH(CHOOSE({1,2,3,4},TTSSKĐ!U143,TTSSKĐ!AA143,TTSSKĐ!AG143,TTSSKĐ!AM143))=3)*(CHOOSE({1,2,3,4},TTSSKĐ!X143,TTSSKĐ!AD143,TTSSKĐ!AJ143,TTSSKĐ!AP143)))</f>
        <v>0</v>
      </c>
      <c r="D143">
        <f>SUMPRODUCT((MONTH(CHOOSE({1,2,3,4},TTSSKĐ!U143,TTSSKĐ!AA143,TTSSKĐ!AG143,TTSSKĐ!AM143))=4)*(CHOOSE({1,2,3,4},TTSSKĐ!X143,TTSSKĐ!AD143,TTSSKĐ!AJ143,TTSSKĐ!AP143)))</f>
        <v>0</v>
      </c>
      <c r="E143">
        <f>SUMPRODUCT((MONTH(CHOOSE({1,2,3,4},TTSSKĐ!U143,TTSSKĐ!AA143,TTSSKĐ!AG143,TTSSKĐ!AM143))=5)*(CHOOSE({1,2,3,4},TTSSKĐ!X143,TTSSKĐ!AD143,TTSSKĐ!AJ143,TTSSKĐ!AP143)))</f>
        <v>0</v>
      </c>
      <c r="F143">
        <f>SUMPRODUCT((MONTH(CHOOSE({1,2,3,4},TTSSKĐ!U143,TTSSKĐ!AA143,TTSSKĐ!AG143,TTSSKĐ!AM143))=6)*(CHOOSE({1,2,3,4},TTSSKĐ!X143,TTSSKĐ!AD143,TTSSKĐ!AJ143,TTSSKĐ!AP143)))</f>
        <v>0</v>
      </c>
      <c r="G143">
        <f>SUMPRODUCT((MONTH(CHOOSE({1,2,3,4},TTSSKĐ!U143,TTSSKĐ!AA143,TTSSKĐ!AG143,TTSSKĐ!AM143))=7)*(CHOOSE({1,2,3,4},TTSSKĐ!X143,TTSSKĐ!AD143,TTSSKĐ!AJ143,TTSSKĐ!AP143)))</f>
        <v>0</v>
      </c>
      <c r="H143">
        <f>SUMPRODUCT((MONTH(CHOOSE({1,2,3,4},TTSSKĐ!U143,TTSSKĐ!AA143,TTSSKĐ!AG143,TTSSKĐ!AM143))=8)*(CHOOSE({1,2,3,4},TTSSKĐ!X143,TTSSKĐ!AD143,TTSSKĐ!AJ143,TTSSKĐ!AP143)))</f>
        <v>0</v>
      </c>
      <c r="I143">
        <f>SUMPRODUCT((MONTH(CHOOSE({1,2,3,4},TTSSKĐ!U143,TTSSKĐ!AA143,TTSSKĐ!AG143,TTSSKĐ!AM143))=9)*(CHOOSE({1,2,3,4},TTSSKĐ!X143,TTSSKĐ!AD143,TTSSKĐ!AJ143,TTSSKĐ!AP143)))</f>
        <v>0</v>
      </c>
      <c r="J143">
        <f>SUMPRODUCT((MONTH(CHOOSE({1,2,3,4},TTSSKĐ!U143,TTSSKĐ!AA143,TTSSKĐ!AG143,TTSSKĐ!AM143))=10)*(CHOOSE({1,2,3,4},TTSSKĐ!X143,TTSSKĐ!AD143,TTSSKĐ!AJ143,TTSSKĐ!AP143)))</f>
        <v>0</v>
      </c>
      <c r="K143">
        <f>SUMPRODUCT((MONTH(CHOOSE({1,2,3,4},TTSSKĐ!U143,TTSSKĐ!AA143,TTSSKĐ!AG143,TTSSKĐ!AM143))=11)*(CHOOSE({1,2,3,4},TTSSKĐ!X143,TTSSKĐ!AD143,TTSSKĐ!AJ143,TTSSKĐ!AP143)))</f>
        <v>0</v>
      </c>
      <c r="L143">
        <f>SUMPRODUCT((MONTH(CHOOSE({1,2,3,4},TTSSKĐ!U143,TTSSKĐ!AA143,TTSSKĐ!AG143,TTSSKĐ!AM143))=12)*(CHOOSE({1,2,3,4},TTSSKĐ!X143,TTSSKĐ!AD143,TTSSKĐ!AJ143,TTSSKĐ!AP143)))</f>
        <v>0</v>
      </c>
    </row>
    <row r="144" spans="1:12">
      <c r="A144">
        <f>SUMPRODUCT((MONTH(CHOOSE({1,2,3,4},TTSSKĐ!U144,TTSSKĐ!AA144,TTSSKĐ!AG144,TTSSKĐ!AM144))=1)*(CHOOSE({1,2,3,4},TTSSKĐ!X144,TTSSKĐ!AD144,TTSSKĐ!AJ144,TTSSKĐ!AP144)))</f>
        <v>0</v>
      </c>
      <c r="B144">
        <f>SUMPRODUCT((MONTH(CHOOSE({1,2,3,4},TTSSKĐ!U144,TTSSKĐ!AA144,TTSSKĐ!AG144,TTSSKĐ!AM144))=2)*(CHOOSE({1,2,3,4},TTSSKĐ!X144,TTSSKĐ!AD144,TTSSKĐ!AJ144,TTSSKĐ!AP144)))</f>
        <v>0</v>
      </c>
      <c r="C144">
        <f>SUMPRODUCT((MONTH(CHOOSE({1,2,3,4},TTSSKĐ!U144,TTSSKĐ!AA144,TTSSKĐ!AG144,TTSSKĐ!AM144))=3)*(CHOOSE({1,2,3,4},TTSSKĐ!X144,TTSSKĐ!AD144,TTSSKĐ!AJ144,TTSSKĐ!AP144)))</f>
        <v>0</v>
      </c>
      <c r="D144">
        <f>SUMPRODUCT((MONTH(CHOOSE({1,2,3,4},TTSSKĐ!U144,TTSSKĐ!AA144,TTSSKĐ!AG144,TTSSKĐ!AM144))=4)*(CHOOSE({1,2,3,4},TTSSKĐ!X144,TTSSKĐ!AD144,TTSSKĐ!AJ144,TTSSKĐ!AP144)))</f>
        <v>0</v>
      </c>
      <c r="E144">
        <f>SUMPRODUCT((MONTH(CHOOSE({1,2,3,4},TTSSKĐ!U144,TTSSKĐ!AA144,TTSSKĐ!AG144,TTSSKĐ!AM144))=5)*(CHOOSE({1,2,3,4},TTSSKĐ!X144,TTSSKĐ!AD144,TTSSKĐ!AJ144,TTSSKĐ!AP144)))</f>
        <v>0</v>
      </c>
      <c r="F144">
        <f>SUMPRODUCT((MONTH(CHOOSE({1,2,3,4},TTSSKĐ!U144,TTSSKĐ!AA144,TTSSKĐ!AG144,TTSSKĐ!AM144))=6)*(CHOOSE({1,2,3,4},TTSSKĐ!X144,TTSSKĐ!AD144,TTSSKĐ!AJ144,TTSSKĐ!AP144)))</f>
        <v>0</v>
      </c>
      <c r="G144">
        <f>SUMPRODUCT((MONTH(CHOOSE({1,2,3,4},TTSSKĐ!U144,TTSSKĐ!AA144,TTSSKĐ!AG144,TTSSKĐ!AM144))=7)*(CHOOSE({1,2,3,4},TTSSKĐ!X144,TTSSKĐ!AD144,TTSSKĐ!AJ144,TTSSKĐ!AP144)))</f>
        <v>0</v>
      </c>
      <c r="H144">
        <f>SUMPRODUCT((MONTH(CHOOSE({1,2,3,4},TTSSKĐ!U144,TTSSKĐ!AA144,TTSSKĐ!AG144,TTSSKĐ!AM144))=8)*(CHOOSE({1,2,3,4},TTSSKĐ!X144,TTSSKĐ!AD144,TTSSKĐ!AJ144,TTSSKĐ!AP144)))</f>
        <v>0</v>
      </c>
      <c r="I144">
        <f>SUMPRODUCT((MONTH(CHOOSE({1,2,3,4},TTSSKĐ!U144,TTSSKĐ!AA144,TTSSKĐ!AG144,TTSSKĐ!AM144))=9)*(CHOOSE({1,2,3,4},TTSSKĐ!X144,TTSSKĐ!AD144,TTSSKĐ!AJ144,TTSSKĐ!AP144)))</f>
        <v>0</v>
      </c>
      <c r="J144">
        <f>SUMPRODUCT((MONTH(CHOOSE({1,2,3,4},TTSSKĐ!U144,TTSSKĐ!AA144,TTSSKĐ!AG144,TTSSKĐ!AM144))=10)*(CHOOSE({1,2,3,4},TTSSKĐ!X144,TTSSKĐ!AD144,TTSSKĐ!AJ144,TTSSKĐ!AP144)))</f>
        <v>0</v>
      </c>
      <c r="K144">
        <f>SUMPRODUCT((MONTH(CHOOSE({1,2,3,4},TTSSKĐ!U144,TTSSKĐ!AA144,TTSSKĐ!AG144,TTSSKĐ!AM144))=11)*(CHOOSE({1,2,3,4},TTSSKĐ!X144,TTSSKĐ!AD144,TTSSKĐ!AJ144,TTSSKĐ!AP144)))</f>
        <v>0</v>
      </c>
      <c r="L144">
        <f>SUMPRODUCT((MONTH(CHOOSE({1,2,3,4},TTSSKĐ!U144,TTSSKĐ!AA144,TTSSKĐ!AG144,TTSSKĐ!AM144))=12)*(CHOOSE({1,2,3,4},TTSSKĐ!X144,TTSSKĐ!AD144,TTSSKĐ!AJ144,TTSSKĐ!AP144)))</f>
        <v>0</v>
      </c>
    </row>
    <row r="145" spans="1:12">
      <c r="A145">
        <f>SUMPRODUCT((MONTH(CHOOSE({1,2,3,4},TTSSKĐ!U145,TTSSKĐ!AA145,TTSSKĐ!AG145,TTSSKĐ!AM145))=1)*(CHOOSE({1,2,3,4},TTSSKĐ!X145,TTSSKĐ!AD145,TTSSKĐ!AJ145,TTSSKĐ!AP145)))</f>
        <v>0</v>
      </c>
      <c r="B145">
        <f>SUMPRODUCT((MONTH(CHOOSE({1,2,3,4},TTSSKĐ!U145,TTSSKĐ!AA145,TTSSKĐ!AG145,TTSSKĐ!AM145))=2)*(CHOOSE({1,2,3,4},TTSSKĐ!X145,TTSSKĐ!AD145,TTSSKĐ!AJ145,TTSSKĐ!AP145)))</f>
        <v>0</v>
      </c>
      <c r="C145">
        <f>SUMPRODUCT((MONTH(CHOOSE({1,2,3,4},TTSSKĐ!U145,TTSSKĐ!AA145,TTSSKĐ!AG145,TTSSKĐ!AM145))=3)*(CHOOSE({1,2,3,4},TTSSKĐ!X145,TTSSKĐ!AD145,TTSSKĐ!AJ145,TTSSKĐ!AP145)))</f>
        <v>0</v>
      </c>
      <c r="D145">
        <f>SUMPRODUCT((MONTH(CHOOSE({1,2,3,4},TTSSKĐ!U145,TTSSKĐ!AA145,TTSSKĐ!AG145,TTSSKĐ!AM145))=4)*(CHOOSE({1,2,3,4},TTSSKĐ!X145,TTSSKĐ!AD145,TTSSKĐ!AJ145,TTSSKĐ!AP145)))</f>
        <v>0</v>
      </c>
      <c r="E145">
        <f>SUMPRODUCT((MONTH(CHOOSE({1,2,3,4},TTSSKĐ!U145,TTSSKĐ!AA145,TTSSKĐ!AG145,TTSSKĐ!AM145))=5)*(CHOOSE({1,2,3,4},TTSSKĐ!X145,TTSSKĐ!AD145,TTSSKĐ!AJ145,TTSSKĐ!AP145)))</f>
        <v>0</v>
      </c>
      <c r="F145">
        <f>SUMPRODUCT((MONTH(CHOOSE({1,2,3,4},TTSSKĐ!U145,TTSSKĐ!AA145,TTSSKĐ!AG145,TTSSKĐ!AM145))=6)*(CHOOSE({1,2,3,4},TTSSKĐ!X145,TTSSKĐ!AD145,TTSSKĐ!AJ145,TTSSKĐ!AP145)))</f>
        <v>0</v>
      </c>
      <c r="G145">
        <f>SUMPRODUCT((MONTH(CHOOSE({1,2,3,4},TTSSKĐ!U145,TTSSKĐ!AA145,TTSSKĐ!AG145,TTSSKĐ!AM145))=7)*(CHOOSE({1,2,3,4},TTSSKĐ!X145,TTSSKĐ!AD145,TTSSKĐ!AJ145,TTSSKĐ!AP145)))</f>
        <v>0</v>
      </c>
      <c r="H145">
        <f>SUMPRODUCT((MONTH(CHOOSE({1,2,3,4},TTSSKĐ!U145,TTSSKĐ!AA145,TTSSKĐ!AG145,TTSSKĐ!AM145))=8)*(CHOOSE({1,2,3,4},TTSSKĐ!X145,TTSSKĐ!AD145,TTSSKĐ!AJ145,TTSSKĐ!AP145)))</f>
        <v>0</v>
      </c>
      <c r="I145">
        <f>SUMPRODUCT((MONTH(CHOOSE({1,2,3,4},TTSSKĐ!U145,TTSSKĐ!AA145,TTSSKĐ!AG145,TTSSKĐ!AM145))=9)*(CHOOSE({1,2,3,4},TTSSKĐ!X145,TTSSKĐ!AD145,TTSSKĐ!AJ145,TTSSKĐ!AP145)))</f>
        <v>0</v>
      </c>
      <c r="J145">
        <f>SUMPRODUCT((MONTH(CHOOSE({1,2,3,4},TTSSKĐ!U145,TTSSKĐ!AA145,TTSSKĐ!AG145,TTSSKĐ!AM145))=10)*(CHOOSE({1,2,3,4},TTSSKĐ!X145,TTSSKĐ!AD145,TTSSKĐ!AJ145,TTSSKĐ!AP145)))</f>
        <v>0</v>
      </c>
      <c r="K145">
        <f>SUMPRODUCT((MONTH(CHOOSE({1,2,3,4},TTSSKĐ!U145,TTSSKĐ!AA145,TTSSKĐ!AG145,TTSSKĐ!AM145))=11)*(CHOOSE({1,2,3,4},TTSSKĐ!X145,TTSSKĐ!AD145,TTSSKĐ!AJ145,TTSSKĐ!AP145)))</f>
        <v>0</v>
      </c>
      <c r="L145">
        <f>SUMPRODUCT((MONTH(CHOOSE({1,2,3,4},TTSSKĐ!U145,TTSSKĐ!AA145,TTSSKĐ!AG145,TTSSKĐ!AM145))=12)*(CHOOSE({1,2,3,4},TTSSKĐ!X145,TTSSKĐ!AD145,TTSSKĐ!AJ145,TTSSKĐ!AP145)))</f>
        <v>0</v>
      </c>
    </row>
    <row r="146" spans="1:12">
      <c r="A146">
        <f>SUMPRODUCT((MONTH(CHOOSE({1,2,3,4},TTSSKĐ!U146,TTSSKĐ!AA146,TTSSKĐ!AG146,TTSSKĐ!AM146))=1)*(CHOOSE({1,2,3,4},TTSSKĐ!X146,TTSSKĐ!AD146,TTSSKĐ!AJ146,TTSSKĐ!AP146)))</f>
        <v>0</v>
      </c>
      <c r="B146">
        <f>SUMPRODUCT((MONTH(CHOOSE({1,2,3,4},TTSSKĐ!U146,TTSSKĐ!AA146,TTSSKĐ!AG146,TTSSKĐ!AM146))=2)*(CHOOSE({1,2,3,4},TTSSKĐ!X146,TTSSKĐ!AD146,TTSSKĐ!AJ146,TTSSKĐ!AP146)))</f>
        <v>0</v>
      </c>
      <c r="C146">
        <f>SUMPRODUCT((MONTH(CHOOSE({1,2,3,4},TTSSKĐ!U146,TTSSKĐ!AA146,TTSSKĐ!AG146,TTSSKĐ!AM146))=3)*(CHOOSE({1,2,3,4},TTSSKĐ!X146,TTSSKĐ!AD146,TTSSKĐ!AJ146,TTSSKĐ!AP146)))</f>
        <v>0</v>
      </c>
      <c r="D146">
        <f>SUMPRODUCT((MONTH(CHOOSE({1,2,3,4},TTSSKĐ!U146,TTSSKĐ!AA146,TTSSKĐ!AG146,TTSSKĐ!AM146))=4)*(CHOOSE({1,2,3,4},TTSSKĐ!X146,TTSSKĐ!AD146,TTSSKĐ!AJ146,TTSSKĐ!AP146)))</f>
        <v>0</v>
      </c>
      <c r="E146">
        <f>SUMPRODUCT((MONTH(CHOOSE({1,2,3,4},TTSSKĐ!U146,TTSSKĐ!AA146,TTSSKĐ!AG146,TTSSKĐ!AM146))=5)*(CHOOSE({1,2,3,4},TTSSKĐ!X146,TTSSKĐ!AD146,TTSSKĐ!AJ146,TTSSKĐ!AP146)))</f>
        <v>0</v>
      </c>
      <c r="F146">
        <f>SUMPRODUCT((MONTH(CHOOSE({1,2,3,4},TTSSKĐ!U146,TTSSKĐ!AA146,TTSSKĐ!AG146,TTSSKĐ!AM146))=6)*(CHOOSE({1,2,3,4},TTSSKĐ!X146,TTSSKĐ!AD146,TTSSKĐ!AJ146,TTSSKĐ!AP146)))</f>
        <v>0</v>
      </c>
      <c r="G146">
        <f>SUMPRODUCT((MONTH(CHOOSE({1,2,3,4},TTSSKĐ!U146,TTSSKĐ!AA146,TTSSKĐ!AG146,TTSSKĐ!AM146))=7)*(CHOOSE({1,2,3,4},TTSSKĐ!X146,TTSSKĐ!AD146,TTSSKĐ!AJ146,TTSSKĐ!AP146)))</f>
        <v>0</v>
      </c>
      <c r="H146">
        <f>SUMPRODUCT((MONTH(CHOOSE({1,2,3,4},TTSSKĐ!U146,TTSSKĐ!AA146,TTSSKĐ!AG146,TTSSKĐ!AM146))=8)*(CHOOSE({1,2,3,4},TTSSKĐ!X146,TTSSKĐ!AD146,TTSSKĐ!AJ146,TTSSKĐ!AP146)))</f>
        <v>0</v>
      </c>
      <c r="I146">
        <f>SUMPRODUCT((MONTH(CHOOSE({1,2,3,4},TTSSKĐ!U146,TTSSKĐ!AA146,TTSSKĐ!AG146,TTSSKĐ!AM146))=9)*(CHOOSE({1,2,3,4},TTSSKĐ!X146,TTSSKĐ!AD146,TTSSKĐ!AJ146,TTSSKĐ!AP146)))</f>
        <v>0</v>
      </c>
      <c r="J146">
        <f>SUMPRODUCT((MONTH(CHOOSE({1,2,3,4},TTSSKĐ!U146,TTSSKĐ!AA146,TTSSKĐ!AG146,TTSSKĐ!AM146))=10)*(CHOOSE({1,2,3,4},TTSSKĐ!X146,TTSSKĐ!AD146,TTSSKĐ!AJ146,TTSSKĐ!AP146)))</f>
        <v>0</v>
      </c>
      <c r="K146">
        <f>SUMPRODUCT((MONTH(CHOOSE({1,2,3,4},TTSSKĐ!U146,TTSSKĐ!AA146,TTSSKĐ!AG146,TTSSKĐ!AM146))=11)*(CHOOSE({1,2,3,4},TTSSKĐ!X146,TTSSKĐ!AD146,TTSSKĐ!AJ146,TTSSKĐ!AP146)))</f>
        <v>0</v>
      </c>
      <c r="L146">
        <f>SUMPRODUCT((MONTH(CHOOSE({1,2,3,4},TTSSKĐ!U146,TTSSKĐ!AA146,TTSSKĐ!AG146,TTSSKĐ!AM146))=12)*(CHOOSE({1,2,3,4},TTSSKĐ!X146,TTSSKĐ!AD146,TTSSKĐ!AJ146,TTSSKĐ!AP146)))</f>
        <v>0</v>
      </c>
    </row>
    <row r="147" spans="1:12">
      <c r="A147">
        <f>SUMPRODUCT((MONTH(CHOOSE({1,2,3,4},TTSSKĐ!U147,TTSSKĐ!AA147,TTSSKĐ!AG147,TTSSKĐ!AM147))=1)*(CHOOSE({1,2,3,4},TTSSKĐ!X147,TTSSKĐ!AD147,TTSSKĐ!AJ147,TTSSKĐ!AP147)))</f>
        <v>0</v>
      </c>
      <c r="B147">
        <f>SUMPRODUCT((MONTH(CHOOSE({1,2,3,4},TTSSKĐ!U147,TTSSKĐ!AA147,TTSSKĐ!AG147,TTSSKĐ!AM147))=2)*(CHOOSE({1,2,3,4},TTSSKĐ!X147,TTSSKĐ!AD147,TTSSKĐ!AJ147,TTSSKĐ!AP147)))</f>
        <v>0</v>
      </c>
      <c r="C147">
        <f>SUMPRODUCT((MONTH(CHOOSE({1,2,3,4},TTSSKĐ!U147,TTSSKĐ!AA147,TTSSKĐ!AG147,TTSSKĐ!AM147))=3)*(CHOOSE({1,2,3,4},TTSSKĐ!X147,TTSSKĐ!AD147,TTSSKĐ!AJ147,TTSSKĐ!AP147)))</f>
        <v>0</v>
      </c>
      <c r="D147">
        <f>SUMPRODUCT((MONTH(CHOOSE({1,2,3,4},TTSSKĐ!U147,TTSSKĐ!AA147,TTSSKĐ!AG147,TTSSKĐ!AM147))=4)*(CHOOSE({1,2,3,4},TTSSKĐ!X147,TTSSKĐ!AD147,TTSSKĐ!AJ147,TTSSKĐ!AP147)))</f>
        <v>0</v>
      </c>
      <c r="E147">
        <f>SUMPRODUCT((MONTH(CHOOSE({1,2,3,4},TTSSKĐ!U147,TTSSKĐ!AA147,TTSSKĐ!AG147,TTSSKĐ!AM147))=5)*(CHOOSE({1,2,3,4},TTSSKĐ!X147,TTSSKĐ!AD147,TTSSKĐ!AJ147,TTSSKĐ!AP147)))</f>
        <v>0</v>
      </c>
      <c r="F147">
        <f>SUMPRODUCT((MONTH(CHOOSE({1,2,3,4},TTSSKĐ!U147,TTSSKĐ!AA147,TTSSKĐ!AG147,TTSSKĐ!AM147))=6)*(CHOOSE({1,2,3,4},TTSSKĐ!X147,TTSSKĐ!AD147,TTSSKĐ!AJ147,TTSSKĐ!AP147)))</f>
        <v>0</v>
      </c>
      <c r="G147">
        <f>SUMPRODUCT((MONTH(CHOOSE({1,2,3,4},TTSSKĐ!U147,TTSSKĐ!AA147,TTSSKĐ!AG147,TTSSKĐ!AM147))=7)*(CHOOSE({1,2,3,4},TTSSKĐ!X147,TTSSKĐ!AD147,TTSSKĐ!AJ147,TTSSKĐ!AP147)))</f>
        <v>0</v>
      </c>
      <c r="H147">
        <f>SUMPRODUCT((MONTH(CHOOSE({1,2,3,4},TTSSKĐ!U147,TTSSKĐ!AA147,TTSSKĐ!AG147,TTSSKĐ!AM147))=8)*(CHOOSE({1,2,3,4},TTSSKĐ!X147,TTSSKĐ!AD147,TTSSKĐ!AJ147,TTSSKĐ!AP147)))</f>
        <v>0</v>
      </c>
      <c r="I147">
        <f>SUMPRODUCT((MONTH(CHOOSE({1,2,3,4},TTSSKĐ!U147,TTSSKĐ!AA147,TTSSKĐ!AG147,TTSSKĐ!AM147))=9)*(CHOOSE({1,2,3,4},TTSSKĐ!X147,TTSSKĐ!AD147,TTSSKĐ!AJ147,TTSSKĐ!AP147)))</f>
        <v>0</v>
      </c>
      <c r="J147">
        <f>SUMPRODUCT((MONTH(CHOOSE({1,2,3,4},TTSSKĐ!U147,TTSSKĐ!AA147,TTSSKĐ!AG147,TTSSKĐ!AM147))=10)*(CHOOSE({1,2,3,4},TTSSKĐ!X147,TTSSKĐ!AD147,TTSSKĐ!AJ147,TTSSKĐ!AP147)))</f>
        <v>0</v>
      </c>
      <c r="K147">
        <f>SUMPRODUCT((MONTH(CHOOSE({1,2,3,4},TTSSKĐ!U147,TTSSKĐ!AA147,TTSSKĐ!AG147,TTSSKĐ!AM147))=11)*(CHOOSE({1,2,3,4},TTSSKĐ!X147,TTSSKĐ!AD147,TTSSKĐ!AJ147,TTSSKĐ!AP147)))</f>
        <v>0</v>
      </c>
      <c r="L147">
        <f>SUMPRODUCT((MONTH(CHOOSE({1,2,3,4},TTSSKĐ!U147,TTSSKĐ!AA147,TTSSKĐ!AG147,TTSSKĐ!AM147))=12)*(CHOOSE({1,2,3,4},TTSSKĐ!X147,TTSSKĐ!AD147,TTSSKĐ!AJ147,TTSSKĐ!AP147)))</f>
        <v>0</v>
      </c>
    </row>
    <row r="148" spans="1:12">
      <c r="A148">
        <f>SUMPRODUCT((MONTH(CHOOSE({1,2,3,4},TTSSKĐ!U148,TTSSKĐ!AA148,TTSSKĐ!AG148,TTSSKĐ!AM148))=1)*(CHOOSE({1,2,3,4},TTSSKĐ!X148,TTSSKĐ!AD148,TTSSKĐ!AJ148,TTSSKĐ!AP148)))</f>
        <v>0</v>
      </c>
      <c r="B148">
        <f>SUMPRODUCT((MONTH(CHOOSE({1,2,3,4},TTSSKĐ!U148,TTSSKĐ!AA148,TTSSKĐ!AG148,TTSSKĐ!AM148))=2)*(CHOOSE({1,2,3,4},TTSSKĐ!X148,TTSSKĐ!AD148,TTSSKĐ!AJ148,TTSSKĐ!AP148)))</f>
        <v>0</v>
      </c>
      <c r="C148">
        <f>SUMPRODUCT((MONTH(CHOOSE({1,2,3,4},TTSSKĐ!U148,TTSSKĐ!AA148,TTSSKĐ!AG148,TTSSKĐ!AM148))=3)*(CHOOSE({1,2,3,4},TTSSKĐ!X148,TTSSKĐ!AD148,TTSSKĐ!AJ148,TTSSKĐ!AP148)))</f>
        <v>0</v>
      </c>
      <c r="D148">
        <f>SUMPRODUCT((MONTH(CHOOSE({1,2,3,4},TTSSKĐ!U148,TTSSKĐ!AA148,TTSSKĐ!AG148,TTSSKĐ!AM148))=4)*(CHOOSE({1,2,3,4},TTSSKĐ!X148,TTSSKĐ!AD148,TTSSKĐ!AJ148,TTSSKĐ!AP148)))</f>
        <v>0</v>
      </c>
      <c r="E148">
        <f>SUMPRODUCT((MONTH(CHOOSE({1,2,3,4},TTSSKĐ!U148,TTSSKĐ!AA148,TTSSKĐ!AG148,TTSSKĐ!AM148))=5)*(CHOOSE({1,2,3,4},TTSSKĐ!X148,TTSSKĐ!AD148,TTSSKĐ!AJ148,TTSSKĐ!AP148)))</f>
        <v>0</v>
      </c>
      <c r="F148">
        <f>SUMPRODUCT((MONTH(CHOOSE({1,2,3,4},TTSSKĐ!U148,TTSSKĐ!AA148,TTSSKĐ!AG148,TTSSKĐ!AM148))=6)*(CHOOSE({1,2,3,4},TTSSKĐ!X148,TTSSKĐ!AD148,TTSSKĐ!AJ148,TTSSKĐ!AP148)))</f>
        <v>0</v>
      </c>
      <c r="G148">
        <f>SUMPRODUCT((MONTH(CHOOSE({1,2,3,4},TTSSKĐ!U148,TTSSKĐ!AA148,TTSSKĐ!AG148,TTSSKĐ!AM148))=7)*(CHOOSE({1,2,3,4},TTSSKĐ!X148,TTSSKĐ!AD148,TTSSKĐ!AJ148,TTSSKĐ!AP148)))</f>
        <v>0</v>
      </c>
      <c r="H148">
        <f>SUMPRODUCT((MONTH(CHOOSE({1,2,3,4},TTSSKĐ!U148,TTSSKĐ!AA148,TTSSKĐ!AG148,TTSSKĐ!AM148))=8)*(CHOOSE({1,2,3,4},TTSSKĐ!X148,TTSSKĐ!AD148,TTSSKĐ!AJ148,TTSSKĐ!AP148)))</f>
        <v>0</v>
      </c>
      <c r="I148">
        <f>SUMPRODUCT((MONTH(CHOOSE({1,2,3,4},TTSSKĐ!U148,TTSSKĐ!AA148,TTSSKĐ!AG148,TTSSKĐ!AM148))=9)*(CHOOSE({1,2,3,4},TTSSKĐ!X148,TTSSKĐ!AD148,TTSSKĐ!AJ148,TTSSKĐ!AP148)))</f>
        <v>0</v>
      </c>
      <c r="J148">
        <f>SUMPRODUCT((MONTH(CHOOSE({1,2,3,4},TTSSKĐ!U148,TTSSKĐ!AA148,TTSSKĐ!AG148,TTSSKĐ!AM148))=10)*(CHOOSE({1,2,3,4},TTSSKĐ!X148,TTSSKĐ!AD148,TTSSKĐ!AJ148,TTSSKĐ!AP148)))</f>
        <v>0</v>
      </c>
      <c r="K148">
        <f>SUMPRODUCT((MONTH(CHOOSE({1,2,3,4},TTSSKĐ!U148,TTSSKĐ!AA148,TTSSKĐ!AG148,TTSSKĐ!AM148))=11)*(CHOOSE({1,2,3,4},TTSSKĐ!X148,TTSSKĐ!AD148,TTSSKĐ!AJ148,TTSSKĐ!AP148)))</f>
        <v>0</v>
      </c>
      <c r="L148">
        <f>SUMPRODUCT((MONTH(CHOOSE({1,2,3,4},TTSSKĐ!U148,TTSSKĐ!AA148,TTSSKĐ!AG148,TTSSKĐ!AM148))=12)*(CHOOSE({1,2,3,4},TTSSKĐ!X148,TTSSKĐ!AD148,TTSSKĐ!AJ148,TTSSKĐ!AP148)))</f>
        <v>0</v>
      </c>
    </row>
    <row r="149" spans="1:12">
      <c r="A149">
        <f>SUMPRODUCT((MONTH(CHOOSE({1,2,3,4},TTSSKĐ!U149,TTSSKĐ!AA149,TTSSKĐ!AG149,TTSSKĐ!AM149))=1)*(CHOOSE({1,2,3,4},TTSSKĐ!X149,TTSSKĐ!AD149,TTSSKĐ!AJ149,TTSSKĐ!AP149)))</f>
        <v>0</v>
      </c>
      <c r="B149">
        <f>SUMPRODUCT((MONTH(CHOOSE({1,2,3,4},TTSSKĐ!U149,TTSSKĐ!AA149,TTSSKĐ!AG149,TTSSKĐ!AM149))=2)*(CHOOSE({1,2,3,4},TTSSKĐ!X149,TTSSKĐ!AD149,TTSSKĐ!AJ149,TTSSKĐ!AP149)))</f>
        <v>0</v>
      </c>
      <c r="C149">
        <f>SUMPRODUCT((MONTH(CHOOSE({1,2,3,4},TTSSKĐ!U149,TTSSKĐ!AA149,TTSSKĐ!AG149,TTSSKĐ!AM149))=3)*(CHOOSE({1,2,3,4},TTSSKĐ!X149,TTSSKĐ!AD149,TTSSKĐ!AJ149,TTSSKĐ!AP149)))</f>
        <v>0</v>
      </c>
      <c r="D149">
        <f>SUMPRODUCT((MONTH(CHOOSE({1,2,3,4},TTSSKĐ!U149,TTSSKĐ!AA149,TTSSKĐ!AG149,TTSSKĐ!AM149))=4)*(CHOOSE({1,2,3,4},TTSSKĐ!X149,TTSSKĐ!AD149,TTSSKĐ!AJ149,TTSSKĐ!AP149)))</f>
        <v>0</v>
      </c>
      <c r="E149">
        <f>SUMPRODUCT((MONTH(CHOOSE({1,2,3,4},TTSSKĐ!U149,TTSSKĐ!AA149,TTSSKĐ!AG149,TTSSKĐ!AM149))=5)*(CHOOSE({1,2,3,4},TTSSKĐ!X149,TTSSKĐ!AD149,TTSSKĐ!AJ149,TTSSKĐ!AP149)))</f>
        <v>0</v>
      </c>
      <c r="F149">
        <f>SUMPRODUCT((MONTH(CHOOSE({1,2,3,4},TTSSKĐ!U149,TTSSKĐ!AA149,TTSSKĐ!AG149,TTSSKĐ!AM149))=6)*(CHOOSE({1,2,3,4},TTSSKĐ!X149,TTSSKĐ!AD149,TTSSKĐ!AJ149,TTSSKĐ!AP149)))</f>
        <v>0</v>
      </c>
      <c r="G149">
        <f>SUMPRODUCT((MONTH(CHOOSE({1,2,3,4},TTSSKĐ!U149,TTSSKĐ!AA149,TTSSKĐ!AG149,TTSSKĐ!AM149))=7)*(CHOOSE({1,2,3,4},TTSSKĐ!X149,TTSSKĐ!AD149,TTSSKĐ!AJ149,TTSSKĐ!AP149)))</f>
        <v>0</v>
      </c>
      <c r="H149">
        <f>SUMPRODUCT((MONTH(CHOOSE({1,2,3,4},TTSSKĐ!U149,TTSSKĐ!AA149,TTSSKĐ!AG149,TTSSKĐ!AM149))=8)*(CHOOSE({1,2,3,4},TTSSKĐ!X149,TTSSKĐ!AD149,TTSSKĐ!AJ149,TTSSKĐ!AP149)))</f>
        <v>0</v>
      </c>
      <c r="I149">
        <f>SUMPRODUCT((MONTH(CHOOSE({1,2,3,4},TTSSKĐ!U149,TTSSKĐ!AA149,TTSSKĐ!AG149,TTSSKĐ!AM149))=9)*(CHOOSE({1,2,3,4},TTSSKĐ!X149,TTSSKĐ!AD149,TTSSKĐ!AJ149,TTSSKĐ!AP149)))</f>
        <v>0</v>
      </c>
      <c r="J149">
        <f>SUMPRODUCT((MONTH(CHOOSE({1,2,3,4},TTSSKĐ!U149,TTSSKĐ!AA149,TTSSKĐ!AG149,TTSSKĐ!AM149))=10)*(CHOOSE({1,2,3,4},TTSSKĐ!X149,TTSSKĐ!AD149,TTSSKĐ!AJ149,TTSSKĐ!AP149)))</f>
        <v>0</v>
      </c>
      <c r="K149">
        <f>SUMPRODUCT((MONTH(CHOOSE({1,2,3,4},TTSSKĐ!U149,TTSSKĐ!AA149,TTSSKĐ!AG149,TTSSKĐ!AM149))=11)*(CHOOSE({1,2,3,4},TTSSKĐ!X149,TTSSKĐ!AD149,TTSSKĐ!AJ149,TTSSKĐ!AP149)))</f>
        <v>0</v>
      </c>
      <c r="L149">
        <f>SUMPRODUCT((MONTH(CHOOSE({1,2,3,4},TTSSKĐ!U149,TTSSKĐ!AA149,TTSSKĐ!AG149,TTSSKĐ!AM149))=12)*(CHOOSE({1,2,3,4},TTSSKĐ!X149,TTSSKĐ!AD149,TTSSKĐ!AJ149,TTSSKĐ!AP149)))</f>
        <v>0</v>
      </c>
    </row>
    <row r="150" spans="1:12">
      <c r="A150">
        <f>SUMPRODUCT((MONTH(CHOOSE({1,2,3,4},TTSSKĐ!U150,TTSSKĐ!AA150,TTSSKĐ!AG150,TTSSKĐ!AM150))=1)*(CHOOSE({1,2,3,4},TTSSKĐ!X150,TTSSKĐ!AD150,TTSSKĐ!AJ150,TTSSKĐ!AP150)))</f>
        <v>0</v>
      </c>
      <c r="B150">
        <f>SUMPRODUCT((MONTH(CHOOSE({1,2,3,4},TTSSKĐ!U150,TTSSKĐ!AA150,TTSSKĐ!AG150,TTSSKĐ!AM150))=2)*(CHOOSE({1,2,3,4},TTSSKĐ!X150,TTSSKĐ!AD150,TTSSKĐ!AJ150,TTSSKĐ!AP150)))</f>
        <v>0</v>
      </c>
      <c r="C150">
        <f>SUMPRODUCT((MONTH(CHOOSE({1,2,3,4},TTSSKĐ!U150,TTSSKĐ!AA150,TTSSKĐ!AG150,TTSSKĐ!AM150))=3)*(CHOOSE({1,2,3,4},TTSSKĐ!X150,TTSSKĐ!AD150,TTSSKĐ!AJ150,TTSSKĐ!AP150)))</f>
        <v>0</v>
      </c>
      <c r="D150">
        <f>SUMPRODUCT((MONTH(CHOOSE({1,2,3,4},TTSSKĐ!U150,TTSSKĐ!AA150,TTSSKĐ!AG150,TTSSKĐ!AM150))=4)*(CHOOSE({1,2,3,4},TTSSKĐ!X150,TTSSKĐ!AD150,TTSSKĐ!AJ150,TTSSKĐ!AP150)))</f>
        <v>0</v>
      </c>
      <c r="E150">
        <f>SUMPRODUCT((MONTH(CHOOSE({1,2,3,4},TTSSKĐ!U150,TTSSKĐ!AA150,TTSSKĐ!AG150,TTSSKĐ!AM150))=5)*(CHOOSE({1,2,3,4},TTSSKĐ!X150,TTSSKĐ!AD150,TTSSKĐ!AJ150,TTSSKĐ!AP150)))</f>
        <v>0</v>
      </c>
      <c r="F150">
        <f>SUMPRODUCT((MONTH(CHOOSE({1,2,3,4},TTSSKĐ!U150,TTSSKĐ!AA150,TTSSKĐ!AG150,TTSSKĐ!AM150))=6)*(CHOOSE({1,2,3,4},TTSSKĐ!X150,TTSSKĐ!AD150,TTSSKĐ!AJ150,TTSSKĐ!AP150)))</f>
        <v>0</v>
      </c>
      <c r="G150">
        <f>SUMPRODUCT((MONTH(CHOOSE({1,2,3,4},TTSSKĐ!U150,TTSSKĐ!AA150,TTSSKĐ!AG150,TTSSKĐ!AM150))=7)*(CHOOSE({1,2,3,4},TTSSKĐ!X150,TTSSKĐ!AD150,TTSSKĐ!AJ150,TTSSKĐ!AP150)))</f>
        <v>0</v>
      </c>
      <c r="H150">
        <f>SUMPRODUCT((MONTH(CHOOSE({1,2,3,4},TTSSKĐ!U150,TTSSKĐ!AA150,TTSSKĐ!AG150,TTSSKĐ!AM150))=8)*(CHOOSE({1,2,3,4},TTSSKĐ!X150,TTSSKĐ!AD150,TTSSKĐ!AJ150,TTSSKĐ!AP150)))</f>
        <v>0</v>
      </c>
      <c r="I150">
        <f>SUMPRODUCT((MONTH(CHOOSE({1,2,3,4},TTSSKĐ!U150,TTSSKĐ!AA150,TTSSKĐ!AG150,TTSSKĐ!AM150))=9)*(CHOOSE({1,2,3,4},TTSSKĐ!X150,TTSSKĐ!AD150,TTSSKĐ!AJ150,TTSSKĐ!AP150)))</f>
        <v>0</v>
      </c>
      <c r="J150">
        <f>SUMPRODUCT((MONTH(CHOOSE({1,2,3,4},TTSSKĐ!U150,TTSSKĐ!AA150,TTSSKĐ!AG150,TTSSKĐ!AM150))=10)*(CHOOSE({1,2,3,4},TTSSKĐ!X150,TTSSKĐ!AD150,TTSSKĐ!AJ150,TTSSKĐ!AP150)))</f>
        <v>0</v>
      </c>
      <c r="K150">
        <f>SUMPRODUCT((MONTH(CHOOSE({1,2,3,4},TTSSKĐ!U150,TTSSKĐ!AA150,TTSSKĐ!AG150,TTSSKĐ!AM150))=11)*(CHOOSE({1,2,3,4},TTSSKĐ!X150,TTSSKĐ!AD150,TTSSKĐ!AJ150,TTSSKĐ!AP150)))</f>
        <v>0</v>
      </c>
      <c r="L150">
        <f>SUMPRODUCT((MONTH(CHOOSE({1,2,3,4},TTSSKĐ!U150,TTSSKĐ!AA150,TTSSKĐ!AG150,TTSSKĐ!AM150))=12)*(CHOOSE({1,2,3,4},TTSSKĐ!X150,TTSSKĐ!AD150,TTSSKĐ!AJ150,TTSSKĐ!AP150)))</f>
        <v>0</v>
      </c>
    </row>
    <row r="151" spans="1:12">
      <c r="A151">
        <f>SUMPRODUCT((MONTH(CHOOSE({1,2,3,4},TTSSKĐ!U151,TTSSKĐ!AA151,TTSSKĐ!AG151,TTSSKĐ!AM151))=1)*(CHOOSE({1,2,3,4},TTSSKĐ!X151,TTSSKĐ!AD151,TTSSKĐ!AJ151,TTSSKĐ!AP151)))</f>
        <v>0</v>
      </c>
      <c r="B151">
        <f>SUMPRODUCT((MONTH(CHOOSE({1,2,3,4},TTSSKĐ!U151,TTSSKĐ!AA151,TTSSKĐ!AG151,TTSSKĐ!AM151))=2)*(CHOOSE({1,2,3,4},TTSSKĐ!X151,TTSSKĐ!AD151,TTSSKĐ!AJ151,TTSSKĐ!AP151)))</f>
        <v>0</v>
      </c>
      <c r="C151">
        <f>SUMPRODUCT((MONTH(CHOOSE({1,2,3,4},TTSSKĐ!U151,TTSSKĐ!AA151,TTSSKĐ!AG151,TTSSKĐ!AM151))=3)*(CHOOSE({1,2,3,4},TTSSKĐ!X151,TTSSKĐ!AD151,TTSSKĐ!AJ151,TTSSKĐ!AP151)))</f>
        <v>0</v>
      </c>
      <c r="D151">
        <f>SUMPRODUCT((MONTH(CHOOSE({1,2,3,4},TTSSKĐ!U151,TTSSKĐ!AA151,TTSSKĐ!AG151,TTSSKĐ!AM151))=4)*(CHOOSE({1,2,3,4},TTSSKĐ!X151,TTSSKĐ!AD151,TTSSKĐ!AJ151,TTSSKĐ!AP151)))</f>
        <v>0</v>
      </c>
      <c r="E151">
        <f>SUMPRODUCT((MONTH(CHOOSE({1,2,3,4},TTSSKĐ!U151,TTSSKĐ!AA151,TTSSKĐ!AG151,TTSSKĐ!AM151))=5)*(CHOOSE({1,2,3,4},TTSSKĐ!X151,TTSSKĐ!AD151,TTSSKĐ!AJ151,TTSSKĐ!AP151)))</f>
        <v>0</v>
      </c>
      <c r="F151">
        <f>SUMPRODUCT((MONTH(CHOOSE({1,2,3,4},TTSSKĐ!U151,TTSSKĐ!AA151,TTSSKĐ!AG151,TTSSKĐ!AM151))=6)*(CHOOSE({1,2,3,4},TTSSKĐ!X151,TTSSKĐ!AD151,TTSSKĐ!AJ151,TTSSKĐ!AP151)))</f>
        <v>0</v>
      </c>
      <c r="G151">
        <f>SUMPRODUCT((MONTH(CHOOSE({1,2,3,4},TTSSKĐ!U151,TTSSKĐ!AA151,TTSSKĐ!AG151,TTSSKĐ!AM151))=7)*(CHOOSE({1,2,3,4},TTSSKĐ!X151,TTSSKĐ!AD151,TTSSKĐ!AJ151,TTSSKĐ!AP151)))</f>
        <v>0</v>
      </c>
      <c r="H151">
        <f>SUMPRODUCT((MONTH(CHOOSE({1,2,3,4},TTSSKĐ!U151,TTSSKĐ!AA151,TTSSKĐ!AG151,TTSSKĐ!AM151))=8)*(CHOOSE({1,2,3,4},TTSSKĐ!X151,TTSSKĐ!AD151,TTSSKĐ!AJ151,TTSSKĐ!AP151)))</f>
        <v>0</v>
      </c>
      <c r="I151">
        <f>SUMPRODUCT((MONTH(CHOOSE({1,2,3,4},TTSSKĐ!U151,TTSSKĐ!AA151,TTSSKĐ!AG151,TTSSKĐ!AM151))=9)*(CHOOSE({1,2,3,4},TTSSKĐ!X151,TTSSKĐ!AD151,TTSSKĐ!AJ151,TTSSKĐ!AP151)))</f>
        <v>0</v>
      </c>
      <c r="J151">
        <f>SUMPRODUCT((MONTH(CHOOSE({1,2,3,4},TTSSKĐ!U151,TTSSKĐ!AA151,TTSSKĐ!AG151,TTSSKĐ!AM151))=10)*(CHOOSE({1,2,3,4},TTSSKĐ!X151,TTSSKĐ!AD151,TTSSKĐ!AJ151,TTSSKĐ!AP151)))</f>
        <v>0</v>
      </c>
      <c r="K151">
        <f>SUMPRODUCT((MONTH(CHOOSE({1,2,3,4},TTSSKĐ!U151,TTSSKĐ!AA151,TTSSKĐ!AG151,TTSSKĐ!AM151))=11)*(CHOOSE({1,2,3,4},TTSSKĐ!X151,TTSSKĐ!AD151,TTSSKĐ!AJ151,TTSSKĐ!AP151)))</f>
        <v>0</v>
      </c>
      <c r="L151">
        <f>SUMPRODUCT((MONTH(CHOOSE({1,2,3,4},TTSSKĐ!U151,TTSSKĐ!AA151,TTSSKĐ!AG151,TTSSKĐ!AM151))=12)*(CHOOSE({1,2,3,4},TTSSKĐ!X151,TTSSKĐ!AD151,TTSSKĐ!AJ151,TTSSKĐ!AP151)))</f>
        <v>0</v>
      </c>
    </row>
    <row r="152" spans="1:12">
      <c r="A152">
        <f>SUMPRODUCT((MONTH(CHOOSE({1,2,3,4},TTSSKĐ!U152,TTSSKĐ!AA152,TTSSKĐ!AG152,TTSSKĐ!AM152))=1)*(CHOOSE({1,2,3,4},TTSSKĐ!X152,TTSSKĐ!AD152,TTSSKĐ!AJ152,TTSSKĐ!AP152)))</f>
        <v>0</v>
      </c>
      <c r="B152">
        <f>SUMPRODUCT((MONTH(CHOOSE({1,2,3,4},TTSSKĐ!U152,TTSSKĐ!AA152,TTSSKĐ!AG152,TTSSKĐ!AM152))=2)*(CHOOSE({1,2,3,4},TTSSKĐ!X152,TTSSKĐ!AD152,TTSSKĐ!AJ152,TTSSKĐ!AP152)))</f>
        <v>0</v>
      </c>
      <c r="C152">
        <f>SUMPRODUCT((MONTH(CHOOSE({1,2,3,4},TTSSKĐ!U152,TTSSKĐ!AA152,TTSSKĐ!AG152,TTSSKĐ!AM152))=3)*(CHOOSE({1,2,3,4},TTSSKĐ!X152,TTSSKĐ!AD152,TTSSKĐ!AJ152,TTSSKĐ!AP152)))</f>
        <v>0</v>
      </c>
      <c r="D152">
        <f>SUMPRODUCT((MONTH(CHOOSE({1,2,3,4},TTSSKĐ!U152,TTSSKĐ!AA152,TTSSKĐ!AG152,TTSSKĐ!AM152))=4)*(CHOOSE({1,2,3,4},TTSSKĐ!X152,TTSSKĐ!AD152,TTSSKĐ!AJ152,TTSSKĐ!AP152)))</f>
        <v>0</v>
      </c>
      <c r="E152">
        <f>SUMPRODUCT((MONTH(CHOOSE({1,2,3,4},TTSSKĐ!U152,TTSSKĐ!AA152,TTSSKĐ!AG152,TTSSKĐ!AM152))=5)*(CHOOSE({1,2,3,4},TTSSKĐ!X152,TTSSKĐ!AD152,TTSSKĐ!AJ152,TTSSKĐ!AP152)))</f>
        <v>0</v>
      </c>
      <c r="F152">
        <f>SUMPRODUCT((MONTH(CHOOSE({1,2,3,4},TTSSKĐ!U152,TTSSKĐ!AA152,TTSSKĐ!AG152,TTSSKĐ!AM152))=6)*(CHOOSE({1,2,3,4},TTSSKĐ!X152,TTSSKĐ!AD152,TTSSKĐ!AJ152,TTSSKĐ!AP152)))</f>
        <v>0</v>
      </c>
      <c r="G152">
        <f>SUMPRODUCT((MONTH(CHOOSE({1,2,3,4},TTSSKĐ!U152,TTSSKĐ!AA152,TTSSKĐ!AG152,TTSSKĐ!AM152))=7)*(CHOOSE({1,2,3,4},TTSSKĐ!X152,TTSSKĐ!AD152,TTSSKĐ!AJ152,TTSSKĐ!AP152)))</f>
        <v>0</v>
      </c>
      <c r="H152">
        <f>SUMPRODUCT((MONTH(CHOOSE({1,2,3,4},TTSSKĐ!U152,TTSSKĐ!AA152,TTSSKĐ!AG152,TTSSKĐ!AM152))=8)*(CHOOSE({1,2,3,4},TTSSKĐ!X152,TTSSKĐ!AD152,TTSSKĐ!AJ152,TTSSKĐ!AP152)))</f>
        <v>0</v>
      </c>
      <c r="I152">
        <f>SUMPRODUCT((MONTH(CHOOSE({1,2,3,4},TTSSKĐ!U152,TTSSKĐ!AA152,TTSSKĐ!AG152,TTSSKĐ!AM152))=9)*(CHOOSE({1,2,3,4},TTSSKĐ!X152,TTSSKĐ!AD152,TTSSKĐ!AJ152,TTSSKĐ!AP152)))</f>
        <v>0</v>
      </c>
      <c r="J152">
        <f>SUMPRODUCT((MONTH(CHOOSE({1,2,3,4},TTSSKĐ!U152,TTSSKĐ!AA152,TTSSKĐ!AG152,TTSSKĐ!AM152))=10)*(CHOOSE({1,2,3,4},TTSSKĐ!X152,TTSSKĐ!AD152,TTSSKĐ!AJ152,TTSSKĐ!AP152)))</f>
        <v>0</v>
      </c>
      <c r="K152">
        <f>SUMPRODUCT((MONTH(CHOOSE({1,2,3,4},TTSSKĐ!U152,TTSSKĐ!AA152,TTSSKĐ!AG152,TTSSKĐ!AM152))=11)*(CHOOSE({1,2,3,4},TTSSKĐ!X152,TTSSKĐ!AD152,TTSSKĐ!AJ152,TTSSKĐ!AP152)))</f>
        <v>0</v>
      </c>
      <c r="L152">
        <f>SUMPRODUCT((MONTH(CHOOSE({1,2,3,4},TTSSKĐ!U152,TTSSKĐ!AA152,TTSSKĐ!AG152,TTSSKĐ!AM152))=12)*(CHOOSE({1,2,3,4},TTSSKĐ!X152,TTSSKĐ!AD152,TTSSKĐ!AJ152,TTSSKĐ!AP152)))</f>
        <v>0</v>
      </c>
    </row>
    <row r="153" spans="1:12">
      <c r="A153">
        <f>SUMPRODUCT((MONTH(CHOOSE({1,2,3,4},TTSSKĐ!U153,TTSSKĐ!AA153,TTSSKĐ!AG153,TTSSKĐ!AM153))=1)*(CHOOSE({1,2,3,4},TTSSKĐ!X153,TTSSKĐ!AD153,TTSSKĐ!AJ153,TTSSKĐ!AP153)))</f>
        <v>0</v>
      </c>
      <c r="B153">
        <f>SUMPRODUCT((MONTH(CHOOSE({1,2,3,4},TTSSKĐ!U153,TTSSKĐ!AA153,TTSSKĐ!AG153,TTSSKĐ!AM153))=2)*(CHOOSE({1,2,3,4},TTSSKĐ!X153,TTSSKĐ!AD153,TTSSKĐ!AJ153,TTSSKĐ!AP153)))</f>
        <v>0</v>
      </c>
      <c r="C153">
        <f>SUMPRODUCT((MONTH(CHOOSE({1,2,3,4},TTSSKĐ!U153,TTSSKĐ!AA153,TTSSKĐ!AG153,TTSSKĐ!AM153))=3)*(CHOOSE({1,2,3,4},TTSSKĐ!X153,TTSSKĐ!AD153,TTSSKĐ!AJ153,TTSSKĐ!AP153)))</f>
        <v>0</v>
      </c>
      <c r="D153">
        <f>SUMPRODUCT((MONTH(CHOOSE({1,2,3,4},TTSSKĐ!U153,TTSSKĐ!AA153,TTSSKĐ!AG153,TTSSKĐ!AM153))=4)*(CHOOSE({1,2,3,4},TTSSKĐ!X153,TTSSKĐ!AD153,TTSSKĐ!AJ153,TTSSKĐ!AP153)))</f>
        <v>0</v>
      </c>
      <c r="E153">
        <f>SUMPRODUCT((MONTH(CHOOSE({1,2,3,4},TTSSKĐ!U153,TTSSKĐ!AA153,TTSSKĐ!AG153,TTSSKĐ!AM153))=5)*(CHOOSE({1,2,3,4},TTSSKĐ!X153,TTSSKĐ!AD153,TTSSKĐ!AJ153,TTSSKĐ!AP153)))</f>
        <v>0</v>
      </c>
      <c r="F153">
        <f>SUMPRODUCT((MONTH(CHOOSE({1,2,3,4},TTSSKĐ!U153,TTSSKĐ!AA153,TTSSKĐ!AG153,TTSSKĐ!AM153))=6)*(CHOOSE({1,2,3,4},TTSSKĐ!X153,TTSSKĐ!AD153,TTSSKĐ!AJ153,TTSSKĐ!AP153)))</f>
        <v>0</v>
      </c>
      <c r="G153">
        <f>SUMPRODUCT((MONTH(CHOOSE({1,2,3,4},TTSSKĐ!U153,TTSSKĐ!AA153,TTSSKĐ!AG153,TTSSKĐ!AM153))=7)*(CHOOSE({1,2,3,4},TTSSKĐ!X153,TTSSKĐ!AD153,TTSSKĐ!AJ153,TTSSKĐ!AP153)))</f>
        <v>0</v>
      </c>
      <c r="H153">
        <f>SUMPRODUCT((MONTH(CHOOSE({1,2,3,4},TTSSKĐ!U153,TTSSKĐ!AA153,TTSSKĐ!AG153,TTSSKĐ!AM153))=8)*(CHOOSE({1,2,3,4},TTSSKĐ!X153,TTSSKĐ!AD153,TTSSKĐ!AJ153,TTSSKĐ!AP153)))</f>
        <v>0</v>
      </c>
      <c r="I153">
        <f>SUMPRODUCT((MONTH(CHOOSE({1,2,3,4},TTSSKĐ!U153,TTSSKĐ!AA153,TTSSKĐ!AG153,TTSSKĐ!AM153))=9)*(CHOOSE({1,2,3,4},TTSSKĐ!X153,TTSSKĐ!AD153,TTSSKĐ!AJ153,TTSSKĐ!AP153)))</f>
        <v>0</v>
      </c>
      <c r="J153">
        <f>SUMPRODUCT((MONTH(CHOOSE({1,2,3,4},TTSSKĐ!U153,TTSSKĐ!AA153,TTSSKĐ!AG153,TTSSKĐ!AM153))=10)*(CHOOSE({1,2,3,4},TTSSKĐ!X153,TTSSKĐ!AD153,TTSSKĐ!AJ153,TTSSKĐ!AP153)))</f>
        <v>0</v>
      </c>
      <c r="K153">
        <f>SUMPRODUCT((MONTH(CHOOSE({1,2,3,4},TTSSKĐ!U153,TTSSKĐ!AA153,TTSSKĐ!AG153,TTSSKĐ!AM153))=11)*(CHOOSE({1,2,3,4},TTSSKĐ!X153,TTSSKĐ!AD153,TTSSKĐ!AJ153,TTSSKĐ!AP153)))</f>
        <v>0</v>
      </c>
      <c r="L153">
        <f>SUMPRODUCT((MONTH(CHOOSE({1,2,3,4},TTSSKĐ!U153,TTSSKĐ!AA153,TTSSKĐ!AG153,TTSSKĐ!AM153))=12)*(CHOOSE({1,2,3,4},TTSSKĐ!X153,TTSSKĐ!AD153,TTSSKĐ!AJ153,TTSSKĐ!AP153)))</f>
        <v>0</v>
      </c>
    </row>
    <row r="154" spans="1:12">
      <c r="A154">
        <f>SUMPRODUCT((MONTH(CHOOSE({1,2,3,4},TTSSKĐ!U154,TTSSKĐ!AA154,TTSSKĐ!AG154,TTSSKĐ!AM154))=1)*(CHOOSE({1,2,3,4},TTSSKĐ!X154,TTSSKĐ!AD154,TTSSKĐ!AJ154,TTSSKĐ!AP154)))</f>
        <v>0</v>
      </c>
      <c r="B154">
        <f>SUMPRODUCT((MONTH(CHOOSE({1,2,3,4},TTSSKĐ!U154,TTSSKĐ!AA154,TTSSKĐ!AG154,TTSSKĐ!AM154))=2)*(CHOOSE({1,2,3,4},TTSSKĐ!X154,TTSSKĐ!AD154,TTSSKĐ!AJ154,TTSSKĐ!AP154)))</f>
        <v>0</v>
      </c>
      <c r="C154">
        <f>SUMPRODUCT((MONTH(CHOOSE({1,2,3,4},TTSSKĐ!U154,TTSSKĐ!AA154,TTSSKĐ!AG154,TTSSKĐ!AM154))=3)*(CHOOSE({1,2,3,4},TTSSKĐ!X154,TTSSKĐ!AD154,TTSSKĐ!AJ154,TTSSKĐ!AP154)))</f>
        <v>0</v>
      </c>
      <c r="D154">
        <f>SUMPRODUCT((MONTH(CHOOSE({1,2,3,4},TTSSKĐ!U154,TTSSKĐ!AA154,TTSSKĐ!AG154,TTSSKĐ!AM154))=4)*(CHOOSE({1,2,3,4},TTSSKĐ!X154,TTSSKĐ!AD154,TTSSKĐ!AJ154,TTSSKĐ!AP154)))</f>
        <v>0</v>
      </c>
      <c r="E154">
        <f>SUMPRODUCT((MONTH(CHOOSE({1,2,3,4},TTSSKĐ!U154,TTSSKĐ!AA154,TTSSKĐ!AG154,TTSSKĐ!AM154))=5)*(CHOOSE({1,2,3,4},TTSSKĐ!X154,TTSSKĐ!AD154,TTSSKĐ!AJ154,TTSSKĐ!AP154)))</f>
        <v>0</v>
      </c>
      <c r="F154">
        <f>SUMPRODUCT((MONTH(CHOOSE({1,2,3,4},TTSSKĐ!U154,TTSSKĐ!AA154,TTSSKĐ!AG154,TTSSKĐ!AM154))=6)*(CHOOSE({1,2,3,4},TTSSKĐ!X154,TTSSKĐ!AD154,TTSSKĐ!AJ154,TTSSKĐ!AP154)))</f>
        <v>0</v>
      </c>
      <c r="G154">
        <f>SUMPRODUCT((MONTH(CHOOSE({1,2,3,4},TTSSKĐ!U154,TTSSKĐ!AA154,TTSSKĐ!AG154,TTSSKĐ!AM154))=7)*(CHOOSE({1,2,3,4},TTSSKĐ!X154,TTSSKĐ!AD154,TTSSKĐ!AJ154,TTSSKĐ!AP154)))</f>
        <v>0</v>
      </c>
      <c r="H154">
        <f>SUMPRODUCT((MONTH(CHOOSE({1,2,3,4},TTSSKĐ!U154,TTSSKĐ!AA154,TTSSKĐ!AG154,TTSSKĐ!AM154))=8)*(CHOOSE({1,2,3,4},TTSSKĐ!X154,TTSSKĐ!AD154,TTSSKĐ!AJ154,TTSSKĐ!AP154)))</f>
        <v>0</v>
      </c>
      <c r="I154">
        <f>SUMPRODUCT((MONTH(CHOOSE({1,2,3,4},TTSSKĐ!U154,TTSSKĐ!AA154,TTSSKĐ!AG154,TTSSKĐ!AM154))=9)*(CHOOSE({1,2,3,4},TTSSKĐ!X154,TTSSKĐ!AD154,TTSSKĐ!AJ154,TTSSKĐ!AP154)))</f>
        <v>0</v>
      </c>
      <c r="J154">
        <f>SUMPRODUCT((MONTH(CHOOSE({1,2,3,4},TTSSKĐ!U154,TTSSKĐ!AA154,TTSSKĐ!AG154,TTSSKĐ!AM154))=10)*(CHOOSE({1,2,3,4},TTSSKĐ!X154,TTSSKĐ!AD154,TTSSKĐ!AJ154,TTSSKĐ!AP154)))</f>
        <v>0</v>
      </c>
      <c r="K154">
        <f>SUMPRODUCT((MONTH(CHOOSE({1,2,3,4},TTSSKĐ!U154,TTSSKĐ!AA154,TTSSKĐ!AG154,TTSSKĐ!AM154))=11)*(CHOOSE({1,2,3,4},TTSSKĐ!X154,TTSSKĐ!AD154,TTSSKĐ!AJ154,TTSSKĐ!AP154)))</f>
        <v>0</v>
      </c>
      <c r="L154">
        <f>SUMPRODUCT((MONTH(CHOOSE({1,2,3,4},TTSSKĐ!U154,TTSSKĐ!AA154,TTSSKĐ!AG154,TTSSKĐ!AM154))=12)*(CHOOSE({1,2,3,4},TTSSKĐ!X154,TTSSKĐ!AD154,TTSSKĐ!AJ154,TTSSKĐ!AP154)))</f>
        <v>0</v>
      </c>
    </row>
    <row r="155" spans="1:12">
      <c r="A155">
        <f>SUMPRODUCT((MONTH(CHOOSE({1,2,3,4},TTSSKĐ!U155,TTSSKĐ!AA155,TTSSKĐ!AG155,TTSSKĐ!AM155))=1)*(CHOOSE({1,2,3,4},TTSSKĐ!X155,TTSSKĐ!AD155,TTSSKĐ!AJ155,TTSSKĐ!AP155)))</f>
        <v>0</v>
      </c>
      <c r="B155">
        <f>SUMPRODUCT((MONTH(CHOOSE({1,2,3,4},TTSSKĐ!U155,TTSSKĐ!AA155,TTSSKĐ!AG155,TTSSKĐ!AM155))=2)*(CHOOSE({1,2,3,4},TTSSKĐ!X155,TTSSKĐ!AD155,TTSSKĐ!AJ155,TTSSKĐ!AP155)))</f>
        <v>0</v>
      </c>
      <c r="C155">
        <f>SUMPRODUCT((MONTH(CHOOSE({1,2,3,4},TTSSKĐ!U155,TTSSKĐ!AA155,TTSSKĐ!AG155,TTSSKĐ!AM155))=3)*(CHOOSE({1,2,3,4},TTSSKĐ!X155,TTSSKĐ!AD155,TTSSKĐ!AJ155,TTSSKĐ!AP155)))</f>
        <v>0</v>
      </c>
      <c r="D155">
        <f>SUMPRODUCT((MONTH(CHOOSE({1,2,3,4},TTSSKĐ!U155,TTSSKĐ!AA155,TTSSKĐ!AG155,TTSSKĐ!AM155))=4)*(CHOOSE({1,2,3,4},TTSSKĐ!X155,TTSSKĐ!AD155,TTSSKĐ!AJ155,TTSSKĐ!AP155)))</f>
        <v>0</v>
      </c>
      <c r="E155">
        <f>SUMPRODUCT((MONTH(CHOOSE({1,2,3,4},TTSSKĐ!U155,TTSSKĐ!AA155,TTSSKĐ!AG155,TTSSKĐ!AM155))=5)*(CHOOSE({1,2,3,4},TTSSKĐ!X155,TTSSKĐ!AD155,TTSSKĐ!AJ155,TTSSKĐ!AP155)))</f>
        <v>0</v>
      </c>
      <c r="F155">
        <f>SUMPRODUCT((MONTH(CHOOSE({1,2,3,4},TTSSKĐ!U155,TTSSKĐ!AA155,TTSSKĐ!AG155,TTSSKĐ!AM155))=6)*(CHOOSE({1,2,3,4},TTSSKĐ!X155,TTSSKĐ!AD155,TTSSKĐ!AJ155,TTSSKĐ!AP155)))</f>
        <v>0</v>
      </c>
      <c r="G155">
        <f>SUMPRODUCT((MONTH(CHOOSE({1,2,3,4},TTSSKĐ!U155,TTSSKĐ!AA155,TTSSKĐ!AG155,TTSSKĐ!AM155))=7)*(CHOOSE({1,2,3,4},TTSSKĐ!X155,TTSSKĐ!AD155,TTSSKĐ!AJ155,TTSSKĐ!AP155)))</f>
        <v>0</v>
      </c>
      <c r="H155">
        <f>SUMPRODUCT((MONTH(CHOOSE({1,2,3,4},TTSSKĐ!U155,TTSSKĐ!AA155,TTSSKĐ!AG155,TTSSKĐ!AM155))=8)*(CHOOSE({1,2,3,4},TTSSKĐ!X155,TTSSKĐ!AD155,TTSSKĐ!AJ155,TTSSKĐ!AP155)))</f>
        <v>0</v>
      </c>
      <c r="I155">
        <f>SUMPRODUCT((MONTH(CHOOSE({1,2,3,4},TTSSKĐ!U155,TTSSKĐ!AA155,TTSSKĐ!AG155,TTSSKĐ!AM155))=9)*(CHOOSE({1,2,3,4},TTSSKĐ!X155,TTSSKĐ!AD155,TTSSKĐ!AJ155,TTSSKĐ!AP155)))</f>
        <v>0</v>
      </c>
      <c r="J155">
        <f>SUMPRODUCT((MONTH(CHOOSE({1,2,3,4},TTSSKĐ!U155,TTSSKĐ!AA155,TTSSKĐ!AG155,TTSSKĐ!AM155))=10)*(CHOOSE({1,2,3,4},TTSSKĐ!X155,TTSSKĐ!AD155,TTSSKĐ!AJ155,TTSSKĐ!AP155)))</f>
        <v>0</v>
      </c>
      <c r="K155">
        <f>SUMPRODUCT((MONTH(CHOOSE({1,2,3,4},TTSSKĐ!U155,TTSSKĐ!AA155,TTSSKĐ!AG155,TTSSKĐ!AM155))=11)*(CHOOSE({1,2,3,4},TTSSKĐ!X155,TTSSKĐ!AD155,TTSSKĐ!AJ155,TTSSKĐ!AP155)))</f>
        <v>0</v>
      </c>
      <c r="L155">
        <f>SUMPRODUCT((MONTH(CHOOSE({1,2,3,4},TTSSKĐ!U155,TTSSKĐ!AA155,TTSSKĐ!AG155,TTSSKĐ!AM155))=12)*(CHOOSE({1,2,3,4},TTSSKĐ!X155,TTSSKĐ!AD155,TTSSKĐ!AJ155,TTSSKĐ!AP155)))</f>
        <v>0</v>
      </c>
    </row>
    <row r="156" spans="1:12">
      <c r="A156">
        <f>SUMPRODUCT((MONTH(CHOOSE({1,2,3,4},TTSSKĐ!U156,TTSSKĐ!AA156,TTSSKĐ!AG156,TTSSKĐ!AM156))=1)*(CHOOSE({1,2,3,4},TTSSKĐ!X156,TTSSKĐ!AD156,TTSSKĐ!AJ156,TTSSKĐ!AP156)))</f>
        <v>0</v>
      </c>
      <c r="B156">
        <f>SUMPRODUCT((MONTH(CHOOSE({1,2,3,4},TTSSKĐ!U156,TTSSKĐ!AA156,TTSSKĐ!AG156,TTSSKĐ!AM156))=2)*(CHOOSE({1,2,3,4},TTSSKĐ!X156,TTSSKĐ!AD156,TTSSKĐ!AJ156,TTSSKĐ!AP156)))</f>
        <v>0</v>
      </c>
      <c r="C156">
        <f>SUMPRODUCT((MONTH(CHOOSE({1,2,3,4},TTSSKĐ!U156,TTSSKĐ!AA156,TTSSKĐ!AG156,TTSSKĐ!AM156))=3)*(CHOOSE({1,2,3,4},TTSSKĐ!X156,TTSSKĐ!AD156,TTSSKĐ!AJ156,TTSSKĐ!AP156)))</f>
        <v>0</v>
      </c>
      <c r="D156">
        <f>SUMPRODUCT((MONTH(CHOOSE({1,2,3,4},TTSSKĐ!U156,TTSSKĐ!AA156,TTSSKĐ!AG156,TTSSKĐ!AM156))=4)*(CHOOSE({1,2,3,4},TTSSKĐ!X156,TTSSKĐ!AD156,TTSSKĐ!AJ156,TTSSKĐ!AP156)))</f>
        <v>0</v>
      </c>
      <c r="E156">
        <f>SUMPRODUCT((MONTH(CHOOSE({1,2,3,4},TTSSKĐ!U156,TTSSKĐ!AA156,TTSSKĐ!AG156,TTSSKĐ!AM156))=5)*(CHOOSE({1,2,3,4},TTSSKĐ!X156,TTSSKĐ!AD156,TTSSKĐ!AJ156,TTSSKĐ!AP156)))</f>
        <v>0</v>
      </c>
      <c r="F156">
        <f>SUMPRODUCT((MONTH(CHOOSE({1,2,3,4},TTSSKĐ!U156,TTSSKĐ!AA156,TTSSKĐ!AG156,TTSSKĐ!AM156))=6)*(CHOOSE({1,2,3,4},TTSSKĐ!X156,TTSSKĐ!AD156,TTSSKĐ!AJ156,TTSSKĐ!AP156)))</f>
        <v>0</v>
      </c>
      <c r="G156">
        <f>SUMPRODUCT((MONTH(CHOOSE({1,2,3,4},TTSSKĐ!U156,TTSSKĐ!AA156,TTSSKĐ!AG156,TTSSKĐ!AM156))=7)*(CHOOSE({1,2,3,4},TTSSKĐ!X156,TTSSKĐ!AD156,TTSSKĐ!AJ156,TTSSKĐ!AP156)))</f>
        <v>0</v>
      </c>
      <c r="H156">
        <f>SUMPRODUCT((MONTH(CHOOSE({1,2,3,4},TTSSKĐ!U156,TTSSKĐ!AA156,TTSSKĐ!AG156,TTSSKĐ!AM156))=8)*(CHOOSE({1,2,3,4},TTSSKĐ!X156,TTSSKĐ!AD156,TTSSKĐ!AJ156,TTSSKĐ!AP156)))</f>
        <v>0</v>
      </c>
      <c r="I156">
        <f>SUMPRODUCT((MONTH(CHOOSE({1,2,3,4},TTSSKĐ!U156,TTSSKĐ!AA156,TTSSKĐ!AG156,TTSSKĐ!AM156))=9)*(CHOOSE({1,2,3,4},TTSSKĐ!X156,TTSSKĐ!AD156,TTSSKĐ!AJ156,TTSSKĐ!AP156)))</f>
        <v>0</v>
      </c>
      <c r="J156">
        <f>SUMPRODUCT((MONTH(CHOOSE({1,2,3,4},TTSSKĐ!U156,TTSSKĐ!AA156,TTSSKĐ!AG156,TTSSKĐ!AM156))=10)*(CHOOSE({1,2,3,4},TTSSKĐ!X156,TTSSKĐ!AD156,TTSSKĐ!AJ156,TTSSKĐ!AP156)))</f>
        <v>0</v>
      </c>
      <c r="K156">
        <f>SUMPRODUCT((MONTH(CHOOSE({1,2,3,4},TTSSKĐ!U156,TTSSKĐ!AA156,TTSSKĐ!AG156,TTSSKĐ!AM156))=11)*(CHOOSE({1,2,3,4},TTSSKĐ!X156,TTSSKĐ!AD156,TTSSKĐ!AJ156,TTSSKĐ!AP156)))</f>
        <v>0</v>
      </c>
      <c r="L156">
        <f>SUMPRODUCT((MONTH(CHOOSE({1,2,3,4},TTSSKĐ!U156,TTSSKĐ!AA156,TTSSKĐ!AG156,TTSSKĐ!AM156))=12)*(CHOOSE({1,2,3,4},TTSSKĐ!X156,TTSSKĐ!AD156,TTSSKĐ!AJ156,TTSSKĐ!AP156)))</f>
        <v>0</v>
      </c>
    </row>
    <row r="157" spans="1:12">
      <c r="A157">
        <f>SUMPRODUCT((MONTH(CHOOSE({1,2,3,4},TTSSKĐ!U157,TTSSKĐ!AA157,TTSSKĐ!AG157,TTSSKĐ!AM157))=1)*(CHOOSE({1,2,3,4},TTSSKĐ!X157,TTSSKĐ!AD157,TTSSKĐ!AJ157,TTSSKĐ!AP157)))</f>
        <v>0</v>
      </c>
      <c r="B157">
        <f>SUMPRODUCT((MONTH(CHOOSE({1,2,3,4},TTSSKĐ!U157,TTSSKĐ!AA157,TTSSKĐ!AG157,TTSSKĐ!AM157))=2)*(CHOOSE({1,2,3,4},TTSSKĐ!X157,TTSSKĐ!AD157,TTSSKĐ!AJ157,TTSSKĐ!AP157)))</f>
        <v>0</v>
      </c>
      <c r="C157">
        <f>SUMPRODUCT((MONTH(CHOOSE({1,2,3,4},TTSSKĐ!U157,TTSSKĐ!AA157,TTSSKĐ!AG157,TTSSKĐ!AM157))=3)*(CHOOSE({1,2,3,4},TTSSKĐ!X157,TTSSKĐ!AD157,TTSSKĐ!AJ157,TTSSKĐ!AP157)))</f>
        <v>0</v>
      </c>
      <c r="D157">
        <f>SUMPRODUCT((MONTH(CHOOSE({1,2,3,4},TTSSKĐ!U157,TTSSKĐ!AA157,TTSSKĐ!AG157,TTSSKĐ!AM157))=4)*(CHOOSE({1,2,3,4},TTSSKĐ!X157,TTSSKĐ!AD157,TTSSKĐ!AJ157,TTSSKĐ!AP157)))</f>
        <v>0</v>
      </c>
      <c r="E157">
        <f>SUMPRODUCT((MONTH(CHOOSE({1,2,3,4},TTSSKĐ!U157,TTSSKĐ!AA157,TTSSKĐ!AG157,TTSSKĐ!AM157))=5)*(CHOOSE({1,2,3,4},TTSSKĐ!X157,TTSSKĐ!AD157,TTSSKĐ!AJ157,TTSSKĐ!AP157)))</f>
        <v>0</v>
      </c>
      <c r="F157">
        <f>SUMPRODUCT((MONTH(CHOOSE({1,2,3,4},TTSSKĐ!U157,TTSSKĐ!AA157,TTSSKĐ!AG157,TTSSKĐ!AM157))=6)*(CHOOSE({1,2,3,4},TTSSKĐ!X157,TTSSKĐ!AD157,TTSSKĐ!AJ157,TTSSKĐ!AP157)))</f>
        <v>0</v>
      </c>
      <c r="G157">
        <f>SUMPRODUCT((MONTH(CHOOSE({1,2,3,4},TTSSKĐ!U157,TTSSKĐ!AA157,TTSSKĐ!AG157,TTSSKĐ!AM157))=7)*(CHOOSE({1,2,3,4},TTSSKĐ!X157,TTSSKĐ!AD157,TTSSKĐ!AJ157,TTSSKĐ!AP157)))</f>
        <v>0</v>
      </c>
      <c r="H157">
        <f>SUMPRODUCT((MONTH(CHOOSE({1,2,3,4},TTSSKĐ!U157,TTSSKĐ!AA157,TTSSKĐ!AG157,TTSSKĐ!AM157))=8)*(CHOOSE({1,2,3,4},TTSSKĐ!X157,TTSSKĐ!AD157,TTSSKĐ!AJ157,TTSSKĐ!AP157)))</f>
        <v>0</v>
      </c>
      <c r="I157">
        <f>SUMPRODUCT((MONTH(CHOOSE({1,2,3,4},TTSSKĐ!U157,TTSSKĐ!AA157,TTSSKĐ!AG157,TTSSKĐ!AM157))=9)*(CHOOSE({1,2,3,4},TTSSKĐ!X157,TTSSKĐ!AD157,TTSSKĐ!AJ157,TTSSKĐ!AP157)))</f>
        <v>0</v>
      </c>
      <c r="J157">
        <f>SUMPRODUCT((MONTH(CHOOSE({1,2,3,4},TTSSKĐ!U157,TTSSKĐ!AA157,TTSSKĐ!AG157,TTSSKĐ!AM157))=10)*(CHOOSE({1,2,3,4},TTSSKĐ!X157,TTSSKĐ!AD157,TTSSKĐ!AJ157,TTSSKĐ!AP157)))</f>
        <v>0</v>
      </c>
      <c r="K157">
        <f>SUMPRODUCT((MONTH(CHOOSE({1,2,3,4},TTSSKĐ!U157,TTSSKĐ!AA157,TTSSKĐ!AG157,TTSSKĐ!AM157))=11)*(CHOOSE({1,2,3,4},TTSSKĐ!X157,TTSSKĐ!AD157,TTSSKĐ!AJ157,TTSSKĐ!AP157)))</f>
        <v>0</v>
      </c>
      <c r="L157">
        <f>SUMPRODUCT((MONTH(CHOOSE({1,2,3,4},TTSSKĐ!U157,TTSSKĐ!AA157,TTSSKĐ!AG157,TTSSKĐ!AM157))=12)*(CHOOSE({1,2,3,4},TTSSKĐ!X157,TTSSKĐ!AD157,TTSSKĐ!AJ157,TTSSKĐ!AP157)))</f>
        <v>0</v>
      </c>
    </row>
    <row r="158" spans="1:12">
      <c r="A158">
        <f>SUMPRODUCT((MONTH(CHOOSE({1,2,3,4},TTSSKĐ!U158,TTSSKĐ!AA158,TTSSKĐ!AG158,TTSSKĐ!AM158))=1)*(CHOOSE({1,2,3,4},TTSSKĐ!X158,TTSSKĐ!AD158,TTSSKĐ!AJ158,TTSSKĐ!AP158)))</f>
        <v>0</v>
      </c>
      <c r="B158">
        <f>SUMPRODUCT((MONTH(CHOOSE({1,2,3,4},TTSSKĐ!U158,TTSSKĐ!AA158,TTSSKĐ!AG158,TTSSKĐ!AM158))=2)*(CHOOSE({1,2,3,4},TTSSKĐ!X158,TTSSKĐ!AD158,TTSSKĐ!AJ158,TTSSKĐ!AP158)))</f>
        <v>0</v>
      </c>
      <c r="C158">
        <f>SUMPRODUCT((MONTH(CHOOSE({1,2,3,4},TTSSKĐ!U158,TTSSKĐ!AA158,TTSSKĐ!AG158,TTSSKĐ!AM158))=3)*(CHOOSE({1,2,3,4},TTSSKĐ!X158,TTSSKĐ!AD158,TTSSKĐ!AJ158,TTSSKĐ!AP158)))</f>
        <v>0</v>
      </c>
      <c r="D158">
        <f>SUMPRODUCT((MONTH(CHOOSE({1,2,3,4},TTSSKĐ!U158,TTSSKĐ!AA158,TTSSKĐ!AG158,TTSSKĐ!AM158))=4)*(CHOOSE({1,2,3,4},TTSSKĐ!X158,TTSSKĐ!AD158,TTSSKĐ!AJ158,TTSSKĐ!AP158)))</f>
        <v>0</v>
      </c>
      <c r="E158">
        <f>SUMPRODUCT((MONTH(CHOOSE({1,2,3,4},TTSSKĐ!U158,TTSSKĐ!AA158,TTSSKĐ!AG158,TTSSKĐ!AM158))=5)*(CHOOSE({1,2,3,4},TTSSKĐ!X158,TTSSKĐ!AD158,TTSSKĐ!AJ158,TTSSKĐ!AP158)))</f>
        <v>0</v>
      </c>
      <c r="F158">
        <f>SUMPRODUCT((MONTH(CHOOSE({1,2,3,4},TTSSKĐ!U158,TTSSKĐ!AA158,TTSSKĐ!AG158,TTSSKĐ!AM158))=6)*(CHOOSE({1,2,3,4},TTSSKĐ!X158,TTSSKĐ!AD158,TTSSKĐ!AJ158,TTSSKĐ!AP158)))</f>
        <v>0</v>
      </c>
      <c r="G158">
        <f>SUMPRODUCT((MONTH(CHOOSE({1,2,3,4},TTSSKĐ!U158,TTSSKĐ!AA158,TTSSKĐ!AG158,TTSSKĐ!AM158))=7)*(CHOOSE({1,2,3,4},TTSSKĐ!X158,TTSSKĐ!AD158,TTSSKĐ!AJ158,TTSSKĐ!AP158)))</f>
        <v>0</v>
      </c>
      <c r="H158">
        <f>SUMPRODUCT((MONTH(CHOOSE({1,2,3,4},TTSSKĐ!U158,TTSSKĐ!AA158,TTSSKĐ!AG158,TTSSKĐ!AM158))=8)*(CHOOSE({1,2,3,4},TTSSKĐ!X158,TTSSKĐ!AD158,TTSSKĐ!AJ158,TTSSKĐ!AP158)))</f>
        <v>0</v>
      </c>
      <c r="I158">
        <f>SUMPRODUCT((MONTH(CHOOSE({1,2,3,4},TTSSKĐ!U158,TTSSKĐ!AA158,TTSSKĐ!AG158,TTSSKĐ!AM158))=9)*(CHOOSE({1,2,3,4},TTSSKĐ!X158,TTSSKĐ!AD158,TTSSKĐ!AJ158,TTSSKĐ!AP158)))</f>
        <v>0</v>
      </c>
      <c r="J158">
        <f>SUMPRODUCT((MONTH(CHOOSE({1,2,3,4},TTSSKĐ!U158,TTSSKĐ!AA158,TTSSKĐ!AG158,TTSSKĐ!AM158))=10)*(CHOOSE({1,2,3,4},TTSSKĐ!X158,TTSSKĐ!AD158,TTSSKĐ!AJ158,TTSSKĐ!AP158)))</f>
        <v>0</v>
      </c>
      <c r="K158">
        <f>SUMPRODUCT((MONTH(CHOOSE({1,2,3,4},TTSSKĐ!U158,TTSSKĐ!AA158,TTSSKĐ!AG158,TTSSKĐ!AM158))=11)*(CHOOSE({1,2,3,4},TTSSKĐ!X158,TTSSKĐ!AD158,TTSSKĐ!AJ158,TTSSKĐ!AP158)))</f>
        <v>0</v>
      </c>
      <c r="L158">
        <f>SUMPRODUCT((MONTH(CHOOSE({1,2,3,4},TTSSKĐ!U158,TTSSKĐ!AA158,TTSSKĐ!AG158,TTSSKĐ!AM158))=12)*(CHOOSE({1,2,3,4},TTSSKĐ!X158,TTSSKĐ!AD158,TTSSKĐ!AJ158,TTSSKĐ!AP158)))</f>
        <v>0</v>
      </c>
    </row>
    <row r="159" spans="1:12">
      <c r="A159">
        <f>SUMPRODUCT((MONTH(CHOOSE({1,2,3,4},TTSSKĐ!U159,TTSSKĐ!AA159,TTSSKĐ!AG159,TTSSKĐ!AM159))=1)*(CHOOSE({1,2,3,4},TTSSKĐ!X159,TTSSKĐ!AD159,TTSSKĐ!AJ159,TTSSKĐ!AP159)))</f>
        <v>0</v>
      </c>
      <c r="B159">
        <f>SUMPRODUCT((MONTH(CHOOSE({1,2,3,4},TTSSKĐ!U159,TTSSKĐ!AA159,TTSSKĐ!AG159,TTSSKĐ!AM159))=2)*(CHOOSE({1,2,3,4},TTSSKĐ!X159,TTSSKĐ!AD159,TTSSKĐ!AJ159,TTSSKĐ!AP159)))</f>
        <v>0</v>
      </c>
      <c r="C159">
        <f>SUMPRODUCT((MONTH(CHOOSE({1,2,3,4},TTSSKĐ!U159,TTSSKĐ!AA159,TTSSKĐ!AG159,TTSSKĐ!AM159))=3)*(CHOOSE({1,2,3,4},TTSSKĐ!X159,TTSSKĐ!AD159,TTSSKĐ!AJ159,TTSSKĐ!AP159)))</f>
        <v>0</v>
      </c>
      <c r="D159">
        <f>SUMPRODUCT((MONTH(CHOOSE({1,2,3,4},TTSSKĐ!U159,TTSSKĐ!AA159,TTSSKĐ!AG159,TTSSKĐ!AM159))=4)*(CHOOSE({1,2,3,4},TTSSKĐ!X159,TTSSKĐ!AD159,TTSSKĐ!AJ159,TTSSKĐ!AP159)))</f>
        <v>0</v>
      </c>
      <c r="E159">
        <f>SUMPRODUCT((MONTH(CHOOSE({1,2,3,4},TTSSKĐ!U159,TTSSKĐ!AA159,TTSSKĐ!AG159,TTSSKĐ!AM159))=5)*(CHOOSE({1,2,3,4},TTSSKĐ!X159,TTSSKĐ!AD159,TTSSKĐ!AJ159,TTSSKĐ!AP159)))</f>
        <v>0</v>
      </c>
      <c r="F159">
        <f>SUMPRODUCT((MONTH(CHOOSE({1,2,3,4},TTSSKĐ!U159,TTSSKĐ!AA159,TTSSKĐ!AG159,TTSSKĐ!AM159))=6)*(CHOOSE({1,2,3,4},TTSSKĐ!X159,TTSSKĐ!AD159,TTSSKĐ!AJ159,TTSSKĐ!AP159)))</f>
        <v>0</v>
      </c>
      <c r="G159">
        <f>SUMPRODUCT((MONTH(CHOOSE({1,2,3,4},TTSSKĐ!U159,TTSSKĐ!AA159,TTSSKĐ!AG159,TTSSKĐ!AM159))=7)*(CHOOSE({1,2,3,4},TTSSKĐ!X159,TTSSKĐ!AD159,TTSSKĐ!AJ159,TTSSKĐ!AP159)))</f>
        <v>0</v>
      </c>
      <c r="H159">
        <f>SUMPRODUCT((MONTH(CHOOSE({1,2,3,4},TTSSKĐ!U159,TTSSKĐ!AA159,TTSSKĐ!AG159,TTSSKĐ!AM159))=8)*(CHOOSE({1,2,3,4},TTSSKĐ!X159,TTSSKĐ!AD159,TTSSKĐ!AJ159,TTSSKĐ!AP159)))</f>
        <v>0</v>
      </c>
      <c r="I159">
        <f>SUMPRODUCT((MONTH(CHOOSE({1,2,3,4},TTSSKĐ!U159,TTSSKĐ!AA159,TTSSKĐ!AG159,TTSSKĐ!AM159))=9)*(CHOOSE({1,2,3,4},TTSSKĐ!X159,TTSSKĐ!AD159,TTSSKĐ!AJ159,TTSSKĐ!AP159)))</f>
        <v>0</v>
      </c>
      <c r="J159">
        <f>SUMPRODUCT((MONTH(CHOOSE({1,2,3,4},TTSSKĐ!U159,TTSSKĐ!AA159,TTSSKĐ!AG159,TTSSKĐ!AM159))=10)*(CHOOSE({1,2,3,4},TTSSKĐ!X159,TTSSKĐ!AD159,TTSSKĐ!AJ159,TTSSKĐ!AP159)))</f>
        <v>0</v>
      </c>
      <c r="K159">
        <f>SUMPRODUCT((MONTH(CHOOSE({1,2,3,4},TTSSKĐ!U159,TTSSKĐ!AA159,TTSSKĐ!AG159,TTSSKĐ!AM159))=11)*(CHOOSE({1,2,3,4},TTSSKĐ!X159,TTSSKĐ!AD159,TTSSKĐ!AJ159,TTSSKĐ!AP159)))</f>
        <v>0</v>
      </c>
      <c r="L159">
        <f>SUMPRODUCT((MONTH(CHOOSE({1,2,3,4},TTSSKĐ!U159,TTSSKĐ!AA159,TTSSKĐ!AG159,TTSSKĐ!AM159))=12)*(CHOOSE({1,2,3,4},TTSSKĐ!X159,TTSSKĐ!AD159,TTSSKĐ!AJ159,TTSSKĐ!AP159)))</f>
        <v>0</v>
      </c>
    </row>
    <row r="160" spans="1:12">
      <c r="A160">
        <f>SUMPRODUCT((MONTH(CHOOSE({1,2,3,4},TTSSKĐ!U160,TTSSKĐ!AA160,TTSSKĐ!AG160,TTSSKĐ!AM160))=1)*(CHOOSE({1,2,3,4},TTSSKĐ!X160,TTSSKĐ!AD160,TTSSKĐ!AJ160,TTSSKĐ!AP160)))</f>
        <v>0</v>
      </c>
      <c r="B160">
        <f>SUMPRODUCT((MONTH(CHOOSE({1,2,3,4},TTSSKĐ!U160,TTSSKĐ!AA160,TTSSKĐ!AG160,TTSSKĐ!AM160))=2)*(CHOOSE({1,2,3,4},TTSSKĐ!X160,TTSSKĐ!AD160,TTSSKĐ!AJ160,TTSSKĐ!AP160)))</f>
        <v>0</v>
      </c>
      <c r="C160">
        <f>SUMPRODUCT((MONTH(CHOOSE({1,2,3,4},TTSSKĐ!U160,TTSSKĐ!AA160,TTSSKĐ!AG160,TTSSKĐ!AM160))=3)*(CHOOSE({1,2,3,4},TTSSKĐ!X160,TTSSKĐ!AD160,TTSSKĐ!AJ160,TTSSKĐ!AP160)))</f>
        <v>0</v>
      </c>
      <c r="D160">
        <f>SUMPRODUCT((MONTH(CHOOSE({1,2,3,4},TTSSKĐ!U160,TTSSKĐ!AA160,TTSSKĐ!AG160,TTSSKĐ!AM160))=4)*(CHOOSE({1,2,3,4},TTSSKĐ!X160,TTSSKĐ!AD160,TTSSKĐ!AJ160,TTSSKĐ!AP160)))</f>
        <v>0</v>
      </c>
      <c r="E160">
        <f>SUMPRODUCT((MONTH(CHOOSE({1,2,3,4},TTSSKĐ!U160,TTSSKĐ!AA160,TTSSKĐ!AG160,TTSSKĐ!AM160))=5)*(CHOOSE({1,2,3,4},TTSSKĐ!X160,TTSSKĐ!AD160,TTSSKĐ!AJ160,TTSSKĐ!AP160)))</f>
        <v>0</v>
      </c>
      <c r="F160">
        <f>SUMPRODUCT((MONTH(CHOOSE({1,2,3,4},TTSSKĐ!U160,TTSSKĐ!AA160,TTSSKĐ!AG160,TTSSKĐ!AM160))=6)*(CHOOSE({1,2,3,4},TTSSKĐ!X160,TTSSKĐ!AD160,TTSSKĐ!AJ160,TTSSKĐ!AP160)))</f>
        <v>0</v>
      </c>
      <c r="G160">
        <f>SUMPRODUCT((MONTH(CHOOSE({1,2,3,4},TTSSKĐ!U160,TTSSKĐ!AA160,TTSSKĐ!AG160,TTSSKĐ!AM160))=7)*(CHOOSE({1,2,3,4},TTSSKĐ!X160,TTSSKĐ!AD160,TTSSKĐ!AJ160,TTSSKĐ!AP160)))</f>
        <v>0</v>
      </c>
      <c r="H160">
        <f>SUMPRODUCT((MONTH(CHOOSE({1,2,3,4},TTSSKĐ!U160,TTSSKĐ!AA160,TTSSKĐ!AG160,TTSSKĐ!AM160))=8)*(CHOOSE({1,2,3,4},TTSSKĐ!X160,TTSSKĐ!AD160,TTSSKĐ!AJ160,TTSSKĐ!AP160)))</f>
        <v>0</v>
      </c>
      <c r="I160">
        <f>SUMPRODUCT((MONTH(CHOOSE({1,2,3,4},TTSSKĐ!U160,TTSSKĐ!AA160,TTSSKĐ!AG160,TTSSKĐ!AM160))=9)*(CHOOSE({1,2,3,4},TTSSKĐ!X160,TTSSKĐ!AD160,TTSSKĐ!AJ160,TTSSKĐ!AP160)))</f>
        <v>0</v>
      </c>
      <c r="J160">
        <f>SUMPRODUCT((MONTH(CHOOSE({1,2,3,4},TTSSKĐ!U160,TTSSKĐ!AA160,TTSSKĐ!AG160,TTSSKĐ!AM160))=10)*(CHOOSE({1,2,3,4},TTSSKĐ!X160,TTSSKĐ!AD160,TTSSKĐ!AJ160,TTSSKĐ!AP160)))</f>
        <v>0</v>
      </c>
      <c r="K160">
        <f>SUMPRODUCT((MONTH(CHOOSE({1,2,3,4},TTSSKĐ!U160,TTSSKĐ!AA160,TTSSKĐ!AG160,TTSSKĐ!AM160))=11)*(CHOOSE({1,2,3,4},TTSSKĐ!X160,TTSSKĐ!AD160,TTSSKĐ!AJ160,TTSSKĐ!AP160)))</f>
        <v>0</v>
      </c>
      <c r="L160">
        <f>SUMPRODUCT((MONTH(CHOOSE({1,2,3,4},TTSSKĐ!U160,TTSSKĐ!AA160,TTSSKĐ!AG160,TTSSKĐ!AM160))=12)*(CHOOSE({1,2,3,4},TTSSKĐ!X160,TTSSKĐ!AD160,TTSSKĐ!AJ160,TTSSKĐ!AP160)))</f>
        <v>0</v>
      </c>
    </row>
    <row r="161" spans="1:12">
      <c r="A161">
        <f>SUMPRODUCT((MONTH(CHOOSE({1,2,3,4},TTSSKĐ!U161,TTSSKĐ!AA161,TTSSKĐ!AG161,TTSSKĐ!AM161))=1)*(CHOOSE({1,2,3,4},TTSSKĐ!X161,TTSSKĐ!AD161,TTSSKĐ!AJ161,TTSSKĐ!AP161)))</f>
        <v>0</v>
      </c>
      <c r="B161">
        <f>SUMPRODUCT((MONTH(CHOOSE({1,2,3,4},TTSSKĐ!U161,TTSSKĐ!AA161,TTSSKĐ!AG161,TTSSKĐ!AM161))=2)*(CHOOSE({1,2,3,4},TTSSKĐ!X161,TTSSKĐ!AD161,TTSSKĐ!AJ161,TTSSKĐ!AP161)))</f>
        <v>0</v>
      </c>
      <c r="C161">
        <f>SUMPRODUCT((MONTH(CHOOSE({1,2,3,4},TTSSKĐ!U161,TTSSKĐ!AA161,TTSSKĐ!AG161,TTSSKĐ!AM161))=3)*(CHOOSE({1,2,3,4},TTSSKĐ!X161,TTSSKĐ!AD161,TTSSKĐ!AJ161,TTSSKĐ!AP161)))</f>
        <v>0</v>
      </c>
      <c r="D161">
        <f>SUMPRODUCT((MONTH(CHOOSE({1,2,3,4},TTSSKĐ!U161,TTSSKĐ!AA161,TTSSKĐ!AG161,TTSSKĐ!AM161))=4)*(CHOOSE({1,2,3,4},TTSSKĐ!X161,TTSSKĐ!AD161,TTSSKĐ!AJ161,TTSSKĐ!AP161)))</f>
        <v>0</v>
      </c>
      <c r="E161">
        <f>SUMPRODUCT((MONTH(CHOOSE({1,2,3,4},TTSSKĐ!U161,TTSSKĐ!AA161,TTSSKĐ!AG161,TTSSKĐ!AM161))=5)*(CHOOSE({1,2,3,4},TTSSKĐ!X161,TTSSKĐ!AD161,TTSSKĐ!AJ161,TTSSKĐ!AP161)))</f>
        <v>0</v>
      </c>
      <c r="F161">
        <f>SUMPRODUCT((MONTH(CHOOSE({1,2,3,4},TTSSKĐ!U161,TTSSKĐ!AA161,TTSSKĐ!AG161,TTSSKĐ!AM161))=6)*(CHOOSE({1,2,3,4},TTSSKĐ!X161,TTSSKĐ!AD161,TTSSKĐ!AJ161,TTSSKĐ!AP161)))</f>
        <v>0</v>
      </c>
      <c r="G161">
        <f>SUMPRODUCT((MONTH(CHOOSE({1,2,3,4},TTSSKĐ!U161,TTSSKĐ!AA161,TTSSKĐ!AG161,TTSSKĐ!AM161))=7)*(CHOOSE({1,2,3,4},TTSSKĐ!X161,TTSSKĐ!AD161,TTSSKĐ!AJ161,TTSSKĐ!AP161)))</f>
        <v>0</v>
      </c>
      <c r="H161">
        <f>SUMPRODUCT((MONTH(CHOOSE({1,2,3,4},TTSSKĐ!U161,TTSSKĐ!AA161,TTSSKĐ!AG161,TTSSKĐ!AM161))=8)*(CHOOSE({1,2,3,4},TTSSKĐ!X161,TTSSKĐ!AD161,TTSSKĐ!AJ161,TTSSKĐ!AP161)))</f>
        <v>0</v>
      </c>
      <c r="I161">
        <f>SUMPRODUCT((MONTH(CHOOSE({1,2,3,4},TTSSKĐ!U161,TTSSKĐ!AA161,TTSSKĐ!AG161,TTSSKĐ!AM161))=9)*(CHOOSE({1,2,3,4},TTSSKĐ!X161,TTSSKĐ!AD161,TTSSKĐ!AJ161,TTSSKĐ!AP161)))</f>
        <v>0</v>
      </c>
      <c r="J161">
        <f>SUMPRODUCT((MONTH(CHOOSE({1,2,3,4},TTSSKĐ!U161,TTSSKĐ!AA161,TTSSKĐ!AG161,TTSSKĐ!AM161))=10)*(CHOOSE({1,2,3,4},TTSSKĐ!X161,TTSSKĐ!AD161,TTSSKĐ!AJ161,TTSSKĐ!AP161)))</f>
        <v>0</v>
      </c>
      <c r="K161">
        <f>SUMPRODUCT((MONTH(CHOOSE({1,2,3,4},TTSSKĐ!U161,TTSSKĐ!AA161,TTSSKĐ!AG161,TTSSKĐ!AM161))=11)*(CHOOSE({1,2,3,4},TTSSKĐ!X161,TTSSKĐ!AD161,TTSSKĐ!AJ161,TTSSKĐ!AP161)))</f>
        <v>0</v>
      </c>
      <c r="L161">
        <f>SUMPRODUCT((MONTH(CHOOSE({1,2,3,4},TTSSKĐ!U161,TTSSKĐ!AA161,TTSSKĐ!AG161,TTSSKĐ!AM161))=12)*(CHOOSE({1,2,3,4},TTSSKĐ!X161,TTSSKĐ!AD161,TTSSKĐ!AJ161,TTSSKĐ!AP161)))</f>
        <v>0</v>
      </c>
    </row>
    <row r="162" spans="1:12">
      <c r="A162">
        <f>SUMPRODUCT((MONTH(CHOOSE({1,2,3,4},TTSSKĐ!U162,TTSSKĐ!AA162,TTSSKĐ!AG162,TTSSKĐ!AM162))=1)*(CHOOSE({1,2,3,4},TTSSKĐ!X162,TTSSKĐ!AD162,TTSSKĐ!AJ162,TTSSKĐ!AP162)))</f>
        <v>0</v>
      </c>
      <c r="B162">
        <f>SUMPRODUCT((MONTH(CHOOSE({1,2,3,4},TTSSKĐ!U162,TTSSKĐ!AA162,TTSSKĐ!AG162,TTSSKĐ!AM162))=2)*(CHOOSE({1,2,3,4},TTSSKĐ!X162,TTSSKĐ!AD162,TTSSKĐ!AJ162,TTSSKĐ!AP162)))</f>
        <v>0</v>
      </c>
      <c r="C162">
        <f>SUMPRODUCT((MONTH(CHOOSE({1,2,3,4},TTSSKĐ!U162,TTSSKĐ!AA162,TTSSKĐ!AG162,TTSSKĐ!AM162))=3)*(CHOOSE({1,2,3,4},TTSSKĐ!X162,TTSSKĐ!AD162,TTSSKĐ!AJ162,TTSSKĐ!AP162)))</f>
        <v>0</v>
      </c>
      <c r="D162">
        <f>SUMPRODUCT((MONTH(CHOOSE({1,2,3,4},TTSSKĐ!U162,TTSSKĐ!AA162,TTSSKĐ!AG162,TTSSKĐ!AM162))=4)*(CHOOSE({1,2,3,4},TTSSKĐ!X162,TTSSKĐ!AD162,TTSSKĐ!AJ162,TTSSKĐ!AP162)))</f>
        <v>0</v>
      </c>
      <c r="E162">
        <f>SUMPRODUCT((MONTH(CHOOSE({1,2,3,4},TTSSKĐ!U162,TTSSKĐ!AA162,TTSSKĐ!AG162,TTSSKĐ!AM162))=5)*(CHOOSE({1,2,3,4},TTSSKĐ!X162,TTSSKĐ!AD162,TTSSKĐ!AJ162,TTSSKĐ!AP162)))</f>
        <v>0</v>
      </c>
      <c r="F162">
        <f>SUMPRODUCT((MONTH(CHOOSE({1,2,3,4},TTSSKĐ!U162,TTSSKĐ!AA162,TTSSKĐ!AG162,TTSSKĐ!AM162))=6)*(CHOOSE({1,2,3,4},TTSSKĐ!X162,TTSSKĐ!AD162,TTSSKĐ!AJ162,TTSSKĐ!AP162)))</f>
        <v>0</v>
      </c>
      <c r="G162">
        <f>SUMPRODUCT((MONTH(CHOOSE({1,2,3,4},TTSSKĐ!U162,TTSSKĐ!AA162,TTSSKĐ!AG162,TTSSKĐ!AM162))=7)*(CHOOSE({1,2,3,4},TTSSKĐ!X162,TTSSKĐ!AD162,TTSSKĐ!AJ162,TTSSKĐ!AP162)))</f>
        <v>0</v>
      </c>
      <c r="H162">
        <f>SUMPRODUCT((MONTH(CHOOSE({1,2,3,4},TTSSKĐ!U162,TTSSKĐ!AA162,TTSSKĐ!AG162,TTSSKĐ!AM162))=8)*(CHOOSE({1,2,3,4},TTSSKĐ!X162,TTSSKĐ!AD162,TTSSKĐ!AJ162,TTSSKĐ!AP162)))</f>
        <v>0</v>
      </c>
      <c r="I162">
        <f>SUMPRODUCT((MONTH(CHOOSE({1,2,3,4},TTSSKĐ!U162,TTSSKĐ!AA162,TTSSKĐ!AG162,TTSSKĐ!AM162))=9)*(CHOOSE({1,2,3,4},TTSSKĐ!X162,TTSSKĐ!AD162,TTSSKĐ!AJ162,TTSSKĐ!AP162)))</f>
        <v>0</v>
      </c>
      <c r="J162">
        <f>SUMPRODUCT((MONTH(CHOOSE({1,2,3,4},TTSSKĐ!U162,TTSSKĐ!AA162,TTSSKĐ!AG162,TTSSKĐ!AM162))=10)*(CHOOSE({1,2,3,4},TTSSKĐ!X162,TTSSKĐ!AD162,TTSSKĐ!AJ162,TTSSKĐ!AP162)))</f>
        <v>0</v>
      </c>
      <c r="K162">
        <f>SUMPRODUCT((MONTH(CHOOSE({1,2,3,4},TTSSKĐ!U162,TTSSKĐ!AA162,TTSSKĐ!AG162,TTSSKĐ!AM162))=11)*(CHOOSE({1,2,3,4},TTSSKĐ!X162,TTSSKĐ!AD162,TTSSKĐ!AJ162,TTSSKĐ!AP162)))</f>
        <v>0</v>
      </c>
      <c r="L162">
        <f>SUMPRODUCT((MONTH(CHOOSE({1,2,3,4},TTSSKĐ!U162,TTSSKĐ!AA162,TTSSKĐ!AG162,TTSSKĐ!AM162))=12)*(CHOOSE({1,2,3,4},TTSSKĐ!X162,TTSSKĐ!AD162,TTSSKĐ!AJ162,TTSSKĐ!AP162)))</f>
        <v>0</v>
      </c>
    </row>
    <row r="163" spans="1:12">
      <c r="A163">
        <f>SUMPRODUCT((MONTH(CHOOSE({1,2,3,4},TTSSKĐ!U163,TTSSKĐ!AA163,TTSSKĐ!AG163,TTSSKĐ!AM163))=1)*(CHOOSE({1,2,3,4},TTSSKĐ!X163,TTSSKĐ!AD163,TTSSKĐ!AJ163,TTSSKĐ!AP163)))</f>
        <v>0</v>
      </c>
      <c r="B163">
        <f>SUMPRODUCT((MONTH(CHOOSE({1,2,3,4},TTSSKĐ!U163,TTSSKĐ!AA163,TTSSKĐ!AG163,TTSSKĐ!AM163))=2)*(CHOOSE({1,2,3,4},TTSSKĐ!X163,TTSSKĐ!AD163,TTSSKĐ!AJ163,TTSSKĐ!AP163)))</f>
        <v>0</v>
      </c>
      <c r="C163">
        <f>SUMPRODUCT((MONTH(CHOOSE({1,2,3,4},TTSSKĐ!U163,TTSSKĐ!AA163,TTSSKĐ!AG163,TTSSKĐ!AM163))=3)*(CHOOSE({1,2,3,4},TTSSKĐ!X163,TTSSKĐ!AD163,TTSSKĐ!AJ163,TTSSKĐ!AP163)))</f>
        <v>0</v>
      </c>
      <c r="D163">
        <f>SUMPRODUCT((MONTH(CHOOSE({1,2,3,4},TTSSKĐ!U163,TTSSKĐ!AA163,TTSSKĐ!AG163,TTSSKĐ!AM163))=4)*(CHOOSE({1,2,3,4},TTSSKĐ!X163,TTSSKĐ!AD163,TTSSKĐ!AJ163,TTSSKĐ!AP163)))</f>
        <v>0</v>
      </c>
      <c r="E163">
        <f>SUMPRODUCT((MONTH(CHOOSE({1,2,3,4},TTSSKĐ!U163,TTSSKĐ!AA163,TTSSKĐ!AG163,TTSSKĐ!AM163))=5)*(CHOOSE({1,2,3,4},TTSSKĐ!X163,TTSSKĐ!AD163,TTSSKĐ!AJ163,TTSSKĐ!AP163)))</f>
        <v>0</v>
      </c>
      <c r="F163">
        <f>SUMPRODUCT((MONTH(CHOOSE({1,2,3,4},TTSSKĐ!U163,TTSSKĐ!AA163,TTSSKĐ!AG163,TTSSKĐ!AM163))=6)*(CHOOSE({1,2,3,4},TTSSKĐ!X163,TTSSKĐ!AD163,TTSSKĐ!AJ163,TTSSKĐ!AP163)))</f>
        <v>0</v>
      </c>
      <c r="G163">
        <f>SUMPRODUCT((MONTH(CHOOSE({1,2,3,4},TTSSKĐ!U163,TTSSKĐ!AA163,TTSSKĐ!AG163,TTSSKĐ!AM163))=7)*(CHOOSE({1,2,3,4},TTSSKĐ!X163,TTSSKĐ!AD163,TTSSKĐ!AJ163,TTSSKĐ!AP163)))</f>
        <v>0</v>
      </c>
      <c r="H163">
        <f>SUMPRODUCT((MONTH(CHOOSE({1,2,3,4},TTSSKĐ!U163,TTSSKĐ!AA163,TTSSKĐ!AG163,TTSSKĐ!AM163))=8)*(CHOOSE({1,2,3,4},TTSSKĐ!X163,TTSSKĐ!AD163,TTSSKĐ!AJ163,TTSSKĐ!AP163)))</f>
        <v>0</v>
      </c>
      <c r="I163">
        <f>SUMPRODUCT((MONTH(CHOOSE({1,2,3,4},TTSSKĐ!U163,TTSSKĐ!AA163,TTSSKĐ!AG163,TTSSKĐ!AM163))=9)*(CHOOSE({1,2,3,4},TTSSKĐ!X163,TTSSKĐ!AD163,TTSSKĐ!AJ163,TTSSKĐ!AP163)))</f>
        <v>0</v>
      </c>
      <c r="J163">
        <f>SUMPRODUCT((MONTH(CHOOSE({1,2,3,4},TTSSKĐ!U163,TTSSKĐ!AA163,TTSSKĐ!AG163,TTSSKĐ!AM163))=10)*(CHOOSE({1,2,3,4},TTSSKĐ!X163,TTSSKĐ!AD163,TTSSKĐ!AJ163,TTSSKĐ!AP163)))</f>
        <v>0</v>
      </c>
      <c r="K163">
        <f>SUMPRODUCT((MONTH(CHOOSE({1,2,3,4},TTSSKĐ!U163,TTSSKĐ!AA163,TTSSKĐ!AG163,TTSSKĐ!AM163))=11)*(CHOOSE({1,2,3,4},TTSSKĐ!X163,TTSSKĐ!AD163,TTSSKĐ!AJ163,TTSSKĐ!AP163)))</f>
        <v>0</v>
      </c>
      <c r="L163">
        <f>SUMPRODUCT((MONTH(CHOOSE({1,2,3,4},TTSSKĐ!U163,TTSSKĐ!AA163,TTSSKĐ!AG163,TTSSKĐ!AM163))=12)*(CHOOSE({1,2,3,4},TTSSKĐ!X163,TTSSKĐ!AD163,TTSSKĐ!AJ163,TTSSKĐ!AP163)))</f>
        <v>0</v>
      </c>
    </row>
    <row r="164" spans="1:12">
      <c r="A164">
        <f>SUMPRODUCT((MONTH(CHOOSE({1,2,3,4},TTSSKĐ!U164,TTSSKĐ!AA164,TTSSKĐ!AG164,TTSSKĐ!AM164))=1)*(CHOOSE({1,2,3,4},TTSSKĐ!X164,TTSSKĐ!AD164,TTSSKĐ!AJ164,TTSSKĐ!AP164)))</f>
        <v>0</v>
      </c>
      <c r="B164">
        <f>SUMPRODUCT((MONTH(CHOOSE({1,2,3,4},TTSSKĐ!U164,TTSSKĐ!AA164,TTSSKĐ!AG164,TTSSKĐ!AM164))=2)*(CHOOSE({1,2,3,4},TTSSKĐ!X164,TTSSKĐ!AD164,TTSSKĐ!AJ164,TTSSKĐ!AP164)))</f>
        <v>0</v>
      </c>
      <c r="C164">
        <f>SUMPRODUCT((MONTH(CHOOSE({1,2,3,4},TTSSKĐ!U164,TTSSKĐ!AA164,TTSSKĐ!AG164,TTSSKĐ!AM164))=3)*(CHOOSE({1,2,3,4},TTSSKĐ!X164,TTSSKĐ!AD164,TTSSKĐ!AJ164,TTSSKĐ!AP164)))</f>
        <v>0</v>
      </c>
      <c r="D164">
        <f>SUMPRODUCT((MONTH(CHOOSE({1,2,3,4},TTSSKĐ!U164,TTSSKĐ!AA164,TTSSKĐ!AG164,TTSSKĐ!AM164))=4)*(CHOOSE({1,2,3,4},TTSSKĐ!X164,TTSSKĐ!AD164,TTSSKĐ!AJ164,TTSSKĐ!AP164)))</f>
        <v>0</v>
      </c>
      <c r="E164">
        <f>SUMPRODUCT((MONTH(CHOOSE({1,2,3,4},TTSSKĐ!U164,TTSSKĐ!AA164,TTSSKĐ!AG164,TTSSKĐ!AM164))=5)*(CHOOSE({1,2,3,4},TTSSKĐ!X164,TTSSKĐ!AD164,TTSSKĐ!AJ164,TTSSKĐ!AP164)))</f>
        <v>0</v>
      </c>
      <c r="F164">
        <f>SUMPRODUCT((MONTH(CHOOSE({1,2,3,4},TTSSKĐ!U164,TTSSKĐ!AA164,TTSSKĐ!AG164,TTSSKĐ!AM164))=6)*(CHOOSE({1,2,3,4},TTSSKĐ!X164,TTSSKĐ!AD164,TTSSKĐ!AJ164,TTSSKĐ!AP164)))</f>
        <v>0</v>
      </c>
      <c r="G164">
        <f>SUMPRODUCT((MONTH(CHOOSE({1,2,3,4},TTSSKĐ!U164,TTSSKĐ!AA164,TTSSKĐ!AG164,TTSSKĐ!AM164))=7)*(CHOOSE({1,2,3,4},TTSSKĐ!X164,TTSSKĐ!AD164,TTSSKĐ!AJ164,TTSSKĐ!AP164)))</f>
        <v>0</v>
      </c>
      <c r="H164">
        <f>SUMPRODUCT((MONTH(CHOOSE({1,2,3,4},TTSSKĐ!U164,TTSSKĐ!AA164,TTSSKĐ!AG164,TTSSKĐ!AM164))=8)*(CHOOSE({1,2,3,4},TTSSKĐ!X164,TTSSKĐ!AD164,TTSSKĐ!AJ164,TTSSKĐ!AP164)))</f>
        <v>0</v>
      </c>
      <c r="I164">
        <f>SUMPRODUCT((MONTH(CHOOSE({1,2,3,4},TTSSKĐ!U164,TTSSKĐ!AA164,TTSSKĐ!AG164,TTSSKĐ!AM164))=9)*(CHOOSE({1,2,3,4},TTSSKĐ!X164,TTSSKĐ!AD164,TTSSKĐ!AJ164,TTSSKĐ!AP164)))</f>
        <v>0</v>
      </c>
      <c r="J164">
        <f>SUMPRODUCT((MONTH(CHOOSE({1,2,3,4},TTSSKĐ!U164,TTSSKĐ!AA164,TTSSKĐ!AG164,TTSSKĐ!AM164))=10)*(CHOOSE({1,2,3,4},TTSSKĐ!X164,TTSSKĐ!AD164,TTSSKĐ!AJ164,TTSSKĐ!AP164)))</f>
        <v>0</v>
      </c>
      <c r="K164">
        <f>SUMPRODUCT((MONTH(CHOOSE({1,2,3,4},TTSSKĐ!U164,TTSSKĐ!AA164,TTSSKĐ!AG164,TTSSKĐ!AM164))=11)*(CHOOSE({1,2,3,4},TTSSKĐ!X164,TTSSKĐ!AD164,TTSSKĐ!AJ164,TTSSKĐ!AP164)))</f>
        <v>0</v>
      </c>
      <c r="L164">
        <f>SUMPRODUCT((MONTH(CHOOSE({1,2,3,4},TTSSKĐ!U164,TTSSKĐ!AA164,TTSSKĐ!AG164,TTSSKĐ!AM164))=12)*(CHOOSE({1,2,3,4},TTSSKĐ!X164,TTSSKĐ!AD164,TTSSKĐ!AJ164,TTSSKĐ!AP164)))</f>
        <v>0</v>
      </c>
    </row>
    <row r="165" spans="1:12">
      <c r="A165">
        <f>SUMPRODUCT((MONTH(CHOOSE({1,2,3,4},TTSSKĐ!U165,TTSSKĐ!AA165,TTSSKĐ!AG165,TTSSKĐ!AM165))=1)*(CHOOSE({1,2,3,4},TTSSKĐ!X165,TTSSKĐ!AD165,TTSSKĐ!AJ165,TTSSKĐ!AP165)))</f>
        <v>0</v>
      </c>
      <c r="B165">
        <f>SUMPRODUCT((MONTH(CHOOSE({1,2,3,4},TTSSKĐ!U165,TTSSKĐ!AA165,TTSSKĐ!AG165,TTSSKĐ!AM165))=2)*(CHOOSE({1,2,3,4},TTSSKĐ!X165,TTSSKĐ!AD165,TTSSKĐ!AJ165,TTSSKĐ!AP165)))</f>
        <v>0</v>
      </c>
      <c r="C165">
        <f>SUMPRODUCT((MONTH(CHOOSE({1,2,3,4},TTSSKĐ!U165,TTSSKĐ!AA165,TTSSKĐ!AG165,TTSSKĐ!AM165))=3)*(CHOOSE({1,2,3,4},TTSSKĐ!X165,TTSSKĐ!AD165,TTSSKĐ!AJ165,TTSSKĐ!AP165)))</f>
        <v>0</v>
      </c>
      <c r="D165">
        <f>SUMPRODUCT((MONTH(CHOOSE({1,2,3,4},TTSSKĐ!U165,TTSSKĐ!AA165,TTSSKĐ!AG165,TTSSKĐ!AM165))=4)*(CHOOSE({1,2,3,4},TTSSKĐ!X165,TTSSKĐ!AD165,TTSSKĐ!AJ165,TTSSKĐ!AP165)))</f>
        <v>0</v>
      </c>
      <c r="E165">
        <f>SUMPRODUCT((MONTH(CHOOSE({1,2,3,4},TTSSKĐ!U165,TTSSKĐ!AA165,TTSSKĐ!AG165,TTSSKĐ!AM165))=5)*(CHOOSE({1,2,3,4},TTSSKĐ!X165,TTSSKĐ!AD165,TTSSKĐ!AJ165,TTSSKĐ!AP165)))</f>
        <v>0</v>
      </c>
      <c r="F165">
        <f>SUMPRODUCT((MONTH(CHOOSE({1,2,3,4},TTSSKĐ!U165,TTSSKĐ!AA165,TTSSKĐ!AG165,TTSSKĐ!AM165))=6)*(CHOOSE({1,2,3,4},TTSSKĐ!X165,TTSSKĐ!AD165,TTSSKĐ!AJ165,TTSSKĐ!AP165)))</f>
        <v>0</v>
      </c>
      <c r="G165">
        <f>SUMPRODUCT((MONTH(CHOOSE({1,2,3,4},TTSSKĐ!U165,TTSSKĐ!AA165,TTSSKĐ!AG165,TTSSKĐ!AM165))=7)*(CHOOSE({1,2,3,4},TTSSKĐ!X165,TTSSKĐ!AD165,TTSSKĐ!AJ165,TTSSKĐ!AP165)))</f>
        <v>0</v>
      </c>
      <c r="H165">
        <f>SUMPRODUCT((MONTH(CHOOSE({1,2,3,4},TTSSKĐ!U165,TTSSKĐ!AA165,TTSSKĐ!AG165,TTSSKĐ!AM165))=8)*(CHOOSE({1,2,3,4},TTSSKĐ!X165,TTSSKĐ!AD165,TTSSKĐ!AJ165,TTSSKĐ!AP165)))</f>
        <v>0</v>
      </c>
      <c r="I165">
        <f>SUMPRODUCT((MONTH(CHOOSE({1,2,3,4},TTSSKĐ!U165,TTSSKĐ!AA165,TTSSKĐ!AG165,TTSSKĐ!AM165))=9)*(CHOOSE({1,2,3,4},TTSSKĐ!X165,TTSSKĐ!AD165,TTSSKĐ!AJ165,TTSSKĐ!AP165)))</f>
        <v>0</v>
      </c>
      <c r="J165">
        <f>SUMPRODUCT((MONTH(CHOOSE({1,2,3,4},TTSSKĐ!U165,TTSSKĐ!AA165,TTSSKĐ!AG165,TTSSKĐ!AM165))=10)*(CHOOSE({1,2,3,4},TTSSKĐ!X165,TTSSKĐ!AD165,TTSSKĐ!AJ165,TTSSKĐ!AP165)))</f>
        <v>0</v>
      </c>
      <c r="K165">
        <f>SUMPRODUCT((MONTH(CHOOSE({1,2,3,4},TTSSKĐ!U165,TTSSKĐ!AA165,TTSSKĐ!AG165,TTSSKĐ!AM165))=11)*(CHOOSE({1,2,3,4},TTSSKĐ!X165,TTSSKĐ!AD165,TTSSKĐ!AJ165,TTSSKĐ!AP165)))</f>
        <v>0</v>
      </c>
      <c r="L165">
        <f>SUMPRODUCT((MONTH(CHOOSE({1,2,3,4},TTSSKĐ!U165,TTSSKĐ!AA165,TTSSKĐ!AG165,TTSSKĐ!AM165))=12)*(CHOOSE({1,2,3,4},TTSSKĐ!X165,TTSSKĐ!AD165,TTSSKĐ!AJ165,TTSSKĐ!AP165)))</f>
        <v>0</v>
      </c>
    </row>
    <row r="166" spans="1:12">
      <c r="A166">
        <f>SUMPRODUCT((MONTH(CHOOSE({1,2,3,4},TTSSKĐ!U166,TTSSKĐ!AA166,TTSSKĐ!AG166,TTSSKĐ!AM166))=1)*(CHOOSE({1,2,3,4},TTSSKĐ!X166,TTSSKĐ!AD166,TTSSKĐ!AJ166,TTSSKĐ!AP166)))</f>
        <v>0</v>
      </c>
      <c r="B166">
        <f>SUMPRODUCT((MONTH(CHOOSE({1,2,3,4},TTSSKĐ!U166,TTSSKĐ!AA166,TTSSKĐ!AG166,TTSSKĐ!AM166))=2)*(CHOOSE({1,2,3,4},TTSSKĐ!X166,TTSSKĐ!AD166,TTSSKĐ!AJ166,TTSSKĐ!AP166)))</f>
        <v>0</v>
      </c>
      <c r="C166">
        <f>SUMPRODUCT((MONTH(CHOOSE({1,2,3,4},TTSSKĐ!U166,TTSSKĐ!AA166,TTSSKĐ!AG166,TTSSKĐ!AM166))=3)*(CHOOSE({1,2,3,4},TTSSKĐ!X166,TTSSKĐ!AD166,TTSSKĐ!AJ166,TTSSKĐ!AP166)))</f>
        <v>0</v>
      </c>
      <c r="D166">
        <f>SUMPRODUCT((MONTH(CHOOSE({1,2,3,4},TTSSKĐ!U166,TTSSKĐ!AA166,TTSSKĐ!AG166,TTSSKĐ!AM166))=4)*(CHOOSE({1,2,3,4},TTSSKĐ!X166,TTSSKĐ!AD166,TTSSKĐ!AJ166,TTSSKĐ!AP166)))</f>
        <v>0</v>
      </c>
      <c r="E166">
        <f>SUMPRODUCT((MONTH(CHOOSE({1,2,3,4},TTSSKĐ!U166,TTSSKĐ!AA166,TTSSKĐ!AG166,TTSSKĐ!AM166))=5)*(CHOOSE({1,2,3,4},TTSSKĐ!X166,TTSSKĐ!AD166,TTSSKĐ!AJ166,TTSSKĐ!AP166)))</f>
        <v>0</v>
      </c>
      <c r="F166">
        <f>SUMPRODUCT((MONTH(CHOOSE({1,2,3,4},TTSSKĐ!U166,TTSSKĐ!AA166,TTSSKĐ!AG166,TTSSKĐ!AM166))=6)*(CHOOSE({1,2,3,4},TTSSKĐ!X166,TTSSKĐ!AD166,TTSSKĐ!AJ166,TTSSKĐ!AP166)))</f>
        <v>0</v>
      </c>
      <c r="G166">
        <f>SUMPRODUCT((MONTH(CHOOSE({1,2,3,4},TTSSKĐ!U166,TTSSKĐ!AA166,TTSSKĐ!AG166,TTSSKĐ!AM166))=7)*(CHOOSE({1,2,3,4},TTSSKĐ!X166,TTSSKĐ!AD166,TTSSKĐ!AJ166,TTSSKĐ!AP166)))</f>
        <v>0</v>
      </c>
      <c r="H166">
        <f>SUMPRODUCT((MONTH(CHOOSE({1,2,3,4},TTSSKĐ!U166,TTSSKĐ!AA166,TTSSKĐ!AG166,TTSSKĐ!AM166))=8)*(CHOOSE({1,2,3,4},TTSSKĐ!X166,TTSSKĐ!AD166,TTSSKĐ!AJ166,TTSSKĐ!AP166)))</f>
        <v>0</v>
      </c>
      <c r="I166">
        <f>SUMPRODUCT((MONTH(CHOOSE({1,2,3,4},TTSSKĐ!U166,TTSSKĐ!AA166,TTSSKĐ!AG166,TTSSKĐ!AM166))=9)*(CHOOSE({1,2,3,4},TTSSKĐ!X166,TTSSKĐ!AD166,TTSSKĐ!AJ166,TTSSKĐ!AP166)))</f>
        <v>0</v>
      </c>
      <c r="J166">
        <f>SUMPRODUCT((MONTH(CHOOSE({1,2,3,4},TTSSKĐ!U166,TTSSKĐ!AA166,TTSSKĐ!AG166,TTSSKĐ!AM166))=10)*(CHOOSE({1,2,3,4},TTSSKĐ!X166,TTSSKĐ!AD166,TTSSKĐ!AJ166,TTSSKĐ!AP166)))</f>
        <v>0</v>
      </c>
      <c r="K166">
        <f>SUMPRODUCT((MONTH(CHOOSE({1,2,3,4},TTSSKĐ!U166,TTSSKĐ!AA166,TTSSKĐ!AG166,TTSSKĐ!AM166))=11)*(CHOOSE({1,2,3,4},TTSSKĐ!X166,TTSSKĐ!AD166,TTSSKĐ!AJ166,TTSSKĐ!AP166)))</f>
        <v>0</v>
      </c>
      <c r="L166">
        <f>SUMPRODUCT((MONTH(CHOOSE({1,2,3,4},TTSSKĐ!U166,TTSSKĐ!AA166,TTSSKĐ!AG166,TTSSKĐ!AM166))=12)*(CHOOSE({1,2,3,4},TTSSKĐ!X166,TTSSKĐ!AD166,TTSSKĐ!AJ166,TTSSKĐ!AP166)))</f>
        <v>0</v>
      </c>
    </row>
    <row r="167" spans="1:12">
      <c r="A167">
        <f>SUMPRODUCT((MONTH(CHOOSE({1,2,3,4},TTSSKĐ!U167,TTSSKĐ!AA167,TTSSKĐ!AG167,TTSSKĐ!AM167))=1)*(CHOOSE({1,2,3,4},TTSSKĐ!X167,TTSSKĐ!AD167,TTSSKĐ!AJ167,TTSSKĐ!AP167)))</f>
        <v>0</v>
      </c>
      <c r="B167">
        <f>SUMPRODUCT((MONTH(CHOOSE({1,2,3,4},TTSSKĐ!U167,TTSSKĐ!AA167,TTSSKĐ!AG167,TTSSKĐ!AM167))=2)*(CHOOSE({1,2,3,4},TTSSKĐ!X167,TTSSKĐ!AD167,TTSSKĐ!AJ167,TTSSKĐ!AP167)))</f>
        <v>0</v>
      </c>
      <c r="C167">
        <f>SUMPRODUCT((MONTH(CHOOSE({1,2,3,4},TTSSKĐ!U167,TTSSKĐ!AA167,TTSSKĐ!AG167,TTSSKĐ!AM167))=3)*(CHOOSE({1,2,3,4},TTSSKĐ!X167,TTSSKĐ!AD167,TTSSKĐ!AJ167,TTSSKĐ!AP167)))</f>
        <v>0</v>
      </c>
      <c r="D167">
        <f>SUMPRODUCT((MONTH(CHOOSE({1,2,3,4},TTSSKĐ!U167,TTSSKĐ!AA167,TTSSKĐ!AG167,TTSSKĐ!AM167))=4)*(CHOOSE({1,2,3,4},TTSSKĐ!X167,TTSSKĐ!AD167,TTSSKĐ!AJ167,TTSSKĐ!AP167)))</f>
        <v>0</v>
      </c>
      <c r="E167">
        <f>SUMPRODUCT((MONTH(CHOOSE({1,2,3,4},TTSSKĐ!U167,TTSSKĐ!AA167,TTSSKĐ!AG167,TTSSKĐ!AM167))=5)*(CHOOSE({1,2,3,4},TTSSKĐ!X167,TTSSKĐ!AD167,TTSSKĐ!AJ167,TTSSKĐ!AP167)))</f>
        <v>0</v>
      </c>
      <c r="F167">
        <f>SUMPRODUCT((MONTH(CHOOSE({1,2,3,4},TTSSKĐ!U167,TTSSKĐ!AA167,TTSSKĐ!AG167,TTSSKĐ!AM167))=6)*(CHOOSE({1,2,3,4},TTSSKĐ!X167,TTSSKĐ!AD167,TTSSKĐ!AJ167,TTSSKĐ!AP167)))</f>
        <v>0</v>
      </c>
      <c r="G167">
        <f>SUMPRODUCT((MONTH(CHOOSE({1,2,3,4},TTSSKĐ!U167,TTSSKĐ!AA167,TTSSKĐ!AG167,TTSSKĐ!AM167))=7)*(CHOOSE({1,2,3,4},TTSSKĐ!X167,TTSSKĐ!AD167,TTSSKĐ!AJ167,TTSSKĐ!AP167)))</f>
        <v>0</v>
      </c>
      <c r="H167">
        <f>SUMPRODUCT((MONTH(CHOOSE({1,2,3,4},TTSSKĐ!U167,TTSSKĐ!AA167,TTSSKĐ!AG167,TTSSKĐ!AM167))=8)*(CHOOSE({1,2,3,4},TTSSKĐ!X167,TTSSKĐ!AD167,TTSSKĐ!AJ167,TTSSKĐ!AP167)))</f>
        <v>0</v>
      </c>
      <c r="I167">
        <f>SUMPRODUCT((MONTH(CHOOSE({1,2,3,4},TTSSKĐ!U167,TTSSKĐ!AA167,TTSSKĐ!AG167,TTSSKĐ!AM167))=9)*(CHOOSE({1,2,3,4},TTSSKĐ!X167,TTSSKĐ!AD167,TTSSKĐ!AJ167,TTSSKĐ!AP167)))</f>
        <v>0</v>
      </c>
      <c r="J167">
        <f>SUMPRODUCT((MONTH(CHOOSE({1,2,3,4},TTSSKĐ!U167,TTSSKĐ!AA167,TTSSKĐ!AG167,TTSSKĐ!AM167))=10)*(CHOOSE({1,2,3,4},TTSSKĐ!X167,TTSSKĐ!AD167,TTSSKĐ!AJ167,TTSSKĐ!AP167)))</f>
        <v>0</v>
      </c>
      <c r="K167">
        <f>SUMPRODUCT((MONTH(CHOOSE({1,2,3,4},TTSSKĐ!U167,TTSSKĐ!AA167,TTSSKĐ!AG167,TTSSKĐ!AM167))=11)*(CHOOSE({1,2,3,4},TTSSKĐ!X167,TTSSKĐ!AD167,TTSSKĐ!AJ167,TTSSKĐ!AP167)))</f>
        <v>0</v>
      </c>
      <c r="L167">
        <f>SUMPRODUCT((MONTH(CHOOSE({1,2,3,4},TTSSKĐ!U167,TTSSKĐ!AA167,TTSSKĐ!AG167,TTSSKĐ!AM167))=12)*(CHOOSE({1,2,3,4},TTSSKĐ!X167,TTSSKĐ!AD167,TTSSKĐ!AJ167,TTSSKĐ!AP167)))</f>
        <v>0</v>
      </c>
    </row>
    <row r="168" spans="1:12">
      <c r="A168">
        <f>SUMPRODUCT((MONTH(CHOOSE({1,2,3,4},TTSSKĐ!U168,TTSSKĐ!AA168,TTSSKĐ!AG168,TTSSKĐ!AM168))=1)*(CHOOSE({1,2,3,4},TTSSKĐ!X168,TTSSKĐ!AD168,TTSSKĐ!AJ168,TTSSKĐ!AP168)))</f>
        <v>0</v>
      </c>
      <c r="B168">
        <f>SUMPRODUCT((MONTH(CHOOSE({1,2,3,4},TTSSKĐ!U168,TTSSKĐ!AA168,TTSSKĐ!AG168,TTSSKĐ!AM168))=2)*(CHOOSE({1,2,3,4},TTSSKĐ!X168,TTSSKĐ!AD168,TTSSKĐ!AJ168,TTSSKĐ!AP168)))</f>
        <v>0</v>
      </c>
      <c r="C168">
        <f>SUMPRODUCT((MONTH(CHOOSE({1,2,3,4},TTSSKĐ!U168,TTSSKĐ!AA168,TTSSKĐ!AG168,TTSSKĐ!AM168))=3)*(CHOOSE({1,2,3,4},TTSSKĐ!X168,TTSSKĐ!AD168,TTSSKĐ!AJ168,TTSSKĐ!AP168)))</f>
        <v>0</v>
      </c>
      <c r="D168">
        <f>SUMPRODUCT((MONTH(CHOOSE({1,2,3,4},TTSSKĐ!U168,TTSSKĐ!AA168,TTSSKĐ!AG168,TTSSKĐ!AM168))=4)*(CHOOSE({1,2,3,4},TTSSKĐ!X168,TTSSKĐ!AD168,TTSSKĐ!AJ168,TTSSKĐ!AP168)))</f>
        <v>0</v>
      </c>
      <c r="E168">
        <f>SUMPRODUCT((MONTH(CHOOSE({1,2,3,4},TTSSKĐ!U168,TTSSKĐ!AA168,TTSSKĐ!AG168,TTSSKĐ!AM168))=5)*(CHOOSE({1,2,3,4},TTSSKĐ!X168,TTSSKĐ!AD168,TTSSKĐ!AJ168,TTSSKĐ!AP168)))</f>
        <v>0</v>
      </c>
      <c r="F168">
        <f>SUMPRODUCT((MONTH(CHOOSE({1,2,3,4},TTSSKĐ!U168,TTSSKĐ!AA168,TTSSKĐ!AG168,TTSSKĐ!AM168))=6)*(CHOOSE({1,2,3,4},TTSSKĐ!X168,TTSSKĐ!AD168,TTSSKĐ!AJ168,TTSSKĐ!AP168)))</f>
        <v>0</v>
      </c>
      <c r="G168">
        <f>SUMPRODUCT((MONTH(CHOOSE({1,2,3,4},TTSSKĐ!U168,TTSSKĐ!AA168,TTSSKĐ!AG168,TTSSKĐ!AM168))=7)*(CHOOSE({1,2,3,4},TTSSKĐ!X168,TTSSKĐ!AD168,TTSSKĐ!AJ168,TTSSKĐ!AP168)))</f>
        <v>0</v>
      </c>
      <c r="H168">
        <f>SUMPRODUCT((MONTH(CHOOSE({1,2,3,4},TTSSKĐ!U168,TTSSKĐ!AA168,TTSSKĐ!AG168,TTSSKĐ!AM168))=8)*(CHOOSE({1,2,3,4},TTSSKĐ!X168,TTSSKĐ!AD168,TTSSKĐ!AJ168,TTSSKĐ!AP168)))</f>
        <v>0</v>
      </c>
      <c r="I168">
        <f>SUMPRODUCT((MONTH(CHOOSE({1,2,3,4},TTSSKĐ!U168,TTSSKĐ!AA168,TTSSKĐ!AG168,TTSSKĐ!AM168))=9)*(CHOOSE({1,2,3,4},TTSSKĐ!X168,TTSSKĐ!AD168,TTSSKĐ!AJ168,TTSSKĐ!AP168)))</f>
        <v>0</v>
      </c>
      <c r="J168">
        <f>SUMPRODUCT((MONTH(CHOOSE({1,2,3,4},TTSSKĐ!U168,TTSSKĐ!AA168,TTSSKĐ!AG168,TTSSKĐ!AM168))=10)*(CHOOSE({1,2,3,4},TTSSKĐ!X168,TTSSKĐ!AD168,TTSSKĐ!AJ168,TTSSKĐ!AP168)))</f>
        <v>0</v>
      </c>
      <c r="K168">
        <f>SUMPRODUCT((MONTH(CHOOSE({1,2,3,4},TTSSKĐ!U168,TTSSKĐ!AA168,TTSSKĐ!AG168,TTSSKĐ!AM168))=11)*(CHOOSE({1,2,3,4},TTSSKĐ!X168,TTSSKĐ!AD168,TTSSKĐ!AJ168,TTSSKĐ!AP168)))</f>
        <v>0</v>
      </c>
      <c r="L168">
        <f>SUMPRODUCT((MONTH(CHOOSE({1,2,3,4},TTSSKĐ!U168,TTSSKĐ!AA168,TTSSKĐ!AG168,TTSSKĐ!AM168))=12)*(CHOOSE({1,2,3,4},TTSSKĐ!X168,TTSSKĐ!AD168,TTSSKĐ!AJ168,TTSSKĐ!AP168)))</f>
        <v>0</v>
      </c>
    </row>
    <row r="169" spans="1:12">
      <c r="A169">
        <f>SUMPRODUCT((MONTH(CHOOSE({1,2,3,4},TTSSKĐ!U169,TTSSKĐ!AA169,TTSSKĐ!AG169,TTSSKĐ!AM169))=1)*(CHOOSE({1,2,3,4},TTSSKĐ!X169,TTSSKĐ!AD169,TTSSKĐ!AJ169,TTSSKĐ!AP169)))</f>
        <v>0</v>
      </c>
      <c r="B169">
        <f>SUMPRODUCT((MONTH(CHOOSE({1,2,3,4},TTSSKĐ!U169,TTSSKĐ!AA169,TTSSKĐ!AG169,TTSSKĐ!AM169))=2)*(CHOOSE({1,2,3,4},TTSSKĐ!X169,TTSSKĐ!AD169,TTSSKĐ!AJ169,TTSSKĐ!AP169)))</f>
        <v>0</v>
      </c>
      <c r="C169">
        <f>SUMPRODUCT((MONTH(CHOOSE({1,2,3,4},TTSSKĐ!U169,TTSSKĐ!AA169,TTSSKĐ!AG169,TTSSKĐ!AM169))=3)*(CHOOSE({1,2,3,4},TTSSKĐ!X169,TTSSKĐ!AD169,TTSSKĐ!AJ169,TTSSKĐ!AP169)))</f>
        <v>0</v>
      </c>
      <c r="D169">
        <f>SUMPRODUCT((MONTH(CHOOSE({1,2,3,4},TTSSKĐ!U169,TTSSKĐ!AA169,TTSSKĐ!AG169,TTSSKĐ!AM169))=4)*(CHOOSE({1,2,3,4},TTSSKĐ!X169,TTSSKĐ!AD169,TTSSKĐ!AJ169,TTSSKĐ!AP169)))</f>
        <v>0</v>
      </c>
      <c r="E169">
        <f>SUMPRODUCT((MONTH(CHOOSE({1,2,3,4},TTSSKĐ!U169,TTSSKĐ!AA169,TTSSKĐ!AG169,TTSSKĐ!AM169))=5)*(CHOOSE({1,2,3,4},TTSSKĐ!X169,TTSSKĐ!AD169,TTSSKĐ!AJ169,TTSSKĐ!AP169)))</f>
        <v>0</v>
      </c>
      <c r="F169">
        <f>SUMPRODUCT((MONTH(CHOOSE({1,2,3,4},TTSSKĐ!U169,TTSSKĐ!AA169,TTSSKĐ!AG169,TTSSKĐ!AM169))=6)*(CHOOSE({1,2,3,4},TTSSKĐ!X169,TTSSKĐ!AD169,TTSSKĐ!AJ169,TTSSKĐ!AP169)))</f>
        <v>0</v>
      </c>
      <c r="G169">
        <f>SUMPRODUCT((MONTH(CHOOSE({1,2,3,4},TTSSKĐ!U169,TTSSKĐ!AA169,TTSSKĐ!AG169,TTSSKĐ!AM169))=7)*(CHOOSE({1,2,3,4},TTSSKĐ!X169,TTSSKĐ!AD169,TTSSKĐ!AJ169,TTSSKĐ!AP169)))</f>
        <v>0</v>
      </c>
      <c r="H169">
        <f>SUMPRODUCT((MONTH(CHOOSE({1,2,3,4},TTSSKĐ!U169,TTSSKĐ!AA169,TTSSKĐ!AG169,TTSSKĐ!AM169))=8)*(CHOOSE({1,2,3,4},TTSSKĐ!X169,TTSSKĐ!AD169,TTSSKĐ!AJ169,TTSSKĐ!AP169)))</f>
        <v>0</v>
      </c>
      <c r="I169">
        <f>SUMPRODUCT((MONTH(CHOOSE({1,2,3,4},TTSSKĐ!U169,TTSSKĐ!AA169,TTSSKĐ!AG169,TTSSKĐ!AM169))=9)*(CHOOSE({1,2,3,4},TTSSKĐ!X169,TTSSKĐ!AD169,TTSSKĐ!AJ169,TTSSKĐ!AP169)))</f>
        <v>0</v>
      </c>
      <c r="J169">
        <f>SUMPRODUCT((MONTH(CHOOSE({1,2,3,4},TTSSKĐ!U169,TTSSKĐ!AA169,TTSSKĐ!AG169,TTSSKĐ!AM169))=10)*(CHOOSE({1,2,3,4},TTSSKĐ!X169,TTSSKĐ!AD169,TTSSKĐ!AJ169,TTSSKĐ!AP169)))</f>
        <v>0</v>
      </c>
      <c r="K169">
        <f>SUMPRODUCT((MONTH(CHOOSE({1,2,3,4},TTSSKĐ!U169,TTSSKĐ!AA169,TTSSKĐ!AG169,TTSSKĐ!AM169))=11)*(CHOOSE({1,2,3,4},TTSSKĐ!X169,TTSSKĐ!AD169,TTSSKĐ!AJ169,TTSSKĐ!AP169)))</f>
        <v>0</v>
      </c>
      <c r="L169">
        <f>SUMPRODUCT((MONTH(CHOOSE({1,2,3,4},TTSSKĐ!U169,TTSSKĐ!AA169,TTSSKĐ!AG169,TTSSKĐ!AM169))=12)*(CHOOSE({1,2,3,4},TTSSKĐ!X169,TTSSKĐ!AD169,TTSSKĐ!AJ169,TTSSKĐ!AP169)))</f>
        <v>0</v>
      </c>
    </row>
    <row r="170" spans="1:12">
      <c r="A170">
        <f>SUMPRODUCT((MONTH(CHOOSE({1,2,3,4},TTSSKĐ!U170,TTSSKĐ!AA170,TTSSKĐ!AG170,TTSSKĐ!AM170))=1)*(CHOOSE({1,2,3,4},TTSSKĐ!X170,TTSSKĐ!AD170,TTSSKĐ!AJ170,TTSSKĐ!AP170)))</f>
        <v>0</v>
      </c>
      <c r="B170">
        <f>SUMPRODUCT((MONTH(CHOOSE({1,2,3,4},TTSSKĐ!U170,TTSSKĐ!AA170,TTSSKĐ!AG170,TTSSKĐ!AM170))=2)*(CHOOSE({1,2,3,4},TTSSKĐ!X170,TTSSKĐ!AD170,TTSSKĐ!AJ170,TTSSKĐ!AP170)))</f>
        <v>0</v>
      </c>
      <c r="C170">
        <f>SUMPRODUCT((MONTH(CHOOSE({1,2,3,4},TTSSKĐ!U170,TTSSKĐ!AA170,TTSSKĐ!AG170,TTSSKĐ!AM170))=3)*(CHOOSE({1,2,3,4},TTSSKĐ!X170,TTSSKĐ!AD170,TTSSKĐ!AJ170,TTSSKĐ!AP170)))</f>
        <v>0</v>
      </c>
      <c r="D170">
        <f>SUMPRODUCT((MONTH(CHOOSE({1,2,3,4},TTSSKĐ!U170,TTSSKĐ!AA170,TTSSKĐ!AG170,TTSSKĐ!AM170))=4)*(CHOOSE({1,2,3,4},TTSSKĐ!X170,TTSSKĐ!AD170,TTSSKĐ!AJ170,TTSSKĐ!AP170)))</f>
        <v>0</v>
      </c>
      <c r="E170">
        <f>SUMPRODUCT((MONTH(CHOOSE({1,2,3,4},TTSSKĐ!U170,TTSSKĐ!AA170,TTSSKĐ!AG170,TTSSKĐ!AM170))=5)*(CHOOSE({1,2,3,4},TTSSKĐ!X170,TTSSKĐ!AD170,TTSSKĐ!AJ170,TTSSKĐ!AP170)))</f>
        <v>0</v>
      </c>
      <c r="F170">
        <f>SUMPRODUCT((MONTH(CHOOSE({1,2,3,4},TTSSKĐ!U170,TTSSKĐ!AA170,TTSSKĐ!AG170,TTSSKĐ!AM170))=6)*(CHOOSE({1,2,3,4},TTSSKĐ!X170,TTSSKĐ!AD170,TTSSKĐ!AJ170,TTSSKĐ!AP170)))</f>
        <v>0</v>
      </c>
      <c r="G170">
        <f>SUMPRODUCT((MONTH(CHOOSE({1,2,3,4},TTSSKĐ!U170,TTSSKĐ!AA170,TTSSKĐ!AG170,TTSSKĐ!AM170))=7)*(CHOOSE({1,2,3,4},TTSSKĐ!X170,TTSSKĐ!AD170,TTSSKĐ!AJ170,TTSSKĐ!AP170)))</f>
        <v>0</v>
      </c>
      <c r="H170">
        <f>SUMPRODUCT((MONTH(CHOOSE({1,2,3,4},TTSSKĐ!U170,TTSSKĐ!AA170,TTSSKĐ!AG170,TTSSKĐ!AM170))=8)*(CHOOSE({1,2,3,4},TTSSKĐ!X170,TTSSKĐ!AD170,TTSSKĐ!AJ170,TTSSKĐ!AP170)))</f>
        <v>0</v>
      </c>
      <c r="I170">
        <f>SUMPRODUCT((MONTH(CHOOSE({1,2,3,4},TTSSKĐ!U170,TTSSKĐ!AA170,TTSSKĐ!AG170,TTSSKĐ!AM170))=9)*(CHOOSE({1,2,3,4},TTSSKĐ!X170,TTSSKĐ!AD170,TTSSKĐ!AJ170,TTSSKĐ!AP170)))</f>
        <v>0</v>
      </c>
      <c r="J170">
        <f>SUMPRODUCT((MONTH(CHOOSE({1,2,3,4},TTSSKĐ!U170,TTSSKĐ!AA170,TTSSKĐ!AG170,TTSSKĐ!AM170))=10)*(CHOOSE({1,2,3,4},TTSSKĐ!X170,TTSSKĐ!AD170,TTSSKĐ!AJ170,TTSSKĐ!AP170)))</f>
        <v>0</v>
      </c>
      <c r="K170">
        <f>SUMPRODUCT((MONTH(CHOOSE({1,2,3,4},TTSSKĐ!U170,TTSSKĐ!AA170,TTSSKĐ!AG170,TTSSKĐ!AM170))=11)*(CHOOSE({1,2,3,4},TTSSKĐ!X170,TTSSKĐ!AD170,TTSSKĐ!AJ170,TTSSKĐ!AP170)))</f>
        <v>0</v>
      </c>
      <c r="L170">
        <f>SUMPRODUCT((MONTH(CHOOSE({1,2,3,4},TTSSKĐ!U170,TTSSKĐ!AA170,TTSSKĐ!AG170,TTSSKĐ!AM170))=12)*(CHOOSE({1,2,3,4},TTSSKĐ!X170,TTSSKĐ!AD170,TTSSKĐ!AJ170,TTSSKĐ!AP170)))</f>
        <v>0</v>
      </c>
    </row>
    <row r="171" spans="1:12">
      <c r="A171">
        <f>SUMPRODUCT((MONTH(CHOOSE({1,2,3,4},TTSSKĐ!U171,TTSSKĐ!AA171,TTSSKĐ!AG171,TTSSKĐ!AM171))=1)*(CHOOSE({1,2,3,4},TTSSKĐ!X171,TTSSKĐ!AD171,TTSSKĐ!AJ171,TTSSKĐ!AP171)))</f>
        <v>0</v>
      </c>
      <c r="B171">
        <f>SUMPRODUCT((MONTH(CHOOSE({1,2,3,4},TTSSKĐ!U171,TTSSKĐ!AA171,TTSSKĐ!AG171,TTSSKĐ!AM171))=2)*(CHOOSE({1,2,3,4},TTSSKĐ!X171,TTSSKĐ!AD171,TTSSKĐ!AJ171,TTSSKĐ!AP171)))</f>
        <v>0</v>
      </c>
      <c r="C171">
        <f>SUMPRODUCT((MONTH(CHOOSE({1,2,3,4},TTSSKĐ!U171,TTSSKĐ!AA171,TTSSKĐ!AG171,TTSSKĐ!AM171))=3)*(CHOOSE({1,2,3,4},TTSSKĐ!X171,TTSSKĐ!AD171,TTSSKĐ!AJ171,TTSSKĐ!AP171)))</f>
        <v>0</v>
      </c>
      <c r="D171">
        <f>SUMPRODUCT((MONTH(CHOOSE({1,2,3,4},TTSSKĐ!U171,TTSSKĐ!AA171,TTSSKĐ!AG171,TTSSKĐ!AM171))=4)*(CHOOSE({1,2,3,4},TTSSKĐ!X171,TTSSKĐ!AD171,TTSSKĐ!AJ171,TTSSKĐ!AP171)))</f>
        <v>0</v>
      </c>
      <c r="E171">
        <f>SUMPRODUCT((MONTH(CHOOSE({1,2,3,4},TTSSKĐ!U171,TTSSKĐ!AA171,TTSSKĐ!AG171,TTSSKĐ!AM171))=5)*(CHOOSE({1,2,3,4},TTSSKĐ!X171,TTSSKĐ!AD171,TTSSKĐ!AJ171,TTSSKĐ!AP171)))</f>
        <v>0</v>
      </c>
      <c r="F171">
        <f>SUMPRODUCT((MONTH(CHOOSE({1,2,3,4},TTSSKĐ!U171,TTSSKĐ!AA171,TTSSKĐ!AG171,TTSSKĐ!AM171))=6)*(CHOOSE({1,2,3,4},TTSSKĐ!X171,TTSSKĐ!AD171,TTSSKĐ!AJ171,TTSSKĐ!AP171)))</f>
        <v>0</v>
      </c>
      <c r="G171">
        <f>SUMPRODUCT((MONTH(CHOOSE({1,2,3,4},TTSSKĐ!U171,TTSSKĐ!AA171,TTSSKĐ!AG171,TTSSKĐ!AM171))=7)*(CHOOSE({1,2,3,4},TTSSKĐ!X171,TTSSKĐ!AD171,TTSSKĐ!AJ171,TTSSKĐ!AP171)))</f>
        <v>0</v>
      </c>
      <c r="H171">
        <f>SUMPRODUCT((MONTH(CHOOSE({1,2,3,4},TTSSKĐ!U171,TTSSKĐ!AA171,TTSSKĐ!AG171,TTSSKĐ!AM171))=8)*(CHOOSE({1,2,3,4},TTSSKĐ!X171,TTSSKĐ!AD171,TTSSKĐ!AJ171,TTSSKĐ!AP171)))</f>
        <v>0</v>
      </c>
      <c r="I171">
        <f>SUMPRODUCT((MONTH(CHOOSE({1,2,3,4},TTSSKĐ!U171,TTSSKĐ!AA171,TTSSKĐ!AG171,TTSSKĐ!AM171))=9)*(CHOOSE({1,2,3,4},TTSSKĐ!X171,TTSSKĐ!AD171,TTSSKĐ!AJ171,TTSSKĐ!AP171)))</f>
        <v>0</v>
      </c>
      <c r="J171">
        <f>SUMPRODUCT((MONTH(CHOOSE({1,2,3,4},TTSSKĐ!U171,TTSSKĐ!AA171,TTSSKĐ!AG171,TTSSKĐ!AM171))=10)*(CHOOSE({1,2,3,4},TTSSKĐ!X171,TTSSKĐ!AD171,TTSSKĐ!AJ171,TTSSKĐ!AP171)))</f>
        <v>0</v>
      </c>
      <c r="K171">
        <f>SUMPRODUCT((MONTH(CHOOSE({1,2,3,4},TTSSKĐ!U171,TTSSKĐ!AA171,TTSSKĐ!AG171,TTSSKĐ!AM171))=11)*(CHOOSE({1,2,3,4},TTSSKĐ!X171,TTSSKĐ!AD171,TTSSKĐ!AJ171,TTSSKĐ!AP171)))</f>
        <v>0</v>
      </c>
      <c r="L171">
        <f>SUMPRODUCT((MONTH(CHOOSE({1,2,3,4},TTSSKĐ!U171,TTSSKĐ!AA171,TTSSKĐ!AG171,TTSSKĐ!AM171))=12)*(CHOOSE({1,2,3,4},TTSSKĐ!X171,TTSSKĐ!AD171,TTSSKĐ!AJ171,TTSSKĐ!AP171)))</f>
        <v>0</v>
      </c>
    </row>
    <row r="172" spans="1:12">
      <c r="A172">
        <f>SUMPRODUCT((MONTH(CHOOSE({1,2,3,4},TTSSKĐ!U172,TTSSKĐ!AA172,TTSSKĐ!AG172,TTSSKĐ!AM172))=1)*(CHOOSE({1,2,3,4},TTSSKĐ!X172,TTSSKĐ!AD172,TTSSKĐ!AJ172,TTSSKĐ!AP172)))</f>
        <v>0</v>
      </c>
      <c r="B172">
        <f>SUMPRODUCT((MONTH(CHOOSE({1,2,3,4},TTSSKĐ!U172,TTSSKĐ!AA172,TTSSKĐ!AG172,TTSSKĐ!AM172))=2)*(CHOOSE({1,2,3,4},TTSSKĐ!X172,TTSSKĐ!AD172,TTSSKĐ!AJ172,TTSSKĐ!AP172)))</f>
        <v>0</v>
      </c>
      <c r="C172">
        <f>SUMPRODUCT((MONTH(CHOOSE({1,2,3,4},TTSSKĐ!U172,TTSSKĐ!AA172,TTSSKĐ!AG172,TTSSKĐ!AM172))=3)*(CHOOSE({1,2,3,4},TTSSKĐ!X172,TTSSKĐ!AD172,TTSSKĐ!AJ172,TTSSKĐ!AP172)))</f>
        <v>0</v>
      </c>
      <c r="D172">
        <f>SUMPRODUCT((MONTH(CHOOSE({1,2,3,4},TTSSKĐ!U172,TTSSKĐ!AA172,TTSSKĐ!AG172,TTSSKĐ!AM172))=4)*(CHOOSE({1,2,3,4},TTSSKĐ!X172,TTSSKĐ!AD172,TTSSKĐ!AJ172,TTSSKĐ!AP172)))</f>
        <v>0</v>
      </c>
      <c r="E172">
        <f>SUMPRODUCT((MONTH(CHOOSE({1,2,3,4},TTSSKĐ!U172,TTSSKĐ!AA172,TTSSKĐ!AG172,TTSSKĐ!AM172))=5)*(CHOOSE({1,2,3,4},TTSSKĐ!X172,TTSSKĐ!AD172,TTSSKĐ!AJ172,TTSSKĐ!AP172)))</f>
        <v>0</v>
      </c>
      <c r="F172">
        <f>SUMPRODUCT((MONTH(CHOOSE({1,2,3,4},TTSSKĐ!U172,TTSSKĐ!AA172,TTSSKĐ!AG172,TTSSKĐ!AM172))=6)*(CHOOSE({1,2,3,4},TTSSKĐ!X172,TTSSKĐ!AD172,TTSSKĐ!AJ172,TTSSKĐ!AP172)))</f>
        <v>0</v>
      </c>
      <c r="G172">
        <f>SUMPRODUCT((MONTH(CHOOSE({1,2,3,4},TTSSKĐ!U172,TTSSKĐ!AA172,TTSSKĐ!AG172,TTSSKĐ!AM172))=7)*(CHOOSE({1,2,3,4},TTSSKĐ!X172,TTSSKĐ!AD172,TTSSKĐ!AJ172,TTSSKĐ!AP172)))</f>
        <v>0</v>
      </c>
      <c r="H172">
        <f>SUMPRODUCT((MONTH(CHOOSE({1,2,3,4},TTSSKĐ!U172,TTSSKĐ!AA172,TTSSKĐ!AG172,TTSSKĐ!AM172))=8)*(CHOOSE({1,2,3,4},TTSSKĐ!X172,TTSSKĐ!AD172,TTSSKĐ!AJ172,TTSSKĐ!AP172)))</f>
        <v>0</v>
      </c>
      <c r="I172">
        <f>SUMPRODUCT((MONTH(CHOOSE({1,2,3,4},TTSSKĐ!U172,TTSSKĐ!AA172,TTSSKĐ!AG172,TTSSKĐ!AM172))=9)*(CHOOSE({1,2,3,4},TTSSKĐ!X172,TTSSKĐ!AD172,TTSSKĐ!AJ172,TTSSKĐ!AP172)))</f>
        <v>0</v>
      </c>
      <c r="J172">
        <f>SUMPRODUCT((MONTH(CHOOSE({1,2,3,4},TTSSKĐ!U172,TTSSKĐ!AA172,TTSSKĐ!AG172,TTSSKĐ!AM172))=10)*(CHOOSE({1,2,3,4},TTSSKĐ!X172,TTSSKĐ!AD172,TTSSKĐ!AJ172,TTSSKĐ!AP172)))</f>
        <v>0</v>
      </c>
      <c r="K172">
        <f>SUMPRODUCT((MONTH(CHOOSE({1,2,3,4},TTSSKĐ!U172,TTSSKĐ!AA172,TTSSKĐ!AG172,TTSSKĐ!AM172))=11)*(CHOOSE({1,2,3,4},TTSSKĐ!X172,TTSSKĐ!AD172,TTSSKĐ!AJ172,TTSSKĐ!AP172)))</f>
        <v>0</v>
      </c>
      <c r="L172">
        <f>SUMPRODUCT((MONTH(CHOOSE({1,2,3,4},TTSSKĐ!U172,TTSSKĐ!AA172,TTSSKĐ!AG172,TTSSKĐ!AM172))=12)*(CHOOSE({1,2,3,4},TTSSKĐ!X172,TTSSKĐ!AD172,TTSSKĐ!AJ172,TTSSKĐ!AP172)))</f>
        <v>0</v>
      </c>
    </row>
    <row r="173" spans="1:12">
      <c r="A173">
        <f>SUMPRODUCT((MONTH(CHOOSE({1,2,3,4},TTSSKĐ!U173,TTSSKĐ!AA173,TTSSKĐ!AG173,TTSSKĐ!AM173))=1)*(CHOOSE({1,2,3,4},TTSSKĐ!X173,TTSSKĐ!AD173,TTSSKĐ!AJ173,TTSSKĐ!AP173)))</f>
        <v>0</v>
      </c>
      <c r="B173">
        <f>SUMPRODUCT((MONTH(CHOOSE({1,2,3,4},TTSSKĐ!U173,TTSSKĐ!AA173,TTSSKĐ!AG173,TTSSKĐ!AM173))=2)*(CHOOSE({1,2,3,4},TTSSKĐ!X173,TTSSKĐ!AD173,TTSSKĐ!AJ173,TTSSKĐ!AP173)))</f>
        <v>0</v>
      </c>
      <c r="C173">
        <f>SUMPRODUCT((MONTH(CHOOSE({1,2,3,4},TTSSKĐ!U173,TTSSKĐ!AA173,TTSSKĐ!AG173,TTSSKĐ!AM173))=3)*(CHOOSE({1,2,3,4},TTSSKĐ!X173,TTSSKĐ!AD173,TTSSKĐ!AJ173,TTSSKĐ!AP173)))</f>
        <v>0</v>
      </c>
      <c r="D173">
        <f>SUMPRODUCT((MONTH(CHOOSE({1,2,3,4},TTSSKĐ!U173,TTSSKĐ!AA173,TTSSKĐ!AG173,TTSSKĐ!AM173))=4)*(CHOOSE({1,2,3,4},TTSSKĐ!X173,TTSSKĐ!AD173,TTSSKĐ!AJ173,TTSSKĐ!AP173)))</f>
        <v>0</v>
      </c>
      <c r="E173">
        <f>SUMPRODUCT((MONTH(CHOOSE({1,2,3,4},TTSSKĐ!U173,TTSSKĐ!AA173,TTSSKĐ!AG173,TTSSKĐ!AM173))=5)*(CHOOSE({1,2,3,4},TTSSKĐ!X173,TTSSKĐ!AD173,TTSSKĐ!AJ173,TTSSKĐ!AP173)))</f>
        <v>0</v>
      </c>
      <c r="F173">
        <f>SUMPRODUCT((MONTH(CHOOSE({1,2,3,4},TTSSKĐ!U173,TTSSKĐ!AA173,TTSSKĐ!AG173,TTSSKĐ!AM173))=6)*(CHOOSE({1,2,3,4},TTSSKĐ!X173,TTSSKĐ!AD173,TTSSKĐ!AJ173,TTSSKĐ!AP173)))</f>
        <v>0</v>
      </c>
      <c r="G173">
        <f>SUMPRODUCT((MONTH(CHOOSE({1,2,3,4},TTSSKĐ!U173,TTSSKĐ!AA173,TTSSKĐ!AG173,TTSSKĐ!AM173))=7)*(CHOOSE({1,2,3,4},TTSSKĐ!X173,TTSSKĐ!AD173,TTSSKĐ!AJ173,TTSSKĐ!AP173)))</f>
        <v>0</v>
      </c>
      <c r="H173">
        <f>SUMPRODUCT((MONTH(CHOOSE({1,2,3,4},TTSSKĐ!U173,TTSSKĐ!AA173,TTSSKĐ!AG173,TTSSKĐ!AM173))=8)*(CHOOSE({1,2,3,4},TTSSKĐ!X173,TTSSKĐ!AD173,TTSSKĐ!AJ173,TTSSKĐ!AP173)))</f>
        <v>0</v>
      </c>
      <c r="I173">
        <f>SUMPRODUCT((MONTH(CHOOSE({1,2,3,4},TTSSKĐ!U173,TTSSKĐ!AA173,TTSSKĐ!AG173,TTSSKĐ!AM173))=9)*(CHOOSE({1,2,3,4},TTSSKĐ!X173,TTSSKĐ!AD173,TTSSKĐ!AJ173,TTSSKĐ!AP173)))</f>
        <v>0</v>
      </c>
      <c r="J173">
        <f>SUMPRODUCT((MONTH(CHOOSE({1,2,3,4},TTSSKĐ!U173,TTSSKĐ!AA173,TTSSKĐ!AG173,TTSSKĐ!AM173))=10)*(CHOOSE({1,2,3,4},TTSSKĐ!X173,TTSSKĐ!AD173,TTSSKĐ!AJ173,TTSSKĐ!AP173)))</f>
        <v>0</v>
      </c>
      <c r="K173">
        <f>SUMPRODUCT((MONTH(CHOOSE({1,2,3,4},TTSSKĐ!U173,TTSSKĐ!AA173,TTSSKĐ!AG173,TTSSKĐ!AM173))=11)*(CHOOSE({1,2,3,4},TTSSKĐ!X173,TTSSKĐ!AD173,TTSSKĐ!AJ173,TTSSKĐ!AP173)))</f>
        <v>0</v>
      </c>
      <c r="L173">
        <f>SUMPRODUCT((MONTH(CHOOSE({1,2,3,4},TTSSKĐ!U173,TTSSKĐ!AA173,TTSSKĐ!AG173,TTSSKĐ!AM173))=12)*(CHOOSE({1,2,3,4},TTSSKĐ!X173,TTSSKĐ!AD173,TTSSKĐ!AJ173,TTSSKĐ!AP173)))</f>
        <v>0</v>
      </c>
    </row>
    <row r="174" spans="1:12">
      <c r="A174">
        <f>SUMPRODUCT((MONTH(CHOOSE({1,2,3,4},TTSSKĐ!U174,TTSSKĐ!AA174,TTSSKĐ!AG174,TTSSKĐ!AM174))=1)*(CHOOSE({1,2,3,4},TTSSKĐ!X174,TTSSKĐ!AD174,TTSSKĐ!AJ174,TTSSKĐ!AP174)))</f>
        <v>0</v>
      </c>
      <c r="B174">
        <f>SUMPRODUCT((MONTH(CHOOSE({1,2,3,4},TTSSKĐ!U174,TTSSKĐ!AA174,TTSSKĐ!AG174,TTSSKĐ!AM174))=2)*(CHOOSE({1,2,3,4},TTSSKĐ!X174,TTSSKĐ!AD174,TTSSKĐ!AJ174,TTSSKĐ!AP174)))</f>
        <v>0</v>
      </c>
      <c r="C174">
        <f>SUMPRODUCT((MONTH(CHOOSE({1,2,3,4},TTSSKĐ!U174,TTSSKĐ!AA174,TTSSKĐ!AG174,TTSSKĐ!AM174))=3)*(CHOOSE({1,2,3,4},TTSSKĐ!X174,TTSSKĐ!AD174,TTSSKĐ!AJ174,TTSSKĐ!AP174)))</f>
        <v>0</v>
      </c>
      <c r="D174">
        <f>SUMPRODUCT((MONTH(CHOOSE({1,2,3,4},TTSSKĐ!U174,TTSSKĐ!AA174,TTSSKĐ!AG174,TTSSKĐ!AM174))=4)*(CHOOSE({1,2,3,4},TTSSKĐ!X174,TTSSKĐ!AD174,TTSSKĐ!AJ174,TTSSKĐ!AP174)))</f>
        <v>0</v>
      </c>
      <c r="E174">
        <f>SUMPRODUCT((MONTH(CHOOSE({1,2,3,4},TTSSKĐ!U174,TTSSKĐ!AA174,TTSSKĐ!AG174,TTSSKĐ!AM174))=5)*(CHOOSE({1,2,3,4},TTSSKĐ!X174,TTSSKĐ!AD174,TTSSKĐ!AJ174,TTSSKĐ!AP174)))</f>
        <v>0</v>
      </c>
      <c r="F174">
        <f>SUMPRODUCT((MONTH(CHOOSE({1,2,3,4},TTSSKĐ!U174,TTSSKĐ!AA174,TTSSKĐ!AG174,TTSSKĐ!AM174))=6)*(CHOOSE({1,2,3,4},TTSSKĐ!X174,TTSSKĐ!AD174,TTSSKĐ!AJ174,TTSSKĐ!AP174)))</f>
        <v>0</v>
      </c>
      <c r="G174">
        <f>SUMPRODUCT((MONTH(CHOOSE({1,2,3,4},TTSSKĐ!U174,TTSSKĐ!AA174,TTSSKĐ!AG174,TTSSKĐ!AM174))=7)*(CHOOSE({1,2,3,4},TTSSKĐ!X174,TTSSKĐ!AD174,TTSSKĐ!AJ174,TTSSKĐ!AP174)))</f>
        <v>0</v>
      </c>
      <c r="H174">
        <f>SUMPRODUCT((MONTH(CHOOSE({1,2,3,4},TTSSKĐ!U174,TTSSKĐ!AA174,TTSSKĐ!AG174,TTSSKĐ!AM174))=8)*(CHOOSE({1,2,3,4},TTSSKĐ!X174,TTSSKĐ!AD174,TTSSKĐ!AJ174,TTSSKĐ!AP174)))</f>
        <v>0</v>
      </c>
      <c r="I174">
        <f>SUMPRODUCT((MONTH(CHOOSE({1,2,3,4},TTSSKĐ!U174,TTSSKĐ!AA174,TTSSKĐ!AG174,TTSSKĐ!AM174))=9)*(CHOOSE({1,2,3,4},TTSSKĐ!X174,TTSSKĐ!AD174,TTSSKĐ!AJ174,TTSSKĐ!AP174)))</f>
        <v>0</v>
      </c>
      <c r="J174">
        <f>SUMPRODUCT((MONTH(CHOOSE({1,2,3,4},TTSSKĐ!U174,TTSSKĐ!AA174,TTSSKĐ!AG174,TTSSKĐ!AM174))=10)*(CHOOSE({1,2,3,4},TTSSKĐ!X174,TTSSKĐ!AD174,TTSSKĐ!AJ174,TTSSKĐ!AP174)))</f>
        <v>0</v>
      </c>
      <c r="K174">
        <f>SUMPRODUCT((MONTH(CHOOSE({1,2,3,4},TTSSKĐ!U174,TTSSKĐ!AA174,TTSSKĐ!AG174,TTSSKĐ!AM174))=11)*(CHOOSE({1,2,3,4},TTSSKĐ!X174,TTSSKĐ!AD174,TTSSKĐ!AJ174,TTSSKĐ!AP174)))</f>
        <v>0</v>
      </c>
      <c r="L174">
        <f>SUMPRODUCT((MONTH(CHOOSE({1,2,3,4},TTSSKĐ!U174,TTSSKĐ!AA174,TTSSKĐ!AG174,TTSSKĐ!AM174))=12)*(CHOOSE({1,2,3,4},TTSSKĐ!X174,TTSSKĐ!AD174,TTSSKĐ!AJ174,TTSSKĐ!AP174)))</f>
        <v>0</v>
      </c>
    </row>
    <row r="175" spans="1:12">
      <c r="A175">
        <f>SUMPRODUCT((MONTH(CHOOSE({1,2,3,4},TTSSKĐ!U175,TTSSKĐ!AA175,TTSSKĐ!AG175,TTSSKĐ!AM175))=1)*(CHOOSE({1,2,3,4},TTSSKĐ!X175,TTSSKĐ!AD175,TTSSKĐ!AJ175,TTSSKĐ!AP175)))</f>
        <v>0</v>
      </c>
      <c r="B175">
        <f>SUMPRODUCT((MONTH(CHOOSE({1,2,3,4},TTSSKĐ!U175,TTSSKĐ!AA175,TTSSKĐ!AG175,TTSSKĐ!AM175))=2)*(CHOOSE({1,2,3,4},TTSSKĐ!X175,TTSSKĐ!AD175,TTSSKĐ!AJ175,TTSSKĐ!AP175)))</f>
        <v>0</v>
      </c>
      <c r="C175">
        <f>SUMPRODUCT((MONTH(CHOOSE({1,2,3,4},TTSSKĐ!U175,TTSSKĐ!AA175,TTSSKĐ!AG175,TTSSKĐ!AM175))=3)*(CHOOSE({1,2,3,4},TTSSKĐ!X175,TTSSKĐ!AD175,TTSSKĐ!AJ175,TTSSKĐ!AP175)))</f>
        <v>0</v>
      </c>
      <c r="D175">
        <f>SUMPRODUCT((MONTH(CHOOSE({1,2,3,4},TTSSKĐ!U175,TTSSKĐ!AA175,TTSSKĐ!AG175,TTSSKĐ!AM175))=4)*(CHOOSE({1,2,3,4},TTSSKĐ!X175,TTSSKĐ!AD175,TTSSKĐ!AJ175,TTSSKĐ!AP175)))</f>
        <v>0</v>
      </c>
      <c r="E175">
        <f>SUMPRODUCT((MONTH(CHOOSE({1,2,3,4},TTSSKĐ!U175,TTSSKĐ!AA175,TTSSKĐ!AG175,TTSSKĐ!AM175))=5)*(CHOOSE({1,2,3,4},TTSSKĐ!X175,TTSSKĐ!AD175,TTSSKĐ!AJ175,TTSSKĐ!AP175)))</f>
        <v>0</v>
      </c>
      <c r="F175">
        <f>SUMPRODUCT((MONTH(CHOOSE({1,2,3,4},TTSSKĐ!U175,TTSSKĐ!AA175,TTSSKĐ!AG175,TTSSKĐ!AM175))=6)*(CHOOSE({1,2,3,4},TTSSKĐ!X175,TTSSKĐ!AD175,TTSSKĐ!AJ175,TTSSKĐ!AP175)))</f>
        <v>0</v>
      </c>
      <c r="G175">
        <f>SUMPRODUCT((MONTH(CHOOSE({1,2,3,4},TTSSKĐ!U175,TTSSKĐ!AA175,TTSSKĐ!AG175,TTSSKĐ!AM175))=7)*(CHOOSE({1,2,3,4},TTSSKĐ!X175,TTSSKĐ!AD175,TTSSKĐ!AJ175,TTSSKĐ!AP175)))</f>
        <v>0</v>
      </c>
      <c r="H175">
        <f>SUMPRODUCT((MONTH(CHOOSE({1,2,3,4},TTSSKĐ!U175,TTSSKĐ!AA175,TTSSKĐ!AG175,TTSSKĐ!AM175))=8)*(CHOOSE({1,2,3,4},TTSSKĐ!X175,TTSSKĐ!AD175,TTSSKĐ!AJ175,TTSSKĐ!AP175)))</f>
        <v>0</v>
      </c>
      <c r="I175">
        <f>SUMPRODUCT((MONTH(CHOOSE({1,2,3,4},TTSSKĐ!U175,TTSSKĐ!AA175,TTSSKĐ!AG175,TTSSKĐ!AM175))=9)*(CHOOSE({1,2,3,4},TTSSKĐ!X175,TTSSKĐ!AD175,TTSSKĐ!AJ175,TTSSKĐ!AP175)))</f>
        <v>0</v>
      </c>
      <c r="J175">
        <f>SUMPRODUCT((MONTH(CHOOSE({1,2,3,4},TTSSKĐ!U175,TTSSKĐ!AA175,TTSSKĐ!AG175,TTSSKĐ!AM175))=10)*(CHOOSE({1,2,3,4},TTSSKĐ!X175,TTSSKĐ!AD175,TTSSKĐ!AJ175,TTSSKĐ!AP175)))</f>
        <v>0</v>
      </c>
      <c r="K175">
        <f>SUMPRODUCT((MONTH(CHOOSE({1,2,3,4},TTSSKĐ!U175,TTSSKĐ!AA175,TTSSKĐ!AG175,TTSSKĐ!AM175))=11)*(CHOOSE({1,2,3,4},TTSSKĐ!X175,TTSSKĐ!AD175,TTSSKĐ!AJ175,TTSSKĐ!AP175)))</f>
        <v>0</v>
      </c>
      <c r="L175">
        <f>SUMPRODUCT((MONTH(CHOOSE({1,2,3,4},TTSSKĐ!U175,TTSSKĐ!AA175,TTSSKĐ!AG175,TTSSKĐ!AM175))=12)*(CHOOSE({1,2,3,4},TTSSKĐ!X175,TTSSKĐ!AD175,TTSSKĐ!AJ175,TTSSKĐ!AP175)))</f>
        <v>0</v>
      </c>
    </row>
    <row r="176" spans="1:12">
      <c r="A176">
        <f>SUMPRODUCT((MONTH(CHOOSE({1,2,3,4},TTSSKĐ!U176,TTSSKĐ!AA176,TTSSKĐ!AG176,TTSSKĐ!AM176))=1)*(CHOOSE({1,2,3,4},TTSSKĐ!X176,TTSSKĐ!AD176,TTSSKĐ!AJ176,TTSSKĐ!AP176)))</f>
        <v>0</v>
      </c>
      <c r="B176">
        <f>SUMPRODUCT((MONTH(CHOOSE({1,2,3,4},TTSSKĐ!U176,TTSSKĐ!AA176,TTSSKĐ!AG176,TTSSKĐ!AM176))=2)*(CHOOSE({1,2,3,4},TTSSKĐ!X176,TTSSKĐ!AD176,TTSSKĐ!AJ176,TTSSKĐ!AP176)))</f>
        <v>0</v>
      </c>
      <c r="C176">
        <f>SUMPRODUCT((MONTH(CHOOSE({1,2,3,4},TTSSKĐ!U176,TTSSKĐ!AA176,TTSSKĐ!AG176,TTSSKĐ!AM176))=3)*(CHOOSE({1,2,3,4},TTSSKĐ!X176,TTSSKĐ!AD176,TTSSKĐ!AJ176,TTSSKĐ!AP176)))</f>
        <v>0</v>
      </c>
      <c r="D176">
        <f>SUMPRODUCT((MONTH(CHOOSE({1,2,3,4},TTSSKĐ!U176,TTSSKĐ!AA176,TTSSKĐ!AG176,TTSSKĐ!AM176))=4)*(CHOOSE({1,2,3,4},TTSSKĐ!X176,TTSSKĐ!AD176,TTSSKĐ!AJ176,TTSSKĐ!AP176)))</f>
        <v>0</v>
      </c>
      <c r="E176">
        <f>SUMPRODUCT((MONTH(CHOOSE({1,2,3,4},TTSSKĐ!U176,TTSSKĐ!AA176,TTSSKĐ!AG176,TTSSKĐ!AM176))=5)*(CHOOSE({1,2,3,4},TTSSKĐ!X176,TTSSKĐ!AD176,TTSSKĐ!AJ176,TTSSKĐ!AP176)))</f>
        <v>0</v>
      </c>
      <c r="F176">
        <f>SUMPRODUCT((MONTH(CHOOSE({1,2,3,4},TTSSKĐ!U176,TTSSKĐ!AA176,TTSSKĐ!AG176,TTSSKĐ!AM176))=6)*(CHOOSE({1,2,3,4},TTSSKĐ!X176,TTSSKĐ!AD176,TTSSKĐ!AJ176,TTSSKĐ!AP176)))</f>
        <v>0</v>
      </c>
      <c r="G176">
        <f>SUMPRODUCT((MONTH(CHOOSE({1,2,3,4},TTSSKĐ!U176,TTSSKĐ!AA176,TTSSKĐ!AG176,TTSSKĐ!AM176))=7)*(CHOOSE({1,2,3,4},TTSSKĐ!X176,TTSSKĐ!AD176,TTSSKĐ!AJ176,TTSSKĐ!AP176)))</f>
        <v>0</v>
      </c>
      <c r="H176">
        <f>SUMPRODUCT((MONTH(CHOOSE({1,2,3,4},TTSSKĐ!U176,TTSSKĐ!AA176,TTSSKĐ!AG176,TTSSKĐ!AM176))=8)*(CHOOSE({1,2,3,4},TTSSKĐ!X176,TTSSKĐ!AD176,TTSSKĐ!AJ176,TTSSKĐ!AP176)))</f>
        <v>0</v>
      </c>
      <c r="I176">
        <f>SUMPRODUCT((MONTH(CHOOSE({1,2,3,4},TTSSKĐ!U176,TTSSKĐ!AA176,TTSSKĐ!AG176,TTSSKĐ!AM176))=9)*(CHOOSE({1,2,3,4},TTSSKĐ!X176,TTSSKĐ!AD176,TTSSKĐ!AJ176,TTSSKĐ!AP176)))</f>
        <v>0</v>
      </c>
      <c r="J176">
        <f>SUMPRODUCT((MONTH(CHOOSE({1,2,3,4},TTSSKĐ!U176,TTSSKĐ!AA176,TTSSKĐ!AG176,TTSSKĐ!AM176))=10)*(CHOOSE({1,2,3,4},TTSSKĐ!X176,TTSSKĐ!AD176,TTSSKĐ!AJ176,TTSSKĐ!AP176)))</f>
        <v>0</v>
      </c>
      <c r="K176">
        <f>SUMPRODUCT((MONTH(CHOOSE({1,2,3,4},TTSSKĐ!U176,TTSSKĐ!AA176,TTSSKĐ!AG176,TTSSKĐ!AM176))=11)*(CHOOSE({1,2,3,4},TTSSKĐ!X176,TTSSKĐ!AD176,TTSSKĐ!AJ176,TTSSKĐ!AP176)))</f>
        <v>0</v>
      </c>
      <c r="L176">
        <f>SUMPRODUCT((MONTH(CHOOSE({1,2,3,4},TTSSKĐ!U176,TTSSKĐ!AA176,TTSSKĐ!AG176,TTSSKĐ!AM176))=12)*(CHOOSE({1,2,3,4},TTSSKĐ!X176,TTSSKĐ!AD176,TTSSKĐ!AJ176,TTSSKĐ!AP176)))</f>
        <v>0</v>
      </c>
    </row>
    <row r="177" spans="1:12">
      <c r="A177">
        <f>SUMPRODUCT((MONTH(CHOOSE({1,2,3,4},TTSSKĐ!U177,TTSSKĐ!AA177,TTSSKĐ!AG177,TTSSKĐ!AM177))=1)*(CHOOSE({1,2,3,4},TTSSKĐ!X177,TTSSKĐ!AD177,TTSSKĐ!AJ177,TTSSKĐ!AP177)))</f>
        <v>0</v>
      </c>
      <c r="B177">
        <f>SUMPRODUCT((MONTH(CHOOSE({1,2,3,4},TTSSKĐ!U177,TTSSKĐ!AA177,TTSSKĐ!AG177,TTSSKĐ!AM177))=2)*(CHOOSE({1,2,3,4},TTSSKĐ!X177,TTSSKĐ!AD177,TTSSKĐ!AJ177,TTSSKĐ!AP177)))</f>
        <v>0</v>
      </c>
      <c r="C177">
        <f>SUMPRODUCT((MONTH(CHOOSE({1,2,3,4},TTSSKĐ!U177,TTSSKĐ!AA177,TTSSKĐ!AG177,TTSSKĐ!AM177))=3)*(CHOOSE({1,2,3,4},TTSSKĐ!X177,TTSSKĐ!AD177,TTSSKĐ!AJ177,TTSSKĐ!AP177)))</f>
        <v>0</v>
      </c>
      <c r="D177">
        <f>SUMPRODUCT((MONTH(CHOOSE({1,2,3,4},TTSSKĐ!U177,TTSSKĐ!AA177,TTSSKĐ!AG177,TTSSKĐ!AM177))=4)*(CHOOSE({1,2,3,4},TTSSKĐ!X177,TTSSKĐ!AD177,TTSSKĐ!AJ177,TTSSKĐ!AP177)))</f>
        <v>0</v>
      </c>
      <c r="E177">
        <f>SUMPRODUCT((MONTH(CHOOSE({1,2,3,4},TTSSKĐ!U177,TTSSKĐ!AA177,TTSSKĐ!AG177,TTSSKĐ!AM177))=5)*(CHOOSE({1,2,3,4},TTSSKĐ!X177,TTSSKĐ!AD177,TTSSKĐ!AJ177,TTSSKĐ!AP177)))</f>
        <v>0</v>
      </c>
      <c r="F177">
        <f>SUMPRODUCT((MONTH(CHOOSE({1,2,3,4},TTSSKĐ!U177,TTSSKĐ!AA177,TTSSKĐ!AG177,TTSSKĐ!AM177))=6)*(CHOOSE({1,2,3,4},TTSSKĐ!X177,TTSSKĐ!AD177,TTSSKĐ!AJ177,TTSSKĐ!AP177)))</f>
        <v>0</v>
      </c>
      <c r="G177">
        <f>SUMPRODUCT((MONTH(CHOOSE({1,2,3,4},TTSSKĐ!U177,TTSSKĐ!AA177,TTSSKĐ!AG177,TTSSKĐ!AM177))=7)*(CHOOSE({1,2,3,4},TTSSKĐ!X177,TTSSKĐ!AD177,TTSSKĐ!AJ177,TTSSKĐ!AP177)))</f>
        <v>0</v>
      </c>
      <c r="H177">
        <f>SUMPRODUCT((MONTH(CHOOSE({1,2,3,4},TTSSKĐ!U177,TTSSKĐ!AA177,TTSSKĐ!AG177,TTSSKĐ!AM177))=8)*(CHOOSE({1,2,3,4},TTSSKĐ!X177,TTSSKĐ!AD177,TTSSKĐ!AJ177,TTSSKĐ!AP177)))</f>
        <v>0</v>
      </c>
      <c r="I177">
        <f>SUMPRODUCT((MONTH(CHOOSE({1,2,3,4},TTSSKĐ!U177,TTSSKĐ!AA177,TTSSKĐ!AG177,TTSSKĐ!AM177))=9)*(CHOOSE({1,2,3,4},TTSSKĐ!X177,TTSSKĐ!AD177,TTSSKĐ!AJ177,TTSSKĐ!AP177)))</f>
        <v>0</v>
      </c>
      <c r="J177">
        <f>SUMPRODUCT((MONTH(CHOOSE({1,2,3,4},TTSSKĐ!U177,TTSSKĐ!AA177,TTSSKĐ!AG177,TTSSKĐ!AM177))=10)*(CHOOSE({1,2,3,4},TTSSKĐ!X177,TTSSKĐ!AD177,TTSSKĐ!AJ177,TTSSKĐ!AP177)))</f>
        <v>0</v>
      </c>
      <c r="K177">
        <f>SUMPRODUCT((MONTH(CHOOSE({1,2,3,4},TTSSKĐ!U177,TTSSKĐ!AA177,TTSSKĐ!AG177,TTSSKĐ!AM177))=11)*(CHOOSE({1,2,3,4},TTSSKĐ!X177,TTSSKĐ!AD177,TTSSKĐ!AJ177,TTSSKĐ!AP177)))</f>
        <v>0</v>
      </c>
      <c r="L177">
        <f>SUMPRODUCT((MONTH(CHOOSE({1,2,3,4},TTSSKĐ!U177,TTSSKĐ!AA177,TTSSKĐ!AG177,TTSSKĐ!AM177))=12)*(CHOOSE({1,2,3,4},TTSSKĐ!X177,TTSSKĐ!AD177,TTSSKĐ!AJ177,TTSSKĐ!AP177)))</f>
        <v>0</v>
      </c>
    </row>
    <row r="178" spans="1:12">
      <c r="A178">
        <f>SUMPRODUCT((MONTH(CHOOSE({1,2,3,4},TTSSKĐ!U178,TTSSKĐ!AA178,TTSSKĐ!AG178,TTSSKĐ!AM178))=1)*(CHOOSE({1,2,3,4},TTSSKĐ!X178,TTSSKĐ!AD178,TTSSKĐ!AJ178,TTSSKĐ!AP178)))</f>
        <v>0</v>
      </c>
      <c r="B178">
        <f>SUMPRODUCT((MONTH(CHOOSE({1,2,3,4},TTSSKĐ!U178,TTSSKĐ!AA178,TTSSKĐ!AG178,TTSSKĐ!AM178))=2)*(CHOOSE({1,2,3,4},TTSSKĐ!X178,TTSSKĐ!AD178,TTSSKĐ!AJ178,TTSSKĐ!AP178)))</f>
        <v>0</v>
      </c>
      <c r="C178">
        <f>SUMPRODUCT((MONTH(CHOOSE({1,2,3,4},TTSSKĐ!U178,TTSSKĐ!AA178,TTSSKĐ!AG178,TTSSKĐ!AM178))=3)*(CHOOSE({1,2,3,4},TTSSKĐ!X178,TTSSKĐ!AD178,TTSSKĐ!AJ178,TTSSKĐ!AP178)))</f>
        <v>0</v>
      </c>
      <c r="D178">
        <f>SUMPRODUCT((MONTH(CHOOSE({1,2,3,4},TTSSKĐ!U178,TTSSKĐ!AA178,TTSSKĐ!AG178,TTSSKĐ!AM178))=4)*(CHOOSE({1,2,3,4},TTSSKĐ!X178,TTSSKĐ!AD178,TTSSKĐ!AJ178,TTSSKĐ!AP178)))</f>
        <v>0</v>
      </c>
      <c r="E178">
        <f>SUMPRODUCT((MONTH(CHOOSE({1,2,3,4},TTSSKĐ!U178,TTSSKĐ!AA178,TTSSKĐ!AG178,TTSSKĐ!AM178))=5)*(CHOOSE({1,2,3,4},TTSSKĐ!X178,TTSSKĐ!AD178,TTSSKĐ!AJ178,TTSSKĐ!AP178)))</f>
        <v>0</v>
      </c>
      <c r="F178">
        <f>SUMPRODUCT((MONTH(CHOOSE({1,2,3,4},TTSSKĐ!U178,TTSSKĐ!AA178,TTSSKĐ!AG178,TTSSKĐ!AM178))=6)*(CHOOSE({1,2,3,4},TTSSKĐ!X178,TTSSKĐ!AD178,TTSSKĐ!AJ178,TTSSKĐ!AP178)))</f>
        <v>0</v>
      </c>
      <c r="G178">
        <f>SUMPRODUCT((MONTH(CHOOSE({1,2,3,4},TTSSKĐ!U178,TTSSKĐ!AA178,TTSSKĐ!AG178,TTSSKĐ!AM178))=7)*(CHOOSE({1,2,3,4},TTSSKĐ!X178,TTSSKĐ!AD178,TTSSKĐ!AJ178,TTSSKĐ!AP178)))</f>
        <v>0</v>
      </c>
      <c r="H178">
        <f>SUMPRODUCT((MONTH(CHOOSE({1,2,3,4},TTSSKĐ!U178,TTSSKĐ!AA178,TTSSKĐ!AG178,TTSSKĐ!AM178))=8)*(CHOOSE({1,2,3,4},TTSSKĐ!X178,TTSSKĐ!AD178,TTSSKĐ!AJ178,TTSSKĐ!AP178)))</f>
        <v>0</v>
      </c>
      <c r="I178">
        <f>SUMPRODUCT((MONTH(CHOOSE({1,2,3,4},TTSSKĐ!U178,TTSSKĐ!AA178,TTSSKĐ!AG178,TTSSKĐ!AM178))=9)*(CHOOSE({1,2,3,4},TTSSKĐ!X178,TTSSKĐ!AD178,TTSSKĐ!AJ178,TTSSKĐ!AP178)))</f>
        <v>0</v>
      </c>
      <c r="J178">
        <f>SUMPRODUCT((MONTH(CHOOSE({1,2,3,4},TTSSKĐ!U178,TTSSKĐ!AA178,TTSSKĐ!AG178,TTSSKĐ!AM178))=10)*(CHOOSE({1,2,3,4},TTSSKĐ!X178,TTSSKĐ!AD178,TTSSKĐ!AJ178,TTSSKĐ!AP178)))</f>
        <v>0</v>
      </c>
      <c r="K178">
        <f>SUMPRODUCT((MONTH(CHOOSE({1,2,3,4},TTSSKĐ!U178,TTSSKĐ!AA178,TTSSKĐ!AG178,TTSSKĐ!AM178))=11)*(CHOOSE({1,2,3,4},TTSSKĐ!X178,TTSSKĐ!AD178,TTSSKĐ!AJ178,TTSSKĐ!AP178)))</f>
        <v>0</v>
      </c>
      <c r="L178">
        <f>SUMPRODUCT((MONTH(CHOOSE({1,2,3,4},TTSSKĐ!U178,TTSSKĐ!AA178,TTSSKĐ!AG178,TTSSKĐ!AM178))=12)*(CHOOSE({1,2,3,4},TTSSKĐ!X178,TTSSKĐ!AD178,TTSSKĐ!AJ178,TTSSKĐ!AP178)))</f>
        <v>0</v>
      </c>
    </row>
    <row r="179" spans="1:12">
      <c r="A179">
        <f>SUMPRODUCT((MONTH(CHOOSE({1,2,3,4},TTSSKĐ!U179,TTSSKĐ!AA179,TTSSKĐ!AG179,TTSSKĐ!AM179))=1)*(CHOOSE({1,2,3,4},TTSSKĐ!X179,TTSSKĐ!AD179,TTSSKĐ!AJ179,TTSSKĐ!AP179)))</f>
        <v>0</v>
      </c>
      <c r="B179">
        <f>SUMPRODUCT((MONTH(CHOOSE({1,2,3,4},TTSSKĐ!U179,TTSSKĐ!AA179,TTSSKĐ!AG179,TTSSKĐ!AM179))=2)*(CHOOSE({1,2,3,4},TTSSKĐ!X179,TTSSKĐ!AD179,TTSSKĐ!AJ179,TTSSKĐ!AP179)))</f>
        <v>0</v>
      </c>
      <c r="C179">
        <f>SUMPRODUCT((MONTH(CHOOSE({1,2,3,4},TTSSKĐ!U179,TTSSKĐ!AA179,TTSSKĐ!AG179,TTSSKĐ!AM179))=3)*(CHOOSE({1,2,3,4},TTSSKĐ!X179,TTSSKĐ!AD179,TTSSKĐ!AJ179,TTSSKĐ!AP179)))</f>
        <v>0</v>
      </c>
      <c r="D179">
        <f>SUMPRODUCT((MONTH(CHOOSE({1,2,3,4},TTSSKĐ!U179,TTSSKĐ!AA179,TTSSKĐ!AG179,TTSSKĐ!AM179))=4)*(CHOOSE({1,2,3,4},TTSSKĐ!X179,TTSSKĐ!AD179,TTSSKĐ!AJ179,TTSSKĐ!AP179)))</f>
        <v>0</v>
      </c>
      <c r="E179">
        <f>SUMPRODUCT((MONTH(CHOOSE({1,2,3,4},TTSSKĐ!U179,TTSSKĐ!AA179,TTSSKĐ!AG179,TTSSKĐ!AM179))=5)*(CHOOSE({1,2,3,4},TTSSKĐ!X179,TTSSKĐ!AD179,TTSSKĐ!AJ179,TTSSKĐ!AP179)))</f>
        <v>0</v>
      </c>
      <c r="F179">
        <f>SUMPRODUCT((MONTH(CHOOSE({1,2,3,4},TTSSKĐ!U179,TTSSKĐ!AA179,TTSSKĐ!AG179,TTSSKĐ!AM179))=6)*(CHOOSE({1,2,3,4},TTSSKĐ!X179,TTSSKĐ!AD179,TTSSKĐ!AJ179,TTSSKĐ!AP179)))</f>
        <v>0</v>
      </c>
      <c r="G179">
        <f>SUMPRODUCT((MONTH(CHOOSE({1,2,3,4},TTSSKĐ!U179,TTSSKĐ!AA179,TTSSKĐ!AG179,TTSSKĐ!AM179))=7)*(CHOOSE({1,2,3,4},TTSSKĐ!X179,TTSSKĐ!AD179,TTSSKĐ!AJ179,TTSSKĐ!AP179)))</f>
        <v>0</v>
      </c>
      <c r="H179">
        <f>SUMPRODUCT((MONTH(CHOOSE({1,2,3,4},TTSSKĐ!U179,TTSSKĐ!AA179,TTSSKĐ!AG179,TTSSKĐ!AM179))=8)*(CHOOSE({1,2,3,4},TTSSKĐ!X179,TTSSKĐ!AD179,TTSSKĐ!AJ179,TTSSKĐ!AP179)))</f>
        <v>0</v>
      </c>
      <c r="I179">
        <f>SUMPRODUCT((MONTH(CHOOSE({1,2,3,4},TTSSKĐ!U179,TTSSKĐ!AA179,TTSSKĐ!AG179,TTSSKĐ!AM179))=9)*(CHOOSE({1,2,3,4},TTSSKĐ!X179,TTSSKĐ!AD179,TTSSKĐ!AJ179,TTSSKĐ!AP179)))</f>
        <v>0</v>
      </c>
      <c r="J179">
        <f>SUMPRODUCT((MONTH(CHOOSE({1,2,3,4},TTSSKĐ!U179,TTSSKĐ!AA179,TTSSKĐ!AG179,TTSSKĐ!AM179))=10)*(CHOOSE({1,2,3,4},TTSSKĐ!X179,TTSSKĐ!AD179,TTSSKĐ!AJ179,TTSSKĐ!AP179)))</f>
        <v>0</v>
      </c>
      <c r="K179">
        <f>SUMPRODUCT((MONTH(CHOOSE({1,2,3,4},TTSSKĐ!U179,TTSSKĐ!AA179,TTSSKĐ!AG179,TTSSKĐ!AM179))=11)*(CHOOSE({1,2,3,4},TTSSKĐ!X179,TTSSKĐ!AD179,TTSSKĐ!AJ179,TTSSKĐ!AP179)))</f>
        <v>0</v>
      </c>
      <c r="L179">
        <f>SUMPRODUCT((MONTH(CHOOSE({1,2,3,4},TTSSKĐ!U179,TTSSKĐ!AA179,TTSSKĐ!AG179,TTSSKĐ!AM179))=12)*(CHOOSE({1,2,3,4},TTSSKĐ!X179,TTSSKĐ!AD179,TTSSKĐ!AJ179,TTSSKĐ!AP179)))</f>
        <v>0</v>
      </c>
    </row>
    <row r="180" spans="1:12">
      <c r="A180">
        <f>SUMPRODUCT((MONTH(CHOOSE({1,2,3,4},TTSSKĐ!U180,TTSSKĐ!AA180,TTSSKĐ!AG180,TTSSKĐ!AM180))=1)*(CHOOSE({1,2,3,4},TTSSKĐ!X180,TTSSKĐ!AD180,TTSSKĐ!AJ180,TTSSKĐ!AP180)))</f>
        <v>0</v>
      </c>
      <c r="B180">
        <f>SUMPRODUCT((MONTH(CHOOSE({1,2,3,4},TTSSKĐ!U180,TTSSKĐ!AA180,TTSSKĐ!AG180,TTSSKĐ!AM180))=2)*(CHOOSE({1,2,3,4},TTSSKĐ!X180,TTSSKĐ!AD180,TTSSKĐ!AJ180,TTSSKĐ!AP180)))</f>
        <v>0</v>
      </c>
      <c r="C180">
        <f>SUMPRODUCT((MONTH(CHOOSE({1,2,3,4},TTSSKĐ!U180,TTSSKĐ!AA180,TTSSKĐ!AG180,TTSSKĐ!AM180))=3)*(CHOOSE({1,2,3,4},TTSSKĐ!X180,TTSSKĐ!AD180,TTSSKĐ!AJ180,TTSSKĐ!AP180)))</f>
        <v>0</v>
      </c>
      <c r="D180">
        <f>SUMPRODUCT((MONTH(CHOOSE({1,2,3,4},TTSSKĐ!U180,TTSSKĐ!AA180,TTSSKĐ!AG180,TTSSKĐ!AM180))=4)*(CHOOSE({1,2,3,4},TTSSKĐ!X180,TTSSKĐ!AD180,TTSSKĐ!AJ180,TTSSKĐ!AP180)))</f>
        <v>0</v>
      </c>
      <c r="E180">
        <f>SUMPRODUCT((MONTH(CHOOSE({1,2,3,4},TTSSKĐ!U180,TTSSKĐ!AA180,TTSSKĐ!AG180,TTSSKĐ!AM180))=5)*(CHOOSE({1,2,3,4},TTSSKĐ!X180,TTSSKĐ!AD180,TTSSKĐ!AJ180,TTSSKĐ!AP180)))</f>
        <v>0</v>
      </c>
      <c r="F180">
        <f>SUMPRODUCT((MONTH(CHOOSE({1,2,3,4},TTSSKĐ!U180,TTSSKĐ!AA180,TTSSKĐ!AG180,TTSSKĐ!AM180))=6)*(CHOOSE({1,2,3,4},TTSSKĐ!X180,TTSSKĐ!AD180,TTSSKĐ!AJ180,TTSSKĐ!AP180)))</f>
        <v>0</v>
      </c>
      <c r="G180">
        <f>SUMPRODUCT((MONTH(CHOOSE({1,2,3,4},TTSSKĐ!U180,TTSSKĐ!AA180,TTSSKĐ!AG180,TTSSKĐ!AM180))=7)*(CHOOSE({1,2,3,4},TTSSKĐ!X180,TTSSKĐ!AD180,TTSSKĐ!AJ180,TTSSKĐ!AP180)))</f>
        <v>0</v>
      </c>
      <c r="H180">
        <f>SUMPRODUCT((MONTH(CHOOSE({1,2,3,4},TTSSKĐ!U180,TTSSKĐ!AA180,TTSSKĐ!AG180,TTSSKĐ!AM180))=8)*(CHOOSE({1,2,3,4},TTSSKĐ!X180,TTSSKĐ!AD180,TTSSKĐ!AJ180,TTSSKĐ!AP180)))</f>
        <v>0</v>
      </c>
      <c r="I180">
        <f>SUMPRODUCT((MONTH(CHOOSE({1,2,3,4},TTSSKĐ!U180,TTSSKĐ!AA180,TTSSKĐ!AG180,TTSSKĐ!AM180))=9)*(CHOOSE({1,2,3,4},TTSSKĐ!X180,TTSSKĐ!AD180,TTSSKĐ!AJ180,TTSSKĐ!AP180)))</f>
        <v>0</v>
      </c>
      <c r="J180">
        <f>SUMPRODUCT((MONTH(CHOOSE({1,2,3,4},TTSSKĐ!U180,TTSSKĐ!AA180,TTSSKĐ!AG180,TTSSKĐ!AM180))=10)*(CHOOSE({1,2,3,4},TTSSKĐ!X180,TTSSKĐ!AD180,TTSSKĐ!AJ180,TTSSKĐ!AP180)))</f>
        <v>0</v>
      </c>
      <c r="K180">
        <f>SUMPRODUCT((MONTH(CHOOSE({1,2,3,4},TTSSKĐ!U180,TTSSKĐ!AA180,TTSSKĐ!AG180,TTSSKĐ!AM180))=11)*(CHOOSE({1,2,3,4},TTSSKĐ!X180,TTSSKĐ!AD180,TTSSKĐ!AJ180,TTSSKĐ!AP180)))</f>
        <v>0</v>
      </c>
      <c r="L180">
        <f>SUMPRODUCT((MONTH(CHOOSE({1,2,3,4},TTSSKĐ!U180,TTSSKĐ!AA180,TTSSKĐ!AG180,TTSSKĐ!AM180))=12)*(CHOOSE({1,2,3,4},TTSSKĐ!X180,TTSSKĐ!AD180,TTSSKĐ!AJ180,TTSSKĐ!AP180)))</f>
        <v>0</v>
      </c>
    </row>
    <row r="181" spans="1:12">
      <c r="A181">
        <f>SUMPRODUCT((MONTH(CHOOSE({1,2,3,4},TTSSKĐ!U181,TTSSKĐ!AA181,TTSSKĐ!AG181,TTSSKĐ!AM181))=1)*(CHOOSE({1,2,3,4},TTSSKĐ!X181,TTSSKĐ!AD181,TTSSKĐ!AJ181,TTSSKĐ!AP181)))</f>
        <v>0</v>
      </c>
      <c r="B181">
        <f>SUMPRODUCT((MONTH(CHOOSE({1,2,3,4},TTSSKĐ!U181,TTSSKĐ!AA181,TTSSKĐ!AG181,TTSSKĐ!AM181))=2)*(CHOOSE({1,2,3,4},TTSSKĐ!X181,TTSSKĐ!AD181,TTSSKĐ!AJ181,TTSSKĐ!AP181)))</f>
        <v>0</v>
      </c>
      <c r="C181">
        <f>SUMPRODUCT((MONTH(CHOOSE({1,2,3,4},TTSSKĐ!U181,TTSSKĐ!AA181,TTSSKĐ!AG181,TTSSKĐ!AM181))=3)*(CHOOSE({1,2,3,4},TTSSKĐ!X181,TTSSKĐ!AD181,TTSSKĐ!AJ181,TTSSKĐ!AP181)))</f>
        <v>0</v>
      </c>
      <c r="D181">
        <f>SUMPRODUCT((MONTH(CHOOSE({1,2,3,4},TTSSKĐ!U181,TTSSKĐ!AA181,TTSSKĐ!AG181,TTSSKĐ!AM181))=4)*(CHOOSE({1,2,3,4},TTSSKĐ!X181,TTSSKĐ!AD181,TTSSKĐ!AJ181,TTSSKĐ!AP181)))</f>
        <v>0</v>
      </c>
      <c r="E181">
        <f>SUMPRODUCT((MONTH(CHOOSE({1,2,3,4},TTSSKĐ!U181,TTSSKĐ!AA181,TTSSKĐ!AG181,TTSSKĐ!AM181))=5)*(CHOOSE({1,2,3,4},TTSSKĐ!X181,TTSSKĐ!AD181,TTSSKĐ!AJ181,TTSSKĐ!AP181)))</f>
        <v>0</v>
      </c>
      <c r="F181">
        <f>SUMPRODUCT((MONTH(CHOOSE({1,2,3,4},TTSSKĐ!U181,TTSSKĐ!AA181,TTSSKĐ!AG181,TTSSKĐ!AM181))=6)*(CHOOSE({1,2,3,4},TTSSKĐ!X181,TTSSKĐ!AD181,TTSSKĐ!AJ181,TTSSKĐ!AP181)))</f>
        <v>0</v>
      </c>
      <c r="G181">
        <f>SUMPRODUCT((MONTH(CHOOSE({1,2,3,4},TTSSKĐ!U181,TTSSKĐ!AA181,TTSSKĐ!AG181,TTSSKĐ!AM181))=7)*(CHOOSE({1,2,3,4},TTSSKĐ!X181,TTSSKĐ!AD181,TTSSKĐ!AJ181,TTSSKĐ!AP181)))</f>
        <v>0</v>
      </c>
      <c r="H181">
        <f>SUMPRODUCT((MONTH(CHOOSE({1,2,3,4},TTSSKĐ!U181,TTSSKĐ!AA181,TTSSKĐ!AG181,TTSSKĐ!AM181))=8)*(CHOOSE({1,2,3,4},TTSSKĐ!X181,TTSSKĐ!AD181,TTSSKĐ!AJ181,TTSSKĐ!AP181)))</f>
        <v>0</v>
      </c>
      <c r="I181">
        <f>SUMPRODUCT((MONTH(CHOOSE({1,2,3,4},TTSSKĐ!U181,TTSSKĐ!AA181,TTSSKĐ!AG181,TTSSKĐ!AM181))=9)*(CHOOSE({1,2,3,4},TTSSKĐ!X181,TTSSKĐ!AD181,TTSSKĐ!AJ181,TTSSKĐ!AP181)))</f>
        <v>0</v>
      </c>
      <c r="J181">
        <f>SUMPRODUCT((MONTH(CHOOSE({1,2,3,4},TTSSKĐ!U181,TTSSKĐ!AA181,TTSSKĐ!AG181,TTSSKĐ!AM181))=10)*(CHOOSE({1,2,3,4},TTSSKĐ!X181,TTSSKĐ!AD181,TTSSKĐ!AJ181,TTSSKĐ!AP181)))</f>
        <v>0</v>
      </c>
      <c r="K181">
        <f>SUMPRODUCT((MONTH(CHOOSE({1,2,3,4},TTSSKĐ!U181,TTSSKĐ!AA181,TTSSKĐ!AG181,TTSSKĐ!AM181))=11)*(CHOOSE({1,2,3,4},TTSSKĐ!X181,TTSSKĐ!AD181,TTSSKĐ!AJ181,TTSSKĐ!AP181)))</f>
        <v>0</v>
      </c>
      <c r="L181">
        <f>SUMPRODUCT((MONTH(CHOOSE({1,2,3,4},TTSSKĐ!U181,TTSSKĐ!AA181,TTSSKĐ!AG181,TTSSKĐ!AM181))=12)*(CHOOSE({1,2,3,4},TTSSKĐ!X181,TTSSKĐ!AD181,TTSSKĐ!AJ181,TTSSKĐ!AP181)))</f>
        <v>0</v>
      </c>
    </row>
    <row r="182" spans="1:12">
      <c r="A182">
        <f>SUMPRODUCT((MONTH(CHOOSE({1,2,3,4},TTSSKĐ!U182,TTSSKĐ!AA182,TTSSKĐ!AG182,TTSSKĐ!AM182))=1)*(CHOOSE({1,2,3,4},TTSSKĐ!X182,TTSSKĐ!AD182,TTSSKĐ!AJ182,TTSSKĐ!AP182)))</f>
        <v>0</v>
      </c>
      <c r="B182">
        <f>SUMPRODUCT((MONTH(CHOOSE({1,2,3,4},TTSSKĐ!U182,TTSSKĐ!AA182,TTSSKĐ!AG182,TTSSKĐ!AM182))=2)*(CHOOSE({1,2,3,4},TTSSKĐ!X182,TTSSKĐ!AD182,TTSSKĐ!AJ182,TTSSKĐ!AP182)))</f>
        <v>0</v>
      </c>
      <c r="C182">
        <f>SUMPRODUCT((MONTH(CHOOSE({1,2,3,4},TTSSKĐ!U182,TTSSKĐ!AA182,TTSSKĐ!AG182,TTSSKĐ!AM182))=3)*(CHOOSE({1,2,3,4},TTSSKĐ!X182,TTSSKĐ!AD182,TTSSKĐ!AJ182,TTSSKĐ!AP182)))</f>
        <v>0</v>
      </c>
      <c r="D182">
        <f>SUMPRODUCT((MONTH(CHOOSE({1,2,3,4},TTSSKĐ!U182,TTSSKĐ!AA182,TTSSKĐ!AG182,TTSSKĐ!AM182))=4)*(CHOOSE({1,2,3,4},TTSSKĐ!X182,TTSSKĐ!AD182,TTSSKĐ!AJ182,TTSSKĐ!AP182)))</f>
        <v>0</v>
      </c>
      <c r="E182">
        <f>SUMPRODUCT((MONTH(CHOOSE({1,2,3,4},TTSSKĐ!U182,TTSSKĐ!AA182,TTSSKĐ!AG182,TTSSKĐ!AM182))=5)*(CHOOSE({1,2,3,4},TTSSKĐ!X182,TTSSKĐ!AD182,TTSSKĐ!AJ182,TTSSKĐ!AP182)))</f>
        <v>0</v>
      </c>
      <c r="F182">
        <f>SUMPRODUCT((MONTH(CHOOSE({1,2,3,4},TTSSKĐ!U182,TTSSKĐ!AA182,TTSSKĐ!AG182,TTSSKĐ!AM182))=6)*(CHOOSE({1,2,3,4},TTSSKĐ!X182,TTSSKĐ!AD182,TTSSKĐ!AJ182,TTSSKĐ!AP182)))</f>
        <v>0</v>
      </c>
      <c r="G182">
        <f>SUMPRODUCT((MONTH(CHOOSE({1,2,3,4},TTSSKĐ!U182,TTSSKĐ!AA182,TTSSKĐ!AG182,TTSSKĐ!AM182))=7)*(CHOOSE({1,2,3,4},TTSSKĐ!X182,TTSSKĐ!AD182,TTSSKĐ!AJ182,TTSSKĐ!AP182)))</f>
        <v>0</v>
      </c>
      <c r="H182">
        <f>SUMPRODUCT((MONTH(CHOOSE({1,2,3,4},TTSSKĐ!U182,TTSSKĐ!AA182,TTSSKĐ!AG182,TTSSKĐ!AM182))=8)*(CHOOSE({1,2,3,4},TTSSKĐ!X182,TTSSKĐ!AD182,TTSSKĐ!AJ182,TTSSKĐ!AP182)))</f>
        <v>0</v>
      </c>
      <c r="I182">
        <f>SUMPRODUCT((MONTH(CHOOSE({1,2,3,4},TTSSKĐ!U182,TTSSKĐ!AA182,TTSSKĐ!AG182,TTSSKĐ!AM182))=9)*(CHOOSE({1,2,3,4},TTSSKĐ!X182,TTSSKĐ!AD182,TTSSKĐ!AJ182,TTSSKĐ!AP182)))</f>
        <v>0</v>
      </c>
      <c r="J182">
        <f>SUMPRODUCT((MONTH(CHOOSE({1,2,3,4},TTSSKĐ!U182,TTSSKĐ!AA182,TTSSKĐ!AG182,TTSSKĐ!AM182))=10)*(CHOOSE({1,2,3,4},TTSSKĐ!X182,TTSSKĐ!AD182,TTSSKĐ!AJ182,TTSSKĐ!AP182)))</f>
        <v>0</v>
      </c>
      <c r="K182">
        <f>SUMPRODUCT((MONTH(CHOOSE({1,2,3,4},TTSSKĐ!U182,TTSSKĐ!AA182,TTSSKĐ!AG182,TTSSKĐ!AM182))=11)*(CHOOSE({1,2,3,4},TTSSKĐ!X182,TTSSKĐ!AD182,TTSSKĐ!AJ182,TTSSKĐ!AP182)))</f>
        <v>0</v>
      </c>
      <c r="L182">
        <f>SUMPRODUCT((MONTH(CHOOSE({1,2,3,4},TTSSKĐ!U182,TTSSKĐ!AA182,TTSSKĐ!AG182,TTSSKĐ!AM182))=12)*(CHOOSE({1,2,3,4},TTSSKĐ!X182,TTSSKĐ!AD182,TTSSKĐ!AJ182,TTSSKĐ!AP182)))</f>
        <v>0</v>
      </c>
    </row>
    <row r="183" spans="1:12">
      <c r="A183">
        <f>SUMPRODUCT((MONTH(CHOOSE({1,2,3,4},TTSSKĐ!U183,TTSSKĐ!AA183,TTSSKĐ!AG183,TTSSKĐ!AM183))=1)*(CHOOSE({1,2,3,4},TTSSKĐ!X183,TTSSKĐ!AD183,TTSSKĐ!AJ183,TTSSKĐ!AP183)))</f>
        <v>0</v>
      </c>
      <c r="B183">
        <f>SUMPRODUCT((MONTH(CHOOSE({1,2,3,4},TTSSKĐ!U183,TTSSKĐ!AA183,TTSSKĐ!AG183,TTSSKĐ!AM183))=2)*(CHOOSE({1,2,3,4},TTSSKĐ!X183,TTSSKĐ!AD183,TTSSKĐ!AJ183,TTSSKĐ!AP183)))</f>
        <v>0</v>
      </c>
      <c r="C183">
        <f>SUMPRODUCT((MONTH(CHOOSE({1,2,3,4},TTSSKĐ!U183,TTSSKĐ!AA183,TTSSKĐ!AG183,TTSSKĐ!AM183))=3)*(CHOOSE({1,2,3,4},TTSSKĐ!X183,TTSSKĐ!AD183,TTSSKĐ!AJ183,TTSSKĐ!AP183)))</f>
        <v>0</v>
      </c>
      <c r="D183">
        <f>SUMPRODUCT((MONTH(CHOOSE({1,2,3,4},TTSSKĐ!U183,TTSSKĐ!AA183,TTSSKĐ!AG183,TTSSKĐ!AM183))=4)*(CHOOSE({1,2,3,4},TTSSKĐ!X183,TTSSKĐ!AD183,TTSSKĐ!AJ183,TTSSKĐ!AP183)))</f>
        <v>0</v>
      </c>
      <c r="E183">
        <f>SUMPRODUCT((MONTH(CHOOSE({1,2,3,4},TTSSKĐ!U183,TTSSKĐ!AA183,TTSSKĐ!AG183,TTSSKĐ!AM183))=5)*(CHOOSE({1,2,3,4},TTSSKĐ!X183,TTSSKĐ!AD183,TTSSKĐ!AJ183,TTSSKĐ!AP183)))</f>
        <v>0</v>
      </c>
      <c r="F183">
        <f>SUMPRODUCT((MONTH(CHOOSE({1,2,3,4},TTSSKĐ!U183,TTSSKĐ!AA183,TTSSKĐ!AG183,TTSSKĐ!AM183))=6)*(CHOOSE({1,2,3,4},TTSSKĐ!X183,TTSSKĐ!AD183,TTSSKĐ!AJ183,TTSSKĐ!AP183)))</f>
        <v>0</v>
      </c>
      <c r="G183">
        <f>SUMPRODUCT((MONTH(CHOOSE({1,2,3,4},TTSSKĐ!U183,TTSSKĐ!AA183,TTSSKĐ!AG183,TTSSKĐ!AM183))=7)*(CHOOSE({1,2,3,4},TTSSKĐ!X183,TTSSKĐ!AD183,TTSSKĐ!AJ183,TTSSKĐ!AP183)))</f>
        <v>0</v>
      </c>
      <c r="H183">
        <f>SUMPRODUCT((MONTH(CHOOSE({1,2,3,4},TTSSKĐ!U183,TTSSKĐ!AA183,TTSSKĐ!AG183,TTSSKĐ!AM183))=8)*(CHOOSE({1,2,3,4},TTSSKĐ!X183,TTSSKĐ!AD183,TTSSKĐ!AJ183,TTSSKĐ!AP183)))</f>
        <v>0</v>
      </c>
      <c r="I183">
        <f>SUMPRODUCT((MONTH(CHOOSE({1,2,3,4},TTSSKĐ!U183,TTSSKĐ!AA183,TTSSKĐ!AG183,TTSSKĐ!AM183))=9)*(CHOOSE({1,2,3,4},TTSSKĐ!X183,TTSSKĐ!AD183,TTSSKĐ!AJ183,TTSSKĐ!AP183)))</f>
        <v>0</v>
      </c>
      <c r="J183">
        <f>SUMPRODUCT((MONTH(CHOOSE({1,2,3,4},TTSSKĐ!U183,TTSSKĐ!AA183,TTSSKĐ!AG183,TTSSKĐ!AM183))=10)*(CHOOSE({1,2,3,4},TTSSKĐ!X183,TTSSKĐ!AD183,TTSSKĐ!AJ183,TTSSKĐ!AP183)))</f>
        <v>0</v>
      </c>
      <c r="K183">
        <f>SUMPRODUCT((MONTH(CHOOSE({1,2,3,4},TTSSKĐ!U183,TTSSKĐ!AA183,TTSSKĐ!AG183,TTSSKĐ!AM183))=11)*(CHOOSE({1,2,3,4},TTSSKĐ!X183,TTSSKĐ!AD183,TTSSKĐ!AJ183,TTSSKĐ!AP183)))</f>
        <v>0</v>
      </c>
      <c r="L183">
        <f>SUMPRODUCT((MONTH(CHOOSE({1,2,3,4},TTSSKĐ!U183,TTSSKĐ!AA183,TTSSKĐ!AG183,TTSSKĐ!AM183))=12)*(CHOOSE({1,2,3,4},TTSSKĐ!X183,TTSSKĐ!AD183,TTSSKĐ!AJ183,TTSSKĐ!AP183)))</f>
        <v>0</v>
      </c>
    </row>
    <row r="184" spans="1:12">
      <c r="A184">
        <f>SUMPRODUCT((MONTH(CHOOSE({1,2,3,4},TTSSKĐ!U184,TTSSKĐ!AA184,TTSSKĐ!AG184,TTSSKĐ!AM184))=1)*(CHOOSE({1,2,3,4},TTSSKĐ!X184,TTSSKĐ!AD184,TTSSKĐ!AJ184,TTSSKĐ!AP184)))</f>
        <v>0</v>
      </c>
      <c r="B184">
        <f>SUMPRODUCT((MONTH(CHOOSE({1,2,3,4},TTSSKĐ!U184,TTSSKĐ!AA184,TTSSKĐ!AG184,TTSSKĐ!AM184))=2)*(CHOOSE({1,2,3,4},TTSSKĐ!X184,TTSSKĐ!AD184,TTSSKĐ!AJ184,TTSSKĐ!AP184)))</f>
        <v>0</v>
      </c>
      <c r="C184">
        <f>SUMPRODUCT((MONTH(CHOOSE({1,2,3,4},TTSSKĐ!U184,TTSSKĐ!AA184,TTSSKĐ!AG184,TTSSKĐ!AM184))=3)*(CHOOSE({1,2,3,4},TTSSKĐ!X184,TTSSKĐ!AD184,TTSSKĐ!AJ184,TTSSKĐ!AP184)))</f>
        <v>0</v>
      </c>
      <c r="D184">
        <f>SUMPRODUCT((MONTH(CHOOSE({1,2,3,4},TTSSKĐ!U184,TTSSKĐ!AA184,TTSSKĐ!AG184,TTSSKĐ!AM184))=4)*(CHOOSE({1,2,3,4},TTSSKĐ!X184,TTSSKĐ!AD184,TTSSKĐ!AJ184,TTSSKĐ!AP184)))</f>
        <v>0</v>
      </c>
      <c r="E184">
        <f>SUMPRODUCT((MONTH(CHOOSE({1,2,3,4},TTSSKĐ!U184,TTSSKĐ!AA184,TTSSKĐ!AG184,TTSSKĐ!AM184))=5)*(CHOOSE({1,2,3,4},TTSSKĐ!X184,TTSSKĐ!AD184,TTSSKĐ!AJ184,TTSSKĐ!AP184)))</f>
        <v>0</v>
      </c>
      <c r="F184">
        <f>SUMPRODUCT((MONTH(CHOOSE({1,2,3,4},TTSSKĐ!U184,TTSSKĐ!AA184,TTSSKĐ!AG184,TTSSKĐ!AM184))=6)*(CHOOSE({1,2,3,4},TTSSKĐ!X184,TTSSKĐ!AD184,TTSSKĐ!AJ184,TTSSKĐ!AP184)))</f>
        <v>0</v>
      </c>
      <c r="G184">
        <f>SUMPRODUCT((MONTH(CHOOSE({1,2,3,4},TTSSKĐ!U184,TTSSKĐ!AA184,TTSSKĐ!AG184,TTSSKĐ!AM184))=7)*(CHOOSE({1,2,3,4},TTSSKĐ!X184,TTSSKĐ!AD184,TTSSKĐ!AJ184,TTSSKĐ!AP184)))</f>
        <v>0</v>
      </c>
      <c r="H184">
        <f>SUMPRODUCT((MONTH(CHOOSE({1,2,3,4},TTSSKĐ!U184,TTSSKĐ!AA184,TTSSKĐ!AG184,TTSSKĐ!AM184))=8)*(CHOOSE({1,2,3,4},TTSSKĐ!X184,TTSSKĐ!AD184,TTSSKĐ!AJ184,TTSSKĐ!AP184)))</f>
        <v>0</v>
      </c>
      <c r="I184">
        <f>SUMPRODUCT((MONTH(CHOOSE({1,2,3,4},TTSSKĐ!U184,TTSSKĐ!AA184,TTSSKĐ!AG184,TTSSKĐ!AM184))=9)*(CHOOSE({1,2,3,4},TTSSKĐ!X184,TTSSKĐ!AD184,TTSSKĐ!AJ184,TTSSKĐ!AP184)))</f>
        <v>0</v>
      </c>
      <c r="J184">
        <f>SUMPRODUCT((MONTH(CHOOSE({1,2,3,4},TTSSKĐ!U184,TTSSKĐ!AA184,TTSSKĐ!AG184,TTSSKĐ!AM184))=10)*(CHOOSE({1,2,3,4},TTSSKĐ!X184,TTSSKĐ!AD184,TTSSKĐ!AJ184,TTSSKĐ!AP184)))</f>
        <v>0</v>
      </c>
      <c r="K184">
        <f>SUMPRODUCT((MONTH(CHOOSE({1,2,3,4},TTSSKĐ!U184,TTSSKĐ!AA184,TTSSKĐ!AG184,TTSSKĐ!AM184))=11)*(CHOOSE({1,2,3,4},TTSSKĐ!X184,TTSSKĐ!AD184,TTSSKĐ!AJ184,TTSSKĐ!AP184)))</f>
        <v>0</v>
      </c>
      <c r="L184">
        <f>SUMPRODUCT((MONTH(CHOOSE({1,2,3,4},TTSSKĐ!U184,TTSSKĐ!AA184,TTSSKĐ!AG184,TTSSKĐ!AM184))=12)*(CHOOSE({1,2,3,4},TTSSKĐ!X184,TTSSKĐ!AD184,TTSSKĐ!AJ184,TTSSKĐ!AP184)))</f>
        <v>0</v>
      </c>
    </row>
    <row r="185" spans="1:12">
      <c r="A185">
        <f>SUMPRODUCT((MONTH(CHOOSE({1,2,3,4},TTSSKĐ!U185,TTSSKĐ!AA185,TTSSKĐ!AG185,TTSSKĐ!AM185))=1)*(CHOOSE({1,2,3,4},TTSSKĐ!X185,TTSSKĐ!AD185,TTSSKĐ!AJ185,TTSSKĐ!AP185)))</f>
        <v>0</v>
      </c>
      <c r="B185">
        <f>SUMPRODUCT((MONTH(CHOOSE({1,2,3,4},TTSSKĐ!U185,TTSSKĐ!AA185,TTSSKĐ!AG185,TTSSKĐ!AM185))=2)*(CHOOSE({1,2,3,4},TTSSKĐ!X185,TTSSKĐ!AD185,TTSSKĐ!AJ185,TTSSKĐ!AP185)))</f>
        <v>0</v>
      </c>
      <c r="C185">
        <f>SUMPRODUCT((MONTH(CHOOSE({1,2,3,4},TTSSKĐ!U185,TTSSKĐ!AA185,TTSSKĐ!AG185,TTSSKĐ!AM185))=3)*(CHOOSE({1,2,3,4},TTSSKĐ!X185,TTSSKĐ!AD185,TTSSKĐ!AJ185,TTSSKĐ!AP185)))</f>
        <v>0</v>
      </c>
      <c r="D185">
        <f>SUMPRODUCT((MONTH(CHOOSE({1,2,3,4},TTSSKĐ!U185,TTSSKĐ!AA185,TTSSKĐ!AG185,TTSSKĐ!AM185))=4)*(CHOOSE({1,2,3,4},TTSSKĐ!X185,TTSSKĐ!AD185,TTSSKĐ!AJ185,TTSSKĐ!AP185)))</f>
        <v>0</v>
      </c>
      <c r="E185">
        <f>SUMPRODUCT((MONTH(CHOOSE({1,2,3,4},TTSSKĐ!U185,TTSSKĐ!AA185,TTSSKĐ!AG185,TTSSKĐ!AM185))=5)*(CHOOSE({1,2,3,4},TTSSKĐ!X185,TTSSKĐ!AD185,TTSSKĐ!AJ185,TTSSKĐ!AP185)))</f>
        <v>0</v>
      </c>
      <c r="F185">
        <f>SUMPRODUCT((MONTH(CHOOSE({1,2,3,4},TTSSKĐ!U185,TTSSKĐ!AA185,TTSSKĐ!AG185,TTSSKĐ!AM185))=6)*(CHOOSE({1,2,3,4},TTSSKĐ!X185,TTSSKĐ!AD185,TTSSKĐ!AJ185,TTSSKĐ!AP185)))</f>
        <v>0</v>
      </c>
      <c r="G185">
        <f>SUMPRODUCT((MONTH(CHOOSE({1,2,3,4},TTSSKĐ!U185,TTSSKĐ!AA185,TTSSKĐ!AG185,TTSSKĐ!AM185))=7)*(CHOOSE({1,2,3,4},TTSSKĐ!X185,TTSSKĐ!AD185,TTSSKĐ!AJ185,TTSSKĐ!AP185)))</f>
        <v>0</v>
      </c>
      <c r="H185">
        <f>SUMPRODUCT((MONTH(CHOOSE({1,2,3,4},TTSSKĐ!U185,TTSSKĐ!AA185,TTSSKĐ!AG185,TTSSKĐ!AM185))=8)*(CHOOSE({1,2,3,4},TTSSKĐ!X185,TTSSKĐ!AD185,TTSSKĐ!AJ185,TTSSKĐ!AP185)))</f>
        <v>0</v>
      </c>
      <c r="I185">
        <f>SUMPRODUCT((MONTH(CHOOSE({1,2,3,4},TTSSKĐ!U185,TTSSKĐ!AA185,TTSSKĐ!AG185,TTSSKĐ!AM185))=9)*(CHOOSE({1,2,3,4},TTSSKĐ!X185,TTSSKĐ!AD185,TTSSKĐ!AJ185,TTSSKĐ!AP185)))</f>
        <v>0</v>
      </c>
      <c r="J185">
        <f>SUMPRODUCT((MONTH(CHOOSE({1,2,3,4},TTSSKĐ!U185,TTSSKĐ!AA185,TTSSKĐ!AG185,TTSSKĐ!AM185))=10)*(CHOOSE({1,2,3,4},TTSSKĐ!X185,TTSSKĐ!AD185,TTSSKĐ!AJ185,TTSSKĐ!AP185)))</f>
        <v>0</v>
      </c>
      <c r="K185">
        <f>SUMPRODUCT((MONTH(CHOOSE({1,2,3,4},TTSSKĐ!U185,TTSSKĐ!AA185,TTSSKĐ!AG185,TTSSKĐ!AM185))=11)*(CHOOSE({1,2,3,4},TTSSKĐ!X185,TTSSKĐ!AD185,TTSSKĐ!AJ185,TTSSKĐ!AP185)))</f>
        <v>0</v>
      </c>
      <c r="L185">
        <f>SUMPRODUCT((MONTH(CHOOSE({1,2,3,4},TTSSKĐ!U185,TTSSKĐ!AA185,TTSSKĐ!AG185,TTSSKĐ!AM185))=12)*(CHOOSE({1,2,3,4},TTSSKĐ!X185,TTSSKĐ!AD185,TTSSKĐ!AJ185,TTSSKĐ!AP185)))</f>
        <v>0</v>
      </c>
    </row>
    <row r="186" spans="1:12">
      <c r="A186">
        <f>SUMPRODUCT((MONTH(CHOOSE({1,2,3,4},TTSSKĐ!U186,TTSSKĐ!AA186,TTSSKĐ!AG186,TTSSKĐ!AM186))=1)*(CHOOSE({1,2,3,4},TTSSKĐ!X186,TTSSKĐ!AD186,TTSSKĐ!AJ186,TTSSKĐ!AP186)))</f>
        <v>0</v>
      </c>
      <c r="B186">
        <f>SUMPRODUCT((MONTH(CHOOSE({1,2,3,4},TTSSKĐ!U186,TTSSKĐ!AA186,TTSSKĐ!AG186,TTSSKĐ!AM186))=2)*(CHOOSE({1,2,3,4},TTSSKĐ!X186,TTSSKĐ!AD186,TTSSKĐ!AJ186,TTSSKĐ!AP186)))</f>
        <v>0</v>
      </c>
      <c r="C186">
        <f>SUMPRODUCT((MONTH(CHOOSE({1,2,3,4},TTSSKĐ!U186,TTSSKĐ!AA186,TTSSKĐ!AG186,TTSSKĐ!AM186))=3)*(CHOOSE({1,2,3,4},TTSSKĐ!X186,TTSSKĐ!AD186,TTSSKĐ!AJ186,TTSSKĐ!AP186)))</f>
        <v>0</v>
      </c>
      <c r="D186">
        <f>SUMPRODUCT((MONTH(CHOOSE({1,2,3,4},TTSSKĐ!U186,TTSSKĐ!AA186,TTSSKĐ!AG186,TTSSKĐ!AM186))=4)*(CHOOSE({1,2,3,4},TTSSKĐ!X186,TTSSKĐ!AD186,TTSSKĐ!AJ186,TTSSKĐ!AP186)))</f>
        <v>0</v>
      </c>
      <c r="E186">
        <f>SUMPRODUCT((MONTH(CHOOSE({1,2,3,4},TTSSKĐ!U186,TTSSKĐ!AA186,TTSSKĐ!AG186,TTSSKĐ!AM186))=5)*(CHOOSE({1,2,3,4},TTSSKĐ!X186,TTSSKĐ!AD186,TTSSKĐ!AJ186,TTSSKĐ!AP186)))</f>
        <v>0</v>
      </c>
      <c r="F186">
        <f>SUMPRODUCT((MONTH(CHOOSE({1,2,3,4},TTSSKĐ!U186,TTSSKĐ!AA186,TTSSKĐ!AG186,TTSSKĐ!AM186))=6)*(CHOOSE({1,2,3,4},TTSSKĐ!X186,TTSSKĐ!AD186,TTSSKĐ!AJ186,TTSSKĐ!AP186)))</f>
        <v>0</v>
      </c>
      <c r="G186">
        <f>SUMPRODUCT((MONTH(CHOOSE({1,2,3,4},TTSSKĐ!U186,TTSSKĐ!AA186,TTSSKĐ!AG186,TTSSKĐ!AM186))=7)*(CHOOSE({1,2,3,4},TTSSKĐ!X186,TTSSKĐ!AD186,TTSSKĐ!AJ186,TTSSKĐ!AP186)))</f>
        <v>0</v>
      </c>
      <c r="H186">
        <f>SUMPRODUCT((MONTH(CHOOSE({1,2,3,4},TTSSKĐ!U186,TTSSKĐ!AA186,TTSSKĐ!AG186,TTSSKĐ!AM186))=8)*(CHOOSE({1,2,3,4},TTSSKĐ!X186,TTSSKĐ!AD186,TTSSKĐ!AJ186,TTSSKĐ!AP186)))</f>
        <v>0</v>
      </c>
      <c r="I186">
        <f>SUMPRODUCT((MONTH(CHOOSE({1,2,3,4},TTSSKĐ!U186,TTSSKĐ!AA186,TTSSKĐ!AG186,TTSSKĐ!AM186))=9)*(CHOOSE({1,2,3,4},TTSSKĐ!X186,TTSSKĐ!AD186,TTSSKĐ!AJ186,TTSSKĐ!AP186)))</f>
        <v>0</v>
      </c>
      <c r="J186">
        <f>SUMPRODUCT((MONTH(CHOOSE({1,2,3,4},TTSSKĐ!U186,TTSSKĐ!AA186,TTSSKĐ!AG186,TTSSKĐ!AM186))=10)*(CHOOSE({1,2,3,4},TTSSKĐ!X186,TTSSKĐ!AD186,TTSSKĐ!AJ186,TTSSKĐ!AP186)))</f>
        <v>0</v>
      </c>
      <c r="K186">
        <f>SUMPRODUCT((MONTH(CHOOSE({1,2,3,4},TTSSKĐ!U186,TTSSKĐ!AA186,TTSSKĐ!AG186,TTSSKĐ!AM186))=11)*(CHOOSE({1,2,3,4},TTSSKĐ!X186,TTSSKĐ!AD186,TTSSKĐ!AJ186,TTSSKĐ!AP186)))</f>
        <v>0</v>
      </c>
      <c r="L186">
        <f>SUMPRODUCT((MONTH(CHOOSE({1,2,3,4},TTSSKĐ!U186,TTSSKĐ!AA186,TTSSKĐ!AG186,TTSSKĐ!AM186))=12)*(CHOOSE({1,2,3,4},TTSSKĐ!X186,TTSSKĐ!AD186,TTSSKĐ!AJ186,TTSSKĐ!AP186)))</f>
        <v>0</v>
      </c>
    </row>
    <row r="187" spans="1:12">
      <c r="A187">
        <f>SUMPRODUCT((MONTH(CHOOSE({1,2,3,4},TTSSKĐ!U187,TTSSKĐ!AA187,TTSSKĐ!AG187,TTSSKĐ!AM187))=1)*(CHOOSE({1,2,3,4},TTSSKĐ!X187,TTSSKĐ!AD187,TTSSKĐ!AJ187,TTSSKĐ!AP187)))</f>
        <v>0</v>
      </c>
      <c r="B187">
        <f>SUMPRODUCT((MONTH(CHOOSE({1,2,3,4},TTSSKĐ!U187,TTSSKĐ!AA187,TTSSKĐ!AG187,TTSSKĐ!AM187))=2)*(CHOOSE({1,2,3,4},TTSSKĐ!X187,TTSSKĐ!AD187,TTSSKĐ!AJ187,TTSSKĐ!AP187)))</f>
        <v>0</v>
      </c>
      <c r="C187">
        <f>SUMPRODUCT((MONTH(CHOOSE({1,2,3,4},TTSSKĐ!U187,TTSSKĐ!AA187,TTSSKĐ!AG187,TTSSKĐ!AM187))=3)*(CHOOSE({1,2,3,4},TTSSKĐ!X187,TTSSKĐ!AD187,TTSSKĐ!AJ187,TTSSKĐ!AP187)))</f>
        <v>0</v>
      </c>
      <c r="D187">
        <f>SUMPRODUCT((MONTH(CHOOSE({1,2,3,4},TTSSKĐ!U187,TTSSKĐ!AA187,TTSSKĐ!AG187,TTSSKĐ!AM187))=4)*(CHOOSE({1,2,3,4},TTSSKĐ!X187,TTSSKĐ!AD187,TTSSKĐ!AJ187,TTSSKĐ!AP187)))</f>
        <v>0</v>
      </c>
      <c r="E187">
        <f>SUMPRODUCT((MONTH(CHOOSE({1,2,3,4},TTSSKĐ!U187,TTSSKĐ!AA187,TTSSKĐ!AG187,TTSSKĐ!AM187))=5)*(CHOOSE({1,2,3,4},TTSSKĐ!X187,TTSSKĐ!AD187,TTSSKĐ!AJ187,TTSSKĐ!AP187)))</f>
        <v>0</v>
      </c>
      <c r="F187">
        <f>SUMPRODUCT((MONTH(CHOOSE({1,2,3,4},TTSSKĐ!U187,TTSSKĐ!AA187,TTSSKĐ!AG187,TTSSKĐ!AM187))=6)*(CHOOSE({1,2,3,4},TTSSKĐ!X187,TTSSKĐ!AD187,TTSSKĐ!AJ187,TTSSKĐ!AP187)))</f>
        <v>0</v>
      </c>
      <c r="G187">
        <f>SUMPRODUCT((MONTH(CHOOSE({1,2,3,4},TTSSKĐ!U187,TTSSKĐ!AA187,TTSSKĐ!AG187,TTSSKĐ!AM187))=7)*(CHOOSE({1,2,3,4},TTSSKĐ!X187,TTSSKĐ!AD187,TTSSKĐ!AJ187,TTSSKĐ!AP187)))</f>
        <v>0</v>
      </c>
      <c r="H187">
        <f>SUMPRODUCT((MONTH(CHOOSE({1,2,3,4},TTSSKĐ!U187,TTSSKĐ!AA187,TTSSKĐ!AG187,TTSSKĐ!AM187))=8)*(CHOOSE({1,2,3,4},TTSSKĐ!X187,TTSSKĐ!AD187,TTSSKĐ!AJ187,TTSSKĐ!AP187)))</f>
        <v>0</v>
      </c>
      <c r="I187">
        <f>SUMPRODUCT((MONTH(CHOOSE({1,2,3,4},TTSSKĐ!U187,TTSSKĐ!AA187,TTSSKĐ!AG187,TTSSKĐ!AM187))=9)*(CHOOSE({1,2,3,4},TTSSKĐ!X187,TTSSKĐ!AD187,TTSSKĐ!AJ187,TTSSKĐ!AP187)))</f>
        <v>0</v>
      </c>
      <c r="J187">
        <f>SUMPRODUCT((MONTH(CHOOSE({1,2,3,4},TTSSKĐ!U187,TTSSKĐ!AA187,TTSSKĐ!AG187,TTSSKĐ!AM187))=10)*(CHOOSE({1,2,3,4},TTSSKĐ!X187,TTSSKĐ!AD187,TTSSKĐ!AJ187,TTSSKĐ!AP187)))</f>
        <v>0</v>
      </c>
      <c r="K187">
        <f>SUMPRODUCT((MONTH(CHOOSE({1,2,3,4},TTSSKĐ!U187,TTSSKĐ!AA187,TTSSKĐ!AG187,TTSSKĐ!AM187))=11)*(CHOOSE({1,2,3,4},TTSSKĐ!X187,TTSSKĐ!AD187,TTSSKĐ!AJ187,TTSSKĐ!AP187)))</f>
        <v>0</v>
      </c>
      <c r="L187">
        <f>SUMPRODUCT((MONTH(CHOOSE({1,2,3,4},TTSSKĐ!U187,TTSSKĐ!AA187,TTSSKĐ!AG187,TTSSKĐ!AM187))=12)*(CHOOSE({1,2,3,4},TTSSKĐ!X187,TTSSKĐ!AD187,TTSSKĐ!AJ187,TTSSKĐ!AP187)))</f>
        <v>0</v>
      </c>
    </row>
    <row r="188" spans="1:12">
      <c r="A188">
        <f>SUMPRODUCT((MONTH(CHOOSE({1,2,3,4},TTSSKĐ!U188,TTSSKĐ!AA188,TTSSKĐ!AG188,TTSSKĐ!AM188))=1)*(CHOOSE({1,2,3,4},TTSSKĐ!X188,TTSSKĐ!AD188,TTSSKĐ!AJ188,TTSSKĐ!AP188)))</f>
        <v>0</v>
      </c>
      <c r="B188">
        <f>SUMPRODUCT((MONTH(CHOOSE({1,2,3,4},TTSSKĐ!U188,TTSSKĐ!AA188,TTSSKĐ!AG188,TTSSKĐ!AM188))=2)*(CHOOSE({1,2,3,4},TTSSKĐ!X188,TTSSKĐ!AD188,TTSSKĐ!AJ188,TTSSKĐ!AP188)))</f>
        <v>0</v>
      </c>
      <c r="C188">
        <f>SUMPRODUCT((MONTH(CHOOSE({1,2,3,4},TTSSKĐ!U188,TTSSKĐ!AA188,TTSSKĐ!AG188,TTSSKĐ!AM188))=3)*(CHOOSE({1,2,3,4},TTSSKĐ!X188,TTSSKĐ!AD188,TTSSKĐ!AJ188,TTSSKĐ!AP188)))</f>
        <v>0</v>
      </c>
      <c r="D188">
        <f>SUMPRODUCT((MONTH(CHOOSE({1,2,3,4},TTSSKĐ!U188,TTSSKĐ!AA188,TTSSKĐ!AG188,TTSSKĐ!AM188))=4)*(CHOOSE({1,2,3,4},TTSSKĐ!X188,TTSSKĐ!AD188,TTSSKĐ!AJ188,TTSSKĐ!AP188)))</f>
        <v>0</v>
      </c>
      <c r="E188">
        <f>SUMPRODUCT((MONTH(CHOOSE({1,2,3,4},TTSSKĐ!U188,TTSSKĐ!AA188,TTSSKĐ!AG188,TTSSKĐ!AM188))=5)*(CHOOSE({1,2,3,4},TTSSKĐ!X188,TTSSKĐ!AD188,TTSSKĐ!AJ188,TTSSKĐ!AP188)))</f>
        <v>0</v>
      </c>
      <c r="F188">
        <f>SUMPRODUCT((MONTH(CHOOSE({1,2,3,4},TTSSKĐ!U188,TTSSKĐ!AA188,TTSSKĐ!AG188,TTSSKĐ!AM188))=6)*(CHOOSE({1,2,3,4},TTSSKĐ!X188,TTSSKĐ!AD188,TTSSKĐ!AJ188,TTSSKĐ!AP188)))</f>
        <v>0</v>
      </c>
      <c r="G188">
        <f>SUMPRODUCT((MONTH(CHOOSE({1,2,3,4},TTSSKĐ!U188,TTSSKĐ!AA188,TTSSKĐ!AG188,TTSSKĐ!AM188))=7)*(CHOOSE({1,2,3,4},TTSSKĐ!X188,TTSSKĐ!AD188,TTSSKĐ!AJ188,TTSSKĐ!AP188)))</f>
        <v>0</v>
      </c>
      <c r="H188">
        <f>SUMPRODUCT((MONTH(CHOOSE({1,2,3,4},TTSSKĐ!U188,TTSSKĐ!AA188,TTSSKĐ!AG188,TTSSKĐ!AM188))=8)*(CHOOSE({1,2,3,4},TTSSKĐ!X188,TTSSKĐ!AD188,TTSSKĐ!AJ188,TTSSKĐ!AP188)))</f>
        <v>0</v>
      </c>
      <c r="I188">
        <f>SUMPRODUCT((MONTH(CHOOSE({1,2,3,4},TTSSKĐ!U188,TTSSKĐ!AA188,TTSSKĐ!AG188,TTSSKĐ!AM188))=9)*(CHOOSE({1,2,3,4},TTSSKĐ!X188,TTSSKĐ!AD188,TTSSKĐ!AJ188,TTSSKĐ!AP188)))</f>
        <v>0</v>
      </c>
      <c r="J188">
        <f>SUMPRODUCT((MONTH(CHOOSE({1,2,3,4},TTSSKĐ!U188,TTSSKĐ!AA188,TTSSKĐ!AG188,TTSSKĐ!AM188))=10)*(CHOOSE({1,2,3,4},TTSSKĐ!X188,TTSSKĐ!AD188,TTSSKĐ!AJ188,TTSSKĐ!AP188)))</f>
        <v>0</v>
      </c>
      <c r="K188">
        <f>SUMPRODUCT((MONTH(CHOOSE({1,2,3,4},TTSSKĐ!U188,TTSSKĐ!AA188,TTSSKĐ!AG188,TTSSKĐ!AM188))=11)*(CHOOSE({1,2,3,4},TTSSKĐ!X188,TTSSKĐ!AD188,TTSSKĐ!AJ188,TTSSKĐ!AP188)))</f>
        <v>0</v>
      </c>
      <c r="L188">
        <f>SUMPRODUCT((MONTH(CHOOSE({1,2,3,4},TTSSKĐ!U188,TTSSKĐ!AA188,TTSSKĐ!AG188,TTSSKĐ!AM188))=12)*(CHOOSE({1,2,3,4},TTSSKĐ!X188,TTSSKĐ!AD188,TTSSKĐ!AJ188,TTSSKĐ!AP188)))</f>
        <v>0</v>
      </c>
    </row>
    <row r="189" spans="1:12">
      <c r="A189">
        <f>SUMPRODUCT((MONTH(CHOOSE({1,2,3,4},TTSSKĐ!U189,TTSSKĐ!AA189,TTSSKĐ!AG189,TTSSKĐ!AM189))=1)*(CHOOSE({1,2,3,4},TTSSKĐ!X189,TTSSKĐ!AD189,TTSSKĐ!AJ189,TTSSKĐ!AP189)))</f>
        <v>0</v>
      </c>
      <c r="B189">
        <f>SUMPRODUCT((MONTH(CHOOSE({1,2,3,4},TTSSKĐ!U189,TTSSKĐ!AA189,TTSSKĐ!AG189,TTSSKĐ!AM189))=2)*(CHOOSE({1,2,3,4},TTSSKĐ!X189,TTSSKĐ!AD189,TTSSKĐ!AJ189,TTSSKĐ!AP189)))</f>
        <v>0</v>
      </c>
      <c r="C189">
        <f>SUMPRODUCT((MONTH(CHOOSE({1,2,3,4},TTSSKĐ!U189,TTSSKĐ!AA189,TTSSKĐ!AG189,TTSSKĐ!AM189))=3)*(CHOOSE({1,2,3,4},TTSSKĐ!X189,TTSSKĐ!AD189,TTSSKĐ!AJ189,TTSSKĐ!AP189)))</f>
        <v>0</v>
      </c>
      <c r="D189">
        <f>SUMPRODUCT((MONTH(CHOOSE({1,2,3,4},TTSSKĐ!U189,TTSSKĐ!AA189,TTSSKĐ!AG189,TTSSKĐ!AM189))=4)*(CHOOSE({1,2,3,4},TTSSKĐ!X189,TTSSKĐ!AD189,TTSSKĐ!AJ189,TTSSKĐ!AP189)))</f>
        <v>0</v>
      </c>
      <c r="E189">
        <f>SUMPRODUCT((MONTH(CHOOSE({1,2,3,4},TTSSKĐ!U189,TTSSKĐ!AA189,TTSSKĐ!AG189,TTSSKĐ!AM189))=5)*(CHOOSE({1,2,3,4},TTSSKĐ!X189,TTSSKĐ!AD189,TTSSKĐ!AJ189,TTSSKĐ!AP189)))</f>
        <v>0</v>
      </c>
      <c r="F189">
        <f>SUMPRODUCT((MONTH(CHOOSE({1,2,3,4},TTSSKĐ!U189,TTSSKĐ!AA189,TTSSKĐ!AG189,TTSSKĐ!AM189))=6)*(CHOOSE({1,2,3,4},TTSSKĐ!X189,TTSSKĐ!AD189,TTSSKĐ!AJ189,TTSSKĐ!AP189)))</f>
        <v>0</v>
      </c>
      <c r="G189">
        <f>SUMPRODUCT((MONTH(CHOOSE({1,2,3,4},TTSSKĐ!U189,TTSSKĐ!AA189,TTSSKĐ!AG189,TTSSKĐ!AM189))=7)*(CHOOSE({1,2,3,4},TTSSKĐ!X189,TTSSKĐ!AD189,TTSSKĐ!AJ189,TTSSKĐ!AP189)))</f>
        <v>0</v>
      </c>
      <c r="H189">
        <f>SUMPRODUCT((MONTH(CHOOSE({1,2,3,4},TTSSKĐ!U189,TTSSKĐ!AA189,TTSSKĐ!AG189,TTSSKĐ!AM189))=8)*(CHOOSE({1,2,3,4},TTSSKĐ!X189,TTSSKĐ!AD189,TTSSKĐ!AJ189,TTSSKĐ!AP189)))</f>
        <v>0</v>
      </c>
      <c r="I189">
        <f>SUMPRODUCT((MONTH(CHOOSE({1,2,3,4},TTSSKĐ!U189,TTSSKĐ!AA189,TTSSKĐ!AG189,TTSSKĐ!AM189))=9)*(CHOOSE({1,2,3,4},TTSSKĐ!X189,TTSSKĐ!AD189,TTSSKĐ!AJ189,TTSSKĐ!AP189)))</f>
        <v>0</v>
      </c>
      <c r="J189">
        <f>SUMPRODUCT((MONTH(CHOOSE({1,2,3,4},TTSSKĐ!U189,TTSSKĐ!AA189,TTSSKĐ!AG189,TTSSKĐ!AM189))=10)*(CHOOSE({1,2,3,4},TTSSKĐ!X189,TTSSKĐ!AD189,TTSSKĐ!AJ189,TTSSKĐ!AP189)))</f>
        <v>0</v>
      </c>
      <c r="K189">
        <f>SUMPRODUCT((MONTH(CHOOSE({1,2,3,4},TTSSKĐ!U189,TTSSKĐ!AA189,TTSSKĐ!AG189,TTSSKĐ!AM189))=11)*(CHOOSE({1,2,3,4},TTSSKĐ!X189,TTSSKĐ!AD189,TTSSKĐ!AJ189,TTSSKĐ!AP189)))</f>
        <v>0</v>
      </c>
      <c r="L189">
        <f>SUMPRODUCT((MONTH(CHOOSE({1,2,3,4},TTSSKĐ!U189,TTSSKĐ!AA189,TTSSKĐ!AG189,TTSSKĐ!AM189))=12)*(CHOOSE({1,2,3,4},TTSSKĐ!X189,TTSSKĐ!AD189,TTSSKĐ!AJ189,TTSSKĐ!AP189)))</f>
        <v>0</v>
      </c>
    </row>
    <row r="190" spans="1:12">
      <c r="A190">
        <f>SUMPRODUCT((MONTH(CHOOSE({1,2,3,4},TTSSKĐ!U190,TTSSKĐ!AA190,TTSSKĐ!AG190,TTSSKĐ!AM190))=1)*(CHOOSE({1,2,3,4},TTSSKĐ!X190,TTSSKĐ!AD190,TTSSKĐ!AJ190,TTSSKĐ!AP190)))</f>
        <v>0</v>
      </c>
      <c r="B190">
        <f>SUMPRODUCT((MONTH(CHOOSE({1,2,3,4},TTSSKĐ!U190,TTSSKĐ!AA190,TTSSKĐ!AG190,TTSSKĐ!AM190))=2)*(CHOOSE({1,2,3,4},TTSSKĐ!X190,TTSSKĐ!AD190,TTSSKĐ!AJ190,TTSSKĐ!AP190)))</f>
        <v>0</v>
      </c>
      <c r="C190">
        <f>SUMPRODUCT((MONTH(CHOOSE({1,2,3,4},TTSSKĐ!U190,TTSSKĐ!AA190,TTSSKĐ!AG190,TTSSKĐ!AM190))=3)*(CHOOSE({1,2,3,4},TTSSKĐ!X190,TTSSKĐ!AD190,TTSSKĐ!AJ190,TTSSKĐ!AP190)))</f>
        <v>0</v>
      </c>
      <c r="D190">
        <f>SUMPRODUCT((MONTH(CHOOSE({1,2,3,4},TTSSKĐ!U190,TTSSKĐ!AA190,TTSSKĐ!AG190,TTSSKĐ!AM190))=4)*(CHOOSE({1,2,3,4},TTSSKĐ!X190,TTSSKĐ!AD190,TTSSKĐ!AJ190,TTSSKĐ!AP190)))</f>
        <v>0</v>
      </c>
      <c r="E190">
        <f>SUMPRODUCT((MONTH(CHOOSE({1,2,3,4},TTSSKĐ!U190,TTSSKĐ!AA190,TTSSKĐ!AG190,TTSSKĐ!AM190))=5)*(CHOOSE({1,2,3,4},TTSSKĐ!X190,TTSSKĐ!AD190,TTSSKĐ!AJ190,TTSSKĐ!AP190)))</f>
        <v>0</v>
      </c>
      <c r="F190">
        <f>SUMPRODUCT((MONTH(CHOOSE({1,2,3,4},TTSSKĐ!U190,TTSSKĐ!AA190,TTSSKĐ!AG190,TTSSKĐ!AM190))=6)*(CHOOSE({1,2,3,4},TTSSKĐ!X190,TTSSKĐ!AD190,TTSSKĐ!AJ190,TTSSKĐ!AP190)))</f>
        <v>0</v>
      </c>
      <c r="G190">
        <f>SUMPRODUCT((MONTH(CHOOSE({1,2,3,4},TTSSKĐ!U190,TTSSKĐ!AA190,TTSSKĐ!AG190,TTSSKĐ!AM190))=7)*(CHOOSE({1,2,3,4},TTSSKĐ!X190,TTSSKĐ!AD190,TTSSKĐ!AJ190,TTSSKĐ!AP190)))</f>
        <v>0</v>
      </c>
      <c r="H190">
        <f>SUMPRODUCT((MONTH(CHOOSE({1,2,3,4},TTSSKĐ!U190,TTSSKĐ!AA190,TTSSKĐ!AG190,TTSSKĐ!AM190))=8)*(CHOOSE({1,2,3,4},TTSSKĐ!X190,TTSSKĐ!AD190,TTSSKĐ!AJ190,TTSSKĐ!AP190)))</f>
        <v>0</v>
      </c>
      <c r="I190">
        <f>SUMPRODUCT((MONTH(CHOOSE({1,2,3,4},TTSSKĐ!U190,TTSSKĐ!AA190,TTSSKĐ!AG190,TTSSKĐ!AM190))=9)*(CHOOSE({1,2,3,4},TTSSKĐ!X190,TTSSKĐ!AD190,TTSSKĐ!AJ190,TTSSKĐ!AP190)))</f>
        <v>0</v>
      </c>
      <c r="J190">
        <f>SUMPRODUCT((MONTH(CHOOSE({1,2,3,4},TTSSKĐ!U190,TTSSKĐ!AA190,TTSSKĐ!AG190,TTSSKĐ!AM190))=10)*(CHOOSE({1,2,3,4},TTSSKĐ!X190,TTSSKĐ!AD190,TTSSKĐ!AJ190,TTSSKĐ!AP190)))</f>
        <v>0</v>
      </c>
      <c r="K190">
        <f>SUMPRODUCT((MONTH(CHOOSE({1,2,3,4},TTSSKĐ!U190,TTSSKĐ!AA190,TTSSKĐ!AG190,TTSSKĐ!AM190))=11)*(CHOOSE({1,2,3,4},TTSSKĐ!X190,TTSSKĐ!AD190,TTSSKĐ!AJ190,TTSSKĐ!AP190)))</f>
        <v>0</v>
      </c>
      <c r="L190">
        <f>SUMPRODUCT((MONTH(CHOOSE({1,2,3,4},TTSSKĐ!U190,TTSSKĐ!AA190,TTSSKĐ!AG190,TTSSKĐ!AM190))=12)*(CHOOSE({1,2,3,4},TTSSKĐ!X190,TTSSKĐ!AD190,TTSSKĐ!AJ190,TTSSKĐ!AP190)))</f>
        <v>0</v>
      </c>
    </row>
    <row r="191" spans="1:12">
      <c r="A191">
        <f>SUMPRODUCT((MONTH(CHOOSE({1,2,3,4},TTSSKĐ!U191,TTSSKĐ!AA191,TTSSKĐ!AG191,TTSSKĐ!AM191))=1)*(CHOOSE({1,2,3,4},TTSSKĐ!X191,TTSSKĐ!AD191,TTSSKĐ!AJ191,TTSSKĐ!AP191)))</f>
        <v>0</v>
      </c>
      <c r="B191">
        <f>SUMPRODUCT((MONTH(CHOOSE({1,2,3,4},TTSSKĐ!U191,TTSSKĐ!AA191,TTSSKĐ!AG191,TTSSKĐ!AM191))=2)*(CHOOSE({1,2,3,4},TTSSKĐ!X191,TTSSKĐ!AD191,TTSSKĐ!AJ191,TTSSKĐ!AP191)))</f>
        <v>0</v>
      </c>
      <c r="C191">
        <f>SUMPRODUCT((MONTH(CHOOSE({1,2,3,4},TTSSKĐ!U191,TTSSKĐ!AA191,TTSSKĐ!AG191,TTSSKĐ!AM191))=3)*(CHOOSE({1,2,3,4},TTSSKĐ!X191,TTSSKĐ!AD191,TTSSKĐ!AJ191,TTSSKĐ!AP191)))</f>
        <v>0</v>
      </c>
      <c r="D191">
        <f>SUMPRODUCT((MONTH(CHOOSE({1,2,3,4},TTSSKĐ!U191,TTSSKĐ!AA191,TTSSKĐ!AG191,TTSSKĐ!AM191))=4)*(CHOOSE({1,2,3,4},TTSSKĐ!X191,TTSSKĐ!AD191,TTSSKĐ!AJ191,TTSSKĐ!AP191)))</f>
        <v>0</v>
      </c>
      <c r="E191">
        <f>SUMPRODUCT((MONTH(CHOOSE({1,2,3,4},TTSSKĐ!U191,TTSSKĐ!AA191,TTSSKĐ!AG191,TTSSKĐ!AM191))=5)*(CHOOSE({1,2,3,4},TTSSKĐ!X191,TTSSKĐ!AD191,TTSSKĐ!AJ191,TTSSKĐ!AP191)))</f>
        <v>0</v>
      </c>
      <c r="F191">
        <f>SUMPRODUCT((MONTH(CHOOSE({1,2,3,4},TTSSKĐ!U191,TTSSKĐ!AA191,TTSSKĐ!AG191,TTSSKĐ!AM191))=6)*(CHOOSE({1,2,3,4},TTSSKĐ!X191,TTSSKĐ!AD191,TTSSKĐ!AJ191,TTSSKĐ!AP191)))</f>
        <v>0</v>
      </c>
      <c r="G191">
        <f>SUMPRODUCT((MONTH(CHOOSE({1,2,3,4},TTSSKĐ!U191,TTSSKĐ!AA191,TTSSKĐ!AG191,TTSSKĐ!AM191))=7)*(CHOOSE({1,2,3,4},TTSSKĐ!X191,TTSSKĐ!AD191,TTSSKĐ!AJ191,TTSSKĐ!AP191)))</f>
        <v>0</v>
      </c>
      <c r="H191">
        <f>SUMPRODUCT((MONTH(CHOOSE({1,2,3,4},TTSSKĐ!U191,TTSSKĐ!AA191,TTSSKĐ!AG191,TTSSKĐ!AM191))=8)*(CHOOSE({1,2,3,4},TTSSKĐ!X191,TTSSKĐ!AD191,TTSSKĐ!AJ191,TTSSKĐ!AP191)))</f>
        <v>0</v>
      </c>
      <c r="I191">
        <f>SUMPRODUCT((MONTH(CHOOSE({1,2,3,4},TTSSKĐ!U191,TTSSKĐ!AA191,TTSSKĐ!AG191,TTSSKĐ!AM191))=9)*(CHOOSE({1,2,3,4},TTSSKĐ!X191,TTSSKĐ!AD191,TTSSKĐ!AJ191,TTSSKĐ!AP191)))</f>
        <v>0</v>
      </c>
      <c r="J191">
        <f>SUMPRODUCT((MONTH(CHOOSE({1,2,3,4},TTSSKĐ!U191,TTSSKĐ!AA191,TTSSKĐ!AG191,TTSSKĐ!AM191))=10)*(CHOOSE({1,2,3,4},TTSSKĐ!X191,TTSSKĐ!AD191,TTSSKĐ!AJ191,TTSSKĐ!AP191)))</f>
        <v>0</v>
      </c>
      <c r="K191">
        <f>SUMPRODUCT((MONTH(CHOOSE({1,2,3,4},TTSSKĐ!U191,TTSSKĐ!AA191,TTSSKĐ!AG191,TTSSKĐ!AM191))=11)*(CHOOSE({1,2,3,4},TTSSKĐ!X191,TTSSKĐ!AD191,TTSSKĐ!AJ191,TTSSKĐ!AP191)))</f>
        <v>0</v>
      </c>
      <c r="L191">
        <f>SUMPRODUCT((MONTH(CHOOSE({1,2,3,4},TTSSKĐ!U191,TTSSKĐ!AA191,TTSSKĐ!AG191,TTSSKĐ!AM191))=12)*(CHOOSE({1,2,3,4},TTSSKĐ!X191,TTSSKĐ!AD191,TTSSKĐ!AJ191,TTSSKĐ!AP191)))</f>
        <v>0</v>
      </c>
    </row>
    <row r="192" spans="1:12">
      <c r="A192">
        <f>SUMPRODUCT((MONTH(CHOOSE({1,2,3,4},TTSSKĐ!U192,TTSSKĐ!AA192,TTSSKĐ!AG192,TTSSKĐ!AM192))=1)*(CHOOSE({1,2,3,4},TTSSKĐ!X192,TTSSKĐ!AD192,TTSSKĐ!AJ192,TTSSKĐ!AP192)))</f>
        <v>0</v>
      </c>
      <c r="B192">
        <f>SUMPRODUCT((MONTH(CHOOSE({1,2,3,4},TTSSKĐ!U192,TTSSKĐ!AA192,TTSSKĐ!AG192,TTSSKĐ!AM192))=2)*(CHOOSE({1,2,3,4},TTSSKĐ!X192,TTSSKĐ!AD192,TTSSKĐ!AJ192,TTSSKĐ!AP192)))</f>
        <v>0</v>
      </c>
      <c r="C192">
        <f>SUMPRODUCT((MONTH(CHOOSE({1,2,3,4},TTSSKĐ!U192,TTSSKĐ!AA192,TTSSKĐ!AG192,TTSSKĐ!AM192))=3)*(CHOOSE({1,2,3,4},TTSSKĐ!X192,TTSSKĐ!AD192,TTSSKĐ!AJ192,TTSSKĐ!AP192)))</f>
        <v>0</v>
      </c>
      <c r="D192">
        <f>SUMPRODUCT((MONTH(CHOOSE({1,2,3,4},TTSSKĐ!U192,TTSSKĐ!AA192,TTSSKĐ!AG192,TTSSKĐ!AM192))=4)*(CHOOSE({1,2,3,4},TTSSKĐ!X192,TTSSKĐ!AD192,TTSSKĐ!AJ192,TTSSKĐ!AP192)))</f>
        <v>0</v>
      </c>
      <c r="E192">
        <f>SUMPRODUCT((MONTH(CHOOSE({1,2,3,4},TTSSKĐ!U192,TTSSKĐ!AA192,TTSSKĐ!AG192,TTSSKĐ!AM192))=5)*(CHOOSE({1,2,3,4},TTSSKĐ!X192,TTSSKĐ!AD192,TTSSKĐ!AJ192,TTSSKĐ!AP192)))</f>
        <v>0</v>
      </c>
      <c r="F192">
        <f>SUMPRODUCT((MONTH(CHOOSE({1,2,3,4},TTSSKĐ!U192,TTSSKĐ!AA192,TTSSKĐ!AG192,TTSSKĐ!AM192))=6)*(CHOOSE({1,2,3,4},TTSSKĐ!X192,TTSSKĐ!AD192,TTSSKĐ!AJ192,TTSSKĐ!AP192)))</f>
        <v>0</v>
      </c>
      <c r="G192">
        <f>SUMPRODUCT((MONTH(CHOOSE({1,2,3,4},TTSSKĐ!U192,TTSSKĐ!AA192,TTSSKĐ!AG192,TTSSKĐ!AM192))=7)*(CHOOSE({1,2,3,4},TTSSKĐ!X192,TTSSKĐ!AD192,TTSSKĐ!AJ192,TTSSKĐ!AP192)))</f>
        <v>0</v>
      </c>
      <c r="H192">
        <f>SUMPRODUCT((MONTH(CHOOSE({1,2,3,4},TTSSKĐ!U192,TTSSKĐ!AA192,TTSSKĐ!AG192,TTSSKĐ!AM192))=8)*(CHOOSE({1,2,3,4},TTSSKĐ!X192,TTSSKĐ!AD192,TTSSKĐ!AJ192,TTSSKĐ!AP192)))</f>
        <v>0</v>
      </c>
      <c r="I192">
        <f>SUMPRODUCT((MONTH(CHOOSE({1,2,3,4},TTSSKĐ!U192,TTSSKĐ!AA192,TTSSKĐ!AG192,TTSSKĐ!AM192))=9)*(CHOOSE({1,2,3,4},TTSSKĐ!X192,TTSSKĐ!AD192,TTSSKĐ!AJ192,TTSSKĐ!AP192)))</f>
        <v>0</v>
      </c>
      <c r="J192">
        <f>SUMPRODUCT((MONTH(CHOOSE({1,2,3,4},TTSSKĐ!U192,TTSSKĐ!AA192,TTSSKĐ!AG192,TTSSKĐ!AM192))=10)*(CHOOSE({1,2,3,4},TTSSKĐ!X192,TTSSKĐ!AD192,TTSSKĐ!AJ192,TTSSKĐ!AP192)))</f>
        <v>0</v>
      </c>
      <c r="K192">
        <f>SUMPRODUCT((MONTH(CHOOSE({1,2,3,4},TTSSKĐ!U192,TTSSKĐ!AA192,TTSSKĐ!AG192,TTSSKĐ!AM192))=11)*(CHOOSE({1,2,3,4},TTSSKĐ!X192,TTSSKĐ!AD192,TTSSKĐ!AJ192,TTSSKĐ!AP192)))</f>
        <v>0</v>
      </c>
      <c r="L192">
        <f>SUMPRODUCT((MONTH(CHOOSE({1,2,3,4},TTSSKĐ!U192,TTSSKĐ!AA192,TTSSKĐ!AG192,TTSSKĐ!AM192))=12)*(CHOOSE({1,2,3,4},TTSSKĐ!X192,TTSSKĐ!AD192,TTSSKĐ!AJ192,TTSSKĐ!AP192)))</f>
        <v>0</v>
      </c>
    </row>
    <row r="193" spans="1:12">
      <c r="A193">
        <f>SUMPRODUCT((MONTH(CHOOSE({1,2,3,4},TTSSKĐ!U193,TTSSKĐ!AA193,TTSSKĐ!AG193,TTSSKĐ!AM193))=1)*(CHOOSE({1,2,3,4},TTSSKĐ!X193,TTSSKĐ!AD193,TTSSKĐ!AJ193,TTSSKĐ!AP193)))</f>
        <v>0</v>
      </c>
      <c r="B193">
        <f>SUMPRODUCT((MONTH(CHOOSE({1,2,3,4},TTSSKĐ!U193,TTSSKĐ!AA193,TTSSKĐ!AG193,TTSSKĐ!AM193))=2)*(CHOOSE({1,2,3,4},TTSSKĐ!X193,TTSSKĐ!AD193,TTSSKĐ!AJ193,TTSSKĐ!AP193)))</f>
        <v>0</v>
      </c>
      <c r="C193">
        <f>SUMPRODUCT((MONTH(CHOOSE({1,2,3,4},TTSSKĐ!U193,TTSSKĐ!AA193,TTSSKĐ!AG193,TTSSKĐ!AM193))=3)*(CHOOSE({1,2,3,4},TTSSKĐ!X193,TTSSKĐ!AD193,TTSSKĐ!AJ193,TTSSKĐ!AP193)))</f>
        <v>0</v>
      </c>
      <c r="D193">
        <f>SUMPRODUCT((MONTH(CHOOSE({1,2,3,4},TTSSKĐ!U193,TTSSKĐ!AA193,TTSSKĐ!AG193,TTSSKĐ!AM193))=4)*(CHOOSE({1,2,3,4},TTSSKĐ!X193,TTSSKĐ!AD193,TTSSKĐ!AJ193,TTSSKĐ!AP193)))</f>
        <v>0</v>
      </c>
      <c r="E193">
        <f>SUMPRODUCT((MONTH(CHOOSE({1,2,3,4},TTSSKĐ!U193,TTSSKĐ!AA193,TTSSKĐ!AG193,TTSSKĐ!AM193))=5)*(CHOOSE({1,2,3,4},TTSSKĐ!X193,TTSSKĐ!AD193,TTSSKĐ!AJ193,TTSSKĐ!AP193)))</f>
        <v>0</v>
      </c>
      <c r="F193">
        <f>SUMPRODUCT((MONTH(CHOOSE({1,2,3,4},TTSSKĐ!U193,TTSSKĐ!AA193,TTSSKĐ!AG193,TTSSKĐ!AM193))=6)*(CHOOSE({1,2,3,4},TTSSKĐ!X193,TTSSKĐ!AD193,TTSSKĐ!AJ193,TTSSKĐ!AP193)))</f>
        <v>0</v>
      </c>
      <c r="G193">
        <f>SUMPRODUCT((MONTH(CHOOSE({1,2,3,4},TTSSKĐ!U193,TTSSKĐ!AA193,TTSSKĐ!AG193,TTSSKĐ!AM193))=7)*(CHOOSE({1,2,3,4},TTSSKĐ!X193,TTSSKĐ!AD193,TTSSKĐ!AJ193,TTSSKĐ!AP193)))</f>
        <v>0</v>
      </c>
      <c r="H193">
        <f>SUMPRODUCT((MONTH(CHOOSE({1,2,3,4},TTSSKĐ!U193,TTSSKĐ!AA193,TTSSKĐ!AG193,TTSSKĐ!AM193))=8)*(CHOOSE({1,2,3,4},TTSSKĐ!X193,TTSSKĐ!AD193,TTSSKĐ!AJ193,TTSSKĐ!AP193)))</f>
        <v>0</v>
      </c>
      <c r="I193">
        <f>SUMPRODUCT((MONTH(CHOOSE({1,2,3,4},TTSSKĐ!U193,TTSSKĐ!AA193,TTSSKĐ!AG193,TTSSKĐ!AM193))=9)*(CHOOSE({1,2,3,4},TTSSKĐ!X193,TTSSKĐ!AD193,TTSSKĐ!AJ193,TTSSKĐ!AP193)))</f>
        <v>0</v>
      </c>
      <c r="J193">
        <f>SUMPRODUCT((MONTH(CHOOSE({1,2,3,4},TTSSKĐ!U193,TTSSKĐ!AA193,TTSSKĐ!AG193,TTSSKĐ!AM193))=10)*(CHOOSE({1,2,3,4},TTSSKĐ!X193,TTSSKĐ!AD193,TTSSKĐ!AJ193,TTSSKĐ!AP193)))</f>
        <v>0</v>
      </c>
      <c r="K193">
        <f>SUMPRODUCT((MONTH(CHOOSE({1,2,3,4},TTSSKĐ!U193,TTSSKĐ!AA193,TTSSKĐ!AG193,TTSSKĐ!AM193))=11)*(CHOOSE({1,2,3,4},TTSSKĐ!X193,TTSSKĐ!AD193,TTSSKĐ!AJ193,TTSSKĐ!AP193)))</f>
        <v>0</v>
      </c>
      <c r="L193">
        <f>SUMPRODUCT((MONTH(CHOOSE({1,2,3,4},TTSSKĐ!U193,TTSSKĐ!AA193,TTSSKĐ!AG193,TTSSKĐ!AM193))=12)*(CHOOSE({1,2,3,4},TTSSKĐ!X193,TTSSKĐ!AD193,TTSSKĐ!AJ193,TTSSKĐ!AP193)))</f>
        <v>0</v>
      </c>
    </row>
    <row r="194" spans="1:12">
      <c r="A194">
        <f>SUMPRODUCT((MONTH(CHOOSE({1,2,3,4},TTSSKĐ!U194,TTSSKĐ!AA194,TTSSKĐ!AG194,TTSSKĐ!AM194))=1)*(CHOOSE({1,2,3,4},TTSSKĐ!X194,TTSSKĐ!AD194,TTSSKĐ!AJ194,TTSSKĐ!AP194)))</f>
        <v>0</v>
      </c>
      <c r="B194">
        <f>SUMPRODUCT((MONTH(CHOOSE({1,2,3,4},TTSSKĐ!U194,TTSSKĐ!AA194,TTSSKĐ!AG194,TTSSKĐ!AM194))=2)*(CHOOSE({1,2,3,4},TTSSKĐ!X194,TTSSKĐ!AD194,TTSSKĐ!AJ194,TTSSKĐ!AP194)))</f>
        <v>0</v>
      </c>
      <c r="C194">
        <f>SUMPRODUCT((MONTH(CHOOSE({1,2,3,4},TTSSKĐ!U194,TTSSKĐ!AA194,TTSSKĐ!AG194,TTSSKĐ!AM194))=3)*(CHOOSE({1,2,3,4},TTSSKĐ!X194,TTSSKĐ!AD194,TTSSKĐ!AJ194,TTSSKĐ!AP194)))</f>
        <v>0</v>
      </c>
      <c r="D194">
        <f>SUMPRODUCT((MONTH(CHOOSE({1,2,3,4},TTSSKĐ!U194,TTSSKĐ!AA194,TTSSKĐ!AG194,TTSSKĐ!AM194))=4)*(CHOOSE({1,2,3,4},TTSSKĐ!X194,TTSSKĐ!AD194,TTSSKĐ!AJ194,TTSSKĐ!AP194)))</f>
        <v>0</v>
      </c>
      <c r="E194">
        <f>SUMPRODUCT((MONTH(CHOOSE({1,2,3,4},TTSSKĐ!U194,TTSSKĐ!AA194,TTSSKĐ!AG194,TTSSKĐ!AM194))=5)*(CHOOSE({1,2,3,4},TTSSKĐ!X194,TTSSKĐ!AD194,TTSSKĐ!AJ194,TTSSKĐ!AP194)))</f>
        <v>0</v>
      </c>
      <c r="F194">
        <f>SUMPRODUCT((MONTH(CHOOSE({1,2,3,4},TTSSKĐ!U194,TTSSKĐ!AA194,TTSSKĐ!AG194,TTSSKĐ!AM194))=6)*(CHOOSE({1,2,3,4},TTSSKĐ!X194,TTSSKĐ!AD194,TTSSKĐ!AJ194,TTSSKĐ!AP194)))</f>
        <v>0</v>
      </c>
      <c r="G194">
        <f>SUMPRODUCT((MONTH(CHOOSE({1,2,3,4},TTSSKĐ!U194,TTSSKĐ!AA194,TTSSKĐ!AG194,TTSSKĐ!AM194))=7)*(CHOOSE({1,2,3,4},TTSSKĐ!X194,TTSSKĐ!AD194,TTSSKĐ!AJ194,TTSSKĐ!AP194)))</f>
        <v>0</v>
      </c>
      <c r="H194">
        <f>SUMPRODUCT((MONTH(CHOOSE({1,2,3,4},TTSSKĐ!U194,TTSSKĐ!AA194,TTSSKĐ!AG194,TTSSKĐ!AM194))=8)*(CHOOSE({1,2,3,4},TTSSKĐ!X194,TTSSKĐ!AD194,TTSSKĐ!AJ194,TTSSKĐ!AP194)))</f>
        <v>0</v>
      </c>
      <c r="I194">
        <f>SUMPRODUCT((MONTH(CHOOSE({1,2,3,4},TTSSKĐ!U194,TTSSKĐ!AA194,TTSSKĐ!AG194,TTSSKĐ!AM194))=9)*(CHOOSE({1,2,3,4},TTSSKĐ!X194,TTSSKĐ!AD194,TTSSKĐ!AJ194,TTSSKĐ!AP194)))</f>
        <v>0</v>
      </c>
      <c r="J194">
        <f>SUMPRODUCT((MONTH(CHOOSE({1,2,3,4},TTSSKĐ!U194,TTSSKĐ!AA194,TTSSKĐ!AG194,TTSSKĐ!AM194))=10)*(CHOOSE({1,2,3,4},TTSSKĐ!X194,TTSSKĐ!AD194,TTSSKĐ!AJ194,TTSSKĐ!AP194)))</f>
        <v>0</v>
      </c>
      <c r="K194">
        <f>SUMPRODUCT((MONTH(CHOOSE({1,2,3,4},TTSSKĐ!U194,TTSSKĐ!AA194,TTSSKĐ!AG194,TTSSKĐ!AM194))=11)*(CHOOSE({1,2,3,4},TTSSKĐ!X194,TTSSKĐ!AD194,TTSSKĐ!AJ194,TTSSKĐ!AP194)))</f>
        <v>0</v>
      </c>
      <c r="L194">
        <f>SUMPRODUCT((MONTH(CHOOSE({1,2,3,4},TTSSKĐ!U194,TTSSKĐ!AA194,TTSSKĐ!AG194,TTSSKĐ!AM194))=12)*(CHOOSE({1,2,3,4},TTSSKĐ!X194,TTSSKĐ!AD194,TTSSKĐ!AJ194,TTSSKĐ!AP194)))</f>
        <v>0</v>
      </c>
    </row>
    <row r="195" spans="1:12">
      <c r="A195">
        <f>SUMPRODUCT((MONTH(CHOOSE({1,2,3,4},TTSSKĐ!U195,TTSSKĐ!AA195,TTSSKĐ!AG195,TTSSKĐ!AM195))=1)*(CHOOSE({1,2,3,4},TTSSKĐ!X195,TTSSKĐ!AD195,TTSSKĐ!AJ195,TTSSKĐ!AP195)))</f>
        <v>0</v>
      </c>
      <c r="B195">
        <f>SUMPRODUCT((MONTH(CHOOSE({1,2,3,4},TTSSKĐ!U195,TTSSKĐ!AA195,TTSSKĐ!AG195,TTSSKĐ!AM195))=2)*(CHOOSE({1,2,3,4},TTSSKĐ!X195,TTSSKĐ!AD195,TTSSKĐ!AJ195,TTSSKĐ!AP195)))</f>
        <v>0</v>
      </c>
      <c r="C195">
        <f>SUMPRODUCT((MONTH(CHOOSE({1,2,3,4},TTSSKĐ!U195,TTSSKĐ!AA195,TTSSKĐ!AG195,TTSSKĐ!AM195))=3)*(CHOOSE({1,2,3,4},TTSSKĐ!X195,TTSSKĐ!AD195,TTSSKĐ!AJ195,TTSSKĐ!AP195)))</f>
        <v>0</v>
      </c>
      <c r="D195">
        <f>SUMPRODUCT((MONTH(CHOOSE({1,2,3,4},TTSSKĐ!U195,TTSSKĐ!AA195,TTSSKĐ!AG195,TTSSKĐ!AM195))=4)*(CHOOSE({1,2,3,4},TTSSKĐ!X195,TTSSKĐ!AD195,TTSSKĐ!AJ195,TTSSKĐ!AP195)))</f>
        <v>0</v>
      </c>
      <c r="E195">
        <f>SUMPRODUCT((MONTH(CHOOSE({1,2,3,4},TTSSKĐ!U195,TTSSKĐ!AA195,TTSSKĐ!AG195,TTSSKĐ!AM195))=5)*(CHOOSE({1,2,3,4},TTSSKĐ!X195,TTSSKĐ!AD195,TTSSKĐ!AJ195,TTSSKĐ!AP195)))</f>
        <v>0</v>
      </c>
      <c r="F195">
        <f>SUMPRODUCT((MONTH(CHOOSE({1,2,3,4},TTSSKĐ!U195,TTSSKĐ!AA195,TTSSKĐ!AG195,TTSSKĐ!AM195))=6)*(CHOOSE({1,2,3,4},TTSSKĐ!X195,TTSSKĐ!AD195,TTSSKĐ!AJ195,TTSSKĐ!AP195)))</f>
        <v>0</v>
      </c>
      <c r="G195">
        <f>SUMPRODUCT((MONTH(CHOOSE({1,2,3,4},TTSSKĐ!U195,TTSSKĐ!AA195,TTSSKĐ!AG195,TTSSKĐ!AM195))=7)*(CHOOSE({1,2,3,4},TTSSKĐ!X195,TTSSKĐ!AD195,TTSSKĐ!AJ195,TTSSKĐ!AP195)))</f>
        <v>0</v>
      </c>
      <c r="H195">
        <f>SUMPRODUCT((MONTH(CHOOSE({1,2,3,4},TTSSKĐ!U195,TTSSKĐ!AA195,TTSSKĐ!AG195,TTSSKĐ!AM195))=8)*(CHOOSE({1,2,3,4},TTSSKĐ!X195,TTSSKĐ!AD195,TTSSKĐ!AJ195,TTSSKĐ!AP195)))</f>
        <v>0</v>
      </c>
      <c r="I195">
        <f>SUMPRODUCT((MONTH(CHOOSE({1,2,3,4},TTSSKĐ!U195,TTSSKĐ!AA195,TTSSKĐ!AG195,TTSSKĐ!AM195))=9)*(CHOOSE({1,2,3,4},TTSSKĐ!X195,TTSSKĐ!AD195,TTSSKĐ!AJ195,TTSSKĐ!AP195)))</f>
        <v>0</v>
      </c>
      <c r="J195">
        <f>SUMPRODUCT((MONTH(CHOOSE({1,2,3,4},TTSSKĐ!U195,TTSSKĐ!AA195,TTSSKĐ!AG195,TTSSKĐ!AM195))=10)*(CHOOSE({1,2,3,4},TTSSKĐ!X195,TTSSKĐ!AD195,TTSSKĐ!AJ195,TTSSKĐ!AP195)))</f>
        <v>0</v>
      </c>
      <c r="K195">
        <f>SUMPRODUCT((MONTH(CHOOSE({1,2,3,4},TTSSKĐ!U195,TTSSKĐ!AA195,TTSSKĐ!AG195,TTSSKĐ!AM195))=11)*(CHOOSE({1,2,3,4},TTSSKĐ!X195,TTSSKĐ!AD195,TTSSKĐ!AJ195,TTSSKĐ!AP195)))</f>
        <v>0</v>
      </c>
      <c r="L195">
        <f>SUMPRODUCT((MONTH(CHOOSE({1,2,3,4},TTSSKĐ!U195,TTSSKĐ!AA195,TTSSKĐ!AG195,TTSSKĐ!AM195))=12)*(CHOOSE({1,2,3,4},TTSSKĐ!X195,TTSSKĐ!AD195,TTSSKĐ!AJ195,TTSSKĐ!AP195)))</f>
        <v>0</v>
      </c>
    </row>
    <row r="196" spans="1:12">
      <c r="A196">
        <f>SUMPRODUCT((MONTH(CHOOSE({1,2,3,4},TTSSKĐ!U196,TTSSKĐ!AA196,TTSSKĐ!AG196,TTSSKĐ!AM196))=1)*(CHOOSE({1,2,3,4},TTSSKĐ!X196,TTSSKĐ!AD196,TTSSKĐ!AJ196,TTSSKĐ!AP196)))</f>
        <v>0</v>
      </c>
      <c r="B196">
        <f>SUMPRODUCT((MONTH(CHOOSE({1,2,3,4},TTSSKĐ!U196,TTSSKĐ!AA196,TTSSKĐ!AG196,TTSSKĐ!AM196))=2)*(CHOOSE({1,2,3,4},TTSSKĐ!X196,TTSSKĐ!AD196,TTSSKĐ!AJ196,TTSSKĐ!AP196)))</f>
        <v>0</v>
      </c>
      <c r="C196">
        <f>SUMPRODUCT((MONTH(CHOOSE({1,2,3,4},TTSSKĐ!U196,TTSSKĐ!AA196,TTSSKĐ!AG196,TTSSKĐ!AM196))=3)*(CHOOSE({1,2,3,4},TTSSKĐ!X196,TTSSKĐ!AD196,TTSSKĐ!AJ196,TTSSKĐ!AP196)))</f>
        <v>0</v>
      </c>
      <c r="D196">
        <f>SUMPRODUCT((MONTH(CHOOSE({1,2,3,4},TTSSKĐ!U196,TTSSKĐ!AA196,TTSSKĐ!AG196,TTSSKĐ!AM196))=4)*(CHOOSE({1,2,3,4},TTSSKĐ!X196,TTSSKĐ!AD196,TTSSKĐ!AJ196,TTSSKĐ!AP196)))</f>
        <v>0</v>
      </c>
      <c r="E196">
        <f>SUMPRODUCT((MONTH(CHOOSE({1,2,3,4},TTSSKĐ!U196,TTSSKĐ!AA196,TTSSKĐ!AG196,TTSSKĐ!AM196))=5)*(CHOOSE({1,2,3,4},TTSSKĐ!X196,TTSSKĐ!AD196,TTSSKĐ!AJ196,TTSSKĐ!AP196)))</f>
        <v>0</v>
      </c>
      <c r="F196">
        <f>SUMPRODUCT((MONTH(CHOOSE({1,2,3,4},TTSSKĐ!U196,TTSSKĐ!AA196,TTSSKĐ!AG196,TTSSKĐ!AM196))=6)*(CHOOSE({1,2,3,4},TTSSKĐ!X196,TTSSKĐ!AD196,TTSSKĐ!AJ196,TTSSKĐ!AP196)))</f>
        <v>0</v>
      </c>
      <c r="G196">
        <f>SUMPRODUCT((MONTH(CHOOSE({1,2,3,4},TTSSKĐ!U196,TTSSKĐ!AA196,TTSSKĐ!AG196,TTSSKĐ!AM196))=7)*(CHOOSE({1,2,3,4},TTSSKĐ!X196,TTSSKĐ!AD196,TTSSKĐ!AJ196,TTSSKĐ!AP196)))</f>
        <v>0</v>
      </c>
      <c r="H196">
        <f>SUMPRODUCT((MONTH(CHOOSE({1,2,3,4},TTSSKĐ!U196,TTSSKĐ!AA196,TTSSKĐ!AG196,TTSSKĐ!AM196))=8)*(CHOOSE({1,2,3,4},TTSSKĐ!X196,TTSSKĐ!AD196,TTSSKĐ!AJ196,TTSSKĐ!AP196)))</f>
        <v>0</v>
      </c>
      <c r="I196">
        <f>SUMPRODUCT((MONTH(CHOOSE({1,2,3,4},TTSSKĐ!U196,TTSSKĐ!AA196,TTSSKĐ!AG196,TTSSKĐ!AM196))=9)*(CHOOSE({1,2,3,4},TTSSKĐ!X196,TTSSKĐ!AD196,TTSSKĐ!AJ196,TTSSKĐ!AP196)))</f>
        <v>0</v>
      </c>
      <c r="J196">
        <f>SUMPRODUCT((MONTH(CHOOSE({1,2,3,4},TTSSKĐ!U196,TTSSKĐ!AA196,TTSSKĐ!AG196,TTSSKĐ!AM196))=10)*(CHOOSE({1,2,3,4},TTSSKĐ!X196,TTSSKĐ!AD196,TTSSKĐ!AJ196,TTSSKĐ!AP196)))</f>
        <v>0</v>
      </c>
      <c r="K196">
        <f>SUMPRODUCT((MONTH(CHOOSE({1,2,3,4},TTSSKĐ!U196,TTSSKĐ!AA196,TTSSKĐ!AG196,TTSSKĐ!AM196))=11)*(CHOOSE({1,2,3,4},TTSSKĐ!X196,TTSSKĐ!AD196,TTSSKĐ!AJ196,TTSSKĐ!AP196)))</f>
        <v>0</v>
      </c>
      <c r="L196">
        <f>SUMPRODUCT((MONTH(CHOOSE({1,2,3,4},TTSSKĐ!U196,TTSSKĐ!AA196,TTSSKĐ!AG196,TTSSKĐ!AM196))=12)*(CHOOSE({1,2,3,4},TTSSKĐ!X196,TTSSKĐ!AD196,TTSSKĐ!AJ196,TTSSKĐ!AP196)))</f>
        <v>0</v>
      </c>
    </row>
    <row r="197" spans="1:12">
      <c r="A197">
        <f>SUMPRODUCT((MONTH(CHOOSE({1,2,3,4},TTSSKĐ!U197,TTSSKĐ!AA197,TTSSKĐ!AG197,TTSSKĐ!AM197))=1)*(CHOOSE({1,2,3,4},TTSSKĐ!X197,TTSSKĐ!AD197,TTSSKĐ!AJ197,TTSSKĐ!AP197)))</f>
        <v>0</v>
      </c>
      <c r="B197">
        <f>SUMPRODUCT((MONTH(CHOOSE({1,2,3,4},TTSSKĐ!U197,TTSSKĐ!AA197,TTSSKĐ!AG197,TTSSKĐ!AM197))=2)*(CHOOSE({1,2,3,4},TTSSKĐ!X197,TTSSKĐ!AD197,TTSSKĐ!AJ197,TTSSKĐ!AP197)))</f>
        <v>0</v>
      </c>
      <c r="C197">
        <f>SUMPRODUCT((MONTH(CHOOSE({1,2,3,4},TTSSKĐ!U197,TTSSKĐ!AA197,TTSSKĐ!AG197,TTSSKĐ!AM197))=3)*(CHOOSE({1,2,3,4},TTSSKĐ!X197,TTSSKĐ!AD197,TTSSKĐ!AJ197,TTSSKĐ!AP197)))</f>
        <v>0</v>
      </c>
      <c r="D197">
        <f>SUMPRODUCT((MONTH(CHOOSE({1,2,3,4},TTSSKĐ!U197,TTSSKĐ!AA197,TTSSKĐ!AG197,TTSSKĐ!AM197))=4)*(CHOOSE({1,2,3,4},TTSSKĐ!X197,TTSSKĐ!AD197,TTSSKĐ!AJ197,TTSSKĐ!AP197)))</f>
        <v>0</v>
      </c>
      <c r="E197">
        <f>SUMPRODUCT((MONTH(CHOOSE({1,2,3,4},TTSSKĐ!U197,TTSSKĐ!AA197,TTSSKĐ!AG197,TTSSKĐ!AM197))=5)*(CHOOSE({1,2,3,4},TTSSKĐ!X197,TTSSKĐ!AD197,TTSSKĐ!AJ197,TTSSKĐ!AP197)))</f>
        <v>0</v>
      </c>
      <c r="F197">
        <f>SUMPRODUCT((MONTH(CHOOSE({1,2,3,4},TTSSKĐ!U197,TTSSKĐ!AA197,TTSSKĐ!AG197,TTSSKĐ!AM197))=6)*(CHOOSE({1,2,3,4},TTSSKĐ!X197,TTSSKĐ!AD197,TTSSKĐ!AJ197,TTSSKĐ!AP197)))</f>
        <v>0</v>
      </c>
      <c r="G197">
        <f>SUMPRODUCT((MONTH(CHOOSE({1,2,3,4},TTSSKĐ!U197,TTSSKĐ!AA197,TTSSKĐ!AG197,TTSSKĐ!AM197))=7)*(CHOOSE({1,2,3,4},TTSSKĐ!X197,TTSSKĐ!AD197,TTSSKĐ!AJ197,TTSSKĐ!AP197)))</f>
        <v>0</v>
      </c>
      <c r="H197">
        <f>SUMPRODUCT((MONTH(CHOOSE({1,2,3,4},TTSSKĐ!U197,TTSSKĐ!AA197,TTSSKĐ!AG197,TTSSKĐ!AM197))=8)*(CHOOSE({1,2,3,4},TTSSKĐ!X197,TTSSKĐ!AD197,TTSSKĐ!AJ197,TTSSKĐ!AP197)))</f>
        <v>0</v>
      </c>
      <c r="I197">
        <f>SUMPRODUCT((MONTH(CHOOSE({1,2,3,4},TTSSKĐ!U197,TTSSKĐ!AA197,TTSSKĐ!AG197,TTSSKĐ!AM197))=9)*(CHOOSE({1,2,3,4},TTSSKĐ!X197,TTSSKĐ!AD197,TTSSKĐ!AJ197,TTSSKĐ!AP197)))</f>
        <v>0</v>
      </c>
      <c r="J197">
        <f>SUMPRODUCT((MONTH(CHOOSE({1,2,3,4},TTSSKĐ!U197,TTSSKĐ!AA197,TTSSKĐ!AG197,TTSSKĐ!AM197))=10)*(CHOOSE({1,2,3,4},TTSSKĐ!X197,TTSSKĐ!AD197,TTSSKĐ!AJ197,TTSSKĐ!AP197)))</f>
        <v>0</v>
      </c>
      <c r="K197">
        <f>SUMPRODUCT((MONTH(CHOOSE({1,2,3,4},TTSSKĐ!U197,TTSSKĐ!AA197,TTSSKĐ!AG197,TTSSKĐ!AM197))=11)*(CHOOSE({1,2,3,4},TTSSKĐ!X197,TTSSKĐ!AD197,TTSSKĐ!AJ197,TTSSKĐ!AP197)))</f>
        <v>0</v>
      </c>
      <c r="L197">
        <f>SUMPRODUCT((MONTH(CHOOSE({1,2,3,4},TTSSKĐ!U197,TTSSKĐ!AA197,TTSSKĐ!AG197,TTSSKĐ!AM197))=12)*(CHOOSE({1,2,3,4},TTSSKĐ!X197,TTSSKĐ!AD197,TTSSKĐ!AJ197,TTSSKĐ!AP197)))</f>
        <v>0</v>
      </c>
    </row>
    <row r="198" spans="1:12">
      <c r="A198">
        <f>SUMPRODUCT((MONTH(CHOOSE({1,2,3,4},TTSSKĐ!U198,TTSSKĐ!AA198,TTSSKĐ!AG198,TTSSKĐ!AM198))=1)*(CHOOSE({1,2,3,4},TTSSKĐ!X198,TTSSKĐ!AD198,TTSSKĐ!AJ198,TTSSKĐ!AP198)))</f>
        <v>0</v>
      </c>
      <c r="B198">
        <f>SUMPRODUCT((MONTH(CHOOSE({1,2,3,4},TTSSKĐ!U198,TTSSKĐ!AA198,TTSSKĐ!AG198,TTSSKĐ!AM198))=2)*(CHOOSE({1,2,3,4},TTSSKĐ!X198,TTSSKĐ!AD198,TTSSKĐ!AJ198,TTSSKĐ!AP198)))</f>
        <v>0</v>
      </c>
      <c r="C198">
        <f>SUMPRODUCT((MONTH(CHOOSE({1,2,3,4},TTSSKĐ!U198,TTSSKĐ!AA198,TTSSKĐ!AG198,TTSSKĐ!AM198))=3)*(CHOOSE({1,2,3,4},TTSSKĐ!X198,TTSSKĐ!AD198,TTSSKĐ!AJ198,TTSSKĐ!AP198)))</f>
        <v>0</v>
      </c>
      <c r="D198">
        <f>SUMPRODUCT((MONTH(CHOOSE({1,2,3,4},TTSSKĐ!U198,TTSSKĐ!AA198,TTSSKĐ!AG198,TTSSKĐ!AM198))=4)*(CHOOSE({1,2,3,4},TTSSKĐ!X198,TTSSKĐ!AD198,TTSSKĐ!AJ198,TTSSKĐ!AP198)))</f>
        <v>0</v>
      </c>
      <c r="E198">
        <f>SUMPRODUCT((MONTH(CHOOSE({1,2,3,4},TTSSKĐ!U198,TTSSKĐ!AA198,TTSSKĐ!AG198,TTSSKĐ!AM198))=5)*(CHOOSE({1,2,3,4},TTSSKĐ!X198,TTSSKĐ!AD198,TTSSKĐ!AJ198,TTSSKĐ!AP198)))</f>
        <v>0</v>
      </c>
      <c r="F198">
        <f>SUMPRODUCT((MONTH(CHOOSE({1,2,3,4},TTSSKĐ!U198,TTSSKĐ!AA198,TTSSKĐ!AG198,TTSSKĐ!AM198))=6)*(CHOOSE({1,2,3,4},TTSSKĐ!X198,TTSSKĐ!AD198,TTSSKĐ!AJ198,TTSSKĐ!AP198)))</f>
        <v>0</v>
      </c>
      <c r="G198">
        <f>SUMPRODUCT((MONTH(CHOOSE({1,2,3,4},TTSSKĐ!U198,TTSSKĐ!AA198,TTSSKĐ!AG198,TTSSKĐ!AM198))=7)*(CHOOSE({1,2,3,4},TTSSKĐ!X198,TTSSKĐ!AD198,TTSSKĐ!AJ198,TTSSKĐ!AP198)))</f>
        <v>0</v>
      </c>
      <c r="H198">
        <f>SUMPRODUCT((MONTH(CHOOSE({1,2,3,4},TTSSKĐ!U198,TTSSKĐ!AA198,TTSSKĐ!AG198,TTSSKĐ!AM198))=8)*(CHOOSE({1,2,3,4},TTSSKĐ!X198,TTSSKĐ!AD198,TTSSKĐ!AJ198,TTSSKĐ!AP198)))</f>
        <v>0</v>
      </c>
      <c r="I198">
        <f>SUMPRODUCT((MONTH(CHOOSE({1,2,3,4},TTSSKĐ!U198,TTSSKĐ!AA198,TTSSKĐ!AG198,TTSSKĐ!AM198))=9)*(CHOOSE({1,2,3,4},TTSSKĐ!X198,TTSSKĐ!AD198,TTSSKĐ!AJ198,TTSSKĐ!AP198)))</f>
        <v>0</v>
      </c>
      <c r="J198">
        <f>SUMPRODUCT((MONTH(CHOOSE({1,2,3,4},TTSSKĐ!U198,TTSSKĐ!AA198,TTSSKĐ!AG198,TTSSKĐ!AM198))=10)*(CHOOSE({1,2,3,4},TTSSKĐ!X198,TTSSKĐ!AD198,TTSSKĐ!AJ198,TTSSKĐ!AP198)))</f>
        <v>0</v>
      </c>
      <c r="K198">
        <f>SUMPRODUCT((MONTH(CHOOSE({1,2,3,4},TTSSKĐ!U198,TTSSKĐ!AA198,TTSSKĐ!AG198,TTSSKĐ!AM198))=11)*(CHOOSE({1,2,3,4},TTSSKĐ!X198,TTSSKĐ!AD198,TTSSKĐ!AJ198,TTSSKĐ!AP198)))</f>
        <v>0</v>
      </c>
      <c r="L198">
        <f>SUMPRODUCT((MONTH(CHOOSE({1,2,3,4},TTSSKĐ!U198,TTSSKĐ!AA198,TTSSKĐ!AG198,TTSSKĐ!AM198))=12)*(CHOOSE({1,2,3,4},TTSSKĐ!X198,TTSSKĐ!AD198,TTSSKĐ!AJ198,TTSSKĐ!AP198)))</f>
        <v>0</v>
      </c>
    </row>
    <row r="199" spans="1:12">
      <c r="A199">
        <f>SUMPRODUCT((MONTH(CHOOSE({1,2,3,4},TTSSKĐ!U199,TTSSKĐ!AA199,TTSSKĐ!AG199,TTSSKĐ!AM199))=1)*(CHOOSE({1,2,3,4},TTSSKĐ!X199,TTSSKĐ!AD199,TTSSKĐ!AJ199,TTSSKĐ!AP199)))</f>
        <v>0</v>
      </c>
      <c r="B199">
        <f>SUMPRODUCT((MONTH(CHOOSE({1,2,3,4},TTSSKĐ!U199,TTSSKĐ!AA199,TTSSKĐ!AG199,TTSSKĐ!AM199))=2)*(CHOOSE({1,2,3,4},TTSSKĐ!X199,TTSSKĐ!AD199,TTSSKĐ!AJ199,TTSSKĐ!AP199)))</f>
        <v>0</v>
      </c>
      <c r="C199">
        <f>SUMPRODUCT((MONTH(CHOOSE({1,2,3,4},TTSSKĐ!U199,TTSSKĐ!AA199,TTSSKĐ!AG199,TTSSKĐ!AM199))=3)*(CHOOSE({1,2,3,4},TTSSKĐ!X199,TTSSKĐ!AD199,TTSSKĐ!AJ199,TTSSKĐ!AP199)))</f>
        <v>0</v>
      </c>
      <c r="D199">
        <f>SUMPRODUCT((MONTH(CHOOSE({1,2,3,4},TTSSKĐ!U199,TTSSKĐ!AA199,TTSSKĐ!AG199,TTSSKĐ!AM199))=4)*(CHOOSE({1,2,3,4},TTSSKĐ!X199,TTSSKĐ!AD199,TTSSKĐ!AJ199,TTSSKĐ!AP199)))</f>
        <v>0</v>
      </c>
      <c r="E199">
        <f>SUMPRODUCT((MONTH(CHOOSE({1,2,3,4},TTSSKĐ!U199,TTSSKĐ!AA199,TTSSKĐ!AG199,TTSSKĐ!AM199))=5)*(CHOOSE({1,2,3,4},TTSSKĐ!X199,TTSSKĐ!AD199,TTSSKĐ!AJ199,TTSSKĐ!AP199)))</f>
        <v>0</v>
      </c>
      <c r="F199">
        <f>SUMPRODUCT((MONTH(CHOOSE({1,2,3,4},TTSSKĐ!U199,TTSSKĐ!AA199,TTSSKĐ!AG199,TTSSKĐ!AM199))=6)*(CHOOSE({1,2,3,4},TTSSKĐ!X199,TTSSKĐ!AD199,TTSSKĐ!AJ199,TTSSKĐ!AP199)))</f>
        <v>0</v>
      </c>
      <c r="G199">
        <f>SUMPRODUCT((MONTH(CHOOSE({1,2,3,4},TTSSKĐ!U199,TTSSKĐ!AA199,TTSSKĐ!AG199,TTSSKĐ!AM199))=7)*(CHOOSE({1,2,3,4},TTSSKĐ!X199,TTSSKĐ!AD199,TTSSKĐ!AJ199,TTSSKĐ!AP199)))</f>
        <v>0</v>
      </c>
      <c r="H199">
        <f>SUMPRODUCT((MONTH(CHOOSE({1,2,3,4},TTSSKĐ!U199,TTSSKĐ!AA199,TTSSKĐ!AG199,TTSSKĐ!AM199))=8)*(CHOOSE({1,2,3,4},TTSSKĐ!X199,TTSSKĐ!AD199,TTSSKĐ!AJ199,TTSSKĐ!AP199)))</f>
        <v>0</v>
      </c>
      <c r="I199">
        <f>SUMPRODUCT((MONTH(CHOOSE({1,2,3,4},TTSSKĐ!U199,TTSSKĐ!AA199,TTSSKĐ!AG199,TTSSKĐ!AM199))=9)*(CHOOSE({1,2,3,4},TTSSKĐ!X199,TTSSKĐ!AD199,TTSSKĐ!AJ199,TTSSKĐ!AP199)))</f>
        <v>0</v>
      </c>
      <c r="J199">
        <f>SUMPRODUCT((MONTH(CHOOSE({1,2,3,4},TTSSKĐ!U199,TTSSKĐ!AA199,TTSSKĐ!AG199,TTSSKĐ!AM199))=10)*(CHOOSE({1,2,3,4},TTSSKĐ!X199,TTSSKĐ!AD199,TTSSKĐ!AJ199,TTSSKĐ!AP199)))</f>
        <v>0</v>
      </c>
      <c r="K199">
        <f>SUMPRODUCT((MONTH(CHOOSE({1,2,3,4},TTSSKĐ!U199,TTSSKĐ!AA199,TTSSKĐ!AG199,TTSSKĐ!AM199))=11)*(CHOOSE({1,2,3,4},TTSSKĐ!X199,TTSSKĐ!AD199,TTSSKĐ!AJ199,TTSSKĐ!AP199)))</f>
        <v>0</v>
      </c>
      <c r="L199">
        <f>SUMPRODUCT((MONTH(CHOOSE({1,2,3,4},TTSSKĐ!U199,TTSSKĐ!AA199,TTSSKĐ!AG199,TTSSKĐ!AM199))=12)*(CHOOSE({1,2,3,4},TTSSKĐ!X199,TTSSKĐ!AD199,TTSSKĐ!AJ199,TTSSKĐ!AP199)))</f>
        <v>0</v>
      </c>
    </row>
    <row r="200" spans="1:12">
      <c r="A200">
        <f>SUMPRODUCT((MONTH(CHOOSE({1,2,3,4},TTSSKĐ!U200,TTSSKĐ!AA200,TTSSKĐ!AG200,TTSSKĐ!AM200))=1)*(CHOOSE({1,2,3,4},TTSSKĐ!X200,TTSSKĐ!AD200,TTSSKĐ!AJ200,TTSSKĐ!AP200)))</f>
        <v>0</v>
      </c>
      <c r="B200">
        <f>SUMPRODUCT((MONTH(CHOOSE({1,2,3,4},TTSSKĐ!U200,TTSSKĐ!AA200,TTSSKĐ!AG200,TTSSKĐ!AM200))=2)*(CHOOSE({1,2,3,4},TTSSKĐ!X200,TTSSKĐ!AD200,TTSSKĐ!AJ200,TTSSKĐ!AP200)))</f>
        <v>0</v>
      </c>
      <c r="C200">
        <f>SUMPRODUCT((MONTH(CHOOSE({1,2,3,4},TTSSKĐ!U200,TTSSKĐ!AA200,TTSSKĐ!AG200,TTSSKĐ!AM200))=3)*(CHOOSE({1,2,3,4},TTSSKĐ!X200,TTSSKĐ!AD200,TTSSKĐ!AJ200,TTSSKĐ!AP200)))</f>
        <v>0</v>
      </c>
      <c r="D200">
        <f>SUMPRODUCT((MONTH(CHOOSE({1,2,3,4},TTSSKĐ!U200,TTSSKĐ!AA200,TTSSKĐ!AG200,TTSSKĐ!AM200))=4)*(CHOOSE({1,2,3,4},TTSSKĐ!X200,TTSSKĐ!AD200,TTSSKĐ!AJ200,TTSSKĐ!AP200)))</f>
        <v>0</v>
      </c>
      <c r="E200">
        <f>SUMPRODUCT((MONTH(CHOOSE({1,2,3,4},TTSSKĐ!U200,TTSSKĐ!AA200,TTSSKĐ!AG200,TTSSKĐ!AM200))=5)*(CHOOSE({1,2,3,4},TTSSKĐ!X200,TTSSKĐ!AD200,TTSSKĐ!AJ200,TTSSKĐ!AP200)))</f>
        <v>0</v>
      </c>
      <c r="F200">
        <f>SUMPRODUCT((MONTH(CHOOSE({1,2,3,4},TTSSKĐ!U200,TTSSKĐ!AA200,TTSSKĐ!AG200,TTSSKĐ!AM200))=6)*(CHOOSE({1,2,3,4},TTSSKĐ!X200,TTSSKĐ!AD200,TTSSKĐ!AJ200,TTSSKĐ!AP200)))</f>
        <v>0</v>
      </c>
      <c r="G200">
        <f>SUMPRODUCT((MONTH(CHOOSE({1,2,3,4},TTSSKĐ!U200,TTSSKĐ!AA200,TTSSKĐ!AG200,TTSSKĐ!AM200))=7)*(CHOOSE({1,2,3,4},TTSSKĐ!X200,TTSSKĐ!AD200,TTSSKĐ!AJ200,TTSSKĐ!AP200)))</f>
        <v>0</v>
      </c>
      <c r="H200">
        <f>SUMPRODUCT((MONTH(CHOOSE({1,2,3,4},TTSSKĐ!U200,TTSSKĐ!AA200,TTSSKĐ!AG200,TTSSKĐ!AM200))=8)*(CHOOSE({1,2,3,4},TTSSKĐ!X200,TTSSKĐ!AD200,TTSSKĐ!AJ200,TTSSKĐ!AP200)))</f>
        <v>0</v>
      </c>
      <c r="I200">
        <f>SUMPRODUCT((MONTH(CHOOSE({1,2,3,4},TTSSKĐ!U200,TTSSKĐ!AA200,TTSSKĐ!AG200,TTSSKĐ!AM200))=9)*(CHOOSE({1,2,3,4},TTSSKĐ!X200,TTSSKĐ!AD200,TTSSKĐ!AJ200,TTSSKĐ!AP200)))</f>
        <v>0</v>
      </c>
      <c r="J200">
        <f>SUMPRODUCT((MONTH(CHOOSE({1,2,3,4},TTSSKĐ!U200,TTSSKĐ!AA200,TTSSKĐ!AG200,TTSSKĐ!AM200))=10)*(CHOOSE({1,2,3,4},TTSSKĐ!X200,TTSSKĐ!AD200,TTSSKĐ!AJ200,TTSSKĐ!AP200)))</f>
        <v>0</v>
      </c>
      <c r="K200">
        <f>SUMPRODUCT((MONTH(CHOOSE({1,2,3,4},TTSSKĐ!U200,TTSSKĐ!AA200,TTSSKĐ!AG200,TTSSKĐ!AM200))=11)*(CHOOSE({1,2,3,4},TTSSKĐ!X200,TTSSKĐ!AD200,TTSSKĐ!AJ200,TTSSKĐ!AP200)))</f>
        <v>0</v>
      </c>
      <c r="L200">
        <f>SUMPRODUCT((MONTH(CHOOSE({1,2,3,4},TTSSKĐ!U200,TTSSKĐ!AA200,TTSSKĐ!AG200,TTSSKĐ!AM200))=12)*(CHOOSE({1,2,3,4},TTSSKĐ!X200,TTSSKĐ!AD200,TTSSKĐ!AJ200,TTSSKĐ!AP200)))</f>
        <v>0</v>
      </c>
    </row>
    <row r="201" spans="1:12">
      <c r="A201">
        <f>SUMPRODUCT((MONTH(CHOOSE({1,2,3,4},TTSSKĐ!U201,TTSSKĐ!AA201,TTSSKĐ!AG201,TTSSKĐ!AM201))=1)*(CHOOSE({1,2,3,4},TTSSKĐ!X201,TTSSKĐ!AD201,TTSSKĐ!AJ201,TTSSKĐ!AP201)))</f>
        <v>0</v>
      </c>
      <c r="B201">
        <f>SUMPRODUCT((MONTH(CHOOSE({1,2,3,4},TTSSKĐ!U201,TTSSKĐ!AA201,TTSSKĐ!AG201,TTSSKĐ!AM201))=2)*(CHOOSE({1,2,3,4},TTSSKĐ!X201,TTSSKĐ!AD201,TTSSKĐ!AJ201,TTSSKĐ!AP201)))</f>
        <v>0</v>
      </c>
      <c r="C201">
        <f>SUMPRODUCT((MONTH(CHOOSE({1,2,3,4},TTSSKĐ!U201,TTSSKĐ!AA201,TTSSKĐ!AG201,TTSSKĐ!AM201))=3)*(CHOOSE({1,2,3,4},TTSSKĐ!X201,TTSSKĐ!AD201,TTSSKĐ!AJ201,TTSSKĐ!AP201)))</f>
        <v>0</v>
      </c>
      <c r="D201">
        <f>SUMPRODUCT((MONTH(CHOOSE({1,2,3,4},TTSSKĐ!U201,TTSSKĐ!AA201,TTSSKĐ!AG201,TTSSKĐ!AM201))=4)*(CHOOSE({1,2,3,4},TTSSKĐ!X201,TTSSKĐ!AD201,TTSSKĐ!AJ201,TTSSKĐ!AP201)))</f>
        <v>0</v>
      </c>
      <c r="E201">
        <f>SUMPRODUCT((MONTH(CHOOSE({1,2,3,4},TTSSKĐ!U201,TTSSKĐ!AA201,TTSSKĐ!AG201,TTSSKĐ!AM201))=5)*(CHOOSE({1,2,3,4},TTSSKĐ!X201,TTSSKĐ!AD201,TTSSKĐ!AJ201,TTSSKĐ!AP201)))</f>
        <v>0</v>
      </c>
      <c r="F201">
        <f>SUMPRODUCT((MONTH(CHOOSE({1,2,3,4},TTSSKĐ!U201,TTSSKĐ!AA201,TTSSKĐ!AG201,TTSSKĐ!AM201))=6)*(CHOOSE({1,2,3,4},TTSSKĐ!X201,TTSSKĐ!AD201,TTSSKĐ!AJ201,TTSSKĐ!AP201)))</f>
        <v>0</v>
      </c>
      <c r="G201">
        <f>SUMPRODUCT((MONTH(CHOOSE({1,2,3,4},TTSSKĐ!U201,TTSSKĐ!AA201,TTSSKĐ!AG201,TTSSKĐ!AM201))=7)*(CHOOSE({1,2,3,4},TTSSKĐ!X201,TTSSKĐ!AD201,TTSSKĐ!AJ201,TTSSKĐ!AP201)))</f>
        <v>0</v>
      </c>
      <c r="H201">
        <f>SUMPRODUCT((MONTH(CHOOSE({1,2,3,4},TTSSKĐ!U201,TTSSKĐ!AA201,TTSSKĐ!AG201,TTSSKĐ!AM201))=8)*(CHOOSE({1,2,3,4},TTSSKĐ!X201,TTSSKĐ!AD201,TTSSKĐ!AJ201,TTSSKĐ!AP201)))</f>
        <v>0</v>
      </c>
      <c r="I201">
        <f>SUMPRODUCT((MONTH(CHOOSE({1,2,3,4},TTSSKĐ!U201,TTSSKĐ!AA201,TTSSKĐ!AG201,TTSSKĐ!AM201))=9)*(CHOOSE({1,2,3,4},TTSSKĐ!X201,TTSSKĐ!AD201,TTSSKĐ!AJ201,TTSSKĐ!AP201)))</f>
        <v>0</v>
      </c>
      <c r="J201">
        <f>SUMPRODUCT((MONTH(CHOOSE({1,2,3,4},TTSSKĐ!U201,TTSSKĐ!AA201,TTSSKĐ!AG201,TTSSKĐ!AM201))=10)*(CHOOSE({1,2,3,4},TTSSKĐ!X201,TTSSKĐ!AD201,TTSSKĐ!AJ201,TTSSKĐ!AP201)))</f>
        <v>0</v>
      </c>
      <c r="K201">
        <f>SUMPRODUCT((MONTH(CHOOSE({1,2,3,4},TTSSKĐ!U201,TTSSKĐ!AA201,TTSSKĐ!AG201,TTSSKĐ!AM201))=11)*(CHOOSE({1,2,3,4},TTSSKĐ!X201,TTSSKĐ!AD201,TTSSKĐ!AJ201,TTSSKĐ!AP201)))</f>
        <v>0</v>
      </c>
      <c r="L201">
        <f>SUMPRODUCT((MONTH(CHOOSE({1,2,3,4},TTSSKĐ!U201,TTSSKĐ!AA201,TTSSKĐ!AG201,TTSSKĐ!AM201))=12)*(CHOOSE({1,2,3,4},TTSSKĐ!X201,TTSSKĐ!AD201,TTSSKĐ!AJ201,TTSSKĐ!AP201)))</f>
        <v>0</v>
      </c>
    </row>
    <row r="202" spans="1:12">
      <c r="A202">
        <f>SUMPRODUCT((MONTH(CHOOSE({1,2,3,4},TTSSKĐ!U202,TTSSKĐ!AA202,TTSSKĐ!AG202,TTSSKĐ!AM202))=1)*(CHOOSE({1,2,3,4},TTSSKĐ!X202,TTSSKĐ!AD202,TTSSKĐ!AJ202,TTSSKĐ!AP202)))</f>
        <v>0</v>
      </c>
      <c r="B202">
        <f>SUMPRODUCT((MONTH(CHOOSE({1,2,3,4},TTSSKĐ!U202,TTSSKĐ!AA202,TTSSKĐ!AG202,TTSSKĐ!AM202))=2)*(CHOOSE({1,2,3,4},TTSSKĐ!X202,TTSSKĐ!AD202,TTSSKĐ!AJ202,TTSSKĐ!AP202)))</f>
        <v>0</v>
      </c>
      <c r="C202">
        <f>SUMPRODUCT((MONTH(CHOOSE({1,2,3,4},TTSSKĐ!U202,TTSSKĐ!AA202,TTSSKĐ!AG202,TTSSKĐ!AM202))=3)*(CHOOSE({1,2,3,4},TTSSKĐ!X202,TTSSKĐ!AD202,TTSSKĐ!AJ202,TTSSKĐ!AP202)))</f>
        <v>0</v>
      </c>
      <c r="D202">
        <f>SUMPRODUCT((MONTH(CHOOSE({1,2,3,4},TTSSKĐ!U202,TTSSKĐ!AA202,TTSSKĐ!AG202,TTSSKĐ!AM202))=4)*(CHOOSE({1,2,3,4},TTSSKĐ!X202,TTSSKĐ!AD202,TTSSKĐ!AJ202,TTSSKĐ!AP202)))</f>
        <v>0</v>
      </c>
      <c r="E202">
        <f>SUMPRODUCT((MONTH(CHOOSE({1,2,3,4},TTSSKĐ!U202,TTSSKĐ!AA202,TTSSKĐ!AG202,TTSSKĐ!AM202))=5)*(CHOOSE({1,2,3,4},TTSSKĐ!X202,TTSSKĐ!AD202,TTSSKĐ!AJ202,TTSSKĐ!AP202)))</f>
        <v>0</v>
      </c>
      <c r="F202">
        <f>SUMPRODUCT((MONTH(CHOOSE({1,2,3,4},TTSSKĐ!U202,TTSSKĐ!AA202,TTSSKĐ!AG202,TTSSKĐ!AM202))=6)*(CHOOSE({1,2,3,4},TTSSKĐ!X202,TTSSKĐ!AD202,TTSSKĐ!AJ202,TTSSKĐ!AP202)))</f>
        <v>0</v>
      </c>
      <c r="G202">
        <f>SUMPRODUCT((MONTH(CHOOSE({1,2,3,4},TTSSKĐ!U202,TTSSKĐ!AA202,TTSSKĐ!AG202,TTSSKĐ!AM202))=7)*(CHOOSE({1,2,3,4},TTSSKĐ!X202,TTSSKĐ!AD202,TTSSKĐ!AJ202,TTSSKĐ!AP202)))</f>
        <v>0</v>
      </c>
      <c r="H202">
        <f>SUMPRODUCT((MONTH(CHOOSE({1,2,3,4},TTSSKĐ!U202,TTSSKĐ!AA202,TTSSKĐ!AG202,TTSSKĐ!AM202))=8)*(CHOOSE({1,2,3,4},TTSSKĐ!X202,TTSSKĐ!AD202,TTSSKĐ!AJ202,TTSSKĐ!AP202)))</f>
        <v>0</v>
      </c>
      <c r="I202">
        <f>SUMPRODUCT((MONTH(CHOOSE({1,2,3,4},TTSSKĐ!U202,TTSSKĐ!AA202,TTSSKĐ!AG202,TTSSKĐ!AM202))=9)*(CHOOSE({1,2,3,4},TTSSKĐ!X202,TTSSKĐ!AD202,TTSSKĐ!AJ202,TTSSKĐ!AP202)))</f>
        <v>0</v>
      </c>
      <c r="J202">
        <f>SUMPRODUCT((MONTH(CHOOSE({1,2,3,4},TTSSKĐ!U202,TTSSKĐ!AA202,TTSSKĐ!AG202,TTSSKĐ!AM202))=10)*(CHOOSE({1,2,3,4},TTSSKĐ!X202,TTSSKĐ!AD202,TTSSKĐ!AJ202,TTSSKĐ!AP202)))</f>
        <v>0</v>
      </c>
      <c r="K202">
        <f>SUMPRODUCT((MONTH(CHOOSE({1,2,3,4},TTSSKĐ!U202,TTSSKĐ!AA202,TTSSKĐ!AG202,TTSSKĐ!AM202))=11)*(CHOOSE({1,2,3,4},TTSSKĐ!X202,TTSSKĐ!AD202,TTSSKĐ!AJ202,TTSSKĐ!AP202)))</f>
        <v>0</v>
      </c>
      <c r="L202">
        <f>SUMPRODUCT((MONTH(CHOOSE({1,2,3,4},TTSSKĐ!U202,TTSSKĐ!AA202,TTSSKĐ!AG202,TTSSKĐ!AM202))=12)*(CHOOSE({1,2,3,4},TTSSKĐ!X202,TTSSKĐ!AD202,TTSSKĐ!AJ202,TTSSKĐ!AP202)))</f>
        <v>0</v>
      </c>
    </row>
    <row r="203" spans="1:12">
      <c r="A203">
        <f>SUMPRODUCT((MONTH(CHOOSE({1,2,3,4},TTSSKĐ!U203,TTSSKĐ!AA203,TTSSKĐ!AG203,TTSSKĐ!AM203))=1)*(CHOOSE({1,2,3,4},TTSSKĐ!X203,TTSSKĐ!AD203,TTSSKĐ!AJ203,TTSSKĐ!AP203)))</f>
        <v>0</v>
      </c>
      <c r="B203">
        <f>SUMPRODUCT((MONTH(CHOOSE({1,2,3,4},TTSSKĐ!U203,TTSSKĐ!AA203,TTSSKĐ!AG203,TTSSKĐ!AM203))=2)*(CHOOSE({1,2,3,4},TTSSKĐ!X203,TTSSKĐ!AD203,TTSSKĐ!AJ203,TTSSKĐ!AP203)))</f>
        <v>0</v>
      </c>
      <c r="C203">
        <f>SUMPRODUCT((MONTH(CHOOSE({1,2,3,4},TTSSKĐ!U203,TTSSKĐ!AA203,TTSSKĐ!AG203,TTSSKĐ!AM203))=3)*(CHOOSE({1,2,3,4},TTSSKĐ!X203,TTSSKĐ!AD203,TTSSKĐ!AJ203,TTSSKĐ!AP203)))</f>
        <v>0</v>
      </c>
      <c r="D203">
        <f>SUMPRODUCT((MONTH(CHOOSE({1,2,3,4},TTSSKĐ!U203,TTSSKĐ!AA203,TTSSKĐ!AG203,TTSSKĐ!AM203))=4)*(CHOOSE({1,2,3,4},TTSSKĐ!X203,TTSSKĐ!AD203,TTSSKĐ!AJ203,TTSSKĐ!AP203)))</f>
        <v>0</v>
      </c>
      <c r="E203">
        <f>SUMPRODUCT((MONTH(CHOOSE({1,2,3,4},TTSSKĐ!U203,TTSSKĐ!AA203,TTSSKĐ!AG203,TTSSKĐ!AM203))=5)*(CHOOSE({1,2,3,4},TTSSKĐ!X203,TTSSKĐ!AD203,TTSSKĐ!AJ203,TTSSKĐ!AP203)))</f>
        <v>0</v>
      </c>
      <c r="F203">
        <f>SUMPRODUCT((MONTH(CHOOSE({1,2,3,4},TTSSKĐ!U203,TTSSKĐ!AA203,TTSSKĐ!AG203,TTSSKĐ!AM203))=6)*(CHOOSE({1,2,3,4},TTSSKĐ!X203,TTSSKĐ!AD203,TTSSKĐ!AJ203,TTSSKĐ!AP203)))</f>
        <v>0</v>
      </c>
      <c r="G203">
        <f>SUMPRODUCT((MONTH(CHOOSE({1,2,3,4},TTSSKĐ!U203,TTSSKĐ!AA203,TTSSKĐ!AG203,TTSSKĐ!AM203))=7)*(CHOOSE({1,2,3,4},TTSSKĐ!X203,TTSSKĐ!AD203,TTSSKĐ!AJ203,TTSSKĐ!AP203)))</f>
        <v>0</v>
      </c>
      <c r="H203">
        <f>SUMPRODUCT((MONTH(CHOOSE({1,2,3,4},TTSSKĐ!U203,TTSSKĐ!AA203,TTSSKĐ!AG203,TTSSKĐ!AM203))=8)*(CHOOSE({1,2,3,4},TTSSKĐ!X203,TTSSKĐ!AD203,TTSSKĐ!AJ203,TTSSKĐ!AP203)))</f>
        <v>0</v>
      </c>
      <c r="I203">
        <f>SUMPRODUCT((MONTH(CHOOSE({1,2,3,4},TTSSKĐ!U203,TTSSKĐ!AA203,TTSSKĐ!AG203,TTSSKĐ!AM203))=9)*(CHOOSE({1,2,3,4},TTSSKĐ!X203,TTSSKĐ!AD203,TTSSKĐ!AJ203,TTSSKĐ!AP203)))</f>
        <v>0</v>
      </c>
      <c r="J203">
        <f>SUMPRODUCT((MONTH(CHOOSE({1,2,3,4},TTSSKĐ!U203,TTSSKĐ!AA203,TTSSKĐ!AG203,TTSSKĐ!AM203))=10)*(CHOOSE({1,2,3,4},TTSSKĐ!X203,TTSSKĐ!AD203,TTSSKĐ!AJ203,TTSSKĐ!AP203)))</f>
        <v>0</v>
      </c>
      <c r="K203">
        <f>SUMPRODUCT((MONTH(CHOOSE({1,2,3,4},TTSSKĐ!U203,TTSSKĐ!AA203,TTSSKĐ!AG203,TTSSKĐ!AM203))=11)*(CHOOSE({1,2,3,4},TTSSKĐ!X203,TTSSKĐ!AD203,TTSSKĐ!AJ203,TTSSKĐ!AP203)))</f>
        <v>0</v>
      </c>
      <c r="L203">
        <f>SUMPRODUCT((MONTH(CHOOSE({1,2,3,4},TTSSKĐ!U203,TTSSKĐ!AA203,TTSSKĐ!AG203,TTSSKĐ!AM203))=12)*(CHOOSE({1,2,3,4},TTSSKĐ!X203,TTSSKĐ!AD203,TTSSKĐ!AJ203,TTSSKĐ!AP203)))</f>
        <v>0</v>
      </c>
    </row>
    <row r="204" spans="1:12">
      <c r="A204">
        <f>SUMPRODUCT((MONTH(CHOOSE({1,2,3,4},TTSSKĐ!U204,TTSSKĐ!AA204,TTSSKĐ!AG204,TTSSKĐ!AM204))=1)*(CHOOSE({1,2,3,4},TTSSKĐ!X204,TTSSKĐ!AD204,TTSSKĐ!AJ204,TTSSKĐ!AP204)))</f>
        <v>0</v>
      </c>
      <c r="B204">
        <f>SUMPRODUCT((MONTH(CHOOSE({1,2,3,4},TTSSKĐ!U204,TTSSKĐ!AA204,TTSSKĐ!AG204,TTSSKĐ!AM204))=2)*(CHOOSE({1,2,3,4},TTSSKĐ!X204,TTSSKĐ!AD204,TTSSKĐ!AJ204,TTSSKĐ!AP204)))</f>
        <v>0</v>
      </c>
      <c r="C204">
        <f>SUMPRODUCT((MONTH(CHOOSE({1,2,3,4},TTSSKĐ!U204,TTSSKĐ!AA204,TTSSKĐ!AG204,TTSSKĐ!AM204))=3)*(CHOOSE({1,2,3,4},TTSSKĐ!X204,TTSSKĐ!AD204,TTSSKĐ!AJ204,TTSSKĐ!AP204)))</f>
        <v>0</v>
      </c>
      <c r="D204">
        <f>SUMPRODUCT((MONTH(CHOOSE({1,2,3,4},TTSSKĐ!U204,TTSSKĐ!AA204,TTSSKĐ!AG204,TTSSKĐ!AM204))=4)*(CHOOSE({1,2,3,4},TTSSKĐ!X204,TTSSKĐ!AD204,TTSSKĐ!AJ204,TTSSKĐ!AP204)))</f>
        <v>0</v>
      </c>
      <c r="E204">
        <f>SUMPRODUCT((MONTH(CHOOSE({1,2,3,4},TTSSKĐ!U204,TTSSKĐ!AA204,TTSSKĐ!AG204,TTSSKĐ!AM204))=5)*(CHOOSE({1,2,3,4},TTSSKĐ!X204,TTSSKĐ!AD204,TTSSKĐ!AJ204,TTSSKĐ!AP204)))</f>
        <v>0</v>
      </c>
      <c r="F204">
        <f>SUMPRODUCT((MONTH(CHOOSE({1,2,3,4},TTSSKĐ!U204,TTSSKĐ!AA204,TTSSKĐ!AG204,TTSSKĐ!AM204))=6)*(CHOOSE({1,2,3,4},TTSSKĐ!X204,TTSSKĐ!AD204,TTSSKĐ!AJ204,TTSSKĐ!AP204)))</f>
        <v>0</v>
      </c>
      <c r="G204">
        <f>SUMPRODUCT((MONTH(CHOOSE({1,2,3,4},TTSSKĐ!U204,TTSSKĐ!AA204,TTSSKĐ!AG204,TTSSKĐ!AM204))=7)*(CHOOSE({1,2,3,4},TTSSKĐ!X204,TTSSKĐ!AD204,TTSSKĐ!AJ204,TTSSKĐ!AP204)))</f>
        <v>0</v>
      </c>
      <c r="H204">
        <f>SUMPRODUCT((MONTH(CHOOSE({1,2,3,4},TTSSKĐ!U204,TTSSKĐ!AA204,TTSSKĐ!AG204,TTSSKĐ!AM204))=8)*(CHOOSE({1,2,3,4},TTSSKĐ!X204,TTSSKĐ!AD204,TTSSKĐ!AJ204,TTSSKĐ!AP204)))</f>
        <v>0</v>
      </c>
      <c r="I204">
        <f>SUMPRODUCT((MONTH(CHOOSE({1,2,3,4},TTSSKĐ!U204,TTSSKĐ!AA204,TTSSKĐ!AG204,TTSSKĐ!AM204))=9)*(CHOOSE({1,2,3,4},TTSSKĐ!X204,TTSSKĐ!AD204,TTSSKĐ!AJ204,TTSSKĐ!AP204)))</f>
        <v>0</v>
      </c>
      <c r="J204">
        <f>SUMPRODUCT((MONTH(CHOOSE({1,2,3,4},TTSSKĐ!U204,TTSSKĐ!AA204,TTSSKĐ!AG204,TTSSKĐ!AM204))=10)*(CHOOSE({1,2,3,4},TTSSKĐ!X204,TTSSKĐ!AD204,TTSSKĐ!AJ204,TTSSKĐ!AP204)))</f>
        <v>0</v>
      </c>
      <c r="K204">
        <f>SUMPRODUCT((MONTH(CHOOSE({1,2,3,4},TTSSKĐ!U204,TTSSKĐ!AA204,TTSSKĐ!AG204,TTSSKĐ!AM204))=11)*(CHOOSE({1,2,3,4},TTSSKĐ!X204,TTSSKĐ!AD204,TTSSKĐ!AJ204,TTSSKĐ!AP204)))</f>
        <v>0</v>
      </c>
      <c r="L204">
        <f>SUMPRODUCT((MONTH(CHOOSE({1,2,3,4},TTSSKĐ!U204,TTSSKĐ!AA204,TTSSKĐ!AG204,TTSSKĐ!AM204))=12)*(CHOOSE({1,2,3,4},TTSSKĐ!X204,TTSSKĐ!AD204,TTSSKĐ!AJ204,TTSSKĐ!AP204)))</f>
        <v>0</v>
      </c>
    </row>
    <row r="205" spans="1:12">
      <c r="A205">
        <f>SUMPRODUCT((MONTH(CHOOSE({1,2,3,4},TTSSKĐ!U205,TTSSKĐ!AA205,TTSSKĐ!AG205,TTSSKĐ!AM205))=1)*(CHOOSE({1,2,3,4},TTSSKĐ!X205,TTSSKĐ!AD205,TTSSKĐ!AJ205,TTSSKĐ!AP205)))</f>
        <v>0</v>
      </c>
      <c r="B205">
        <f>SUMPRODUCT((MONTH(CHOOSE({1,2,3,4},TTSSKĐ!U205,TTSSKĐ!AA205,TTSSKĐ!AG205,TTSSKĐ!AM205))=2)*(CHOOSE({1,2,3,4},TTSSKĐ!X205,TTSSKĐ!AD205,TTSSKĐ!AJ205,TTSSKĐ!AP205)))</f>
        <v>0</v>
      </c>
      <c r="C205">
        <f>SUMPRODUCT((MONTH(CHOOSE({1,2,3,4},TTSSKĐ!U205,TTSSKĐ!AA205,TTSSKĐ!AG205,TTSSKĐ!AM205))=3)*(CHOOSE({1,2,3,4},TTSSKĐ!X205,TTSSKĐ!AD205,TTSSKĐ!AJ205,TTSSKĐ!AP205)))</f>
        <v>0</v>
      </c>
      <c r="D205">
        <f>SUMPRODUCT((MONTH(CHOOSE({1,2,3,4},TTSSKĐ!U205,TTSSKĐ!AA205,TTSSKĐ!AG205,TTSSKĐ!AM205))=4)*(CHOOSE({1,2,3,4},TTSSKĐ!X205,TTSSKĐ!AD205,TTSSKĐ!AJ205,TTSSKĐ!AP205)))</f>
        <v>0</v>
      </c>
      <c r="E205">
        <f>SUMPRODUCT((MONTH(CHOOSE({1,2,3,4},TTSSKĐ!U205,TTSSKĐ!AA205,TTSSKĐ!AG205,TTSSKĐ!AM205))=5)*(CHOOSE({1,2,3,4},TTSSKĐ!X205,TTSSKĐ!AD205,TTSSKĐ!AJ205,TTSSKĐ!AP205)))</f>
        <v>0</v>
      </c>
      <c r="F205">
        <f>SUMPRODUCT((MONTH(CHOOSE({1,2,3,4},TTSSKĐ!U205,TTSSKĐ!AA205,TTSSKĐ!AG205,TTSSKĐ!AM205))=6)*(CHOOSE({1,2,3,4},TTSSKĐ!X205,TTSSKĐ!AD205,TTSSKĐ!AJ205,TTSSKĐ!AP205)))</f>
        <v>0</v>
      </c>
      <c r="G205">
        <f>SUMPRODUCT((MONTH(CHOOSE({1,2,3,4},TTSSKĐ!U205,TTSSKĐ!AA205,TTSSKĐ!AG205,TTSSKĐ!AM205))=7)*(CHOOSE({1,2,3,4},TTSSKĐ!X205,TTSSKĐ!AD205,TTSSKĐ!AJ205,TTSSKĐ!AP205)))</f>
        <v>0</v>
      </c>
      <c r="H205">
        <f>SUMPRODUCT((MONTH(CHOOSE({1,2,3,4},TTSSKĐ!U205,TTSSKĐ!AA205,TTSSKĐ!AG205,TTSSKĐ!AM205))=8)*(CHOOSE({1,2,3,4},TTSSKĐ!X205,TTSSKĐ!AD205,TTSSKĐ!AJ205,TTSSKĐ!AP205)))</f>
        <v>0</v>
      </c>
      <c r="I205">
        <f>SUMPRODUCT((MONTH(CHOOSE({1,2,3,4},TTSSKĐ!U205,TTSSKĐ!AA205,TTSSKĐ!AG205,TTSSKĐ!AM205))=9)*(CHOOSE({1,2,3,4},TTSSKĐ!X205,TTSSKĐ!AD205,TTSSKĐ!AJ205,TTSSKĐ!AP205)))</f>
        <v>0</v>
      </c>
      <c r="J205">
        <f>SUMPRODUCT((MONTH(CHOOSE({1,2,3,4},TTSSKĐ!U205,TTSSKĐ!AA205,TTSSKĐ!AG205,TTSSKĐ!AM205))=10)*(CHOOSE({1,2,3,4},TTSSKĐ!X205,TTSSKĐ!AD205,TTSSKĐ!AJ205,TTSSKĐ!AP205)))</f>
        <v>0</v>
      </c>
      <c r="K205">
        <f>SUMPRODUCT((MONTH(CHOOSE({1,2,3,4},TTSSKĐ!U205,TTSSKĐ!AA205,TTSSKĐ!AG205,TTSSKĐ!AM205))=11)*(CHOOSE({1,2,3,4},TTSSKĐ!X205,TTSSKĐ!AD205,TTSSKĐ!AJ205,TTSSKĐ!AP205)))</f>
        <v>0</v>
      </c>
      <c r="L205">
        <f>SUMPRODUCT((MONTH(CHOOSE({1,2,3,4},TTSSKĐ!U205,TTSSKĐ!AA205,TTSSKĐ!AG205,TTSSKĐ!AM205))=12)*(CHOOSE({1,2,3,4},TTSSKĐ!X205,TTSSKĐ!AD205,TTSSKĐ!AJ205,TTSSKĐ!AP205)))</f>
        <v>0</v>
      </c>
    </row>
    <row r="206" spans="1:12">
      <c r="A206">
        <f>SUMPRODUCT((MONTH(CHOOSE({1,2,3,4},TTSSKĐ!U206,TTSSKĐ!AA206,TTSSKĐ!AG206,TTSSKĐ!AM206))=1)*(CHOOSE({1,2,3,4},TTSSKĐ!X206,TTSSKĐ!AD206,TTSSKĐ!AJ206,TTSSKĐ!AP206)))</f>
        <v>0</v>
      </c>
      <c r="B206">
        <f>SUMPRODUCT((MONTH(CHOOSE({1,2,3,4},TTSSKĐ!U206,TTSSKĐ!AA206,TTSSKĐ!AG206,TTSSKĐ!AM206))=2)*(CHOOSE({1,2,3,4},TTSSKĐ!X206,TTSSKĐ!AD206,TTSSKĐ!AJ206,TTSSKĐ!AP206)))</f>
        <v>0</v>
      </c>
      <c r="C206">
        <f>SUMPRODUCT((MONTH(CHOOSE({1,2,3,4},TTSSKĐ!U206,TTSSKĐ!AA206,TTSSKĐ!AG206,TTSSKĐ!AM206))=3)*(CHOOSE({1,2,3,4},TTSSKĐ!X206,TTSSKĐ!AD206,TTSSKĐ!AJ206,TTSSKĐ!AP206)))</f>
        <v>0</v>
      </c>
      <c r="D206">
        <f>SUMPRODUCT((MONTH(CHOOSE({1,2,3,4},TTSSKĐ!U206,TTSSKĐ!AA206,TTSSKĐ!AG206,TTSSKĐ!AM206))=4)*(CHOOSE({1,2,3,4},TTSSKĐ!X206,TTSSKĐ!AD206,TTSSKĐ!AJ206,TTSSKĐ!AP206)))</f>
        <v>0</v>
      </c>
      <c r="E206">
        <f>SUMPRODUCT((MONTH(CHOOSE({1,2,3,4},TTSSKĐ!U206,TTSSKĐ!AA206,TTSSKĐ!AG206,TTSSKĐ!AM206))=5)*(CHOOSE({1,2,3,4},TTSSKĐ!X206,TTSSKĐ!AD206,TTSSKĐ!AJ206,TTSSKĐ!AP206)))</f>
        <v>0</v>
      </c>
      <c r="F206">
        <f>SUMPRODUCT((MONTH(CHOOSE({1,2,3,4},TTSSKĐ!U206,TTSSKĐ!AA206,TTSSKĐ!AG206,TTSSKĐ!AM206))=6)*(CHOOSE({1,2,3,4},TTSSKĐ!X206,TTSSKĐ!AD206,TTSSKĐ!AJ206,TTSSKĐ!AP206)))</f>
        <v>0</v>
      </c>
      <c r="G206">
        <f>SUMPRODUCT((MONTH(CHOOSE({1,2,3,4},TTSSKĐ!U206,TTSSKĐ!AA206,TTSSKĐ!AG206,TTSSKĐ!AM206))=7)*(CHOOSE({1,2,3,4},TTSSKĐ!X206,TTSSKĐ!AD206,TTSSKĐ!AJ206,TTSSKĐ!AP206)))</f>
        <v>0</v>
      </c>
      <c r="H206">
        <f>SUMPRODUCT((MONTH(CHOOSE({1,2,3,4},TTSSKĐ!U206,TTSSKĐ!AA206,TTSSKĐ!AG206,TTSSKĐ!AM206))=8)*(CHOOSE({1,2,3,4},TTSSKĐ!X206,TTSSKĐ!AD206,TTSSKĐ!AJ206,TTSSKĐ!AP206)))</f>
        <v>0</v>
      </c>
      <c r="I206">
        <f>SUMPRODUCT((MONTH(CHOOSE({1,2,3,4},TTSSKĐ!U206,TTSSKĐ!AA206,TTSSKĐ!AG206,TTSSKĐ!AM206))=9)*(CHOOSE({1,2,3,4},TTSSKĐ!X206,TTSSKĐ!AD206,TTSSKĐ!AJ206,TTSSKĐ!AP206)))</f>
        <v>0</v>
      </c>
      <c r="J206">
        <f>SUMPRODUCT((MONTH(CHOOSE({1,2,3,4},TTSSKĐ!U206,TTSSKĐ!AA206,TTSSKĐ!AG206,TTSSKĐ!AM206))=10)*(CHOOSE({1,2,3,4},TTSSKĐ!X206,TTSSKĐ!AD206,TTSSKĐ!AJ206,TTSSKĐ!AP206)))</f>
        <v>0</v>
      </c>
      <c r="K206">
        <f>SUMPRODUCT((MONTH(CHOOSE({1,2,3,4},TTSSKĐ!U206,TTSSKĐ!AA206,TTSSKĐ!AG206,TTSSKĐ!AM206))=11)*(CHOOSE({1,2,3,4},TTSSKĐ!X206,TTSSKĐ!AD206,TTSSKĐ!AJ206,TTSSKĐ!AP206)))</f>
        <v>0</v>
      </c>
      <c r="L206">
        <f>SUMPRODUCT((MONTH(CHOOSE({1,2,3,4},TTSSKĐ!U206,TTSSKĐ!AA206,TTSSKĐ!AG206,TTSSKĐ!AM206))=12)*(CHOOSE({1,2,3,4},TTSSKĐ!X206,TTSSKĐ!AD206,TTSSKĐ!AJ206,TTSSKĐ!AP206)))</f>
        <v>0</v>
      </c>
    </row>
    <row r="207" spans="1:12">
      <c r="A207">
        <f>SUMPRODUCT((MONTH(CHOOSE({1,2,3,4},TTSSKĐ!U207,TTSSKĐ!AA207,TTSSKĐ!AG207,TTSSKĐ!AM207))=1)*(CHOOSE({1,2,3,4},TTSSKĐ!X207,TTSSKĐ!AD207,TTSSKĐ!AJ207,TTSSKĐ!AP207)))</f>
        <v>0</v>
      </c>
      <c r="B207">
        <f>SUMPRODUCT((MONTH(CHOOSE({1,2,3,4},TTSSKĐ!U207,TTSSKĐ!AA207,TTSSKĐ!AG207,TTSSKĐ!AM207))=2)*(CHOOSE({1,2,3,4},TTSSKĐ!X207,TTSSKĐ!AD207,TTSSKĐ!AJ207,TTSSKĐ!AP207)))</f>
        <v>0</v>
      </c>
      <c r="C207">
        <f>SUMPRODUCT((MONTH(CHOOSE({1,2,3,4},TTSSKĐ!U207,TTSSKĐ!AA207,TTSSKĐ!AG207,TTSSKĐ!AM207))=3)*(CHOOSE({1,2,3,4},TTSSKĐ!X207,TTSSKĐ!AD207,TTSSKĐ!AJ207,TTSSKĐ!AP207)))</f>
        <v>0</v>
      </c>
      <c r="D207">
        <f>SUMPRODUCT((MONTH(CHOOSE({1,2,3,4},TTSSKĐ!U207,TTSSKĐ!AA207,TTSSKĐ!AG207,TTSSKĐ!AM207))=4)*(CHOOSE({1,2,3,4},TTSSKĐ!X207,TTSSKĐ!AD207,TTSSKĐ!AJ207,TTSSKĐ!AP207)))</f>
        <v>0</v>
      </c>
      <c r="E207">
        <f>SUMPRODUCT((MONTH(CHOOSE({1,2,3,4},TTSSKĐ!U207,TTSSKĐ!AA207,TTSSKĐ!AG207,TTSSKĐ!AM207))=5)*(CHOOSE({1,2,3,4},TTSSKĐ!X207,TTSSKĐ!AD207,TTSSKĐ!AJ207,TTSSKĐ!AP207)))</f>
        <v>0</v>
      </c>
      <c r="F207">
        <f>SUMPRODUCT((MONTH(CHOOSE({1,2,3,4},TTSSKĐ!U207,TTSSKĐ!AA207,TTSSKĐ!AG207,TTSSKĐ!AM207))=6)*(CHOOSE({1,2,3,4},TTSSKĐ!X207,TTSSKĐ!AD207,TTSSKĐ!AJ207,TTSSKĐ!AP207)))</f>
        <v>0</v>
      </c>
      <c r="G207">
        <f>SUMPRODUCT((MONTH(CHOOSE({1,2,3,4},TTSSKĐ!U207,TTSSKĐ!AA207,TTSSKĐ!AG207,TTSSKĐ!AM207))=7)*(CHOOSE({1,2,3,4},TTSSKĐ!X207,TTSSKĐ!AD207,TTSSKĐ!AJ207,TTSSKĐ!AP207)))</f>
        <v>0</v>
      </c>
      <c r="H207">
        <f>SUMPRODUCT((MONTH(CHOOSE({1,2,3,4},TTSSKĐ!U207,TTSSKĐ!AA207,TTSSKĐ!AG207,TTSSKĐ!AM207))=8)*(CHOOSE({1,2,3,4},TTSSKĐ!X207,TTSSKĐ!AD207,TTSSKĐ!AJ207,TTSSKĐ!AP207)))</f>
        <v>0</v>
      </c>
      <c r="I207">
        <f>SUMPRODUCT((MONTH(CHOOSE({1,2,3,4},TTSSKĐ!U207,TTSSKĐ!AA207,TTSSKĐ!AG207,TTSSKĐ!AM207))=9)*(CHOOSE({1,2,3,4},TTSSKĐ!X207,TTSSKĐ!AD207,TTSSKĐ!AJ207,TTSSKĐ!AP207)))</f>
        <v>0</v>
      </c>
      <c r="J207">
        <f>SUMPRODUCT((MONTH(CHOOSE({1,2,3,4},TTSSKĐ!U207,TTSSKĐ!AA207,TTSSKĐ!AG207,TTSSKĐ!AM207))=10)*(CHOOSE({1,2,3,4},TTSSKĐ!X207,TTSSKĐ!AD207,TTSSKĐ!AJ207,TTSSKĐ!AP207)))</f>
        <v>0</v>
      </c>
      <c r="K207">
        <f>SUMPRODUCT((MONTH(CHOOSE({1,2,3,4},TTSSKĐ!U207,TTSSKĐ!AA207,TTSSKĐ!AG207,TTSSKĐ!AM207))=11)*(CHOOSE({1,2,3,4},TTSSKĐ!X207,TTSSKĐ!AD207,TTSSKĐ!AJ207,TTSSKĐ!AP207)))</f>
        <v>0</v>
      </c>
      <c r="L207">
        <f>SUMPRODUCT((MONTH(CHOOSE({1,2,3,4},TTSSKĐ!U207,TTSSKĐ!AA207,TTSSKĐ!AG207,TTSSKĐ!AM207))=12)*(CHOOSE({1,2,3,4},TTSSKĐ!X207,TTSSKĐ!AD207,TTSSKĐ!AJ207,TTSSKĐ!AP207)))</f>
        <v>0</v>
      </c>
    </row>
    <row r="208" spans="1:12">
      <c r="A208">
        <f>SUMPRODUCT((MONTH(CHOOSE({1,2,3,4},TTSSKĐ!U208,TTSSKĐ!AA208,TTSSKĐ!AG208,TTSSKĐ!AM208))=1)*(CHOOSE({1,2,3,4},TTSSKĐ!X208,TTSSKĐ!AD208,TTSSKĐ!AJ208,TTSSKĐ!AP208)))</f>
        <v>0</v>
      </c>
      <c r="B208">
        <f>SUMPRODUCT((MONTH(CHOOSE({1,2,3,4},TTSSKĐ!U208,TTSSKĐ!AA208,TTSSKĐ!AG208,TTSSKĐ!AM208))=2)*(CHOOSE({1,2,3,4},TTSSKĐ!X208,TTSSKĐ!AD208,TTSSKĐ!AJ208,TTSSKĐ!AP208)))</f>
        <v>0</v>
      </c>
      <c r="C208">
        <f>SUMPRODUCT((MONTH(CHOOSE({1,2,3,4},TTSSKĐ!U208,TTSSKĐ!AA208,TTSSKĐ!AG208,TTSSKĐ!AM208))=3)*(CHOOSE({1,2,3,4},TTSSKĐ!X208,TTSSKĐ!AD208,TTSSKĐ!AJ208,TTSSKĐ!AP208)))</f>
        <v>0</v>
      </c>
      <c r="D208">
        <f>SUMPRODUCT((MONTH(CHOOSE({1,2,3,4},TTSSKĐ!U208,TTSSKĐ!AA208,TTSSKĐ!AG208,TTSSKĐ!AM208))=4)*(CHOOSE({1,2,3,4},TTSSKĐ!X208,TTSSKĐ!AD208,TTSSKĐ!AJ208,TTSSKĐ!AP208)))</f>
        <v>0</v>
      </c>
      <c r="E208">
        <f>SUMPRODUCT((MONTH(CHOOSE({1,2,3,4},TTSSKĐ!U208,TTSSKĐ!AA208,TTSSKĐ!AG208,TTSSKĐ!AM208))=5)*(CHOOSE({1,2,3,4},TTSSKĐ!X208,TTSSKĐ!AD208,TTSSKĐ!AJ208,TTSSKĐ!AP208)))</f>
        <v>0</v>
      </c>
      <c r="F208">
        <f>SUMPRODUCT((MONTH(CHOOSE({1,2,3,4},TTSSKĐ!U208,TTSSKĐ!AA208,TTSSKĐ!AG208,TTSSKĐ!AM208))=6)*(CHOOSE({1,2,3,4},TTSSKĐ!X208,TTSSKĐ!AD208,TTSSKĐ!AJ208,TTSSKĐ!AP208)))</f>
        <v>0</v>
      </c>
      <c r="G208">
        <f>SUMPRODUCT((MONTH(CHOOSE({1,2,3,4},TTSSKĐ!U208,TTSSKĐ!AA208,TTSSKĐ!AG208,TTSSKĐ!AM208))=7)*(CHOOSE({1,2,3,4},TTSSKĐ!X208,TTSSKĐ!AD208,TTSSKĐ!AJ208,TTSSKĐ!AP208)))</f>
        <v>0</v>
      </c>
      <c r="H208">
        <f>SUMPRODUCT((MONTH(CHOOSE({1,2,3,4},TTSSKĐ!U208,TTSSKĐ!AA208,TTSSKĐ!AG208,TTSSKĐ!AM208))=8)*(CHOOSE({1,2,3,4},TTSSKĐ!X208,TTSSKĐ!AD208,TTSSKĐ!AJ208,TTSSKĐ!AP208)))</f>
        <v>0</v>
      </c>
      <c r="I208">
        <f>SUMPRODUCT((MONTH(CHOOSE({1,2,3,4},TTSSKĐ!U208,TTSSKĐ!AA208,TTSSKĐ!AG208,TTSSKĐ!AM208))=9)*(CHOOSE({1,2,3,4},TTSSKĐ!X208,TTSSKĐ!AD208,TTSSKĐ!AJ208,TTSSKĐ!AP208)))</f>
        <v>0</v>
      </c>
      <c r="J208">
        <f>SUMPRODUCT((MONTH(CHOOSE({1,2,3,4},TTSSKĐ!U208,TTSSKĐ!AA208,TTSSKĐ!AG208,TTSSKĐ!AM208))=10)*(CHOOSE({1,2,3,4},TTSSKĐ!X208,TTSSKĐ!AD208,TTSSKĐ!AJ208,TTSSKĐ!AP208)))</f>
        <v>0</v>
      </c>
      <c r="K208">
        <f>SUMPRODUCT((MONTH(CHOOSE({1,2,3,4},TTSSKĐ!U208,TTSSKĐ!AA208,TTSSKĐ!AG208,TTSSKĐ!AM208))=11)*(CHOOSE({1,2,3,4},TTSSKĐ!X208,TTSSKĐ!AD208,TTSSKĐ!AJ208,TTSSKĐ!AP208)))</f>
        <v>0</v>
      </c>
      <c r="L208">
        <f>SUMPRODUCT((MONTH(CHOOSE({1,2,3,4},TTSSKĐ!U208,TTSSKĐ!AA208,TTSSKĐ!AG208,TTSSKĐ!AM208))=12)*(CHOOSE({1,2,3,4},TTSSKĐ!X208,TTSSKĐ!AD208,TTSSKĐ!AJ208,TTSSKĐ!AP208)))</f>
        <v>0</v>
      </c>
    </row>
    <row r="209" spans="1:12">
      <c r="A209">
        <f>SUMPRODUCT((MONTH(CHOOSE({1,2,3,4},TTSSKĐ!U209,TTSSKĐ!AA209,TTSSKĐ!AG209,TTSSKĐ!AM209))=1)*(CHOOSE({1,2,3,4},TTSSKĐ!X209,TTSSKĐ!AD209,TTSSKĐ!AJ209,TTSSKĐ!AP209)))</f>
        <v>0</v>
      </c>
      <c r="B209">
        <f>SUMPRODUCT((MONTH(CHOOSE({1,2,3,4},TTSSKĐ!U209,TTSSKĐ!AA209,TTSSKĐ!AG209,TTSSKĐ!AM209))=2)*(CHOOSE({1,2,3,4},TTSSKĐ!X209,TTSSKĐ!AD209,TTSSKĐ!AJ209,TTSSKĐ!AP209)))</f>
        <v>0</v>
      </c>
      <c r="C209">
        <f>SUMPRODUCT((MONTH(CHOOSE({1,2,3,4},TTSSKĐ!U209,TTSSKĐ!AA209,TTSSKĐ!AG209,TTSSKĐ!AM209))=3)*(CHOOSE({1,2,3,4},TTSSKĐ!X209,TTSSKĐ!AD209,TTSSKĐ!AJ209,TTSSKĐ!AP209)))</f>
        <v>0</v>
      </c>
      <c r="D209">
        <f>SUMPRODUCT((MONTH(CHOOSE({1,2,3,4},TTSSKĐ!U209,TTSSKĐ!AA209,TTSSKĐ!AG209,TTSSKĐ!AM209))=4)*(CHOOSE({1,2,3,4},TTSSKĐ!X209,TTSSKĐ!AD209,TTSSKĐ!AJ209,TTSSKĐ!AP209)))</f>
        <v>0</v>
      </c>
      <c r="E209">
        <f>SUMPRODUCT((MONTH(CHOOSE({1,2,3,4},TTSSKĐ!U209,TTSSKĐ!AA209,TTSSKĐ!AG209,TTSSKĐ!AM209))=5)*(CHOOSE({1,2,3,4},TTSSKĐ!X209,TTSSKĐ!AD209,TTSSKĐ!AJ209,TTSSKĐ!AP209)))</f>
        <v>0</v>
      </c>
      <c r="F209">
        <f>SUMPRODUCT((MONTH(CHOOSE({1,2,3,4},TTSSKĐ!U209,TTSSKĐ!AA209,TTSSKĐ!AG209,TTSSKĐ!AM209))=6)*(CHOOSE({1,2,3,4},TTSSKĐ!X209,TTSSKĐ!AD209,TTSSKĐ!AJ209,TTSSKĐ!AP209)))</f>
        <v>0</v>
      </c>
      <c r="G209">
        <f>SUMPRODUCT((MONTH(CHOOSE({1,2,3,4},TTSSKĐ!U209,TTSSKĐ!AA209,TTSSKĐ!AG209,TTSSKĐ!AM209))=7)*(CHOOSE({1,2,3,4},TTSSKĐ!X209,TTSSKĐ!AD209,TTSSKĐ!AJ209,TTSSKĐ!AP209)))</f>
        <v>0</v>
      </c>
      <c r="H209">
        <f>SUMPRODUCT((MONTH(CHOOSE({1,2,3,4},TTSSKĐ!U209,TTSSKĐ!AA209,TTSSKĐ!AG209,TTSSKĐ!AM209))=8)*(CHOOSE({1,2,3,4},TTSSKĐ!X209,TTSSKĐ!AD209,TTSSKĐ!AJ209,TTSSKĐ!AP209)))</f>
        <v>0</v>
      </c>
      <c r="I209">
        <f>SUMPRODUCT((MONTH(CHOOSE({1,2,3,4},TTSSKĐ!U209,TTSSKĐ!AA209,TTSSKĐ!AG209,TTSSKĐ!AM209))=9)*(CHOOSE({1,2,3,4},TTSSKĐ!X209,TTSSKĐ!AD209,TTSSKĐ!AJ209,TTSSKĐ!AP209)))</f>
        <v>0</v>
      </c>
      <c r="J209">
        <f>SUMPRODUCT((MONTH(CHOOSE({1,2,3,4},TTSSKĐ!U209,TTSSKĐ!AA209,TTSSKĐ!AG209,TTSSKĐ!AM209))=10)*(CHOOSE({1,2,3,4},TTSSKĐ!X209,TTSSKĐ!AD209,TTSSKĐ!AJ209,TTSSKĐ!AP209)))</f>
        <v>0</v>
      </c>
      <c r="K209">
        <f>SUMPRODUCT((MONTH(CHOOSE({1,2,3,4},TTSSKĐ!U209,TTSSKĐ!AA209,TTSSKĐ!AG209,TTSSKĐ!AM209))=11)*(CHOOSE({1,2,3,4},TTSSKĐ!X209,TTSSKĐ!AD209,TTSSKĐ!AJ209,TTSSKĐ!AP209)))</f>
        <v>0</v>
      </c>
      <c r="L209">
        <f>SUMPRODUCT((MONTH(CHOOSE({1,2,3,4},TTSSKĐ!U209,TTSSKĐ!AA209,TTSSKĐ!AG209,TTSSKĐ!AM209))=12)*(CHOOSE({1,2,3,4},TTSSKĐ!X209,TTSSKĐ!AD209,TTSSKĐ!AJ209,TTSSKĐ!AP209)))</f>
        <v>0</v>
      </c>
    </row>
    <row r="210" spans="1:12">
      <c r="A210">
        <f>SUMPRODUCT((MONTH(CHOOSE({1,2,3,4},TTSSKĐ!U210,TTSSKĐ!AA210,TTSSKĐ!AG210,TTSSKĐ!AM210))=1)*(CHOOSE({1,2,3,4},TTSSKĐ!X210,TTSSKĐ!AD210,TTSSKĐ!AJ210,TTSSKĐ!AP210)))</f>
        <v>0</v>
      </c>
      <c r="B210">
        <f>SUMPRODUCT((MONTH(CHOOSE({1,2,3,4},TTSSKĐ!U210,TTSSKĐ!AA210,TTSSKĐ!AG210,TTSSKĐ!AM210))=2)*(CHOOSE({1,2,3,4},TTSSKĐ!X210,TTSSKĐ!AD210,TTSSKĐ!AJ210,TTSSKĐ!AP210)))</f>
        <v>0</v>
      </c>
      <c r="C210">
        <f>SUMPRODUCT((MONTH(CHOOSE({1,2,3,4},TTSSKĐ!U210,TTSSKĐ!AA210,TTSSKĐ!AG210,TTSSKĐ!AM210))=3)*(CHOOSE({1,2,3,4},TTSSKĐ!X210,TTSSKĐ!AD210,TTSSKĐ!AJ210,TTSSKĐ!AP210)))</f>
        <v>0</v>
      </c>
      <c r="D210">
        <f>SUMPRODUCT((MONTH(CHOOSE({1,2,3,4},TTSSKĐ!U210,TTSSKĐ!AA210,TTSSKĐ!AG210,TTSSKĐ!AM210))=4)*(CHOOSE({1,2,3,4},TTSSKĐ!X210,TTSSKĐ!AD210,TTSSKĐ!AJ210,TTSSKĐ!AP210)))</f>
        <v>0</v>
      </c>
      <c r="E210">
        <f>SUMPRODUCT((MONTH(CHOOSE({1,2,3,4},TTSSKĐ!U210,TTSSKĐ!AA210,TTSSKĐ!AG210,TTSSKĐ!AM210))=5)*(CHOOSE({1,2,3,4},TTSSKĐ!X210,TTSSKĐ!AD210,TTSSKĐ!AJ210,TTSSKĐ!AP210)))</f>
        <v>0</v>
      </c>
      <c r="F210">
        <f>SUMPRODUCT((MONTH(CHOOSE({1,2,3,4},TTSSKĐ!U210,TTSSKĐ!AA210,TTSSKĐ!AG210,TTSSKĐ!AM210))=6)*(CHOOSE({1,2,3,4},TTSSKĐ!X210,TTSSKĐ!AD210,TTSSKĐ!AJ210,TTSSKĐ!AP210)))</f>
        <v>0</v>
      </c>
      <c r="G210">
        <f>SUMPRODUCT((MONTH(CHOOSE({1,2,3,4},TTSSKĐ!U210,TTSSKĐ!AA210,TTSSKĐ!AG210,TTSSKĐ!AM210))=7)*(CHOOSE({1,2,3,4},TTSSKĐ!X210,TTSSKĐ!AD210,TTSSKĐ!AJ210,TTSSKĐ!AP210)))</f>
        <v>0</v>
      </c>
      <c r="H210">
        <f>SUMPRODUCT((MONTH(CHOOSE({1,2,3,4},TTSSKĐ!U210,TTSSKĐ!AA210,TTSSKĐ!AG210,TTSSKĐ!AM210))=8)*(CHOOSE({1,2,3,4},TTSSKĐ!X210,TTSSKĐ!AD210,TTSSKĐ!AJ210,TTSSKĐ!AP210)))</f>
        <v>0</v>
      </c>
      <c r="I210">
        <f>SUMPRODUCT((MONTH(CHOOSE({1,2,3,4},TTSSKĐ!U210,TTSSKĐ!AA210,TTSSKĐ!AG210,TTSSKĐ!AM210))=9)*(CHOOSE({1,2,3,4},TTSSKĐ!X210,TTSSKĐ!AD210,TTSSKĐ!AJ210,TTSSKĐ!AP210)))</f>
        <v>0</v>
      </c>
      <c r="J210">
        <f>SUMPRODUCT((MONTH(CHOOSE({1,2,3,4},TTSSKĐ!U210,TTSSKĐ!AA210,TTSSKĐ!AG210,TTSSKĐ!AM210))=10)*(CHOOSE({1,2,3,4},TTSSKĐ!X210,TTSSKĐ!AD210,TTSSKĐ!AJ210,TTSSKĐ!AP210)))</f>
        <v>0</v>
      </c>
      <c r="K210">
        <f>SUMPRODUCT((MONTH(CHOOSE({1,2,3,4},TTSSKĐ!U210,TTSSKĐ!AA210,TTSSKĐ!AG210,TTSSKĐ!AM210))=11)*(CHOOSE({1,2,3,4},TTSSKĐ!X210,TTSSKĐ!AD210,TTSSKĐ!AJ210,TTSSKĐ!AP210)))</f>
        <v>0</v>
      </c>
      <c r="L210">
        <f>SUMPRODUCT((MONTH(CHOOSE({1,2,3,4},TTSSKĐ!U210,TTSSKĐ!AA210,TTSSKĐ!AG210,TTSSKĐ!AM210))=12)*(CHOOSE({1,2,3,4},TTSSKĐ!X210,TTSSKĐ!AD210,TTSSKĐ!AJ210,TTSSKĐ!AP210)))</f>
        <v>0</v>
      </c>
    </row>
    <row r="211" spans="1:12">
      <c r="A211">
        <f>SUMPRODUCT((MONTH(CHOOSE({1,2,3,4},TTSSKĐ!U211,TTSSKĐ!AA211,TTSSKĐ!AG211,TTSSKĐ!AM211))=1)*(CHOOSE({1,2,3,4},TTSSKĐ!X211,TTSSKĐ!AD211,TTSSKĐ!AJ211,TTSSKĐ!AP211)))</f>
        <v>0</v>
      </c>
      <c r="B211">
        <f>SUMPRODUCT((MONTH(CHOOSE({1,2,3,4},TTSSKĐ!U211,TTSSKĐ!AA211,TTSSKĐ!AG211,TTSSKĐ!AM211))=2)*(CHOOSE({1,2,3,4},TTSSKĐ!X211,TTSSKĐ!AD211,TTSSKĐ!AJ211,TTSSKĐ!AP211)))</f>
        <v>0</v>
      </c>
      <c r="C211">
        <f>SUMPRODUCT((MONTH(CHOOSE({1,2,3,4},TTSSKĐ!U211,TTSSKĐ!AA211,TTSSKĐ!AG211,TTSSKĐ!AM211))=3)*(CHOOSE({1,2,3,4},TTSSKĐ!X211,TTSSKĐ!AD211,TTSSKĐ!AJ211,TTSSKĐ!AP211)))</f>
        <v>0</v>
      </c>
      <c r="D211">
        <f>SUMPRODUCT((MONTH(CHOOSE({1,2,3,4},TTSSKĐ!U211,TTSSKĐ!AA211,TTSSKĐ!AG211,TTSSKĐ!AM211))=4)*(CHOOSE({1,2,3,4},TTSSKĐ!X211,TTSSKĐ!AD211,TTSSKĐ!AJ211,TTSSKĐ!AP211)))</f>
        <v>0</v>
      </c>
      <c r="E211">
        <f>SUMPRODUCT((MONTH(CHOOSE({1,2,3,4},TTSSKĐ!U211,TTSSKĐ!AA211,TTSSKĐ!AG211,TTSSKĐ!AM211))=5)*(CHOOSE({1,2,3,4},TTSSKĐ!X211,TTSSKĐ!AD211,TTSSKĐ!AJ211,TTSSKĐ!AP211)))</f>
        <v>0</v>
      </c>
      <c r="F211">
        <f>SUMPRODUCT((MONTH(CHOOSE({1,2,3,4},TTSSKĐ!U211,TTSSKĐ!AA211,TTSSKĐ!AG211,TTSSKĐ!AM211))=6)*(CHOOSE({1,2,3,4},TTSSKĐ!X211,TTSSKĐ!AD211,TTSSKĐ!AJ211,TTSSKĐ!AP211)))</f>
        <v>0</v>
      </c>
      <c r="G211">
        <f>SUMPRODUCT((MONTH(CHOOSE({1,2,3,4},TTSSKĐ!U211,TTSSKĐ!AA211,TTSSKĐ!AG211,TTSSKĐ!AM211))=7)*(CHOOSE({1,2,3,4},TTSSKĐ!X211,TTSSKĐ!AD211,TTSSKĐ!AJ211,TTSSKĐ!AP211)))</f>
        <v>0</v>
      </c>
      <c r="H211">
        <f>SUMPRODUCT((MONTH(CHOOSE({1,2,3,4},TTSSKĐ!U211,TTSSKĐ!AA211,TTSSKĐ!AG211,TTSSKĐ!AM211))=8)*(CHOOSE({1,2,3,4},TTSSKĐ!X211,TTSSKĐ!AD211,TTSSKĐ!AJ211,TTSSKĐ!AP211)))</f>
        <v>0</v>
      </c>
      <c r="I211">
        <f>SUMPRODUCT((MONTH(CHOOSE({1,2,3,4},TTSSKĐ!U211,TTSSKĐ!AA211,TTSSKĐ!AG211,TTSSKĐ!AM211))=9)*(CHOOSE({1,2,3,4},TTSSKĐ!X211,TTSSKĐ!AD211,TTSSKĐ!AJ211,TTSSKĐ!AP211)))</f>
        <v>0</v>
      </c>
      <c r="J211">
        <f>SUMPRODUCT((MONTH(CHOOSE({1,2,3,4},TTSSKĐ!U211,TTSSKĐ!AA211,TTSSKĐ!AG211,TTSSKĐ!AM211))=10)*(CHOOSE({1,2,3,4},TTSSKĐ!X211,TTSSKĐ!AD211,TTSSKĐ!AJ211,TTSSKĐ!AP211)))</f>
        <v>0</v>
      </c>
      <c r="K211">
        <f>SUMPRODUCT((MONTH(CHOOSE({1,2,3,4},TTSSKĐ!U211,TTSSKĐ!AA211,TTSSKĐ!AG211,TTSSKĐ!AM211))=11)*(CHOOSE({1,2,3,4},TTSSKĐ!X211,TTSSKĐ!AD211,TTSSKĐ!AJ211,TTSSKĐ!AP211)))</f>
        <v>0</v>
      </c>
      <c r="L211">
        <f>SUMPRODUCT((MONTH(CHOOSE({1,2,3,4},TTSSKĐ!U211,TTSSKĐ!AA211,TTSSKĐ!AG211,TTSSKĐ!AM211))=12)*(CHOOSE({1,2,3,4},TTSSKĐ!X211,TTSSKĐ!AD211,TTSSKĐ!AJ211,TTSSKĐ!AP211)))</f>
        <v>0</v>
      </c>
    </row>
    <row r="212" spans="1:12">
      <c r="A212">
        <f>SUMPRODUCT((MONTH(CHOOSE({1,2,3,4},TTSSKĐ!U212,TTSSKĐ!AA212,TTSSKĐ!AG212,TTSSKĐ!AM212))=1)*(CHOOSE({1,2,3,4},TTSSKĐ!X212,TTSSKĐ!AD212,TTSSKĐ!AJ212,TTSSKĐ!AP212)))</f>
        <v>0</v>
      </c>
      <c r="B212">
        <f>SUMPRODUCT((MONTH(CHOOSE({1,2,3,4},TTSSKĐ!U212,TTSSKĐ!AA212,TTSSKĐ!AG212,TTSSKĐ!AM212))=2)*(CHOOSE({1,2,3,4},TTSSKĐ!X212,TTSSKĐ!AD212,TTSSKĐ!AJ212,TTSSKĐ!AP212)))</f>
        <v>0</v>
      </c>
      <c r="C212">
        <f>SUMPRODUCT((MONTH(CHOOSE({1,2,3,4},TTSSKĐ!U212,TTSSKĐ!AA212,TTSSKĐ!AG212,TTSSKĐ!AM212))=3)*(CHOOSE({1,2,3,4},TTSSKĐ!X212,TTSSKĐ!AD212,TTSSKĐ!AJ212,TTSSKĐ!AP212)))</f>
        <v>0</v>
      </c>
      <c r="D212">
        <f>SUMPRODUCT((MONTH(CHOOSE({1,2,3,4},TTSSKĐ!U212,TTSSKĐ!AA212,TTSSKĐ!AG212,TTSSKĐ!AM212))=4)*(CHOOSE({1,2,3,4},TTSSKĐ!X212,TTSSKĐ!AD212,TTSSKĐ!AJ212,TTSSKĐ!AP212)))</f>
        <v>0</v>
      </c>
      <c r="E212">
        <f>SUMPRODUCT((MONTH(CHOOSE({1,2,3,4},TTSSKĐ!U212,TTSSKĐ!AA212,TTSSKĐ!AG212,TTSSKĐ!AM212))=5)*(CHOOSE({1,2,3,4},TTSSKĐ!X212,TTSSKĐ!AD212,TTSSKĐ!AJ212,TTSSKĐ!AP212)))</f>
        <v>0</v>
      </c>
      <c r="F212">
        <f>SUMPRODUCT((MONTH(CHOOSE({1,2,3,4},TTSSKĐ!U212,TTSSKĐ!AA212,TTSSKĐ!AG212,TTSSKĐ!AM212))=6)*(CHOOSE({1,2,3,4},TTSSKĐ!X212,TTSSKĐ!AD212,TTSSKĐ!AJ212,TTSSKĐ!AP212)))</f>
        <v>0</v>
      </c>
      <c r="G212">
        <f>SUMPRODUCT((MONTH(CHOOSE({1,2,3,4},TTSSKĐ!U212,TTSSKĐ!AA212,TTSSKĐ!AG212,TTSSKĐ!AM212))=7)*(CHOOSE({1,2,3,4},TTSSKĐ!X212,TTSSKĐ!AD212,TTSSKĐ!AJ212,TTSSKĐ!AP212)))</f>
        <v>0</v>
      </c>
      <c r="H212">
        <f>SUMPRODUCT((MONTH(CHOOSE({1,2,3,4},TTSSKĐ!U212,TTSSKĐ!AA212,TTSSKĐ!AG212,TTSSKĐ!AM212))=8)*(CHOOSE({1,2,3,4},TTSSKĐ!X212,TTSSKĐ!AD212,TTSSKĐ!AJ212,TTSSKĐ!AP212)))</f>
        <v>0</v>
      </c>
      <c r="I212">
        <f>SUMPRODUCT((MONTH(CHOOSE({1,2,3,4},TTSSKĐ!U212,TTSSKĐ!AA212,TTSSKĐ!AG212,TTSSKĐ!AM212))=9)*(CHOOSE({1,2,3,4},TTSSKĐ!X212,TTSSKĐ!AD212,TTSSKĐ!AJ212,TTSSKĐ!AP212)))</f>
        <v>0</v>
      </c>
      <c r="J212">
        <f>SUMPRODUCT((MONTH(CHOOSE({1,2,3,4},TTSSKĐ!U212,TTSSKĐ!AA212,TTSSKĐ!AG212,TTSSKĐ!AM212))=10)*(CHOOSE({1,2,3,4},TTSSKĐ!X212,TTSSKĐ!AD212,TTSSKĐ!AJ212,TTSSKĐ!AP212)))</f>
        <v>0</v>
      </c>
      <c r="K212">
        <f>SUMPRODUCT((MONTH(CHOOSE({1,2,3,4},TTSSKĐ!U212,TTSSKĐ!AA212,TTSSKĐ!AG212,TTSSKĐ!AM212))=11)*(CHOOSE({1,2,3,4},TTSSKĐ!X212,TTSSKĐ!AD212,TTSSKĐ!AJ212,TTSSKĐ!AP212)))</f>
        <v>0</v>
      </c>
      <c r="L212">
        <f>SUMPRODUCT((MONTH(CHOOSE({1,2,3,4},TTSSKĐ!U212,TTSSKĐ!AA212,TTSSKĐ!AG212,TTSSKĐ!AM212))=12)*(CHOOSE({1,2,3,4},TTSSKĐ!X212,TTSSKĐ!AD212,TTSSKĐ!AJ212,TTSSKĐ!AP212)))</f>
        <v>0</v>
      </c>
    </row>
    <row r="213" spans="1:12">
      <c r="A213">
        <f>SUMPRODUCT((MONTH(CHOOSE({1,2,3,4},TTSSKĐ!U213,TTSSKĐ!AA213,TTSSKĐ!AG213,TTSSKĐ!AM213))=1)*(CHOOSE({1,2,3,4},TTSSKĐ!X213,TTSSKĐ!AD213,TTSSKĐ!AJ213,TTSSKĐ!AP213)))</f>
        <v>0</v>
      </c>
      <c r="B213">
        <f>SUMPRODUCT((MONTH(CHOOSE({1,2,3,4},TTSSKĐ!U213,TTSSKĐ!AA213,TTSSKĐ!AG213,TTSSKĐ!AM213))=2)*(CHOOSE({1,2,3,4},TTSSKĐ!X213,TTSSKĐ!AD213,TTSSKĐ!AJ213,TTSSKĐ!AP213)))</f>
        <v>0</v>
      </c>
      <c r="C213">
        <f>SUMPRODUCT((MONTH(CHOOSE({1,2,3,4},TTSSKĐ!U213,TTSSKĐ!AA213,TTSSKĐ!AG213,TTSSKĐ!AM213))=3)*(CHOOSE({1,2,3,4},TTSSKĐ!X213,TTSSKĐ!AD213,TTSSKĐ!AJ213,TTSSKĐ!AP213)))</f>
        <v>0</v>
      </c>
      <c r="D213">
        <f>SUMPRODUCT((MONTH(CHOOSE({1,2,3,4},TTSSKĐ!U213,TTSSKĐ!AA213,TTSSKĐ!AG213,TTSSKĐ!AM213))=4)*(CHOOSE({1,2,3,4},TTSSKĐ!X213,TTSSKĐ!AD213,TTSSKĐ!AJ213,TTSSKĐ!AP213)))</f>
        <v>0</v>
      </c>
      <c r="E213">
        <f>SUMPRODUCT((MONTH(CHOOSE({1,2,3,4},TTSSKĐ!U213,TTSSKĐ!AA213,TTSSKĐ!AG213,TTSSKĐ!AM213))=5)*(CHOOSE({1,2,3,4},TTSSKĐ!X213,TTSSKĐ!AD213,TTSSKĐ!AJ213,TTSSKĐ!AP213)))</f>
        <v>0</v>
      </c>
      <c r="F213">
        <f>SUMPRODUCT((MONTH(CHOOSE({1,2,3,4},TTSSKĐ!U213,TTSSKĐ!AA213,TTSSKĐ!AG213,TTSSKĐ!AM213))=6)*(CHOOSE({1,2,3,4},TTSSKĐ!X213,TTSSKĐ!AD213,TTSSKĐ!AJ213,TTSSKĐ!AP213)))</f>
        <v>0</v>
      </c>
      <c r="G213">
        <f>SUMPRODUCT((MONTH(CHOOSE({1,2,3,4},TTSSKĐ!U213,TTSSKĐ!AA213,TTSSKĐ!AG213,TTSSKĐ!AM213))=7)*(CHOOSE({1,2,3,4},TTSSKĐ!X213,TTSSKĐ!AD213,TTSSKĐ!AJ213,TTSSKĐ!AP213)))</f>
        <v>0</v>
      </c>
      <c r="H213">
        <f>SUMPRODUCT((MONTH(CHOOSE({1,2,3,4},TTSSKĐ!U213,TTSSKĐ!AA213,TTSSKĐ!AG213,TTSSKĐ!AM213))=8)*(CHOOSE({1,2,3,4},TTSSKĐ!X213,TTSSKĐ!AD213,TTSSKĐ!AJ213,TTSSKĐ!AP213)))</f>
        <v>0</v>
      </c>
      <c r="I213">
        <f>SUMPRODUCT((MONTH(CHOOSE({1,2,3,4},TTSSKĐ!U213,TTSSKĐ!AA213,TTSSKĐ!AG213,TTSSKĐ!AM213))=9)*(CHOOSE({1,2,3,4},TTSSKĐ!X213,TTSSKĐ!AD213,TTSSKĐ!AJ213,TTSSKĐ!AP213)))</f>
        <v>0</v>
      </c>
      <c r="J213">
        <f>SUMPRODUCT((MONTH(CHOOSE({1,2,3,4},TTSSKĐ!U213,TTSSKĐ!AA213,TTSSKĐ!AG213,TTSSKĐ!AM213))=10)*(CHOOSE({1,2,3,4},TTSSKĐ!X213,TTSSKĐ!AD213,TTSSKĐ!AJ213,TTSSKĐ!AP213)))</f>
        <v>0</v>
      </c>
      <c r="K213">
        <f>SUMPRODUCT((MONTH(CHOOSE({1,2,3,4},TTSSKĐ!U213,TTSSKĐ!AA213,TTSSKĐ!AG213,TTSSKĐ!AM213))=11)*(CHOOSE({1,2,3,4},TTSSKĐ!X213,TTSSKĐ!AD213,TTSSKĐ!AJ213,TTSSKĐ!AP213)))</f>
        <v>0</v>
      </c>
      <c r="L213">
        <f>SUMPRODUCT((MONTH(CHOOSE({1,2,3,4},TTSSKĐ!U213,TTSSKĐ!AA213,TTSSKĐ!AG213,TTSSKĐ!AM213))=12)*(CHOOSE({1,2,3,4},TTSSKĐ!X213,TTSSKĐ!AD213,TTSSKĐ!AJ213,TTSSKĐ!AP213)))</f>
        <v>0</v>
      </c>
    </row>
    <row r="214" spans="1:12">
      <c r="A214">
        <f>SUMPRODUCT((MONTH(CHOOSE({1,2,3,4},TTSSKĐ!U214,TTSSKĐ!AA214,TTSSKĐ!AG214,TTSSKĐ!AM214))=1)*(CHOOSE({1,2,3,4},TTSSKĐ!X214,TTSSKĐ!AD214,TTSSKĐ!AJ214,TTSSKĐ!AP214)))</f>
        <v>0</v>
      </c>
      <c r="B214">
        <f>SUMPRODUCT((MONTH(CHOOSE({1,2,3,4},TTSSKĐ!U214,TTSSKĐ!AA214,TTSSKĐ!AG214,TTSSKĐ!AM214))=2)*(CHOOSE({1,2,3,4},TTSSKĐ!X214,TTSSKĐ!AD214,TTSSKĐ!AJ214,TTSSKĐ!AP214)))</f>
        <v>0</v>
      </c>
      <c r="C214">
        <f>SUMPRODUCT((MONTH(CHOOSE({1,2,3,4},TTSSKĐ!U214,TTSSKĐ!AA214,TTSSKĐ!AG214,TTSSKĐ!AM214))=3)*(CHOOSE({1,2,3,4},TTSSKĐ!X214,TTSSKĐ!AD214,TTSSKĐ!AJ214,TTSSKĐ!AP214)))</f>
        <v>0</v>
      </c>
      <c r="D214">
        <f>SUMPRODUCT((MONTH(CHOOSE({1,2,3,4},TTSSKĐ!U214,TTSSKĐ!AA214,TTSSKĐ!AG214,TTSSKĐ!AM214))=4)*(CHOOSE({1,2,3,4},TTSSKĐ!X214,TTSSKĐ!AD214,TTSSKĐ!AJ214,TTSSKĐ!AP214)))</f>
        <v>0</v>
      </c>
      <c r="E214">
        <f>SUMPRODUCT((MONTH(CHOOSE({1,2,3,4},TTSSKĐ!U214,TTSSKĐ!AA214,TTSSKĐ!AG214,TTSSKĐ!AM214))=5)*(CHOOSE({1,2,3,4},TTSSKĐ!X214,TTSSKĐ!AD214,TTSSKĐ!AJ214,TTSSKĐ!AP214)))</f>
        <v>0</v>
      </c>
      <c r="F214">
        <f>SUMPRODUCT((MONTH(CHOOSE({1,2,3,4},TTSSKĐ!U214,TTSSKĐ!AA214,TTSSKĐ!AG214,TTSSKĐ!AM214))=6)*(CHOOSE({1,2,3,4},TTSSKĐ!X214,TTSSKĐ!AD214,TTSSKĐ!AJ214,TTSSKĐ!AP214)))</f>
        <v>0</v>
      </c>
      <c r="G214">
        <f>SUMPRODUCT((MONTH(CHOOSE({1,2,3,4},TTSSKĐ!U214,TTSSKĐ!AA214,TTSSKĐ!AG214,TTSSKĐ!AM214))=7)*(CHOOSE({1,2,3,4},TTSSKĐ!X214,TTSSKĐ!AD214,TTSSKĐ!AJ214,TTSSKĐ!AP214)))</f>
        <v>0</v>
      </c>
      <c r="H214">
        <f>SUMPRODUCT((MONTH(CHOOSE({1,2,3,4},TTSSKĐ!U214,TTSSKĐ!AA214,TTSSKĐ!AG214,TTSSKĐ!AM214))=8)*(CHOOSE({1,2,3,4},TTSSKĐ!X214,TTSSKĐ!AD214,TTSSKĐ!AJ214,TTSSKĐ!AP214)))</f>
        <v>0</v>
      </c>
      <c r="I214">
        <f>SUMPRODUCT((MONTH(CHOOSE({1,2,3,4},TTSSKĐ!U214,TTSSKĐ!AA214,TTSSKĐ!AG214,TTSSKĐ!AM214))=9)*(CHOOSE({1,2,3,4},TTSSKĐ!X214,TTSSKĐ!AD214,TTSSKĐ!AJ214,TTSSKĐ!AP214)))</f>
        <v>0</v>
      </c>
      <c r="J214">
        <f>SUMPRODUCT((MONTH(CHOOSE({1,2,3,4},TTSSKĐ!U214,TTSSKĐ!AA214,TTSSKĐ!AG214,TTSSKĐ!AM214))=10)*(CHOOSE({1,2,3,4},TTSSKĐ!X214,TTSSKĐ!AD214,TTSSKĐ!AJ214,TTSSKĐ!AP214)))</f>
        <v>0</v>
      </c>
      <c r="K214">
        <f>SUMPRODUCT((MONTH(CHOOSE({1,2,3,4},TTSSKĐ!U214,TTSSKĐ!AA214,TTSSKĐ!AG214,TTSSKĐ!AM214))=11)*(CHOOSE({1,2,3,4},TTSSKĐ!X214,TTSSKĐ!AD214,TTSSKĐ!AJ214,TTSSKĐ!AP214)))</f>
        <v>0</v>
      </c>
      <c r="L214">
        <f>SUMPRODUCT((MONTH(CHOOSE({1,2,3,4},TTSSKĐ!U214,TTSSKĐ!AA214,TTSSKĐ!AG214,TTSSKĐ!AM214))=12)*(CHOOSE({1,2,3,4},TTSSKĐ!X214,TTSSKĐ!AD214,TTSSKĐ!AJ214,TTSSKĐ!AP214)))</f>
        <v>0</v>
      </c>
    </row>
    <row r="215" spans="1:12">
      <c r="A215">
        <f>SUMPRODUCT((MONTH(CHOOSE({1,2,3,4},TTSSKĐ!U215,TTSSKĐ!AA215,TTSSKĐ!AG215,TTSSKĐ!AM215))=1)*(CHOOSE({1,2,3,4},TTSSKĐ!X215,TTSSKĐ!AD215,TTSSKĐ!AJ215,TTSSKĐ!AP215)))</f>
        <v>0</v>
      </c>
      <c r="B215">
        <f>SUMPRODUCT((MONTH(CHOOSE({1,2,3,4},TTSSKĐ!U215,TTSSKĐ!AA215,TTSSKĐ!AG215,TTSSKĐ!AM215))=2)*(CHOOSE({1,2,3,4},TTSSKĐ!X215,TTSSKĐ!AD215,TTSSKĐ!AJ215,TTSSKĐ!AP215)))</f>
        <v>0</v>
      </c>
      <c r="C215">
        <f>SUMPRODUCT((MONTH(CHOOSE({1,2,3,4},TTSSKĐ!U215,TTSSKĐ!AA215,TTSSKĐ!AG215,TTSSKĐ!AM215))=3)*(CHOOSE({1,2,3,4},TTSSKĐ!X215,TTSSKĐ!AD215,TTSSKĐ!AJ215,TTSSKĐ!AP215)))</f>
        <v>0</v>
      </c>
      <c r="D215">
        <f>SUMPRODUCT((MONTH(CHOOSE({1,2,3,4},TTSSKĐ!U215,TTSSKĐ!AA215,TTSSKĐ!AG215,TTSSKĐ!AM215))=4)*(CHOOSE({1,2,3,4},TTSSKĐ!X215,TTSSKĐ!AD215,TTSSKĐ!AJ215,TTSSKĐ!AP215)))</f>
        <v>0</v>
      </c>
      <c r="E215">
        <f>SUMPRODUCT((MONTH(CHOOSE({1,2,3,4},TTSSKĐ!U215,TTSSKĐ!AA215,TTSSKĐ!AG215,TTSSKĐ!AM215))=5)*(CHOOSE({1,2,3,4},TTSSKĐ!X215,TTSSKĐ!AD215,TTSSKĐ!AJ215,TTSSKĐ!AP215)))</f>
        <v>0</v>
      </c>
      <c r="F215">
        <f>SUMPRODUCT((MONTH(CHOOSE({1,2,3,4},TTSSKĐ!U215,TTSSKĐ!AA215,TTSSKĐ!AG215,TTSSKĐ!AM215))=6)*(CHOOSE({1,2,3,4},TTSSKĐ!X215,TTSSKĐ!AD215,TTSSKĐ!AJ215,TTSSKĐ!AP215)))</f>
        <v>0</v>
      </c>
      <c r="G215">
        <f>SUMPRODUCT((MONTH(CHOOSE({1,2,3,4},TTSSKĐ!U215,TTSSKĐ!AA215,TTSSKĐ!AG215,TTSSKĐ!AM215))=7)*(CHOOSE({1,2,3,4},TTSSKĐ!X215,TTSSKĐ!AD215,TTSSKĐ!AJ215,TTSSKĐ!AP215)))</f>
        <v>0</v>
      </c>
      <c r="H215">
        <f>SUMPRODUCT((MONTH(CHOOSE({1,2,3,4},TTSSKĐ!U215,TTSSKĐ!AA215,TTSSKĐ!AG215,TTSSKĐ!AM215))=8)*(CHOOSE({1,2,3,4},TTSSKĐ!X215,TTSSKĐ!AD215,TTSSKĐ!AJ215,TTSSKĐ!AP215)))</f>
        <v>0</v>
      </c>
      <c r="I215">
        <f>SUMPRODUCT((MONTH(CHOOSE({1,2,3,4},TTSSKĐ!U215,TTSSKĐ!AA215,TTSSKĐ!AG215,TTSSKĐ!AM215))=9)*(CHOOSE({1,2,3,4},TTSSKĐ!X215,TTSSKĐ!AD215,TTSSKĐ!AJ215,TTSSKĐ!AP215)))</f>
        <v>0</v>
      </c>
      <c r="J215">
        <f>SUMPRODUCT((MONTH(CHOOSE({1,2,3,4},TTSSKĐ!U215,TTSSKĐ!AA215,TTSSKĐ!AG215,TTSSKĐ!AM215))=10)*(CHOOSE({1,2,3,4},TTSSKĐ!X215,TTSSKĐ!AD215,TTSSKĐ!AJ215,TTSSKĐ!AP215)))</f>
        <v>0</v>
      </c>
      <c r="K215">
        <f>SUMPRODUCT((MONTH(CHOOSE({1,2,3,4},TTSSKĐ!U215,TTSSKĐ!AA215,TTSSKĐ!AG215,TTSSKĐ!AM215))=11)*(CHOOSE({1,2,3,4},TTSSKĐ!X215,TTSSKĐ!AD215,TTSSKĐ!AJ215,TTSSKĐ!AP215)))</f>
        <v>0</v>
      </c>
      <c r="L215">
        <f>SUMPRODUCT((MONTH(CHOOSE({1,2,3,4},TTSSKĐ!U215,TTSSKĐ!AA215,TTSSKĐ!AG215,TTSSKĐ!AM215))=12)*(CHOOSE({1,2,3,4},TTSSKĐ!X215,TTSSKĐ!AD215,TTSSKĐ!AJ215,TTSSKĐ!AP215)))</f>
        <v>0</v>
      </c>
    </row>
    <row r="216" spans="1:12">
      <c r="A216">
        <f>SUMPRODUCT((MONTH(CHOOSE({1,2,3,4},TTSSKĐ!U216,TTSSKĐ!AA216,TTSSKĐ!AG216,TTSSKĐ!AM216))=1)*(CHOOSE({1,2,3,4},TTSSKĐ!X216,TTSSKĐ!AD216,TTSSKĐ!AJ216,TTSSKĐ!AP216)))</f>
        <v>0</v>
      </c>
      <c r="B216">
        <f>SUMPRODUCT((MONTH(CHOOSE({1,2,3,4},TTSSKĐ!U216,TTSSKĐ!AA216,TTSSKĐ!AG216,TTSSKĐ!AM216))=2)*(CHOOSE({1,2,3,4},TTSSKĐ!X216,TTSSKĐ!AD216,TTSSKĐ!AJ216,TTSSKĐ!AP216)))</f>
        <v>0</v>
      </c>
      <c r="C216">
        <f>SUMPRODUCT((MONTH(CHOOSE({1,2,3,4},TTSSKĐ!U216,TTSSKĐ!AA216,TTSSKĐ!AG216,TTSSKĐ!AM216))=3)*(CHOOSE({1,2,3,4},TTSSKĐ!X216,TTSSKĐ!AD216,TTSSKĐ!AJ216,TTSSKĐ!AP216)))</f>
        <v>0</v>
      </c>
      <c r="D216">
        <f>SUMPRODUCT((MONTH(CHOOSE({1,2,3,4},TTSSKĐ!U216,TTSSKĐ!AA216,TTSSKĐ!AG216,TTSSKĐ!AM216))=4)*(CHOOSE({1,2,3,4},TTSSKĐ!X216,TTSSKĐ!AD216,TTSSKĐ!AJ216,TTSSKĐ!AP216)))</f>
        <v>0</v>
      </c>
      <c r="E216">
        <f>SUMPRODUCT((MONTH(CHOOSE({1,2,3,4},TTSSKĐ!U216,TTSSKĐ!AA216,TTSSKĐ!AG216,TTSSKĐ!AM216))=5)*(CHOOSE({1,2,3,4},TTSSKĐ!X216,TTSSKĐ!AD216,TTSSKĐ!AJ216,TTSSKĐ!AP216)))</f>
        <v>0</v>
      </c>
      <c r="F216">
        <f>SUMPRODUCT((MONTH(CHOOSE({1,2,3,4},TTSSKĐ!U216,TTSSKĐ!AA216,TTSSKĐ!AG216,TTSSKĐ!AM216))=6)*(CHOOSE({1,2,3,4},TTSSKĐ!X216,TTSSKĐ!AD216,TTSSKĐ!AJ216,TTSSKĐ!AP216)))</f>
        <v>0</v>
      </c>
      <c r="G216">
        <f>SUMPRODUCT((MONTH(CHOOSE({1,2,3,4},TTSSKĐ!U216,TTSSKĐ!AA216,TTSSKĐ!AG216,TTSSKĐ!AM216))=7)*(CHOOSE({1,2,3,4},TTSSKĐ!X216,TTSSKĐ!AD216,TTSSKĐ!AJ216,TTSSKĐ!AP216)))</f>
        <v>0</v>
      </c>
      <c r="H216">
        <f>SUMPRODUCT((MONTH(CHOOSE({1,2,3,4},TTSSKĐ!U216,TTSSKĐ!AA216,TTSSKĐ!AG216,TTSSKĐ!AM216))=8)*(CHOOSE({1,2,3,4},TTSSKĐ!X216,TTSSKĐ!AD216,TTSSKĐ!AJ216,TTSSKĐ!AP216)))</f>
        <v>0</v>
      </c>
      <c r="I216">
        <f>SUMPRODUCT((MONTH(CHOOSE({1,2,3,4},TTSSKĐ!U216,TTSSKĐ!AA216,TTSSKĐ!AG216,TTSSKĐ!AM216))=9)*(CHOOSE({1,2,3,4},TTSSKĐ!X216,TTSSKĐ!AD216,TTSSKĐ!AJ216,TTSSKĐ!AP216)))</f>
        <v>0</v>
      </c>
      <c r="J216">
        <f>SUMPRODUCT((MONTH(CHOOSE({1,2,3,4},TTSSKĐ!U216,TTSSKĐ!AA216,TTSSKĐ!AG216,TTSSKĐ!AM216))=10)*(CHOOSE({1,2,3,4},TTSSKĐ!X216,TTSSKĐ!AD216,TTSSKĐ!AJ216,TTSSKĐ!AP216)))</f>
        <v>0</v>
      </c>
      <c r="K216">
        <f>SUMPRODUCT((MONTH(CHOOSE({1,2,3,4},TTSSKĐ!U216,TTSSKĐ!AA216,TTSSKĐ!AG216,TTSSKĐ!AM216))=11)*(CHOOSE({1,2,3,4},TTSSKĐ!X216,TTSSKĐ!AD216,TTSSKĐ!AJ216,TTSSKĐ!AP216)))</f>
        <v>0</v>
      </c>
      <c r="L216">
        <f>SUMPRODUCT((MONTH(CHOOSE({1,2,3,4},TTSSKĐ!U216,TTSSKĐ!AA216,TTSSKĐ!AG216,TTSSKĐ!AM216))=12)*(CHOOSE({1,2,3,4},TTSSKĐ!X216,TTSSKĐ!AD216,TTSSKĐ!AJ216,TTSSKĐ!AP216)))</f>
        <v>0</v>
      </c>
    </row>
    <row r="217" spans="1:12">
      <c r="A217">
        <f>SUMPRODUCT((MONTH(CHOOSE({1,2,3,4},TTSSKĐ!U217,TTSSKĐ!AA217,TTSSKĐ!AG217,TTSSKĐ!AM217))=1)*(CHOOSE({1,2,3,4},TTSSKĐ!X217,TTSSKĐ!AD217,TTSSKĐ!AJ217,TTSSKĐ!AP217)))</f>
        <v>0</v>
      </c>
      <c r="B217">
        <f>SUMPRODUCT((MONTH(CHOOSE({1,2,3,4},TTSSKĐ!U217,TTSSKĐ!AA217,TTSSKĐ!AG217,TTSSKĐ!AM217))=2)*(CHOOSE({1,2,3,4},TTSSKĐ!X217,TTSSKĐ!AD217,TTSSKĐ!AJ217,TTSSKĐ!AP217)))</f>
        <v>0</v>
      </c>
      <c r="C217">
        <f>SUMPRODUCT((MONTH(CHOOSE({1,2,3,4},TTSSKĐ!U217,TTSSKĐ!AA217,TTSSKĐ!AG217,TTSSKĐ!AM217))=3)*(CHOOSE({1,2,3,4},TTSSKĐ!X217,TTSSKĐ!AD217,TTSSKĐ!AJ217,TTSSKĐ!AP217)))</f>
        <v>0</v>
      </c>
      <c r="D217">
        <f>SUMPRODUCT((MONTH(CHOOSE({1,2,3,4},TTSSKĐ!U217,TTSSKĐ!AA217,TTSSKĐ!AG217,TTSSKĐ!AM217))=4)*(CHOOSE({1,2,3,4},TTSSKĐ!X217,TTSSKĐ!AD217,TTSSKĐ!AJ217,TTSSKĐ!AP217)))</f>
        <v>0</v>
      </c>
      <c r="E217">
        <f>SUMPRODUCT((MONTH(CHOOSE({1,2,3,4},TTSSKĐ!U217,TTSSKĐ!AA217,TTSSKĐ!AG217,TTSSKĐ!AM217))=5)*(CHOOSE({1,2,3,4},TTSSKĐ!X217,TTSSKĐ!AD217,TTSSKĐ!AJ217,TTSSKĐ!AP217)))</f>
        <v>0</v>
      </c>
      <c r="F217">
        <f>SUMPRODUCT((MONTH(CHOOSE({1,2,3,4},TTSSKĐ!U217,TTSSKĐ!AA217,TTSSKĐ!AG217,TTSSKĐ!AM217))=6)*(CHOOSE({1,2,3,4},TTSSKĐ!X217,TTSSKĐ!AD217,TTSSKĐ!AJ217,TTSSKĐ!AP217)))</f>
        <v>0</v>
      </c>
      <c r="G217">
        <f>SUMPRODUCT((MONTH(CHOOSE({1,2,3,4},TTSSKĐ!U217,TTSSKĐ!AA217,TTSSKĐ!AG217,TTSSKĐ!AM217))=7)*(CHOOSE({1,2,3,4},TTSSKĐ!X217,TTSSKĐ!AD217,TTSSKĐ!AJ217,TTSSKĐ!AP217)))</f>
        <v>0</v>
      </c>
      <c r="H217">
        <f>SUMPRODUCT((MONTH(CHOOSE({1,2,3,4},TTSSKĐ!U217,TTSSKĐ!AA217,TTSSKĐ!AG217,TTSSKĐ!AM217))=8)*(CHOOSE({1,2,3,4},TTSSKĐ!X217,TTSSKĐ!AD217,TTSSKĐ!AJ217,TTSSKĐ!AP217)))</f>
        <v>0</v>
      </c>
      <c r="I217">
        <f>SUMPRODUCT((MONTH(CHOOSE({1,2,3,4},TTSSKĐ!U217,TTSSKĐ!AA217,TTSSKĐ!AG217,TTSSKĐ!AM217))=9)*(CHOOSE({1,2,3,4},TTSSKĐ!X217,TTSSKĐ!AD217,TTSSKĐ!AJ217,TTSSKĐ!AP217)))</f>
        <v>0</v>
      </c>
      <c r="J217">
        <f>SUMPRODUCT((MONTH(CHOOSE({1,2,3,4},TTSSKĐ!U217,TTSSKĐ!AA217,TTSSKĐ!AG217,TTSSKĐ!AM217))=10)*(CHOOSE({1,2,3,4},TTSSKĐ!X217,TTSSKĐ!AD217,TTSSKĐ!AJ217,TTSSKĐ!AP217)))</f>
        <v>0</v>
      </c>
      <c r="K217">
        <f>SUMPRODUCT((MONTH(CHOOSE({1,2,3,4},TTSSKĐ!U217,TTSSKĐ!AA217,TTSSKĐ!AG217,TTSSKĐ!AM217))=11)*(CHOOSE({1,2,3,4},TTSSKĐ!X217,TTSSKĐ!AD217,TTSSKĐ!AJ217,TTSSKĐ!AP217)))</f>
        <v>0</v>
      </c>
      <c r="L217">
        <f>SUMPRODUCT((MONTH(CHOOSE({1,2,3,4},TTSSKĐ!U217,TTSSKĐ!AA217,TTSSKĐ!AG217,TTSSKĐ!AM217))=12)*(CHOOSE({1,2,3,4},TTSSKĐ!X217,TTSSKĐ!AD217,TTSSKĐ!AJ217,TTSSKĐ!AP217)))</f>
        <v>0</v>
      </c>
    </row>
    <row r="218" spans="1:12">
      <c r="A218">
        <f>SUMPRODUCT((MONTH(CHOOSE({1,2,3,4},TTSSKĐ!U218,TTSSKĐ!AA218,TTSSKĐ!AG218,TTSSKĐ!AM218))=1)*(CHOOSE({1,2,3,4},TTSSKĐ!X218,TTSSKĐ!AD218,TTSSKĐ!AJ218,TTSSKĐ!AP218)))</f>
        <v>0</v>
      </c>
      <c r="B218">
        <f>SUMPRODUCT((MONTH(CHOOSE({1,2,3,4},TTSSKĐ!U218,TTSSKĐ!AA218,TTSSKĐ!AG218,TTSSKĐ!AM218))=2)*(CHOOSE({1,2,3,4},TTSSKĐ!X218,TTSSKĐ!AD218,TTSSKĐ!AJ218,TTSSKĐ!AP218)))</f>
        <v>0</v>
      </c>
      <c r="C218">
        <f>SUMPRODUCT((MONTH(CHOOSE({1,2,3,4},TTSSKĐ!U218,TTSSKĐ!AA218,TTSSKĐ!AG218,TTSSKĐ!AM218))=3)*(CHOOSE({1,2,3,4},TTSSKĐ!X218,TTSSKĐ!AD218,TTSSKĐ!AJ218,TTSSKĐ!AP218)))</f>
        <v>0</v>
      </c>
      <c r="D218">
        <f>SUMPRODUCT((MONTH(CHOOSE({1,2,3,4},TTSSKĐ!U218,TTSSKĐ!AA218,TTSSKĐ!AG218,TTSSKĐ!AM218))=4)*(CHOOSE({1,2,3,4},TTSSKĐ!X218,TTSSKĐ!AD218,TTSSKĐ!AJ218,TTSSKĐ!AP218)))</f>
        <v>0</v>
      </c>
      <c r="E218">
        <f>SUMPRODUCT((MONTH(CHOOSE({1,2,3,4},TTSSKĐ!U218,TTSSKĐ!AA218,TTSSKĐ!AG218,TTSSKĐ!AM218))=5)*(CHOOSE({1,2,3,4},TTSSKĐ!X218,TTSSKĐ!AD218,TTSSKĐ!AJ218,TTSSKĐ!AP218)))</f>
        <v>0</v>
      </c>
      <c r="F218">
        <f>SUMPRODUCT((MONTH(CHOOSE({1,2,3,4},TTSSKĐ!U218,TTSSKĐ!AA218,TTSSKĐ!AG218,TTSSKĐ!AM218))=6)*(CHOOSE({1,2,3,4},TTSSKĐ!X218,TTSSKĐ!AD218,TTSSKĐ!AJ218,TTSSKĐ!AP218)))</f>
        <v>0</v>
      </c>
      <c r="G218">
        <f>SUMPRODUCT((MONTH(CHOOSE({1,2,3,4},TTSSKĐ!U218,TTSSKĐ!AA218,TTSSKĐ!AG218,TTSSKĐ!AM218))=7)*(CHOOSE({1,2,3,4},TTSSKĐ!X218,TTSSKĐ!AD218,TTSSKĐ!AJ218,TTSSKĐ!AP218)))</f>
        <v>0</v>
      </c>
      <c r="H218">
        <f>SUMPRODUCT((MONTH(CHOOSE({1,2,3,4},TTSSKĐ!U218,TTSSKĐ!AA218,TTSSKĐ!AG218,TTSSKĐ!AM218))=8)*(CHOOSE({1,2,3,4},TTSSKĐ!X218,TTSSKĐ!AD218,TTSSKĐ!AJ218,TTSSKĐ!AP218)))</f>
        <v>0</v>
      </c>
      <c r="I218">
        <f>SUMPRODUCT((MONTH(CHOOSE({1,2,3,4},TTSSKĐ!U218,TTSSKĐ!AA218,TTSSKĐ!AG218,TTSSKĐ!AM218))=9)*(CHOOSE({1,2,3,4},TTSSKĐ!X218,TTSSKĐ!AD218,TTSSKĐ!AJ218,TTSSKĐ!AP218)))</f>
        <v>0</v>
      </c>
      <c r="J218">
        <f>SUMPRODUCT((MONTH(CHOOSE({1,2,3,4},TTSSKĐ!U218,TTSSKĐ!AA218,TTSSKĐ!AG218,TTSSKĐ!AM218))=10)*(CHOOSE({1,2,3,4},TTSSKĐ!X218,TTSSKĐ!AD218,TTSSKĐ!AJ218,TTSSKĐ!AP218)))</f>
        <v>0</v>
      </c>
      <c r="K218">
        <f>SUMPRODUCT((MONTH(CHOOSE({1,2,3,4},TTSSKĐ!U218,TTSSKĐ!AA218,TTSSKĐ!AG218,TTSSKĐ!AM218))=11)*(CHOOSE({1,2,3,4},TTSSKĐ!X218,TTSSKĐ!AD218,TTSSKĐ!AJ218,TTSSKĐ!AP218)))</f>
        <v>0</v>
      </c>
      <c r="L218">
        <f>SUMPRODUCT((MONTH(CHOOSE({1,2,3,4},TTSSKĐ!U218,TTSSKĐ!AA218,TTSSKĐ!AG218,TTSSKĐ!AM218))=12)*(CHOOSE({1,2,3,4},TTSSKĐ!X218,TTSSKĐ!AD218,TTSSKĐ!AJ218,TTSSKĐ!AP218)))</f>
        <v>0</v>
      </c>
    </row>
    <row r="219" spans="1:12">
      <c r="A219">
        <f>SUMPRODUCT((MONTH(CHOOSE({1,2,3,4},TTSSKĐ!U219,TTSSKĐ!AA219,TTSSKĐ!AG219,TTSSKĐ!AM219))=1)*(CHOOSE({1,2,3,4},TTSSKĐ!X219,TTSSKĐ!AD219,TTSSKĐ!AJ219,TTSSKĐ!AP219)))</f>
        <v>0</v>
      </c>
      <c r="B219">
        <f>SUMPRODUCT((MONTH(CHOOSE({1,2,3,4},TTSSKĐ!U219,TTSSKĐ!AA219,TTSSKĐ!AG219,TTSSKĐ!AM219))=2)*(CHOOSE({1,2,3,4},TTSSKĐ!X219,TTSSKĐ!AD219,TTSSKĐ!AJ219,TTSSKĐ!AP219)))</f>
        <v>0</v>
      </c>
      <c r="C219">
        <f>SUMPRODUCT((MONTH(CHOOSE({1,2,3,4},TTSSKĐ!U219,TTSSKĐ!AA219,TTSSKĐ!AG219,TTSSKĐ!AM219))=3)*(CHOOSE({1,2,3,4},TTSSKĐ!X219,TTSSKĐ!AD219,TTSSKĐ!AJ219,TTSSKĐ!AP219)))</f>
        <v>0</v>
      </c>
      <c r="D219">
        <f>SUMPRODUCT((MONTH(CHOOSE({1,2,3,4},TTSSKĐ!U219,TTSSKĐ!AA219,TTSSKĐ!AG219,TTSSKĐ!AM219))=4)*(CHOOSE({1,2,3,4},TTSSKĐ!X219,TTSSKĐ!AD219,TTSSKĐ!AJ219,TTSSKĐ!AP219)))</f>
        <v>0</v>
      </c>
      <c r="E219">
        <f>SUMPRODUCT((MONTH(CHOOSE({1,2,3,4},TTSSKĐ!U219,TTSSKĐ!AA219,TTSSKĐ!AG219,TTSSKĐ!AM219))=5)*(CHOOSE({1,2,3,4},TTSSKĐ!X219,TTSSKĐ!AD219,TTSSKĐ!AJ219,TTSSKĐ!AP219)))</f>
        <v>0</v>
      </c>
      <c r="F219">
        <f>SUMPRODUCT((MONTH(CHOOSE({1,2,3,4},TTSSKĐ!U219,TTSSKĐ!AA219,TTSSKĐ!AG219,TTSSKĐ!AM219))=6)*(CHOOSE({1,2,3,4},TTSSKĐ!X219,TTSSKĐ!AD219,TTSSKĐ!AJ219,TTSSKĐ!AP219)))</f>
        <v>0</v>
      </c>
      <c r="G219">
        <f>SUMPRODUCT((MONTH(CHOOSE({1,2,3,4},TTSSKĐ!U219,TTSSKĐ!AA219,TTSSKĐ!AG219,TTSSKĐ!AM219))=7)*(CHOOSE({1,2,3,4},TTSSKĐ!X219,TTSSKĐ!AD219,TTSSKĐ!AJ219,TTSSKĐ!AP219)))</f>
        <v>0</v>
      </c>
      <c r="H219">
        <f>SUMPRODUCT((MONTH(CHOOSE({1,2,3,4},TTSSKĐ!U219,TTSSKĐ!AA219,TTSSKĐ!AG219,TTSSKĐ!AM219))=8)*(CHOOSE({1,2,3,4},TTSSKĐ!X219,TTSSKĐ!AD219,TTSSKĐ!AJ219,TTSSKĐ!AP219)))</f>
        <v>0</v>
      </c>
      <c r="I219">
        <f>SUMPRODUCT((MONTH(CHOOSE({1,2,3,4},TTSSKĐ!U219,TTSSKĐ!AA219,TTSSKĐ!AG219,TTSSKĐ!AM219))=9)*(CHOOSE({1,2,3,4},TTSSKĐ!X219,TTSSKĐ!AD219,TTSSKĐ!AJ219,TTSSKĐ!AP219)))</f>
        <v>0</v>
      </c>
      <c r="J219">
        <f>SUMPRODUCT((MONTH(CHOOSE({1,2,3,4},TTSSKĐ!U219,TTSSKĐ!AA219,TTSSKĐ!AG219,TTSSKĐ!AM219))=10)*(CHOOSE({1,2,3,4},TTSSKĐ!X219,TTSSKĐ!AD219,TTSSKĐ!AJ219,TTSSKĐ!AP219)))</f>
        <v>0</v>
      </c>
      <c r="K219">
        <f>SUMPRODUCT((MONTH(CHOOSE({1,2,3,4},TTSSKĐ!U219,TTSSKĐ!AA219,TTSSKĐ!AG219,TTSSKĐ!AM219))=11)*(CHOOSE({1,2,3,4},TTSSKĐ!X219,TTSSKĐ!AD219,TTSSKĐ!AJ219,TTSSKĐ!AP219)))</f>
        <v>0</v>
      </c>
      <c r="L219">
        <f>SUMPRODUCT((MONTH(CHOOSE({1,2,3,4},TTSSKĐ!U219,TTSSKĐ!AA219,TTSSKĐ!AG219,TTSSKĐ!AM219))=12)*(CHOOSE({1,2,3,4},TTSSKĐ!X219,TTSSKĐ!AD219,TTSSKĐ!AJ219,TTSSKĐ!AP219)))</f>
        <v>0</v>
      </c>
    </row>
    <row r="220" spans="1:12">
      <c r="A220">
        <f>SUMPRODUCT((MONTH(CHOOSE({1,2,3,4},TTSSKĐ!U220,TTSSKĐ!AA220,TTSSKĐ!AG220,TTSSKĐ!AM220))=1)*(CHOOSE({1,2,3,4},TTSSKĐ!X220,TTSSKĐ!AD220,TTSSKĐ!AJ220,TTSSKĐ!AP220)))</f>
        <v>0</v>
      </c>
      <c r="B220">
        <f>SUMPRODUCT((MONTH(CHOOSE({1,2,3,4},TTSSKĐ!U220,TTSSKĐ!AA220,TTSSKĐ!AG220,TTSSKĐ!AM220))=2)*(CHOOSE({1,2,3,4},TTSSKĐ!X220,TTSSKĐ!AD220,TTSSKĐ!AJ220,TTSSKĐ!AP220)))</f>
        <v>0</v>
      </c>
      <c r="C220">
        <f>SUMPRODUCT((MONTH(CHOOSE({1,2,3,4},TTSSKĐ!U220,TTSSKĐ!AA220,TTSSKĐ!AG220,TTSSKĐ!AM220))=3)*(CHOOSE({1,2,3,4},TTSSKĐ!X220,TTSSKĐ!AD220,TTSSKĐ!AJ220,TTSSKĐ!AP220)))</f>
        <v>0</v>
      </c>
      <c r="D220">
        <f>SUMPRODUCT((MONTH(CHOOSE({1,2,3,4},TTSSKĐ!U220,TTSSKĐ!AA220,TTSSKĐ!AG220,TTSSKĐ!AM220))=4)*(CHOOSE({1,2,3,4},TTSSKĐ!X220,TTSSKĐ!AD220,TTSSKĐ!AJ220,TTSSKĐ!AP220)))</f>
        <v>0</v>
      </c>
      <c r="E220">
        <f>SUMPRODUCT((MONTH(CHOOSE({1,2,3,4},TTSSKĐ!U220,TTSSKĐ!AA220,TTSSKĐ!AG220,TTSSKĐ!AM220))=5)*(CHOOSE({1,2,3,4},TTSSKĐ!X220,TTSSKĐ!AD220,TTSSKĐ!AJ220,TTSSKĐ!AP220)))</f>
        <v>0</v>
      </c>
      <c r="F220">
        <f>SUMPRODUCT((MONTH(CHOOSE({1,2,3,4},TTSSKĐ!U220,TTSSKĐ!AA220,TTSSKĐ!AG220,TTSSKĐ!AM220))=6)*(CHOOSE({1,2,3,4},TTSSKĐ!X220,TTSSKĐ!AD220,TTSSKĐ!AJ220,TTSSKĐ!AP220)))</f>
        <v>0</v>
      </c>
      <c r="G220">
        <f>SUMPRODUCT((MONTH(CHOOSE({1,2,3,4},TTSSKĐ!U220,TTSSKĐ!AA220,TTSSKĐ!AG220,TTSSKĐ!AM220))=7)*(CHOOSE({1,2,3,4},TTSSKĐ!X220,TTSSKĐ!AD220,TTSSKĐ!AJ220,TTSSKĐ!AP220)))</f>
        <v>0</v>
      </c>
      <c r="H220">
        <f>SUMPRODUCT((MONTH(CHOOSE({1,2,3,4},TTSSKĐ!U220,TTSSKĐ!AA220,TTSSKĐ!AG220,TTSSKĐ!AM220))=8)*(CHOOSE({1,2,3,4},TTSSKĐ!X220,TTSSKĐ!AD220,TTSSKĐ!AJ220,TTSSKĐ!AP220)))</f>
        <v>0</v>
      </c>
      <c r="I220">
        <f>SUMPRODUCT((MONTH(CHOOSE({1,2,3,4},TTSSKĐ!U220,TTSSKĐ!AA220,TTSSKĐ!AG220,TTSSKĐ!AM220))=9)*(CHOOSE({1,2,3,4},TTSSKĐ!X220,TTSSKĐ!AD220,TTSSKĐ!AJ220,TTSSKĐ!AP220)))</f>
        <v>0</v>
      </c>
      <c r="J220">
        <f>SUMPRODUCT((MONTH(CHOOSE({1,2,3,4},TTSSKĐ!U220,TTSSKĐ!AA220,TTSSKĐ!AG220,TTSSKĐ!AM220))=10)*(CHOOSE({1,2,3,4},TTSSKĐ!X220,TTSSKĐ!AD220,TTSSKĐ!AJ220,TTSSKĐ!AP220)))</f>
        <v>0</v>
      </c>
      <c r="K220">
        <f>SUMPRODUCT((MONTH(CHOOSE({1,2,3,4},TTSSKĐ!U220,TTSSKĐ!AA220,TTSSKĐ!AG220,TTSSKĐ!AM220))=11)*(CHOOSE({1,2,3,4},TTSSKĐ!X220,TTSSKĐ!AD220,TTSSKĐ!AJ220,TTSSKĐ!AP220)))</f>
        <v>0</v>
      </c>
      <c r="L220">
        <f>SUMPRODUCT((MONTH(CHOOSE({1,2,3,4},TTSSKĐ!U220,TTSSKĐ!AA220,TTSSKĐ!AG220,TTSSKĐ!AM220))=12)*(CHOOSE({1,2,3,4},TTSSKĐ!X220,TTSSKĐ!AD220,TTSSKĐ!AJ220,TTSSKĐ!AP220)))</f>
        <v>0</v>
      </c>
    </row>
    <row r="221" spans="1:12">
      <c r="A221">
        <f>SUMPRODUCT((MONTH(CHOOSE({1,2,3,4},TTSSKĐ!U221,TTSSKĐ!AA221,TTSSKĐ!AG221,TTSSKĐ!AM221))=1)*(CHOOSE({1,2,3,4},TTSSKĐ!X221,TTSSKĐ!AD221,TTSSKĐ!AJ221,TTSSKĐ!AP221)))</f>
        <v>0</v>
      </c>
      <c r="B221">
        <f>SUMPRODUCT((MONTH(CHOOSE({1,2,3,4},TTSSKĐ!U221,TTSSKĐ!AA221,TTSSKĐ!AG221,TTSSKĐ!AM221))=2)*(CHOOSE({1,2,3,4},TTSSKĐ!X221,TTSSKĐ!AD221,TTSSKĐ!AJ221,TTSSKĐ!AP221)))</f>
        <v>0</v>
      </c>
      <c r="C221">
        <f>SUMPRODUCT((MONTH(CHOOSE({1,2,3,4},TTSSKĐ!U221,TTSSKĐ!AA221,TTSSKĐ!AG221,TTSSKĐ!AM221))=3)*(CHOOSE({1,2,3,4},TTSSKĐ!X221,TTSSKĐ!AD221,TTSSKĐ!AJ221,TTSSKĐ!AP221)))</f>
        <v>0</v>
      </c>
      <c r="D221">
        <f>SUMPRODUCT((MONTH(CHOOSE({1,2,3,4},TTSSKĐ!U221,TTSSKĐ!AA221,TTSSKĐ!AG221,TTSSKĐ!AM221))=4)*(CHOOSE({1,2,3,4},TTSSKĐ!X221,TTSSKĐ!AD221,TTSSKĐ!AJ221,TTSSKĐ!AP221)))</f>
        <v>0</v>
      </c>
      <c r="E221">
        <f>SUMPRODUCT((MONTH(CHOOSE({1,2,3,4},TTSSKĐ!U221,TTSSKĐ!AA221,TTSSKĐ!AG221,TTSSKĐ!AM221))=5)*(CHOOSE({1,2,3,4},TTSSKĐ!X221,TTSSKĐ!AD221,TTSSKĐ!AJ221,TTSSKĐ!AP221)))</f>
        <v>0</v>
      </c>
      <c r="F221">
        <f>SUMPRODUCT((MONTH(CHOOSE({1,2,3,4},TTSSKĐ!U221,TTSSKĐ!AA221,TTSSKĐ!AG221,TTSSKĐ!AM221))=6)*(CHOOSE({1,2,3,4},TTSSKĐ!X221,TTSSKĐ!AD221,TTSSKĐ!AJ221,TTSSKĐ!AP221)))</f>
        <v>0</v>
      </c>
      <c r="G221">
        <f>SUMPRODUCT((MONTH(CHOOSE({1,2,3,4},TTSSKĐ!U221,TTSSKĐ!AA221,TTSSKĐ!AG221,TTSSKĐ!AM221))=7)*(CHOOSE({1,2,3,4},TTSSKĐ!X221,TTSSKĐ!AD221,TTSSKĐ!AJ221,TTSSKĐ!AP221)))</f>
        <v>0</v>
      </c>
      <c r="H221">
        <f>SUMPRODUCT((MONTH(CHOOSE({1,2,3,4},TTSSKĐ!U221,TTSSKĐ!AA221,TTSSKĐ!AG221,TTSSKĐ!AM221))=8)*(CHOOSE({1,2,3,4},TTSSKĐ!X221,TTSSKĐ!AD221,TTSSKĐ!AJ221,TTSSKĐ!AP221)))</f>
        <v>0</v>
      </c>
      <c r="I221">
        <f>SUMPRODUCT((MONTH(CHOOSE({1,2,3,4},TTSSKĐ!U221,TTSSKĐ!AA221,TTSSKĐ!AG221,TTSSKĐ!AM221))=9)*(CHOOSE({1,2,3,4},TTSSKĐ!X221,TTSSKĐ!AD221,TTSSKĐ!AJ221,TTSSKĐ!AP221)))</f>
        <v>0</v>
      </c>
      <c r="J221">
        <f>SUMPRODUCT((MONTH(CHOOSE({1,2,3,4},TTSSKĐ!U221,TTSSKĐ!AA221,TTSSKĐ!AG221,TTSSKĐ!AM221))=10)*(CHOOSE({1,2,3,4},TTSSKĐ!X221,TTSSKĐ!AD221,TTSSKĐ!AJ221,TTSSKĐ!AP221)))</f>
        <v>0</v>
      </c>
      <c r="K221">
        <f>SUMPRODUCT((MONTH(CHOOSE({1,2,3,4},TTSSKĐ!U221,TTSSKĐ!AA221,TTSSKĐ!AG221,TTSSKĐ!AM221))=11)*(CHOOSE({1,2,3,4},TTSSKĐ!X221,TTSSKĐ!AD221,TTSSKĐ!AJ221,TTSSKĐ!AP221)))</f>
        <v>0</v>
      </c>
      <c r="L221">
        <f>SUMPRODUCT((MONTH(CHOOSE({1,2,3,4},TTSSKĐ!U221,TTSSKĐ!AA221,TTSSKĐ!AG221,TTSSKĐ!AM221))=12)*(CHOOSE({1,2,3,4},TTSSKĐ!X221,TTSSKĐ!AD221,TTSSKĐ!AJ221,TTSSKĐ!AP221)))</f>
        <v>0</v>
      </c>
    </row>
    <row r="222" spans="1:12">
      <c r="A222">
        <f>SUMPRODUCT((MONTH(CHOOSE({1,2,3,4},TTSSKĐ!U222,TTSSKĐ!AA222,TTSSKĐ!AG222,TTSSKĐ!AM222))=1)*(CHOOSE({1,2,3,4},TTSSKĐ!X222,TTSSKĐ!AD222,TTSSKĐ!AJ222,TTSSKĐ!AP222)))</f>
        <v>0</v>
      </c>
      <c r="B222">
        <f>SUMPRODUCT((MONTH(CHOOSE({1,2,3,4},TTSSKĐ!U222,TTSSKĐ!AA222,TTSSKĐ!AG222,TTSSKĐ!AM222))=2)*(CHOOSE({1,2,3,4},TTSSKĐ!X222,TTSSKĐ!AD222,TTSSKĐ!AJ222,TTSSKĐ!AP222)))</f>
        <v>0</v>
      </c>
      <c r="C222">
        <f>SUMPRODUCT((MONTH(CHOOSE({1,2,3,4},TTSSKĐ!U222,TTSSKĐ!AA222,TTSSKĐ!AG222,TTSSKĐ!AM222))=3)*(CHOOSE({1,2,3,4},TTSSKĐ!X222,TTSSKĐ!AD222,TTSSKĐ!AJ222,TTSSKĐ!AP222)))</f>
        <v>0</v>
      </c>
      <c r="D222">
        <f>SUMPRODUCT((MONTH(CHOOSE({1,2,3,4},TTSSKĐ!U222,TTSSKĐ!AA222,TTSSKĐ!AG222,TTSSKĐ!AM222))=4)*(CHOOSE({1,2,3,4},TTSSKĐ!X222,TTSSKĐ!AD222,TTSSKĐ!AJ222,TTSSKĐ!AP222)))</f>
        <v>0</v>
      </c>
      <c r="E222">
        <f>SUMPRODUCT((MONTH(CHOOSE({1,2,3,4},TTSSKĐ!U222,TTSSKĐ!AA222,TTSSKĐ!AG222,TTSSKĐ!AM222))=5)*(CHOOSE({1,2,3,4},TTSSKĐ!X222,TTSSKĐ!AD222,TTSSKĐ!AJ222,TTSSKĐ!AP222)))</f>
        <v>0</v>
      </c>
      <c r="F222">
        <f>SUMPRODUCT((MONTH(CHOOSE({1,2,3,4},TTSSKĐ!U222,TTSSKĐ!AA222,TTSSKĐ!AG222,TTSSKĐ!AM222))=6)*(CHOOSE({1,2,3,4},TTSSKĐ!X222,TTSSKĐ!AD222,TTSSKĐ!AJ222,TTSSKĐ!AP222)))</f>
        <v>0</v>
      </c>
      <c r="G222">
        <f>SUMPRODUCT((MONTH(CHOOSE({1,2,3,4},TTSSKĐ!U222,TTSSKĐ!AA222,TTSSKĐ!AG222,TTSSKĐ!AM222))=7)*(CHOOSE({1,2,3,4},TTSSKĐ!X222,TTSSKĐ!AD222,TTSSKĐ!AJ222,TTSSKĐ!AP222)))</f>
        <v>0</v>
      </c>
      <c r="H222">
        <f>SUMPRODUCT((MONTH(CHOOSE({1,2,3,4},TTSSKĐ!U222,TTSSKĐ!AA222,TTSSKĐ!AG222,TTSSKĐ!AM222))=8)*(CHOOSE({1,2,3,4},TTSSKĐ!X222,TTSSKĐ!AD222,TTSSKĐ!AJ222,TTSSKĐ!AP222)))</f>
        <v>0</v>
      </c>
      <c r="I222">
        <f>SUMPRODUCT((MONTH(CHOOSE({1,2,3,4},TTSSKĐ!U222,TTSSKĐ!AA222,TTSSKĐ!AG222,TTSSKĐ!AM222))=9)*(CHOOSE({1,2,3,4},TTSSKĐ!X222,TTSSKĐ!AD222,TTSSKĐ!AJ222,TTSSKĐ!AP222)))</f>
        <v>0</v>
      </c>
      <c r="J222">
        <f>SUMPRODUCT((MONTH(CHOOSE({1,2,3,4},TTSSKĐ!U222,TTSSKĐ!AA222,TTSSKĐ!AG222,TTSSKĐ!AM222))=10)*(CHOOSE({1,2,3,4},TTSSKĐ!X222,TTSSKĐ!AD222,TTSSKĐ!AJ222,TTSSKĐ!AP222)))</f>
        <v>0</v>
      </c>
      <c r="K222">
        <f>SUMPRODUCT((MONTH(CHOOSE({1,2,3,4},TTSSKĐ!U222,TTSSKĐ!AA222,TTSSKĐ!AG222,TTSSKĐ!AM222))=11)*(CHOOSE({1,2,3,4},TTSSKĐ!X222,TTSSKĐ!AD222,TTSSKĐ!AJ222,TTSSKĐ!AP222)))</f>
        <v>0</v>
      </c>
      <c r="L222">
        <f>SUMPRODUCT((MONTH(CHOOSE({1,2,3,4},TTSSKĐ!U222,TTSSKĐ!AA222,TTSSKĐ!AG222,TTSSKĐ!AM222))=12)*(CHOOSE({1,2,3,4},TTSSKĐ!X222,TTSSKĐ!AD222,TTSSKĐ!AJ222,TTSSKĐ!AP222)))</f>
        <v>0</v>
      </c>
    </row>
    <row r="223" spans="1:12">
      <c r="A223">
        <f>SUMPRODUCT((MONTH(CHOOSE({1,2,3,4},TTSSKĐ!U223,TTSSKĐ!AA223,TTSSKĐ!AG223,TTSSKĐ!AM223))=1)*(CHOOSE({1,2,3,4},TTSSKĐ!X223,TTSSKĐ!AD223,TTSSKĐ!AJ223,TTSSKĐ!AP223)))</f>
        <v>0</v>
      </c>
      <c r="B223">
        <f>SUMPRODUCT((MONTH(CHOOSE({1,2,3,4},TTSSKĐ!U223,TTSSKĐ!AA223,TTSSKĐ!AG223,TTSSKĐ!AM223))=2)*(CHOOSE({1,2,3,4},TTSSKĐ!X223,TTSSKĐ!AD223,TTSSKĐ!AJ223,TTSSKĐ!AP223)))</f>
        <v>0</v>
      </c>
      <c r="C223">
        <f>SUMPRODUCT((MONTH(CHOOSE({1,2,3,4},TTSSKĐ!U223,TTSSKĐ!AA223,TTSSKĐ!AG223,TTSSKĐ!AM223))=3)*(CHOOSE({1,2,3,4},TTSSKĐ!X223,TTSSKĐ!AD223,TTSSKĐ!AJ223,TTSSKĐ!AP223)))</f>
        <v>0</v>
      </c>
      <c r="D223">
        <f>SUMPRODUCT((MONTH(CHOOSE({1,2,3,4},TTSSKĐ!U223,TTSSKĐ!AA223,TTSSKĐ!AG223,TTSSKĐ!AM223))=4)*(CHOOSE({1,2,3,4},TTSSKĐ!X223,TTSSKĐ!AD223,TTSSKĐ!AJ223,TTSSKĐ!AP223)))</f>
        <v>0</v>
      </c>
      <c r="E223">
        <f>SUMPRODUCT((MONTH(CHOOSE({1,2,3,4},TTSSKĐ!U223,TTSSKĐ!AA223,TTSSKĐ!AG223,TTSSKĐ!AM223))=5)*(CHOOSE({1,2,3,4},TTSSKĐ!X223,TTSSKĐ!AD223,TTSSKĐ!AJ223,TTSSKĐ!AP223)))</f>
        <v>0</v>
      </c>
      <c r="F223">
        <f>SUMPRODUCT((MONTH(CHOOSE({1,2,3,4},TTSSKĐ!U223,TTSSKĐ!AA223,TTSSKĐ!AG223,TTSSKĐ!AM223))=6)*(CHOOSE({1,2,3,4},TTSSKĐ!X223,TTSSKĐ!AD223,TTSSKĐ!AJ223,TTSSKĐ!AP223)))</f>
        <v>0</v>
      </c>
      <c r="G223">
        <f>SUMPRODUCT((MONTH(CHOOSE({1,2,3,4},TTSSKĐ!U223,TTSSKĐ!AA223,TTSSKĐ!AG223,TTSSKĐ!AM223))=7)*(CHOOSE({1,2,3,4},TTSSKĐ!X223,TTSSKĐ!AD223,TTSSKĐ!AJ223,TTSSKĐ!AP223)))</f>
        <v>0</v>
      </c>
      <c r="H223">
        <f>SUMPRODUCT((MONTH(CHOOSE({1,2,3,4},TTSSKĐ!U223,TTSSKĐ!AA223,TTSSKĐ!AG223,TTSSKĐ!AM223))=8)*(CHOOSE({1,2,3,4},TTSSKĐ!X223,TTSSKĐ!AD223,TTSSKĐ!AJ223,TTSSKĐ!AP223)))</f>
        <v>0</v>
      </c>
      <c r="I223">
        <f>SUMPRODUCT((MONTH(CHOOSE({1,2,3,4},TTSSKĐ!U223,TTSSKĐ!AA223,TTSSKĐ!AG223,TTSSKĐ!AM223))=9)*(CHOOSE({1,2,3,4},TTSSKĐ!X223,TTSSKĐ!AD223,TTSSKĐ!AJ223,TTSSKĐ!AP223)))</f>
        <v>0</v>
      </c>
      <c r="J223">
        <f>SUMPRODUCT((MONTH(CHOOSE({1,2,3,4},TTSSKĐ!U223,TTSSKĐ!AA223,TTSSKĐ!AG223,TTSSKĐ!AM223))=10)*(CHOOSE({1,2,3,4},TTSSKĐ!X223,TTSSKĐ!AD223,TTSSKĐ!AJ223,TTSSKĐ!AP223)))</f>
        <v>0</v>
      </c>
      <c r="K223">
        <f>SUMPRODUCT((MONTH(CHOOSE({1,2,3,4},TTSSKĐ!U223,TTSSKĐ!AA223,TTSSKĐ!AG223,TTSSKĐ!AM223))=11)*(CHOOSE({1,2,3,4},TTSSKĐ!X223,TTSSKĐ!AD223,TTSSKĐ!AJ223,TTSSKĐ!AP223)))</f>
        <v>0</v>
      </c>
      <c r="L223">
        <f>SUMPRODUCT((MONTH(CHOOSE({1,2,3,4},TTSSKĐ!U223,TTSSKĐ!AA223,TTSSKĐ!AG223,TTSSKĐ!AM223))=12)*(CHOOSE({1,2,3,4},TTSSKĐ!X223,TTSSKĐ!AD223,TTSSKĐ!AJ223,TTSSKĐ!AP223)))</f>
        <v>0</v>
      </c>
    </row>
    <row r="224" spans="1:12">
      <c r="A224">
        <f>SUMPRODUCT((MONTH(CHOOSE({1,2,3,4},TTSSKĐ!U224,TTSSKĐ!AA224,TTSSKĐ!AG224,TTSSKĐ!AM224))=1)*(CHOOSE({1,2,3,4},TTSSKĐ!X224,TTSSKĐ!AD224,TTSSKĐ!AJ224,TTSSKĐ!AP224)))</f>
        <v>0</v>
      </c>
      <c r="B224">
        <f>SUMPRODUCT((MONTH(CHOOSE({1,2,3,4},TTSSKĐ!U224,TTSSKĐ!AA224,TTSSKĐ!AG224,TTSSKĐ!AM224))=2)*(CHOOSE({1,2,3,4},TTSSKĐ!X224,TTSSKĐ!AD224,TTSSKĐ!AJ224,TTSSKĐ!AP224)))</f>
        <v>0</v>
      </c>
      <c r="C224">
        <f>SUMPRODUCT((MONTH(CHOOSE({1,2,3,4},TTSSKĐ!U224,TTSSKĐ!AA224,TTSSKĐ!AG224,TTSSKĐ!AM224))=3)*(CHOOSE({1,2,3,4},TTSSKĐ!X224,TTSSKĐ!AD224,TTSSKĐ!AJ224,TTSSKĐ!AP224)))</f>
        <v>0</v>
      </c>
      <c r="D224">
        <f>SUMPRODUCT((MONTH(CHOOSE({1,2,3,4},TTSSKĐ!U224,TTSSKĐ!AA224,TTSSKĐ!AG224,TTSSKĐ!AM224))=4)*(CHOOSE({1,2,3,4},TTSSKĐ!X224,TTSSKĐ!AD224,TTSSKĐ!AJ224,TTSSKĐ!AP224)))</f>
        <v>0</v>
      </c>
      <c r="E224">
        <f>SUMPRODUCT((MONTH(CHOOSE({1,2,3,4},TTSSKĐ!U224,TTSSKĐ!AA224,TTSSKĐ!AG224,TTSSKĐ!AM224))=5)*(CHOOSE({1,2,3,4},TTSSKĐ!X224,TTSSKĐ!AD224,TTSSKĐ!AJ224,TTSSKĐ!AP224)))</f>
        <v>0</v>
      </c>
      <c r="F224">
        <f>SUMPRODUCT((MONTH(CHOOSE({1,2,3,4},TTSSKĐ!U224,TTSSKĐ!AA224,TTSSKĐ!AG224,TTSSKĐ!AM224))=6)*(CHOOSE({1,2,3,4},TTSSKĐ!X224,TTSSKĐ!AD224,TTSSKĐ!AJ224,TTSSKĐ!AP224)))</f>
        <v>0</v>
      </c>
      <c r="G224">
        <f>SUMPRODUCT((MONTH(CHOOSE({1,2,3,4},TTSSKĐ!U224,TTSSKĐ!AA224,TTSSKĐ!AG224,TTSSKĐ!AM224))=7)*(CHOOSE({1,2,3,4},TTSSKĐ!X224,TTSSKĐ!AD224,TTSSKĐ!AJ224,TTSSKĐ!AP224)))</f>
        <v>0</v>
      </c>
      <c r="H224">
        <f>SUMPRODUCT((MONTH(CHOOSE({1,2,3,4},TTSSKĐ!U224,TTSSKĐ!AA224,TTSSKĐ!AG224,TTSSKĐ!AM224))=8)*(CHOOSE({1,2,3,4},TTSSKĐ!X224,TTSSKĐ!AD224,TTSSKĐ!AJ224,TTSSKĐ!AP224)))</f>
        <v>0</v>
      </c>
      <c r="I224">
        <f>SUMPRODUCT((MONTH(CHOOSE({1,2,3,4},TTSSKĐ!U224,TTSSKĐ!AA224,TTSSKĐ!AG224,TTSSKĐ!AM224))=9)*(CHOOSE({1,2,3,4},TTSSKĐ!X224,TTSSKĐ!AD224,TTSSKĐ!AJ224,TTSSKĐ!AP224)))</f>
        <v>0</v>
      </c>
      <c r="J224">
        <f>SUMPRODUCT((MONTH(CHOOSE({1,2,3,4},TTSSKĐ!U224,TTSSKĐ!AA224,TTSSKĐ!AG224,TTSSKĐ!AM224))=10)*(CHOOSE({1,2,3,4},TTSSKĐ!X224,TTSSKĐ!AD224,TTSSKĐ!AJ224,TTSSKĐ!AP224)))</f>
        <v>0</v>
      </c>
      <c r="K224">
        <f>SUMPRODUCT((MONTH(CHOOSE({1,2,3,4},TTSSKĐ!U224,TTSSKĐ!AA224,TTSSKĐ!AG224,TTSSKĐ!AM224))=11)*(CHOOSE({1,2,3,4},TTSSKĐ!X224,TTSSKĐ!AD224,TTSSKĐ!AJ224,TTSSKĐ!AP224)))</f>
        <v>0</v>
      </c>
      <c r="L224">
        <f>SUMPRODUCT((MONTH(CHOOSE({1,2,3,4},TTSSKĐ!U224,TTSSKĐ!AA224,TTSSKĐ!AG224,TTSSKĐ!AM224))=12)*(CHOOSE({1,2,3,4},TTSSKĐ!X224,TTSSKĐ!AD224,TTSSKĐ!AJ224,TTSSKĐ!AP224)))</f>
        <v>0</v>
      </c>
    </row>
    <row r="225" spans="1:12">
      <c r="A225">
        <f>SUMPRODUCT((MONTH(CHOOSE({1,2,3,4},TTSSKĐ!U225,TTSSKĐ!AA225,TTSSKĐ!AG225,TTSSKĐ!AM225))=1)*(CHOOSE({1,2,3,4},TTSSKĐ!X225,TTSSKĐ!AD225,TTSSKĐ!AJ225,TTSSKĐ!AP225)))</f>
        <v>0</v>
      </c>
      <c r="B225">
        <f>SUMPRODUCT((MONTH(CHOOSE({1,2,3,4},TTSSKĐ!U225,TTSSKĐ!AA225,TTSSKĐ!AG225,TTSSKĐ!AM225))=2)*(CHOOSE({1,2,3,4},TTSSKĐ!X225,TTSSKĐ!AD225,TTSSKĐ!AJ225,TTSSKĐ!AP225)))</f>
        <v>0</v>
      </c>
      <c r="C225">
        <f>SUMPRODUCT((MONTH(CHOOSE({1,2,3,4},TTSSKĐ!U225,TTSSKĐ!AA225,TTSSKĐ!AG225,TTSSKĐ!AM225))=3)*(CHOOSE({1,2,3,4},TTSSKĐ!X225,TTSSKĐ!AD225,TTSSKĐ!AJ225,TTSSKĐ!AP225)))</f>
        <v>0</v>
      </c>
      <c r="D225">
        <f>SUMPRODUCT((MONTH(CHOOSE({1,2,3,4},TTSSKĐ!U225,TTSSKĐ!AA225,TTSSKĐ!AG225,TTSSKĐ!AM225))=4)*(CHOOSE({1,2,3,4},TTSSKĐ!X225,TTSSKĐ!AD225,TTSSKĐ!AJ225,TTSSKĐ!AP225)))</f>
        <v>0</v>
      </c>
      <c r="E225">
        <f>SUMPRODUCT((MONTH(CHOOSE({1,2,3,4},TTSSKĐ!U225,TTSSKĐ!AA225,TTSSKĐ!AG225,TTSSKĐ!AM225))=5)*(CHOOSE({1,2,3,4},TTSSKĐ!X225,TTSSKĐ!AD225,TTSSKĐ!AJ225,TTSSKĐ!AP225)))</f>
        <v>0</v>
      </c>
      <c r="F225">
        <f>SUMPRODUCT((MONTH(CHOOSE({1,2,3,4},TTSSKĐ!U225,TTSSKĐ!AA225,TTSSKĐ!AG225,TTSSKĐ!AM225))=6)*(CHOOSE({1,2,3,4},TTSSKĐ!X225,TTSSKĐ!AD225,TTSSKĐ!AJ225,TTSSKĐ!AP225)))</f>
        <v>0</v>
      </c>
      <c r="G225">
        <f>SUMPRODUCT((MONTH(CHOOSE({1,2,3,4},TTSSKĐ!U225,TTSSKĐ!AA225,TTSSKĐ!AG225,TTSSKĐ!AM225))=7)*(CHOOSE({1,2,3,4},TTSSKĐ!X225,TTSSKĐ!AD225,TTSSKĐ!AJ225,TTSSKĐ!AP225)))</f>
        <v>0</v>
      </c>
      <c r="H225">
        <f>SUMPRODUCT((MONTH(CHOOSE({1,2,3,4},TTSSKĐ!U225,TTSSKĐ!AA225,TTSSKĐ!AG225,TTSSKĐ!AM225))=8)*(CHOOSE({1,2,3,4},TTSSKĐ!X225,TTSSKĐ!AD225,TTSSKĐ!AJ225,TTSSKĐ!AP225)))</f>
        <v>0</v>
      </c>
      <c r="I225">
        <f>SUMPRODUCT((MONTH(CHOOSE({1,2,3,4},TTSSKĐ!U225,TTSSKĐ!AA225,TTSSKĐ!AG225,TTSSKĐ!AM225))=9)*(CHOOSE({1,2,3,4},TTSSKĐ!X225,TTSSKĐ!AD225,TTSSKĐ!AJ225,TTSSKĐ!AP225)))</f>
        <v>0</v>
      </c>
      <c r="J225">
        <f>SUMPRODUCT((MONTH(CHOOSE({1,2,3,4},TTSSKĐ!U225,TTSSKĐ!AA225,TTSSKĐ!AG225,TTSSKĐ!AM225))=10)*(CHOOSE({1,2,3,4},TTSSKĐ!X225,TTSSKĐ!AD225,TTSSKĐ!AJ225,TTSSKĐ!AP225)))</f>
        <v>0</v>
      </c>
      <c r="K225">
        <f>SUMPRODUCT((MONTH(CHOOSE({1,2,3,4},TTSSKĐ!U225,TTSSKĐ!AA225,TTSSKĐ!AG225,TTSSKĐ!AM225))=11)*(CHOOSE({1,2,3,4},TTSSKĐ!X225,TTSSKĐ!AD225,TTSSKĐ!AJ225,TTSSKĐ!AP225)))</f>
        <v>0</v>
      </c>
      <c r="L225">
        <f>SUMPRODUCT((MONTH(CHOOSE({1,2,3,4},TTSSKĐ!U225,TTSSKĐ!AA225,TTSSKĐ!AG225,TTSSKĐ!AM225))=12)*(CHOOSE({1,2,3,4},TTSSKĐ!X225,TTSSKĐ!AD225,TTSSKĐ!AJ225,TTSSKĐ!AP225)))</f>
        <v>0</v>
      </c>
    </row>
    <row r="226" spans="1:12">
      <c r="A226">
        <f>SUMPRODUCT((MONTH(CHOOSE({1,2,3,4},TTSSKĐ!U226,TTSSKĐ!AA226,TTSSKĐ!AG226,TTSSKĐ!AM226))=1)*(CHOOSE({1,2,3,4},TTSSKĐ!X226,TTSSKĐ!AD226,TTSSKĐ!AJ226,TTSSKĐ!AP226)))</f>
        <v>0</v>
      </c>
      <c r="B226">
        <f>SUMPRODUCT((MONTH(CHOOSE({1,2,3,4},TTSSKĐ!U226,TTSSKĐ!AA226,TTSSKĐ!AG226,TTSSKĐ!AM226))=2)*(CHOOSE({1,2,3,4},TTSSKĐ!X226,TTSSKĐ!AD226,TTSSKĐ!AJ226,TTSSKĐ!AP226)))</f>
        <v>0</v>
      </c>
      <c r="C226">
        <f>SUMPRODUCT((MONTH(CHOOSE({1,2,3,4},TTSSKĐ!U226,TTSSKĐ!AA226,TTSSKĐ!AG226,TTSSKĐ!AM226))=3)*(CHOOSE({1,2,3,4},TTSSKĐ!X226,TTSSKĐ!AD226,TTSSKĐ!AJ226,TTSSKĐ!AP226)))</f>
        <v>0</v>
      </c>
      <c r="D226">
        <f>SUMPRODUCT((MONTH(CHOOSE({1,2,3,4},TTSSKĐ!U226,TTSSKĐ!AA226,TTSSKĐ!AG226,TTSSKĐ!AM226))=4)*(CHOOSE({1,2,3,4},TTSSKĐ!X226,TTSSKĐ!AD226,TTSSKĐ!AJ226,TTSSKĐ!AP226)))</f>
        <v>0</v>
      </c>
      <c r="E226">
        <f>SUMPRODUCT((MONTH(CHOOSE({1,2,3,4},TTSSKĐ!U226,TTSSKĐ!AA226,TTSSKĐ!AG226,TTSSKĐ!AM226))=5)*(CHOOSE({1,2,3,4},TTSSKĐ!X226,TTSSKĐ!AD226,TTSSKĐ!AJ226,TTSSKĐ!AP226)))</f>
        <v>0</v>
      </c>
      <c r="F226">
        <f>SUMPRODUCT((MONTH(CHOOSE({1,2,3,4},TTSSKĐ!U226,TTSSKĐ!AA226,TTSSKĐ!AG226,TTSSKĐ!AM226))=6)*(CHOOSE({1,2,3,4},TTSSKĐ!X226,TTSSKĐ!AD226,TTSSKĐ!AJ226,TTSSKĐ!AP226)))</f>
        <v>0</v>
      </c>
      <c r="G226">
        <f>SUMPRODUCT((MONTH(CHOOSE({1,2,3,4},TTSSKĐ!U226,TTSSKĐ!AA226,TTSSKĐ!AG226,TTSSKĐ!AM226))=7)*(CHOOSE({1,2,3,4},TTSSKĐ!X226,TTSSKĐ!AD226,TTSSKĐ!AJ226,TTSSKĐ!AP226)))</f>
        <v>0</v>
      </c>
      <c r="H226">
        <f>SUMPRODUCT((MONTH(CHOOSE({1,2,3,4},TTSSKĐ!U226,TTSSKĐ!AA226,TTSSKĐ!AG226,TTSSKĐ!AM226))=8)*(CHOOSE({1,2,3,4},TTSSKĐ!X226,TTSSKĐ!AD226,TTSSKĐ!AJ226,TTSSKĐ!AP226)))</f>
        <v>0</v>
      </c>
      <c r="I226">
        <f>SUMPRODUCT((MONTH(CHOOSE({1,2,3,4},TTSSKĐ!U226,TTSSKĐ!AA226,TTSSKĐ!AG226,TTSSKĐ!AM226))=9)*(CHOOSE({1,2,3,4},TTSSKĐ!X226,TTSSKĐ!AD226,TTSSKĐ!AJ226,TTSSKĐ!AP226)))</f>
        <v>0</v>
      </c>
      <c r="J226">
        <f>SUMPRODUCT((MONTH(CHOOSE({1,2,3,4},TTSSKĐ!U226,TTSSKĐ!AA226,TTSSKĐ!AG226,TTSSKĐ!AM226))=10)*(CHOOSE({1,2,3,4},TTSSKĐ!X226,TTSSKĐ!AD226,TTSSKĐ!AJ226,TTSSKĐ!AP226)))</f>
        <v>0</v>
      </c>
      <c r="K226">
        <f>SUMPRODUCT((MONTH(CHOOSE({1,2,3,4},TTSSKĐ!U226,TTSSKĐ!AA226,TTSSKĐ!AG226,TTSSKĐ!AM226))=11)*(CHOOSE({1,2,3,4},TTSSKĐ!X226,TTSSKĐ!AD226,TTSSKĐ!AJ226,TTSSKĐ!AP226)))</f>
        <v>0</v>
      </c>
      <c r="L226">
        <f>SUMPRODUCT((MONTH(CHOOSE({1,2,3,4},TTSSKĐ!U226,TTSSKĐ!AA226,TTSSKĐ!AG226,TTSSKĐ!AM226))=12)*(CHOOSE({1,2,3,4},TTSSKĐ!X226,TTSSKĐ!AD226,TTSSKĐ!AJ226,TTSSKĐ!AP226)))</f>
        <v>0</v>
      </c>
    </row>
    <row r="227" spans="1:12">
      <c r="A227">
        <f>SUMPRODUCT((MONTH(CHOOSE({1,2,3,4},TTSSKĐ!U227,TTSSKĐ!AA227,TTSSKĐ!AG227,TTSSKĐ!AM227))=1)*(CHOOSE({1,2,3,4},TTSSKĐ!X227,TTSSKĐ!AD227,TTSSKĐ!AJ227,TTSSKĐ!AP227)))</f>
        <v>0</v>
      </c>
      <c r="B227">
        <f>SUMPRODUCT((MONTH(CHOOSE({1,2,3,4},TTSSKĐ!U227,TTSSKĐ!AA227,TTSSKĐ!AG227,TTSSKĐ!AM227))=2)*(CHOOSE({1,2,3,4},TTSSKĐ!X227,TTSSKĐ!AD227,TTSSKĐ!AJ227,TTSSKĐ!AP227)))</f>
        <v>0</v>
      </c>
      <c r="C227">
        <f>SUMPRODUCT((MONTH(CHOOSE({1,2,3,4},TTSSKĐ!U227,TTSSKĐ!AA227,TTSSKĐ!AG227,TTSSKĐ!AM227))=3)*(CHOOSE({1,2,3,4},TTSSKĐ!X227,TTSSKĐ!AD227,TTSSKĐ!AJ227,TTSSKĐ!AP227)))</f>
        <v>0</v>
      </c>
      <c r="D227">
        <f>SUMPRODUCT((MONTH(CHOOSE({1,2,3,4},TTSSKĐ!U227,TTSSKĐ!AA227,TTSSKĐ!AG227,TTSSKĐ!AM227))=4)*(CHOOSE({1,2,3,4},TTSSKĐ!X227,TTSSKĐ!AD227,TTSSKĐ!AJ227,TTSSKĐ!AP227)))</f>
        <v>0</v>
      </c>
      <c r="E227">
        <f>SUMPRODUCT((MONTH(CHOOSE({1,2,3,4},TTSSKĐ!U227,TTSSKĐ!AA227,TTSSKĐ!AG227,TTSSKĐ!AM227))=5)*(CHOOSE({1,2,3,4},TTSSKĐ!X227,TTSSKĐ!AD227,TTSSKĐ!AJ227,TTSSKĐ!AP227)))</f>
        <v>0</v>
      </c>
      <c r="F227">
        <f>SUMPRODUCT((MONTH(CHOOSE({1,2,3,4},TTSSKĐ!U227,TTSSKĐ!AA227,TTSSKĐ!AG227,TTSSKĐ!AM227))=6)*(CHOOSE({1,2,3,4},TTSSKĐ!X227,TTSSKĐ!AD227,TTSSKĐ!AJ227,TTSSKĐ!AP227)))</f>
        <v>0</v>
      </c>
      <c r="G227">
        <f>SUMPRODUCT((MONTH(CHOOSE({1,2,3,4},TTSSKĐ!U227,TTSSKĐ!AA227,TTSSKĐ!AG227,TTSSKĐ!AM227))=7)*(CHOOSE({1,2,3,4},TTSSKĐ!X227,TTSSKĐ!AD227,TTSSKĐ!AJ227,TTSSKĐ!AP227)))</f>
        <v>0</v>
      </c>
      <c r="H227">
        <f>SUMPRODUCT((MONTH(CHOOSE({1,2,3,4},TTSSKĐ!U227,TTSSKĐ!AA227,TTSSKĐ!AG227,TTSSKĐ!AM227))=8)*(CHOOSE({1,2,3,4},TTSSKĐ!X227,TTSSKĐ!AD227,TTSSKĐ!AJ227,TTSSKĐ!AP227)))</f>
        <v>0</v>
      </c>
      <c r="I227">
        <f>SUMPRODUCT((MONTH(CHOOSE({1,2,3,4},TTSSKĐ!U227,TTSSKĐ!AA227,TTSSKĐ!AG227,TTSSKĐ!AM227))=9)*(CHOOSE({1,2,3,4},TTSSKĐ!X227,TTSSKĐ!AD227,TTSSKĐ!AJ227,TTSSKĐ!AP227)))</f>
        <v>0</v>
      </c>
      <c r="J227">
        <f>SUMPRODUCT((MONTH(CHOOSE({1,2,3,4},TTSSKĐ!U227,TTSSKĐ!AA227,TTSSKĐ!AG227,TTSSKĐ!AM227))=10)*(CHOOSE({1,2,3,4},TTSSKĐ!X227,TTSSKĐ!AD227,TTSSKĐ!AJ227,TTSSKĐ!AP227)))</f>
        <v>0</v>
      </c>
      <c r="K227">
        <f>SUMPRODUCT((MONTH(CHOOSE({1,2,3,4},TTSSKĐ!U227,TTSSKĐ!AA227,TTSSKĐ!AG227,TTSSKĐ!AM227))=11)*(CHOOSE({1,2,3,4},TTSSKĐ!X227,TTSSKĐ!AD227,TTSSKĐ!AJ227,TTSSKĐ!AP227)))</f>
        <v>0</v>
      </c>
      <c r="L227">
        <f>SUMPRODUCT((MONTH(CHOOSE({1,2,3,4},TTSSKĐ!U227,TTSSKĐ!AA227,TTSSKĐ!AG227,TTSSKĐ!AM227))=12)*(CHOOSE({1,2,3,4},TTSSKĐ!X227,TTSSKĐ!AD227,TTSSKĐ!AJ227,TTSSKĐ!AP227)))</f>
        <v>0</v>
      </c>
    </row>
    <row r="228" spans="1:12">
      <c r="A228">
        <f>SUMPRODUCT((MONTH(CHOOSE({1,2,3,4},TTSSKĐ!U228,TTSSKĐ!AA228,TTSSKĐ!AG228,TTSSKĐ!AM228))=1)*(CHOOSE({1,2,3,4},TTSSKĐ!X228,TTSSKĐ!AD228,TTSSKĐ!AJ228,TTSSKĐ!AP228)))</f>
        <v>0</v>
      </c>
      <c r="B228">
        <f>SUMPRODUCT((MONTH(CHOOSE({1,2,3,4},TTSSKĐ!U228,TTSSKĐ!AA228,TTSSKĐ!AG228,TTSSKĐ!AM228))=2)*(CHOOSE({1,2,3,4},TTSSKĐ!X228,TTSSKĐ!AD228,TTSSKĐ!AJ228,TTSSKĐ!AP228)))</f>
        <v>0</v>
      </c>
      <c r="C228">
        <f>SUMPRODUCT((MONTH(CHOOSE({1,2,3,4},TTSSKĐ!U228,TTSSKĐ!AA228,TTSSKĐ!AG228,TTSSKĐ!AM228))=3)*(CHOOSE({1,2,3,4},TTSSKĐ!X228,TTSSKĐ!AD228,TTSSKĐ!AJ228,TTSSKĐ!AP228)))</f>
        <v>0</v>
      </c>
      <c r="D228">
        <f>SUMPRODUCT((MONTH(CHOOSE({1,2,3,4},TTSSKĐ!U228,TTSSKĐ!AA228,TTSSKĐ!AG228,TTSSKĐ!AM228))=4)*(CHOOSE({1,2,3,4},TTSSKĐ!X228,TTSSKĐ!AD228,TTSSKĐ!AJ228,TTSSKĐ!AP228)))</f>
        <v>0</v>
      </c>
      <c r="E228">
        <f>SUMPRODUCT((MONTH(CHOOSE({1,2,3,4},TTSSKĐ!U228,TTSSKĐ!AA228,TTSSKĐ!AG228,TTSSKĐ!AM228))=5)*(CHOOSE({1,2,3,4},TTSSKĐ!X228,TTSSKĐ!AD228,TTSSKĐ!AJ228,TTSSKĐ!AP228)))</f>
        <v>0</v>
      </c>
      <c r="F228">
        <f>SUMPRODUCT((MONTH(CHOOSE({1,2,3,4},TTSSKĐ!U228,TTSSKĐ!AA228,TTSSKĐ!AG228,TTSSKĐ!AM228))=6)*(CHOOSE({1,2,3,4},TTSSKĐ!X228,TTSSKĐ!AD228,TTSSKĐ!AJ228,TTSSKĐ!AP228)))</f>
        <v>0</v>
      </c>
      <c r="G228">
        <f>SUMPRODUCT((MONTH(CHOOSE({1,2,3,4},TTSSKĐ!U228,TTSSKĐ!AA228,TTSSKĐ!AG228,TTSSKĐ!AM228))=7)*(CHOOSE({1,2,3,4},TTSSKĐ!X228,TTSSKĐ!AD228,TTSSKĐ!AJ228,TTSSKĐ!AP228)))</f>
        <v>0</v>
      </c>
      <c r="H228">
        <f>SUMPRODUCT((MONTH(CHOOSE({1,2,3,4},TTSSKĐ!U228,TTSSKĐ!AA228,TTSSKĐ!AG228,TTSSKĐ!AM228))=8)*(CHOOSE({1,2,3,4},TTSSKĐ!X228,TTSSKĐ!AD228,TTSSKĐ!AJ228,TTSSKĐ!AP228)))</f>
        <v>0</v>
      </c>
      <c r="I228">
        <f>SUMPRODUCT((MONTH(CHOOSE({1,2,3,4},TTSSKĐ!U228,TTSSKĐ!AA228,TTSSKĐ!AG228,TTSSKĐ!AM228))=9)*(CHOOSE({1,2,3,4},TTSSKĐ!X228,TTSSKĐ!AD228,TTSSKĐ!AJ228,TTSSKĐ!AP228)))</f>
        <v>0</v>
      </c>
      <c r="J228">
        <f>SUMPRODUCT((MONTH(CHOOSE({1,2,3,4},TTSSKĐ!U228,TTSSKĐ!AA228,TTSSKĐ!AG228,TTSSKĐ!AM228))=10)*(CHOOSE({1,2,3,4},TTSSKĐ!X228,TTSSKĐ!AD228,TTSSKĐ!AJ228,TTSSKĐ!AP228)))</f>
        <v>0</v>
      </c>
      <c r="K228">
        <f>SUMPRODUCT((MONTH(CHOOSE({1,2,3,4},TTSSKĐ!U228,TTSSKĐ!AA228,TTSSKĐ!AG228,TTSSKĐ!AM228))=11)*(CHOOSE({1,2,3,4},TTSSKĐ!X228,TTSSKĐ!AD228,TTSSKĐ!AJ228,TTSSKĐ!AP228)))</f>
        <v>0</v>
      </c>
      <c r="L228">
        <f>SUMPRODUCT((MONTH(CHOOSE({1,2,3,4},TTSSKĐ!U228,TTSSKĐ!AA228,TTSSKĐ!AG228,TTSSKĐ!AM228))=12)*(CHOOSE({1,2,3,4},TTSSKĐ!X228,TTSSKĐ!AD228,TTSSKĐ!AJ228,TTSSKĐ!AP228)))</f>
        <v>0</v>
      </c>
    </row>
    <row r="229" spans="1:12">
      <c r="A229">
        <f>SUMPRODUCT((MONTH(CHOOSE({1,2,3,4},TTSSKĐ!U229,TTSSKĐ!AA229,TTSSKĐ!AG229,TTSSKĐ!AM229))=1)*(CHOOSE({1,2,3,4},TTSSKĐ!X229,TTSSKĐ!AD229,TTSSKĐ!AJ229,TTSSKĐ!AP229)))</f>
        <v>0</v>
      </c>
      <c r="B229">
        <f>SUMPRODUCT((MONTH(CHOOSE({1,2,3,4},TTSSKĐ!U229,TTSSKĐ!AA229,TTSSKĐ!AG229,TTSSKĐ!AM229))=2)*(CHOOSE({1,2,3,4},TTSSKĐ!X229,TTSSKĐ!AD229,TTSSKĐ!AJ229,TTSSKĐ!AP229)))</f>
        <v>0</v>
      </c>
      <c r="C229">
        <f>SUMPRODUCT((MONTH(CHOOSE({1,2,3,4},TTSSKĐ!U229,TTSSKĐ!AA229,TTSSKĐ!AG229,TTSSKĐ!AM229))=3)*(CHOOSE({1,2,3,4},TTSSKĐ!X229,TTSSKĐ!AD229,TTSSKĐ!AJ229,TTSSKĐ!AP229)))</f>
        <v>0</v>
      </c>
      <c r="D229">
        <f>SUMPRODUCT((MONTH(CHOOSE({1,2,3,4},TTSSKĐ!U229,TTSSKĐ!AA229,TTSSKĐ!AG229,TTSSKĐ!AM229))=4)*(CHOOSE({1,2,3,4},TTSSKĐ!X229,TTSSKĐ!AD229,TTSSKĐ!AJ229,TTSSKĐ!AP229)))</f>
        <v>0</v>
      </c>
      <c r="E229">
        <f>SUMPRODUCT((MONTH(CHOOSE({1,2,3,4},TTSSKĐ!U229,TTSSKĐ!AA229,TTSSKĐ!AG229,TTSSKĐ!AM229))=5)*(CHOOSE({1,2,3,4},TTSSKĐ!X229,TTSSKĐ!AD229,TTSSKĐ!AJ229,TTSSKĐ!AP229)))</f>
        <v>0</v>
      </c>
      <c r="F229">
        <f>SUMPRODUCT((MONTH(CHOOSE({1,2,3,4},TTSSKĐ!U229,TTSSKĐ!AA229,TTSSKĐ!AG229,TTSSKĐ!AM229))=6)*(CHOOSE({1,2,3,4},TTSSKĐ!X229,TTSSKĐ!AD229,TTSSKĐ!AJ229,TTSSKĐ!AP229)))</f>
        <v>0</v>
      </c>
      <c r="G229">
        <f>SUMPRODUCT((MONTH(CHOOSE({1,2,3,4},TTSSKĐ!U229,TTSSKĐ!AA229,TTSSKĐ!AG229,TTSSKĐ!AM229))=7)*(CHOOSE({1,2,3,4},TTSSKĐ!X229,TTSSKĐ!AD229,TTSSKĐ!AJ229,TTSSKĐ!AP229)))</f>
        <v>0</v>
      </c>
      <c r="H229">
        <f>SUMPRODUCT((MONTH(CHOOSE({1,2,3,4},TTSSKĐ!U229,TTSSKĐ!AA229,TTSSKĐ!AG229,TTSSKĐ!AM229))=8)*(CHOOSE({1,2,3,4},TTSSKĐ!X229,TTSSKĐ!AD229,TTSSKĐ!AJ229,TTSSKĐ!AP229)))</f>
        <v>0</v>
      </c>
      <c r="I229">
        <f>SUMPRODUCT((MONTH(CHOOSE({1,2,3,4},TTSSKĐ!U229,TTSSKĐ!AA229,TTSSKĐ!AG229,TTSSKĐ!AM229))=9)*(CHOOSE({1,2,3,4},TTSSKĐ!X229,TTSSKĐ!AD229,TTSSKĐ!AJ229,TTSSKĐ!AP229)))</f>
        <v>0</v>
      </c>
      <c r="J229">
        <f>SUMPRODUCT((MONTH(CHOOSE({1,2,3,4},TTSSKĐ!U229,TTSSKĐ!AA229,TTSSKĐ!AG229,TTSSKĐ!AM229))=10)*(CHOOSE({1,2,3,4},TTSSKĐ!X229,TTSSKĐ!AD229,TTSSKĐ!AJ229,TTSSKĐ!AP229)))</f>
        <v>0</v>
      </c>
      <c r="K229">
        <f>SUMPRODUCT((MONTH(CHOOSE({1,2,3,4},TTSSKĐ!U229,TTSSKĐ!AA229,TTSSKĐ!AG229,TTSSKĐ!AM229))=11)*(CHOOSE({1,2,3,4},TTSSKĐ!X229,TTSSKĐ!AD229,TTSSKĐ!AJ229,TTSSKĐ!AP229)))</f>
        <v>0</v>
      </c>
      <c r="L229">
        <f>SUMPRODUCT((MONTH(CHOOSE({1,2,3,4},TTSSKĐ!U229,TTSSKĐ!AA229,TTSSKĐ!AG229,TTSSKĐ!AM229))=12)*(CHOOSE({1,2,3,4},TTSSKĐ!X229,TTSSKĐ!AD229,TTSSKĐ!AJ229,TTSSKĐ!AP229)))</f>
        <v>0</v>
      </c>
    </row>
    <row r="230" spans="1:12">
      <c r="A230">
        <f>SUMPRODUCT((MONTH(CHOOSE({1,2,3,4},TTSSKĐ!U230,TTSSKĐ!AA230,TTSSKĐ!AG230,TTSSKĐ!AM230))=1)*(CHOOSE({1,2,3,4},TTSSKĐ!X230,TTSSKĐ!AD230,TTSSKĐ!AJ230,TTSSKĐ!AP230)))</f>
        <v>0</v>
      </c>
      <c r="B230">
        <f>SUMPRODUCT((MONTH(CHOOSE({1,2,3,4},TTSSKĐ!U230,TTSSKĐ!AA230,TTSSKĐ!AG230,TTSSKĐ!AM230))=2)*(CHOOSE({1,2,3,4},TTSSKĐ!X230,TTSSKĐ!AD230,TTSSKĐ!AJ230,TTSSKĐ!AP230)))</f>
        <v>0</v>
      </c>
      <c r="C230">
        <f>SUMPRODUCT((MONTH(CHOOSE({1,2,3,4},TTSSKĐ!U230,TTSSKĐ!AA230,TTSSKĐ!AG230,TTSSKĐ!AM230))=3)*(CHOOSE({1,2,3,4},TTSSKĐ!X230,TTSSKĐ!AD230,TTSSKĐ!AJ230,TTSSKĐ!AP230)))</f>
        <v>0</v>
      </c>
      <c r="D230">
        <f>SUMPRODUCT((MONTH(CHOOSE({1,2,3,4},TTSSKĐ!U230,TTSSKĐ!AA230,TTSSKĐ!AG230,TTSSKĐ!AM230))=4)*(CHOOSE({1,2,3,4},TTSSKĐ!X230,TTSSKĐ!AD230,TTSSKĐ!AJ230,TTSSKĐ!AP230)))</f>
        <v>0</v>
      </c>
      <c r="E230">
        <f>SUMPRODUCT((MONTH(CHOOSE({1,2,3,4},TTSSKĐ!U230,TTSSKĐ!AA230,TTSSKĐ!AG230,TTSSKĐ!AM230))=5)*(CHOOSE({1,2,3,4},TTSSKĐ!X230,TTSSKĐ!AD230,TTSSKĐ!AJ230,TTSSKĐ!AP230)))</f>
        <v>0</v>
      </c>
      <c r="F230">
        <f>SUMPRODUCT((MONTH(CHOOSE({1,2,3,4},TTSSKĐ!U230,TTSSKĐ!AA230,TTSSKĐ!AG230,TTSSKĐ!AM230))=6)*(CHOOSE({1,2,3,4},TTSSKĐ!X230,TTSSKĐ!AD230,TTSSKĐ!AJ230,TTSSKĐ!AP230)))</f>
        <v>0</v>
      </c>
      <c r="G230">
        <f>SUMPRODUCT((MONTH(CHOOSE({1,2,3,4},TTSSKĐ!U230,TTSSKĐ!AA230,TTSSKĐ!AG230,TTSSKĐ!AM230))=7)*(CHOOSE({1,2,3,4},TTSSKĐ!X230,TTSSKĐ!AD230,TTSSKĐ!AJ230,TTSSKĐ!AP230)))</f>
        <v>0</v>
      </c>
      <c r="H230">
        <f>SUMPRODUCT((MONTH(CHOOSE({1,2,3,4},TTSSKĐ!U230,TTSSKĐ!AA230,TTSSKĐ!AG230,TTSSKĐ!AM230))=8)*(CHOOSE({1,2,3,4},TTSSKĐ!X230,TTSSKĐ!AD230,TTSSKĐ!AJ230,TTSSKĐ!AP230)))</f>
        <v>0</v>
      </c>
      <c r="I230">
        <f>SUMPRODUCT((MONTH(CHOOSE({1,2,3,4},TTSSKĐ!U230,TTSSKĐ!AA230,TTSSKĐ!AG230,TTSSKĐ!AM230))=9)*(CHOOSE({1,2,3,4},TTSSKĐ!X230,TTSSKĐ!AD230,TTSSKĐ!AJ230,TTSSKĐ!AP230)))</f>
        <v>0</v>
      </c>
      <c r="J230">
        <f>SUMPRODUCT((MONTH(CHOOSE({1,2,3,4},TTSSKĐ!U230,TTSSKĐ!AA230,TTSSKĐ!AG230,TTSSKĐ!AM230))=10)*(CHOOSE({1,2,3,4},TTSSKĐ!X230,TTSSKĐ!AD230,TTSSKĐ!AJ230,TTSSKĐ!AP230)))</f>
        <v>0</v>
      </c>
      <c r="K230">
        <f>SUMPRODUCT((MONTH(CHOOSE({1,2,3,4},TTSSKĐ!U230,TTSSKĐ!AA230,TTSSKĐ!AG230,TTSSKĐ!AM230))=11)*(CHOOSE({1,2,3,4},TTSSKĐ!X230,TTSSKĐ!AD230,TTSSKĐ!AJ230,TTSSKĐ!AP230)))</f>
        <v>0</v>
      </c>
      <c r="L230">
        <f>SUMPRODUCT((MONTH(CHOOSE({1,2,3,4},TTSSKĐ!U230,TTSSKĐ!AA230,TTSSKĐ!AG230,TTSSKĐ!AM230))=12)*(CHOOSE({1,2,3,4},TTSSKĐ!X230,TTSSKĐ!AD230,TTSSKĐ!AJ230,TTSSKĐ!AP230)))</f>
        <v>0</v>
      </c>
    </row>
    <row r="231" spans="1:12">
      <c r="A231">
        <f>SUMPRODUCT((MONTH(CHOOSE({1,2,3,4},TTSSKĐ!U231,TTSSKĐ!AA231,TTSSKĐ!AG231,TTSSKĐ!AM231))=1)*(CHOOSE({1,2,3,4},TTSSKĐ!X231,TTSSKĐ!AD231,TTSSKĐ!AJ231,TTSSKĐ!AP231)))</f>
        <v>0</v>
      </c>
      <c r="B231">
        <f>SUMPRODUCT((MONTH(CHOOSE({1,2,3,4},TTSSKĐ!U231,TTSSKĐ!AA231,TTSSKĐ!AG231,TTSSKĐ!AM231))=2)*(CHOOSE({1,2,3,4},TTSSKĐ!X231,TTSSKĐ!AD231,TTSSKĐ!AJ231,TTSSKĐ!AP231)))</f>
        <v>0</v>
      </c>
      <c r="C231">
        <f>SUMPRODUCT((MONTH(CHOOSE({1,2,3,4},TTSSKĐ!U231,TTSSKĐ!AA231,TTSSKĐ!AG231,TTSSKĐ!AM231))=3)*(CHOOSE({1,2,3,4},TTSSKĐ!X231,TTSSKĐ!AD231,TTSSKĐ!AJ231,TTSSKĐ!AP231)))</f>
        <v>0</v>
      </c>
      <c r="D231">
        <f>SUMPRODUCT((MONTH(CHOOSE({1,2,3,4},TTSSKĐ!U231,TTSSKĐ!AA231,TTSSKĐ!AG231,TTSSKĐ!AM231))=4)*(CHOOSE({1,2,3,4},TTSSKĐ!X231,TTSSKĐ!AD231,TTSSKĐ!AJ231,TTSSKĐ!AP231)))</f>
        <v>0</v>
      </c>
      <c r="E231">
        <f>SUMPRODUCT((MONTH(CHOOSE({1,2,3,4},TTSSKĐ!U231,TTSSKĐ!AA231,TTSSKĐ!AG231,TTSSKĐ!AM231))=5)*(CHOOSE({1,2,3,4},TTSSKĐ!X231,TTSSKĐ!AD231,TTSSKĐ!AJ231,TTSSKĐ!AP231)))</f>
        <v>0</v>
      </c>
      <c r="F231">
        <f>SUMPRODUCT((MONTH(CHOOSE({1,2,3,4},TTSSKĐ!U231,TTSSKĐ!AA231,TTSSKĐ!AG231,TTSSKĐ!AM231))=6)*(CHOOSE({1,2,3,4},TTSSKĐ!X231,TTSSKĐ!AD231,TTSSKĐ!AJ231,TTSSKĐ!AP231)))</f>
        <v>0</v>
      </c>
      <c r="G231">
        <f>SUMPRODUCT((MONTH(CHOOSE({1,2,3,4},TTSSKĐ!U231,TTSSKĐ!AA231,TTSSKĐ!AG231,TTSSKĐ!AM231))=7)*(CHOOSE({1,2,3,4},TTSSKĐ!X231,TTSSKĐ!AD231,TTSSKĐ!AJ231,TTSSKĐ!AP231)))</f>
        <v>0</v>
      </c>
      <c r="H231">
        <f>SUMPRODUCT((MONTH(CHOOSE({1,2,3,4},TTSSKĐ!U231,TTSSKĐ!AA231,TTSSKĐ!AG231,TTSSKĐ!AM231))=8)*(CHOOSE({1,2,3,4},TTSSKĐ!X231,TTSSKĐ!AD231,TTSSKĐ!AJ231,TTSSKĐ!AP231)))</f>
        <v>0</v>
      </c>
      <c r="I231">
        <f>SUMPRODUCT((MONTH(CHOOSE({1,2,3,4},TTSSKĐ!U231,TTSSKĐ!AA231,TTSSKĐ!AG231,TTSSKĐ!AM231))=9)*(CHOOSE({1,2,3,4},TTSSKĐ!X231,TTSSKĐ!AD231,TTSSKĐ!AJ231,TTSSKĐ!AP231)))</f>
        <v>0</v>
      </c>
      <c r="J231">
        <f>SUMPRODUCT((MONTH(CHOOSE({1,2,3,4},TTSSKĐ!U231,TTSSKĐ!AA231,TTSSKĐ!AG231,TTSSKĐ!AM231))=10)*(CHOOSE({1,2,3,4},TTSSKĐ!X231,TTSSKĐ!AD231,TTSSKĐ!AJ231,TTSSKĐ!AP231)))</f>
        <v>0</v>
      </c>
      <c r="K231">
        <f>SUMPRODUCT((MONTH(CHOOSE({1,2,3,4},TTSSKĐ!U231,TTSSKĐ!AA231,TTSSKĐ!AG231,TTSSKĐ!AM231))=11)*(CHOOSE({1,2,3,4},TTSSKĐ!X231,TTSSKĐ!AD231,TTSSKĐ!AJ231,TTSSKĐ!AP231)))</f>
        <v>0</v>
      </c>
      <c r="L231">
        <f>SUMPRODUCT((MONTH(CHOOSE({1,2,3,4},TTSSKĐ!U231,TTSSKĐ!AA231,TTSSKĐ!AG231,TTSSKĐ!AM231))=12)*(CHOOSE({1,2,3,4},TTSSKĐ!X231,TTSSKĐ!AD231,TTSSKĐ!AJ231,TTSSKĐ!AP231)))</f>
        <v>0</v>
      </c>
    </row>
    <row r="232" spans="1:12">
      <c r="A232">
        <f>SUMPRODUCT((MONTH(CHOOSE({1,2,3,4},TTSSKĐ!U232,TTSSKĐ!AA232,TTSSKĐ!AG232,TTSSKĐ!AM232))=1)*(CHOOSE({1,2,3,4},TTSSKĐ!X232,TTSSKĐ!AD232,TTSSKĐ!AJ232,TTSSKĐ!AP232)))</f>
        <v>0</v>
      </c>
      <c r="B232">
        <f>SUMPRODUCT((MONTH(CHOOSE({1,2,3,4},TTSSKĐ!U232,TTSSKĐ!AA232,TTSSKĐ!AG232,TTSSKĐ!AM232))=2)*(CHOOSE({1,2,3,4},TTSSKĐ!X232,TTSSKĐ!AD232,TTSSKĐ!AJ232,TTSSKĐ!AP232)))</f>
        <v>0</v>
      </c>
      <c r="C232">
        <f>SUMPRODUCT((MONTH(CHOOSE({1,2,3,4},TTSSKĐ!U232,TTSSKĐ!AA232,TTSSKĐ!AG232,TTSSKĐ!AM232))=3)*(CHOOSE({1,2,3,4},TTSSKĐ!X232,TTSSKĐ!AD232,TTSSKĐ!AJ232,TTSSKĐ!AP232)))</f>
        <v>0</v>
      </c>
      <c r="D232">
        <f>SUMPRODUCT((MONTH(CHOOSE({1,2,3,4},TTSSKĐ!U232,TTSSKĐ!AA232,TTSSKĐ!AG232,TTSSKĐ!AM232))=4)*(CHOOSE({1,2,3,4},TTSSKĐ!X232,TTSSKĐ!AD232,TTSSKĐ!AJ232,TTSSKĐ!AP232)))</f>
        <v>0</v>
      </c>
      <c r="E232">
        <f>SUMPRODUCT((MONTH(CHOOSE({1,2,3,4},TTSSKĐ!U232,TTSSKĐ!AA232,TTSSKĐ!AG232,TTSSKĐ!AM232))=5)*(CHOOSE({1,2,3,4},TTSSKĐ!X232,TTSSKĐ!AD232,TTSSKĐ!AJ232,TTSSKĐ!AP232)))</f>
        <v>0</v>
      </c>
      <c r="F232">
        <f>SUMPRODUCT((MONTH(CHOOSE({1,2,3,4},TTSSKĐ!U232,TTSSKĐ!AA232,TTSSKĐ!AG232,TTSSKĐ!AM232))=6)*(CHOOSE({1,2,3,4},TTSSKĐ!X232,TTSSKĐ!AD232,TTSSKĐ!AJ232,TTSSKĐ!AP232)))</f>
        <v>0</v>
      </c>
      <c r="G232">
        <f>SUMPRODUCT((MONTH(CHOOSE({1,2,3,4},TTSSKĐ!U232,TTSSKĐ!AA232,TTSSKĐ!AG232,TTSSKĐ!AM232))=7)*(CHOOSE({1,2,3,4},TTSSKĐ!X232,TTSSKĐ!AD232,TTSSKĐ!AJ232,TTSSKĐ!AP232)))</f>
        <v>0</v>
      </c>
      <c r="H232">
        <f>SUMPRODUCT((MONTH(CHOOSE({1,2,3,4},TTSSKĐ!U232,TTSSKĐ!AA232,TTSSKĐ!AG232,TTSSKĐ!AM232))=8)*(CHOOSE({1,2,3,4},TTSSKĐ!X232,TTSSKĐ!AD232,TTSSKĐ!AJ232,TTSSKĐ!AP232)))</f>
        <v>0</v>
      </c>
      <c r="I232">
        <f>SUMPRODUCT((MONTH(CHOOSE({1,2,3,4},TTSSKĐ!U232,TTSSKĐ!AA232,TTSSKĐ!AG232,TTSSKĐ!AM232))=9)*(CHOOSE({1,2,3,4},TTSSKĐ!X232,TTSSKĐ!AD232,TTSSKĐ!AJ232,TTSSKĐ!AP232)))</f>
        <v>0</v>
      </c>
      <c r="J232">
        <f>SUMPRODUCT((MONTH(CHOOSE({1,2,3,4},TTSSKĐ!U232,TTSSKĐ!AA232,TTSSKĐ!AG232,TTSSKĐ!AM232))=10)*(CHOOSE({1,2,3,4},TTSSKĐ!X232,TTSSKĐ!AD232,TTSSKĐ!AJ232,TTSSKĐ!AP232)))</f>
        <v>0</v>
      </c>
      <c r="K232">
        <f>SUMPRODUCT((MONTH(CHOOSE({1,2,3,4},TTSSKĐ!U232,TTSSKĐ!AA232,TTSSKĐ!AG232,TTSSKĐ!AM232))=11)*(CHOOSE({1,2,3,4},TTSSKĐ!X232,TTSSKĐ!AD232,TTSSKĐ!AJ232,TTSSKĐ!AP232)))</f>
        <v>0</v>
      </c>
      <c r="L232">
        <f>SUMPRODUCT((MONTH(CHOOSE({1,2,3,4},TTSSKĐ!U232,TTSSKĐ!AA232,TTSSKĐ!AG232,TTSSKĐ!AM232))=12)*(CHOOSE({1,2,3,4},TTSSKĐ!X232,TTSSKĐ!AD232,TTSSKĐ!AJ232,TTSSKĐ!AP232)))</f>
        <v>0</v>
      </c>
    </row>
    <row r="233" spans="1:12">
      <c r="A233">
        <f>SUMPRODUCT((MONTH(CHOOSE({1,2,3,4},TTSSKĐ!U233,TTSSKĐ!AA233,TTSSKĐ!AG233,TTSSKĐ!AM233))=1)*(CHOOSE({1,2,3,4},TTSSKĐ!X233,TTSSKĐ!AD233,TTSSKĐ!AJ233,TTSSKĐ!AP233)))</f>
        <v>0</v>
      </c>
      <c r="B233">
        <f>SUMPRODUCT((MONTH(CHOOSE({1,2,3,4},TTSSKĐ!U233,TTSSKĐ!AA233,TTSSKĐ!AG233,TTSSKĐ!AM233))=2)*(CHOOSE({1,2,3,4},TTSSKĐ!X233,TTSSKĐ!AD233,TTSSKĐ!AJ233,TTSSKĐ!AP233)))</f>
        <v>0</v>
      </c>
      <c r="C233">
        <f>SUMPRODUCT((MONTH(CHOOSE({1,2,3,4},TTSSKĐ!U233,TTSSKĐ!AA233,TTSSKĐ!AG233,TTSSKĐ!AM233))=3)*(CHOOSE({1,2,3,4},TTSSKĐ!X233,TTSSKĐ!AD233,TTSSKĐ!AJ233,TTSSKĐ!AP233)))</f>
        <v>0</v>
      </c>
      <c r="D233">
        <f>SUMPRODUCT((MONTH(CHOOSE({1,2,3,4},TTSSKĐ!U233,TTSSKĐ!AA233,TTSSKĐ!AG233,TTSSKĐ!AM233))=4)*(CHOOSE({1,2,3,4},TTSSKĐ!X233,TTSSKĐ!AD233,TTSSKĐ!AJ233,TTSSKĐ!AP233)))</f>
        <v>0</v>
      </c>
      <c r="E233">
        <f>SUMPRODUCT((MONTH(CHOOSE({1,2,3,4},TTSSKĐ!U233,TTSSKĐ!AA233,TTSSKĐ!AG233,TTSSKĐ!AM233))=5)*(CHOOSE({1,2,3,4},TTSSKĐ!X233,TTSSKĐ!AD233,TTSSKĐ!AJ233,TTSSKĐ!AP233)))</f>
        <v>0</v>
      </c>
      <c r="F233">
        <f>SUMPRODUCT((MONTH(CHOOSE({1,2,3,4},TTSSKĐ!U233,TTSSKĐ!AA233,TTSSKĐ!AG233,TTSSKĐ!AM233))=6)*(CHOOSE({1,2,3,4},TTSSKĐ!X233,TTSSKĐ!AD233,TTSSKĐ!AJ233,TTSSKĐ!AP233)))</f>
        <v>0</v>
      </c>
      <c r="G233">
        <f>SUMPRODUCT((MONTH(CHOOSE({1,2,3,4},TTSSKĐ!U233,TTSSKĐ!AA233,TTSSKĐ!AG233,TTSSKĐ!AM233))=7)*(CHOOSE({1,2,3,4},TTSSKĐ!X233,TTSSKĐ!AD233,TTSSKĐ!AJ233,TTSSKĐ!AP233)))</f>
        <v>0</v>
      </c>
      <c r="H233">
        <f>SUMPRODUCT((MONTH(CHOOSE({1,2,3,4},TTSSKĐ!U233,TTSSKĐ!AA233,TTSSKĐ!AG233,TTSSKĐ!AM233))=8)*(CHOOSE({1,2,3,4},TTSSKĐ!X233,TTSSKĐ!AD233,TTSSKĐ!AJ233,TTSSKĐ!AP233)))</f>
        <v>0</v>
      </c>
      <c r="I233">
        <f>SUMPRODUCT((MONTH(CHOOSE({1,2,3,4},TTSSKĐ!U233,TTSSKĐ!AA233,TTSSKĐ!AG233,TTSSKĐ!AM233))=9)*(CHOOSE({1,2,3,4},TTSSKĐ!X233,TTSSKĐ!AD233,TTSSKĐ!AJ233,TTSSKĐ!AP233)))</f>
        <v>0</v>
      </c>
      <c r="J233">
        <f>SUMPRODUCT((MONTH(CHOOSE({1,2,3,4},TTSSKĐ!U233,TTSSKĐ!AA233,TTSSKĐ!AG233,TTSSKĐ!AM233))=10)*(CHOOSE({1,2,3,4},TTSSKĐ!X233,TTSSKĐ!AD233,TTSSKĐ!AJ233,TTSSKĐ!AP233)))</f>
        <v>0</v>
      </c>
      <c r="K233">
        <f>SUMPRODUCT((MONTH(CHOOSE({1,2,3,4},TTSSKĐ!U233,TTSSKĐ!AA233,TTSSKĐ!AG233,TTSSKĐ!AM233))=11)*(CHOOSE({1,2,3,4},TTSSKĐ!X233,TTSSKĐ!AD233,TTSSKĐ!AJ233,TTSSKĐ!AP233)))</f>
        <v>0</v>
      </c>
      <c r="L233">
        <f>SUMPRODUCT((MONTH(CHOOSE({1,2,3,4},TTSSKĐ!U233,TTSSKĐ!AA233,TTSSKĐ!AG233,TTSSKĐ!AM233))=12)*(CHOOSE({1,2,3,4},TTSSKĐ!X233,TTSSKĐ!AD233,TTSSKĐ!AJ233,TTSSKĐ!AP233)))</f>
        <v>0</v>
      </c>
    </row>
    <row r="234" spans="1:12">
      <c r="A234">
        <f>SUMPRODUCT((MONTH(CHOOSE({1,2,3,4},TTSSKĐ!U234,TTSSKĐ!AA234,TTSSKĐ!AG234,TTSSKĐ!AM234))=1)*(CHOOSE({1,2,3,4},TTSSKĐ!X234,TTSSKĐ!AD234,TTSSKĐ!AJ234,TTSSKĐ!AP234)))</f>
        <v>0</v>
      </c>
      <c r="B234">
        <f>SUMPRODUCT((MONTH(CHOOSE({1,2,3,4},TTSSKĐ!U234,TTSSKĐ!AA234,TTSSKĐ!AG234,TTSSKĐ!AM234))=2)*(CHOOSE({1,2,3,4},TTSSKĐ!X234,TTSSKĐ!AD234,TTSSKĐ!AJ234,TTSSKĐ!AP234)))</f>
        <v>0</v>
      </c>
      <c r="C234">
        <f>SUMPRODUCT((MONTH(CHOOSE({1,2,3,4},TTSSKĐ!U234,TTSSKĐ!AA234,TTSSKĐ!AG234,TTSSKĐ!AM234))=3)*(CHOOSE({1,2,3,4},TTSSKĐ!X234,TTSSKĐ!AD234,TTSSKĐ!AJ234,TTSSKĐ!AP234)))</f>
        <v>0</v>
      </c>
      <c r="D234">
        <f>SUMPRODUCT((MONTH(CHOOSE({1,2,3,4},TTSSKĐ!U234,TTSSKĐ!AA234,TTSSKĐ!AG234,TTSSKĐ!AM234))=4)*(CHOOSE({1,2,3,4},TTSSKĐ!X234,TTSSKĐ!AD234,TTSSKĐ!AJ234,TTSSKĐ!AP234)))</f>
        <v>0</v>
      </c>
      <c r="E234">
        <f>SUMPRODUCT((MONTH(CHOOSE({1,2,3,4},TTSSKĐ!U234,TTSSKĐ!AA234,TTSSKĐ!AG234,TTSSKĐ!AM234))=5)*(CHOOSE({1,2,3,4},TTSSKĐ!X234,TTSSKĐ!AD234,TTSSKĐ!AJ234,TTSSKĐ!AP234)))</f>
        <v>0</v>
      </c>
      <c r="F234">
        <f>SUMPRODUCT((MONTH(CHOOSE({1,2,3,4},TTSSKĐ!U234,TTSSKĐ!AA234,TTSSKĐ!AG234,TTSSKĐ!AM234))=6)*(CHOOSE({1,2,3,4},TTSSKĐ!X234,TTSSKĐ!AD234,TTSSKĐ!AJ234,TTSSKĐ!AP234)))</f>
        <v>0</v>
      </c>
      <c r="G234">
        <f>SUMPRODUCT((MONTH(CHOOSE({1,2,3,4},TTSSKĐ!U234,TTSSKĐ!AA234,TTSSKĐ!AG234,TTSSKĐ!AM234))=7)*(CHOOSE({1,2,3,4},TTSSKĐ!X234,TTSSKĐ!AD234,TTSSKĐ!AJ234,TTSSKĐ!AP234)))</f>
        <v>0</v>
      </c>
      <c r="H234">
        <f>SUMPRODUCT((MONTH(CHOOSE({1,2,3,4},TTSSKĐ!U234,TTSSKĐ!AA234,TTSSKĐ!AG234,TTSSKĐ!AM234))=8)*(CHOOSE({1,2,3,4},TTSSKĐ!X234,TTSSKĐ!AD234,TTSSKĐ!AJ234,TTSSKĐ!AP234)))</f>
        <v>0</v>
      </c>
      <c r="I234">
        <f>SUMPRODUCT((MONTH(CHOOSE({1,2,3,4},TTSSKĐ!U234,TTSSKĐ!AA234,TTSSKĐ!AG234,TTSSKĐ!AM234))=9)*(CHOOSE({1,2,3,4},TTSSKĐ!X234,TTSSKĐ!AD234,TTSSKĐ!AJ234,TTSSKĐ!AP234)))</f>
        <v>0</v>
      </c>
      <c r="J234">
        <f>SUMPRODUCT((MONTH(CHOOSE({1,2,3,4},TTSSKĐ!U234,TTSSKĐ!AA234,TTSSKĐ!AG234,TTSSKĐ!AM234))=10)*(CHOOSE({1,2,3,4},TTSSKĐ!X234,TTSSKĐ!AD234,TTSSKĐ!AJ234,TTSSKĐ!AP234)))</f>
        <v>0</v>
      </c>
      <c r="K234">
        <f>SUMPRODUCT((MONTH(CHOOSE({1,2,3,4},TTSSKĐ!U234,TTSSKĐ!AA234,TTSSKĐ!AG234,TTSSKĐ!AM234))=11)*(CHOOSE({1,2,3,4},TTSSKĐ!X234,TTSSKĐ!AD234,TTSSKĐ!AJ234,TTSSKĐ!AP234)))</f>
        <v>0</v>
      </c>
      <c r="L234">
        <f>SUMPRODUCT((MONTH(CHOOSE({1,2,3,4},TTSSKĐ!U234,TTSSKĐ!AA234,TTSSKĐ!AG234,TTSSKĐ!AM234))=12)*(CHOOSE({1,2,3,4},TTSSKĐ!X234,TTSSKĐ!AD234,TTSSKĐ!AJ234,TTSSKĐ!AP234)))</f>
        <v>0</v>
      </c>
    </row>
    <row r="235" spans="1:12">
      <c r="A235">
        <f>SUMPRODUCT((MONTH(CHOOSE({1,2,3,4},TTSSKĐ!U235,TTSSKĐ!AA235,TTSSKĐ!AG235,TTSSKĐ!AM235))=1)*(CHOOSE({1,2,3,4},TTSSKĐ!X235,TTSSKĐ!AD235,TTSSKĐ!AJ235,TTSSKĐ!AP235)))</f>
        <v>0</v>
      </c>
      <c r="B235">
        <f>SUMPRODUCT((MONTH(CHOOSE({1,2,3,4},TTSSKĐ!U235,TTSSKĐ!AA235,TTSSKĐ!AG235,TTSSKĐ!AM235))=2)*(CHOOSE({1,2,3,4},TTSSKĐ!X235,TTSSKĐ!AD235,TTSSKĐ!AJ235,TTSSKĐ!AP235)))</f>
        <v>0</v>
      </c>
      <c r="C235">
        <f>SUMPRODUCT((MONTH(CHOOSE({1,2,3,4},TTSSKĐ!U235,TTSSKĐ!AA235,TTSSKĐ!AG235,TTSSKĐ!AM235))=3)*(CHOOSE({1,2,3,4},TTSSKĐ!X235,TTSSKĐ!AD235,TTSSKĐ!AJ235,TTSSKĐ!AP235)))</f>
        <v>0</v>
      </c>
      <c r="D235">
        <f>SUMPRODUCT((MONTH(CHOOSE({1,2,3,4},TTSSKĐ!U235,TTSSKĐ!AA235,TTSSKĐ!AG235,TTSSKĐ!AM235))=4)*(CHOOSE({1,2,3,4},TTSSKĐ!X235,TTSSKĐ!AD235,TTSSKĐ!AJ235,TTSSKĐ!AP235)))</f>
        <v>0</v>
      </c>
      <c r="E235">
        <f>SUMPRODUCT((MONTH(CHOOSE({1,2,3,4},TTSSKĐ!U235,TTSSKĐ!AA235,TTSSKĐ!AG235,TTSSKĐ!AM235))=5)*(CHOOSE({1,2,3,4},TTSSKĐ!X235,TTSSKĐ!AD235,TTSSKĐ!AJ235,TTSSKĐ!AP235)))</f>
        <v>0</v>
      </c>
      <c r="F235">
        <f>SUMPRODUCT((MONTH(CHOOSE({1,2,3,4},TTSSKĐ!U235,TTSSKĐ!AA235,TTSSKĐ!AG235,TTSSKĐ!AM235))=6)*(CHOOSE({1,2,3,4},TTSSKĐ!X235,TTSSKĐ!AD235,TTSSKĐ!AJ235,TTSSKĐ!AP235)))</f>
        <v>0</v>
      </c>
      <c r="G235">
        <f>SUMPRODUCT((MONTH(CHOOSE({1,2,3,4},TTSSKĐ!U235,TTSSKĐ!AA235,TTSSKĐ!AG235,TTSSKĐ!AM235))=7)*(CHOOSE({1,2,3,4},TTSSKĐ!X235,TTSSKĐ!AD235,TTSSKĐ!AJ235,TTSSKĐ!AP235)))</f>
        <v>0</v>
      </c>
      <c r="H235">
        <f>SUMPRODUCT((MONTH(CHOOSE({1,2,3,4},TTSSKĐ!U235,TTSSKĐ!AA235,TTSSKĐ!AG235,TTSSKĐ!AM235))=8)*(CHOOSE({1,2,3,4},TTSSKĐ!X235,TTSSKĐ!AD235,TTSSKĐ!AJ235,TTSSKĐ!AP235)))</f>
        <v>0</v>
      </c>
      <c r="I235">
        <f>SUMPRODUCT((MONTH(CHOOSE({1,2,3,4},TTSSKĐ!U235,TTSSKĐ!AA235,TTSSKĐ!AG235,TTSSKĐ!AM235))=9)*(CHOOSE({1,2,3,4},TTSSKĐ!X235,TTSSKĐ!AD235,TTSSKĐ!AJ235,TTSSKĐ!AP235)))</f>
        <v>0</v>
      </c>
      <c r="J235">
        <f>SUMPRODUCT((MONTH(CHOOSE({1,2,3,4},TTSSKĐ!U235,TTSSKĐ!AA235,TTSSKĐ!AG235,TTSSKĐ!AM235))=10)*(CHOOSE({1,2,3,4},TTSSKĐ!X235,TTSSKĐ!AD235,TTSSKĐ!AJ235,TTSSKĐ!AP235)))</f>
        <v>0</v>
      </c>
      <c r="K235">
        <f>SUMPRODUCT((MONTH(CHOOSE({1,2,3,4},TTSSKĐ!U235,TTSSKĐ!AA235,TTSSKĐ!AG235,TTSSKĐ!AM235))=11)*(CHOOSE({1,2,3,4},TTSSKĐ!X235,TTSSKĐ!AD235,TTSSKĐ!AJ235,TTSSKĐ!AP235)))</f>
        <v>0</v>
      </c>
      <c r="L235">
        <f>SUMPRODUCT((MONTH(CHOOSE({1,2,3,4},TTSSKĐ!U235,TTSSKĐ!AA235,TTSSKĐ!AG235,TTSSKĐ!AM235))=12)*(CHOOSE({1,2,3,4},TTSSKĐ!X235,TTSSKĐ!AD235,TTSSKĐ!AJ235,TTSSKĐ!AP235)))</f>
        <v>0</v>
      </c>
    </row>
    <row r="236" spans="1:12">
      <c r="A236">
        <f>SUMPRODUCT((MONTH(CHOOSE({1,2,3,4},TTSSKĐ!U236,TTSSKĐ!AA236,TTSSKĐ!AG236,TTSSKĐ!AM236))=1)*(CHOOSE({1,2,3,4},TTSSKĐ!X236,TTSSKĐ!AD236,TTSSKĐ!AJ236,TTSSKĐ!AP236)))</f>
        <v>0</v>
      </c>
      <c r="B236">
        <f>SUMPRODUCT((MONTH(CHOOSE({1,2,3,4},TTSSKĐ!U236,TTSSKĐ!AA236,TTSSKĐ!AG236,TTSSKĐ!AM236))=2)*(CHOOSE({1,2,3,4},TTSSKĐ!X236,TTSSKĐ!AD236,TTSSKĐ!AJ236,TTSSKĐ!AP236)))</f>
        <v>0</v>
      </c>
      <c r="C236">
        <f>SUMPRODUCT((MONTH(CHOOSE({1,2,3,4},TTSSKĐ!U236,TTSSKĐ!AA236,TTSSKĐ!AG236,TTSSKĐ!AM236))=3)*(CHOOSE({1,2,3,4},TTSSKĐ!X236,TTSSKĐ!AD236,TTSSKĐ!AJ236,TTSSKĐ!AP236)))</f>
        <v>0</v>
      </c>
      <c r="D236">
        <f>SUMPRODUCT((MONTH(CHOOSE({1,2,3,4},TTSSKĐ!U236,TTSSKĐ!AA236,TTSSKĐ!AG236,TTSSKĐ!AM236))=4)*(CHOOSE({1,2,3,4},TTSSKĐ!X236,TTSSKĐ!AD236,TTSSKĐ!AJ236,TTSSKĐ!AP236)))</f>
        <v>0</v>
      </c>
      <c r="E236">
        <f>SUMPRODUCT((MONTH(CHOOSE({1,2,3,4},TTSSKĐ!U236,TTSSKĐ!AA236,TTSSKĐ!AG236,TTSSKĐ!AM236))=5)*(CHOOSE({1,2,3,4},TTSSKĐ!X236,TTSSKĐ!AD236,TTSSKĐ!AJ236,TTSSKĐ!AP236)))</f>
        <v>0</v>
      </c>
      <c r="F236">
        <f>SUMPRODUCT((MONTH(CHOOSE({1,2,3,4},TTSSKĐ!U236,TTSSKĐ!AA236,TTSSKĐ!AG236,TTSSKĐ!AM236))=6)*(CHOOSE({1,2,3,4},TTSSKĐ!X236,TTSSKĐ!AD236,TTSSKĐ!AJ236,TTSSKĐ!AP236)))</f>
        <v>0</v>
      </c>
      <c r="G236">
        <f>SUMPRODUCT((MONTH(CHOOSE({1,2,3,4},TTSSKĐ!U236,TTSSKĐ!AA236,TTSSKĐ!AG236,TTSSKĐ!AM236))=7)*(CHOOSE({1,2,3,4},TTSSKĐ!X236,TTSSKĐ!AD236,TTSSKĐ!AJ236,TTSSKĐ!AP236)))</f>
        <v>0</v>
      </c>
      <c r="H236">
        <f>SUMPRODUCT((MONTH(CHOOSE({1,2,3,4},TTSSKĐ!U236,TTSSKĐ!AA236,TTSSKĐ!AG236,TTSSKĐ!AM236))=8)*(CHOOSE({1,2,3,4},TTSSKĐ!X236,TTSSKĐ!AD236,TTSSKĐ!AJ236,TTSSKĐ!AP236)))</f>
        <v>0</v>
      </c>
      <c r="I236">
        <f>SUMPRODUCT((MONTH(CHOOSE({1,2,3,4},TTSSKĐ!U236,TTSSKĐ!AA236,TTSSKĐ!AG236,TTSSKĐ!AM236))=9)*(CHOOSE({1,2,3,4},TTSSKĐ!X236,TTSSKĐ!AD236,TTSSKĐ!AJ236,TTSSKĐ!AP236)))</f>
        <v>0</v>
      </c>
      <c r="J236">
        <f>SUMPRODUCT((MONTH(CHOOSE({1,2,3,4},TTSSKĐ!U236,TTSSKĐ!AA236,TTSSKĐ!AG236,TTSSKĐ!AM236))=10)*(CHOOSE({1,2,3,4},TTSSKĐ!X236,TTSSKĐ!AD236,TTSSKĐ!AJ236,TTSSKĐ!AP236)))</f>
        <v>0</v>
      </c>
      <c r="K236">
        <f>SUMPRODUCT((MONTH(CHOOSE({1,2,3,4},TTSSKĐ!U236,TTSSKĐ!AA236,TTSSKĐ!AG236,TTSSKĐ!AM236))=11)*(CHOOSE({1,2,3,4},TTSSKĐ!X236,TTSSKĐ!AD236,TTSSKĐ!AJ236,TTSSKĐ!AP236)))</f>
        <v>0</v>
      </c>
      <c r="L236">
        <f>SUMPRODUCT((MONTH(CHOOSE({1,2,3,4},TTSSKĐ!U236,TTSSKĐ!AA236,TTSSKĐ!AG236,TTSSKĐ!AM236))=12)*(CHOOSE({1,2,3,4},TTSSKĐ!X236,TTSSKĐ!AD236,TTSSKĐ!AJ236,TTSSKĐ!AP236)))</f>
        <v>0</v>
      </c>
    </row>
    <row r="237" spans="1:12">
      <c r="A237">
        <f>SUMPRODUCT((MONTH(CHOOSE({1,2,3,4},TTSSKĐ!U237,TTSSKĐ!AA237,TTSSKĐ!AG237,TTSSKĐ!AM237))=1)*(CHOOSE({1,2,3,4},TTSSKĐ!X237,TTSSKĐ!AD237,TTSSKĐ!AJ237,TTSSKĐ!AP237)))</f>
        <v>0</v>
      </c>
      <c r="B237">
        <f>SUMPRODUCT((MONTH(CHOOSE({1,2,3,4},TTSSKĐ!U237,TTSSKĐ!AA237,TTSSKĐ!AG237,TTSSKĐ!AM237))=2)*(CHOOSE({1,2,3,4},TTSSKĐ!X237,TTSSKĐ!AD237,TTSSKĐ!AJ237,TTSSKĐ!AP237)))</f>
        <v>0</v>
      </c>
      <c r="C237">
        <f>SUMPRODUCT((MONTH(CHOOSE({1,2,3,4},TTSSKĐ!U237,TTSSKĐ!AA237,TTSSKĐ!AG237,TTSSKĐ!AM237))=3)*(CHOOSE({1,2,3,4},TTSSKĐ!X237,TTSSKĐ!AD237,TTSSKĐ!AJ237,TTSSKĐ!AP237)))</f>
        <v>0</v>
      </c>
      <c r="D237">
        <f>SUMPRODUCT((MONTH(CHOOSE({1,2,3,4},TTSSKĐ!U237,TTSSKĐ!AA237,TTSSKĐ!AG237,TTSSKĐ!AM237))=4)*(CHOOSE({1,2,3,4},TTSSKĐ!X237,TTSSKĐ!AD237,TTSSKĐ!AJ237,TTSSKĐ!AP237)))</f>
        <v>0</v>
      </c>
      <c r="E237">
        <f>SUMPRODUCT((MONTH(CHOOSE({1,2,3,4},TTSSKĐ!U237,TTSSKĐ!AA237,TTSSKĐ!AG237,TTSSKĐ!AM237))=5)*(CHOOSE({1,2,3,4},TTSSKĐ!X237,TTSSKĐ!AD237,TTSSKĐ!AJ237,TTSSKĐ!AP237)))</f>
        <v>0</v>
      </c>
      <c r="F237">
        <f>SUMPRODUCT((MONTH(CHOOSE({1,2,3,4},TTSSKĐ!U237,TTSSKĐ!AA237,TTSSKĐ!AG237,TTSSKĐ!AM237))=6)*(CHOOSE({1,2,3,4},TTSSKĐ!X237,TTSSKĐ!AD237,TTSSKĐ!AJ237,TTSSKĐ!AP237)))</f>
        <v>0</v>
      </c>
      <c r="G237">
        <f>SUMPRODUCT((MONTH(CHOOSE({1,2,3,4},TTSSKĐ!U237,TTSSKĐ!AA237,TTSSKĐ!AG237,TTSSKĐ!AM237))=7)*(CHOOSE({1,2,3,4},TTSSKĐ!X237,TTSSKĐ!AD237,TTSSKĐ!AJ237,TTSSKĐ!AP237)))</f>
        <v>0</v>
      </c>
      <c r="H237">
        <f>SUMPRODUCT((MONTH(CHOOSE({1,2,3,4},TTSSKĐ!U237,TTSSKĐ!AA237,TTSSKĐ!AG237,TTSSKĐ!AM237))=8)*(CHOOSE({1,2,3,4},TTSSKĐ!X237,TTSSKĐ!AD237,TTSSKĐ!AJ237,TTSSKĐ!AP237)))</f>
        <v>0</v>
      </c>
      <c r="I237">
        <f>SUMPRODUCT((MONTH(CHOOSE({1,2,3,4},TTSSKĐ!U237,TTSSKĐ!AA237,TTSSKĐ!AG237,TTSSKĐ!AM237))=9)*(CHOOSE({1,2,3,4},TTSSKĐ!X237,TTSSKĐ!AD237,TTSSKĐ!AJ237,TTSSKĐ!AP237)))</f>
        <v>0</v>
      </c>
      <c r="J237">
        <f>SUMPRODUCT((MONTH(CHOOSE({1,2,3,4},TTSSKĐ!U237,TTSSKĐ!AA237,TTSSKĐ!AG237,TTSSKĐ!AM237))=10)*(CHOOSE({1,2,3,4},TTSSKĐ!X237,TTSSKĐ!AD237,TTSSKĐ!AJ237,TTSSKĐ!AP237)))</f>
        <v>0</v>
      </c>
      <c r="K237">
        <f>SUMPRODUCT((MONTH(CHOOSE({1,2,3,4},TTSSKĐ!U237,TTSSKĐ!AA237,TTSSKĐ!AG237,TTSSKĐ!AM237))=11)*(CHOOSE({1,2,3,4},TTSSKĐ!X237,TTSSKĐ!AD237,TTSSKĐ!AJ237,TTSSKĐ!AP237)))</f>
        <v>0</v>
      </c>
      <c r="L237">
        <f>SUMPRODUCT((MONTH(CHOOSE({1,2,3,4},TTSSKĐ!U237,TTSSKĐ!AA237,TTSSKĐ!AG237,TTSSKĐ!AM237))=12)*(CHOOSE({1,2,3,4},TTSSKĐ!X237,TTSSKĐ!AD237,TTSSKĐ!AJ237,TTSSKĐ!AP237)))</f>
        <v>0</v>
      </c>
    </row>
    <row r="238" spans="1:12">
      <c r="A238">
        <f>SUMPRODUCT((MONTH(CHOOSE({1,2,3,4},TTSSKĐ!U238,TTSSKĐ!AA238,TTSSKĐ!AG238,TTSSKĐ!AM238))=1)*(CHOOSE({1,2,3,4},TTSSKĐ!X238,TTSSKĐ!AD238,TTSSKĐ!AJ238,TTSSKĐ!AP238)))</f>
        <v>0</v>
      </c>
      <c r="B238">
        <f>SUMPRODUCT((MONTH(CHOOSE({1,2,3,4},TTSSKĐ!U238,TTSSKĐ!AA238,TTSSKĐ!AG238,TTSSKĐ!AM238))=2)*(CHOOSE({1,2,3,4},TTSSKĐ!X238,TTSSKĐ!AD238,TTSSKĐ!AJ238,TTSSKĐ!AP238)))</f>
        <v>0</v>
      </c>
      <c r="C238">
        <f>SUMPRODUCT((MONTH(CHOOSE({1,2,3,4},TTSSKĐ!U238,TTSSKĐ!AA238,TTSSKĐ!AG238,TTSSKĐ!AM238))=3)*(CHOOSE({1,2,3,4},TTSSKĐ!X238,TTSSKĐ!AD238,TTSSKĐ!AJ238,TTSSKĐ!AP238)))</f>
        <v>0</v>
      </c>
      <c r="D238">
        <f>SUMPRODUCT((MONTH(CHOOSE({1,2,3,4},TTSSKĐ!U238,TTSSKĐ!AA238,TTSSKĐ!AG238,TTSSKĐ!AM238))=4)*(CHOOSE({1,2,3,4},TTSSKĐ!X238,TTSSKĐ!AD238,TTSSKĐ!AJ238,TTSSKĐ!AP238)))</f>
        <v>0</v>
      </c>
      <c r="E238">
        <f>SUMPRODUCT((MONTH(CHOOSE({1,2,3,4},TTSSKĐ!U238,TTSSKĐ!AA238,TTSSKĐ!AG238,TTSSKĐ!AM238))=5)*(CHOOSE({1,2,3,4},TTSSKĐ!X238,TTSSKĐ!AD238,TTSSKĐ!AJ238,TTSSKĐ!AP238)))</f>
        <v>0</v>
      </c>
      <c r="F238">
        <f>SUMPRODUCT((MONTH(CHOOSE({1,2,3,4},TTSSKĐ!U238,TTSSKĐ!AA238,TTSSKĐ!AG238,TTSSKĐ!AM238))=6)*(CHOOSE({1,2,3,4},TTSSKĐ!X238,TTSSKĐ!AD238,TTSSKĐ!AJ238,TTSSKĐ!AP238)))</f>
        <v>0</v>
      </c>
      <c r="G238">
        <f>SUMPRODUCT((MONTH(CHOOSE({1,2,3,4},TTSSKĐ!U238,TTSSKĐ!AA238,TTSSKĐ!AG238,TTSSKĐ!AM238))=7)*(CHOOSE({1,2,3,4},TTSSKĐ!X238,TTSSKĐ!AD238,TTSSKĐ!AJ238,TTSSKĐ!AP238)))</f>
        <v>0</v>
      </c>
      <c r="H238">
        <f>SUMPRODUCT((MONTH(CHOOSE({1,2,3,4},TTSSKĐ!U238,TTSSKĐ!AA238,TTSSKĐ!AG238,TTSSKĐ!AM238))=8)*(CHOOSE({1,2,3,4},TTSSKĐ!X238,TTSSKĐ!AD238,TTSSKĐ!AJ238,TTSSKĐ!AP238)))</f>
        <v>0</v>
      </c>
      <c r="I238">
        <f>SUMPRODUCT((MONTH(CHOOSE({1,2,3,4},TTSSKĐ!U238,TTSSKĐ!AA238,TTSSKĐ!AG238,TTSSKĐ!AM238))=9)*(CHOOSE({1,2,3,4},TTSSKĐ!X238,TTSSKĐ!AD238,TTSSKĐ!AJ238,TTSSKĐ!AP238)))</f>
        <v>0</v>
      </c>
      <c r="J238">
        <f>SUMPRODUCT((MONTH(CHOOSE({1,2,3,4},TTSSKĐ!U238,TTSSKĐ!AA238,TTSSKĐ!AG238,TTSSKĐ!AM238))=10)*(CHOOSE({1,2,3,4},TTSSKĐ!X238,TTSSKĐ!AD238,TTSSKĐ!AJ238,TTSSKĐ!AP238)))</f>
        <v>0</v>
      </c>
      <c r="K238">
        <f>SUMPRODUCT((MONTH(CHOOSE({1,2,3,4},TTSSKĐ!U238,TTSSKĐ!AA238,TTSSKĐ!AG238,TTSSKĐ!AM238))=11)*(CHOOSE({1,2,3,4},TTSSKĐ!X238,TTSSKĐ!AD238,TTSSKĐ!AJ238,TTSSKĐ!AP238)))</f>
        <v>0</v>
      </c>
      <c r="L238">
        <f>SUMPRODUCT((MONTH(CHOOSE({1,2,3,4},TTSSKĐ!U238,TTSSKĐ!AA238,TTSSKĐ!AG238,TTSSKĐ!AM238))=12)*(CHOOSE({1,2,3,4},TTSSKĐ!X238,TTSSKĐ!AD238,TTSSKĐ!AJ238,TTSSKĐ!AP238)))</f>
        <v>0</v>
      </c>
    </row>
    <row r="239" spans="1:12">
      <c r="A239">
        <f>SUMPRODUCT((MONTH(CHOOSE({1,2,3,4},TTSSKĐ!U239,TTSSKĐ!AA239,TTSSKĐ!AG239,TTSSKĐ!AM239))=1)*(CHOOSE({1,2,3,4},TTSSKĐ!X239,TTSSKĐ!AD239,TTSSKĐ!AJ239,TTSSKĐ!AP239)))</f>
        <v>0</v>
      </c>
      <c r="B239">
        <f>SUMPRODUCT((MONTH(CHOOSE({1,2,3,4},TTSSKĐ!U239,TTSSKĐ!AA239,TTSSKĐ!AG239,TTSSKĐ!AM239))=2)*(CHOOSE({1,2,3,4},TTSSKĐ!X239,TTSSKĐ!AD239,TTSSKĐ!AJ239,TTSSKĐ!AP239)))</f>
        <v>0</v>
      </c>
      <c r="C239">
        <f>SUMPRODUCT((MONTH(CHOOSE({1,2,3,4},TTSSKĐ!U239,TTSSKĐ!AA239,TTSSKĐ!AG239,TTSSKĐ!AM239))=3)*(CHOOSE({1,2,3,4},TTSSKĐ!X239,TTSSKĐ!AD239,TTSSKĐ!AJ239,TTSSKĐ!AP239)))</f>
        <v>0</v>
      </c>
      <c r="D239">
        <f>SUMPRODUCT((MONTH(CHOOSE({1,2,3,4},TTSSKĐ!U239,TTSSKĐ!AA239,TTSSKĐ!AG239,TTSSKĐ!AM239))=4)*(CHOOSE({1,2,3,4},TTSSKĐ!X239,TTSSKĐ!AD239,TTSSKĐ!AJ239,TTSSKĐ!AP239)))</f>
        <v>0</v>
      </c>
      <c r="E239">
        <f>SUMPRODUCT((MONTH(CHOOSE({1,2,3,4},TTSSKĐ!U239,TTSSKĐ!AA239,TTSSKĐ!AG239,TTSSKĐ!AM239))=5)*(CHOOSE({1,2,3,4},TTSSKĐ!X239,TTSSKĐ!AD239,TTSSKĐ!AJ239,TTSSKĐ!AP239)))</f>
        <v>0</v>
      </c>
      <c r="F239">
        <f>SUMPRODUCT((MONTH(CHOOSE({1,2,3,4},TTSSKĐ!U239,TTSSKĐ!AA239,TTSSKĐ!AG239,TTSSKĐ!AM239))=6)*(CHOOSE({1,2,3,4},TTSSKĐ!X239,TTSSKĐ!AD239,TTSSKĐ!AJ239,TTSSKĐ!AP239)))</f>
        <v>0</v>
      </c>
      <c r="G239">
        <f>SUMPRODUCT((MONTH(CHOOSE({1,2,3,4},TTSSKĐ!U239,TTSSKĐ!AA239,TTSSKĐ!AG239,TTSSKĐ!AM239))=7)*(CHOOSE({1,2,3,4},TTSSKĐ!X239,TTSSKĐ!AD239,TTSSKĐ!AJ239,TTSSKĐ!AP239)))</f>
        <v>0</v>
      </c>
      <c r="H239">
        <f>SUMPRODUCT((MONTH(CHOOSE({1,2,3,4},TTSSKĐ!U239,TTSSKĐ!AA239,TTSSKĐ!AG239,TTSSKĐ!AM239))=8)*(CHOOSE({1,2,3,4},TTSSKĐ!X239,TTSSKĐ!AD239,TTSSKĐ!AJ239,TTSSKĐ!AP239)))</f>
        <v>0</v>
      </c>
      <c r="I239">
        <f>SUMPRODUCT((MONTH(CHOOSE({1,2,3,4},TTSSKĐ!U239,TTSSKĐ!AA239,TTSSKĐ!AG239,TTSSKĐ!AM239))=9)*(CHOOSE({1,2,3,4},TTSSKĐ!X239,TTSSKĐ!AD239,TTSSKĐ!AJ239,TTSSKĐ!AP239)))</f>
        <v>0</v>
      </c>
      <c r="J239">
        <f>SUMPRODUCT((MONTH(CHOOSE({1,2,3,4},TTSSKĐ!U239,TTSSKĐ!AA239,TTSSKĐ!AG239,TTSSKĐ!AM239))=10)*(CHOOSE({1,2,3,4},TTSSKĐ!X239,TTSSKĐ!AD239,TTSSKĐ!AJ239,TTSSKĐ!AP239)))</f>
        <v>0</v>
      </c>
      <c r="K239">
        <f>SUMPRODUCT((MONTH(CHOOSE({1,2,3,4},TTSSKĐ!U239,TTSSKĐ!AA239,TTSSKĐ!AG239,TTSSKĐ!AM239))=11)*(CHOOSE({1,2,3,4},TTSSKĐ!X239,TTSSKĐ!AD239,TTSSKĐ!AJ239,TTSSKĐ!AP239)))</f>
        <v>0</v>
      </c>
      <c r="L239">
        <f>SUMPRODUCT((MONTH(CHOOSE({1,2,3,4},TTSSKĐ!U239,TTSSKĐ!AA239,TTSSKĐ!AG239,TTSSKĐ!AM239))=12)*(CHOOSE({1,2,3,4},TTSSKĐ!X239,TTSSKĐ!AD239,TTSSKĐ!AJ239,TTSSKĐ!AP239)))</f>
        <v>0</v>
      </c>
    </row>
    <row r="240" spans="1:12">
      <c r="A240">
        <f>SUMPRODUCT((MONTH(CHOOSE({1,2,3,4},TTSSKĐ!U240,TTSSKĐ!AA240,TTSSKĐ!AG240,TTSSKĐ!AM240))=1)*(CHOOSE({1,2,3,4},TTSSKĐ!X240,TTSSKĐ!AD240,TTSSKĐ!AJ240,TTSSKĐ!AP240)))</f>
        <v>0</v>
      </c>
      <c r="B240">
        <f>SUMPRODUCT((MONTH(CHOOSE({1,2,3,4},TTSSKĐ!U240,TTSSKĐ!AA240,TTSSKĐ!AG240,TTSSKĐ!AM240))=2)*(CHOOSE({1,2,3,4},TTSSKĐ!X240,TTSSKĐ!AD240,TTSSKĐ!AJ240,TTSSKĐ!AP240)))</f>
        <v>0</v>
      </c>
      <c r="C240">
        <f>SUMPRODUCT((MONTH(CHOOSE({1,2,3,4},TTSSKĐ!U240,TTSSKĐ!AA240,TTSSKĐ!AG240,TTSSKĐ!AM240))=3)*(CHOOSE({1,2,3,4},TTSSKĐ!X240,TTSSKĐ!AD240,TTSSKĐ!AJ240,TTSSKĐ!AP240)))</f>
        <v>0</v>
      </c>
      <c r="D240">
        <f>SUMPRODUCT((MONTH(CHOOSE({1,2,3,4},TTSSKĐ!U240,TTSSKĐ!AA240,TTSSKĐ!AG240,TTSSKĐ!AM240))=4)*(CHOOSE({1,2,3,4},TTSSKĐ!X240,TTSSKĐ!AD240,TTSSKĐ!AJ240,TTSSKĐ!AP240)))</f>
        <v>0</v>
      </c>
      <c r="E240">
        <f>SUMPRODUCT((MONTH(CHOOSE({1,2,3,4},TTSSKĐ!U240,TTSSKĐ!AA240,TTSSKĐ!AG240,TTSSKĐ!AM240))=5)*(CHOOSE({1,2,3,4},TTSSKĐ!X240,TTSSKĐ!AD240,TTSSKĐ!AJ240,TTSSKĐ!AP240)))</f>
        <v>0</v>
      </c>
      <c r="F240">
        <f>SUMPRODUCT((MONTH(CHOOSE({1,2,3,4},TTSSKĐ!U240,TTSSKĐ!AA240,TTSSKĐ!AG240,TTSSKĐ!AM240))=6)*(CHOOSE({1,2,3,4},TTSSKĐ!X240,TTSSKĐ!AD240,TTSSKĐ!AJ240,TTSSKĐ!AP240)))</f>
        <v>0</v>
      </c>
      <c r="G240">
        <f>SUMPRODUCT((MONTH(CHOOSE({1,2,3,4},TTSSKĐ!U240,TTSSKĐ!AA240,TTSSKĐ!AG240,TTSSKĐ!AM240))=7)*(CHOOSE({1,2,3,4},TTSSKĐ!X240,TTSSKĐ!AD240,TTSSKĐ!AJ240,TTSSKĐ!AP240)))</f>
        <v>0</v>
      </c>
      <c r="H240">
        <f>SUMPRODUCT((MONTH(CHOOSE({1,2,3,4},TTSSKĐ!U240,TTSSKĐ!AA240,TTSSKĐ!AG240,TTSSKĐ!AM240))=8)*(CHOOSE({1,2,3,4},TTSSKĐ!X240,TTSSKĐ!AD240,TTSSKĐ!AJ240,TTSSKĐ!AP240)))</f>
        <v>0</v>
      </c>
      <c r="I240">
        <f>SUMPRODUCT((MONTH(CHOOSE({1,2,3,4},TTSSKĐ!U240,TTSSKĐ!AA240,TTSSKĐ!AG240,TTSSKĐ!AM240))=9)*(CHOOSE({1,2,3,4},TTSSKĐ!X240,TTSSKĐ!AD240,TTSSKĐ!AJ240,TTSSKĐ!AP240)))</f>
        <v>0</v>
      </c>
      <c r="J240">
        <f>SUMPRODUCT((MONTH(CHOOSE({1,2,3,4},TTSSKĐ!U240,TTSSKĐ!AA240,TTSSKĐ!AG240,TTSSKĐ!AM240))=10)*(CHOOSE({1,2,3,4},TTSSKĐ!X240,TTSSKĐ!AD240,TTSSKĐ!AJ240,TTSSKĐ!AP240)))</f>
        <v>0</v>
      </c>
      <c r="K240">
        <f>SUMPRODUCT((MONTH(CHOOSE({1,2,3,4},TTSSKĐ!U240,TTSSKĐ!AA240,TTSSKĐ!AG240,TTSSKĐ!AM240))=11)*(CHOOSE({1,2,3,4},TTSSKĐ!X240,TTSSKĐ!AD240,TTSSKĐ!AJ240,TTSSKĐ!AP240)))</f>
        <v>0</v>
      </c>
      <c r="L240">
        <f>SUMPRODUCT((MONTH(CHOOSE({1,2,3,4},TTSSKĐ!U240,TTSSKĐ!AA240,TTSSKĐ!AG240,TTSSKĐ!AM240))=12)*(CHOOSE({1,2,3,4},TTSSKĐ!X240,TTSSKĐ!AD240,TTSSKĐ!AJ240,TTSSKĐ!AP240)))</f>
        <v>0</v>
      </c>
    </row>
    <row r="241" spans="1:12">
      <c r="A241">
        <f>SUMPRODUCT((MONTH(CHOOSE({1,2,3,4},TTSSKĐ!U241,TTSSKĐ!AA241,TTSSKĐ!AG241,TTSSKĐ!AM241))=1)*(CHOOSE({1,2,3,4},TTSSKĐ!X241,TTSSKĐ!AD241,TTSSKĐ!AJ241,TTSSKĐ!AP241)))</f>
        <v>0</v>
      </c>
      <c r="B241">
        <f>SUMPRODUCT((MONTH(CHOOSE({1,2,3,4},TTSSKĐ!U241,TTSSKĐ!AA241,TTSSKĐ!AG241,TTSSKĐ!AM241))=2)*(CHOOSE({1,2,3,4},TTSSKĐ!X241,TTSSKĐ!AD241,TTSSKĐ!AJ241,TTSSKĐ!AP241)))</f>
        <v>0</v>
      </c>
      <c r="C241">
        <f>SUMPRODUCT((MONTH(CHOOSE({1,2,3,4},TTSSKĐ!U241,TTSSKĐ!AA241,TTSSKĐ!AG241,TTSSKĐ!AM241))=3)*(CHOOSE({1,2,3,4},TTSSKĐ!X241,TTSSKĐ!AD241,TTSSKĐ!AJ241,TTSSKĐ!AP241)))</f>
        <v>0</v>
      </c>
      <c r="D241">
        <f>SUMPRODUCT((MONTH(CHOOSE({1,2,3,4},TTSSKĐ!U241,TTSSKĐ!AA241,TTSSKĐ!AG241,TTSSKĐ!AM241))=4)*(CHOOSE({1,2,3,4},TTSSKĐ!X241,TTSSKĐ!AD241,TTSSKĐ!AJ241,TTSSKĐ!AP241)))</f>
        <v>0</v>
      </c>
      <c r="E241">
        <f>SUMPRODUCT((MONTH(CHOOSE({1,2,3,4},TTSSKĐ!U241,TTSSKĐ!AA241,TTSSKĐ!AG241,TTSSKĐ!AM241))=5)*(CHOOSE({1,2,3,4},TTSSKĐ!X241,TTSSKĐ!AD241,TTSSKĐ!AJ241,TTSSKĐ!AP241)))</f>
        <v>0</v>
      </c>
      <c r="F241">
        <f>SUMPRODUCT((MONTH(CHOOSE({1,2,3,4},TTSSKĐ!U241,TTSSKĐ!AA241,TTSSKĐ!AG241,TTSSKĐ!AM241))=6)*(CHOOSE({1,2,3,4},TTSSKĐ!X241,TTSSKĐ!AD241,TTSSKĐ!AJ241,TTSSKĐ!AP241)))</f>
        <v>0</v>
      </c>
      <c r="G241">
        <f>SUMPRODUCT((MONTH(CHOOSE({1,2,3,4},TTSSKĐ!U241,TTSSKĐ!AA241,TTSSKĐ!AG241,TTSSKĐ!AM241))=7)*(CHOOSE({1,2,3,4},TTSSKĐ!X241,TTSSKĐ!AD241,TTSSKĐ!AJ241,TTSSKĐ!AP241)))</f>
        <v>0</v>
      </c>
      <c r="H241">
        <f>SUMPRODUCT((MONTH(CHOOSE({1,2,3,4},TTSSKĐ!U241,TTSSKĐ!AA241,TTSSKĐ!AG241,TTSSKĐ!AM241))=8)*(CHOOSE({1,2,3,4},TTSSKĐ!X241,TTSSKĐ!AD241,TTSSKĐ!AJ241,TTSSKĐ!AP241)))</f>
        <v>0</v>
      </c>
      <c r="I241">
        <f>SUMPRODUCT((MONTH(CHOOSE({1,2,3,4},TTSSKĐ!U241,TTSSKĐ!AA241,TTSSKĐ!AG241,TTSSKĐ!AM241))=9)*(CHOOSE({1,2,3,4},TTSSKĐ!X241,TTSSKĐ!AD241,TTSSKĐ!AJ241,TTSSKĐ!AP241)))</f>
        <v>0</v>
      </c>
      <c r="J241">
        <f>SUMPRODUCT((MONTH(CHOOSE({1,2,3,4},TTSSKĐ!U241,TTSSKĐ!AA241,TTSSKĐ!AG241,TTSSKĐ!AM241))=10)*(CHOOSE({1,2,3,4},TTSSKĐ!X241,TTSSKĐ!AD241,TTSSKĐ!AJ241,TTSSKĐ!AP241)))</f>
        <v>0</v>
      </c>
      <c r="K241">
        <f>SUMPRODUCT((MONTH(CHOOSE({1,2,3,4},TTSSKĐ!U241,TTSSKĐ!AA241,TTSSKĐ!AG241,TTSSKĐ!AM241))=11)*(CHOOSE({1,2,3,4},TTSSKĐ!X241,TTSSKĐ!AD241,TTSSKĐ!AJ241,TTSSKĐ!AP241)))</f>
        <v>0</v>
      </c>
      <c r="L241">
        <f>SUMPRODUCT((MONTH(CHOOSE({1,2,3,4},TTSSKĐ!U241,TTSSKĐ!AA241,TTSSKĐ!AG241,TTSSKĐ!AM241))=12)*(CHOOSE({1,2,3,4},TTSSKĐ!X241,TTSSKĐ!AD241,TTSSKĐ!AJ241,TTSSKĐ!AP241)))</f>
        <v>0</v>
      </c>
    </row>
    <row r="242" spans="1:12">
      <c r="A242">
        <f>SUMPRODUCT((MONTH(CHOOSE({1,2,3,4},TTSSKĐ!U242,TTSSKĐ!AA242,TTSSKĐ!AG242,TTSSKĐ!AM242))=1)*(CHOOSE({1,2,3,4},TTSSKĐ!X242,TTSSKĐ!AD242,TTSSKĐ!AJ242,TTSSKĐ!AP242)))</f>
        <v>0</v>
      </c>
      <c r="B242">
        <f>SUMPRODUCT((MONTH(CHOOSE({1,2,3,4},TTSSKĐ!U242,TTSSKĐ!AA242,TTSSKĐ!AG242,TTSSKĐ!AM242))=2)*(CHOOSE({1,2,3,4},TTSSKĐ!X242,TTSSKĐ!AD242,TTSSKĐ!AJ242,TTSSKĐ!AP242)))</f>
        <v>0</v>
      </c>
      <c r="C242">
        <f>SUMPRODUCT((MONTH(CHOOSE({1,2,3,4},TTSSKĐ!U242,TTSSKĐ!AA242,TTSSKĐ!AG242,TTSSKĐ!AM242))=3)*(CHOOSE({1,2,3,4},TTSSKĐ!X242,TTSSKĐ!AD242,TTSSKĐ!AJ242,TTSSKĐ!AP242)))</f>
        <v>0</v>
      </c>
      <c r="D242">
        <f>SUMPRODUCT((MONTH(CHOOSE({1,2,3,4},TTSSKĐ!U242,TTSSKĐ!AA242,TTSSKĐ!AG242,TTSSKĐ!AM242))=4)*(CHOOSE({1,2,3,4},TTSSKĐ!X242,TTSSKĐ!AD242,TTSSKĐ!AJ242,TTSSKĐ!AP242)))</f>
        <v>0</v>
      </c>
      <c r="E242">
        <f>SUMPRODUCT((MONTH(CHOOSE({1,2,3,4},TTSSKĐ!U242,TTSSKĐ!AA242,TTSSKĐ!AG242,TTSSKĐ!AM242))=5)*(CHOOSE({1,2,3,4},TTSSKĐ!X242,TTSSKĐ!AD242,TTSSKĐ!AJ242,TTSSKĐ!AP242)))</f>
        <v>0</v>
      </c>
      <c r="F242">
        <f>SUMPRODUCT((MONTH(CHOOSE({1,2,3,4},TTSSKĐ!U242,TTSSKĐ!AA242,TTSSKĐ!AG242,TTSSKĐ!AM242))=6)*(CHOOSE({1,2,3,4},TTSSKĐ!X242,TTSSKĐ!AD242,TTSSKĐ!AJ242,TTSSKĐ!AP242)))</f>
        <v>0</v>
      </c>
      <c r="G242">
        <f>SUMPRODUCT((MONTH(CHOOSE({1,2,3,4},TTSSKĐ!U242,TTSSKĐ!AA242,TTSSKĐ!AG242,TTSSKĐ!AM242))=7)*(CHOOSE({1,2,3,4},TTSSKĐ!X242,TTSSKĐ!AD242,TTSSKĐ!AJ242,TTSSKĐ!AP242)))</f>
        <v>0</v>
      </c>
      <c r="H242">
        <f>SUMPRODUCT((MONTH(CHOOSE({1,2,3,4},TTSSKĐ!U242,TTSSKĐ!AA242,TTSSKĐ!AG242,TTSSKĐ!AM242))=8)*(CHOOSE({1,2,3,4},TTSSKĐ!X242,TTSSKĐ!AD242,TTSSKĐ!AJ242,TTSSKĐ!AP242)))</f>
        <v>0</v>
      </c>
      <c r="I242">
        <f>SUMPRODUCT((MONTH(CHOOSE({1,2,3,4},TTSSKĐ!U242,TTSSKĐ!AA242,TTSSKĐ!AG242,TTSSKĐ!AM242))=9)*(CHOOSE({1,2,3,4},TTSSKĐ!X242,TTSSKĐ!AD242,TTSSKĐ!AJ242,TTSSKĐ!AP242)))</f>
        <v>0</v>
      </c>
      <c r="J242">
        <f>SUMPRODUCT((MONTH(CHOOSE({1,2,3,4},TTSSKĐ!U242,TTSSKĐ!AA242,TTSSKĐ!AG242,TTSSKĐ!AM242))=10)*(CHOOSE({1,2,3,4},TTSSKĐ!X242,TTSSKĐ!AD242,TTSSKĐ!AJ242,TTSSKĐ!AP242)))</f>
        <v>0</v>
      </c>
      <c r="K242">
        <f>SUMPRODUCT((MONTH(CHOOSE({1,2,3,4},TTSSKĐ!U242,TTSSKĐ!AA242,TTSSKĐ!AG242,TTSSKĐ!AM242))=11)*(CHOOSE({1,2,3,4},TTSSKĐ!X242,TTSSKĐ!AD242,TTSSKĐ!AJ242,TTSSKĐ!AP242)))</f>
        <v>0</v>
      </c>
      <c r="L242">
        <f>SUMPRODUCT((MONTH(CHOOSE({1,2,3,4},TTSSKĐ!U242,TTSSKĐ!AA242,TTSSKĐ!AG242,TTSSKĐ!AM242))=12)*(CHOOSE({1,2,3,4},TTSSKĐ!X242,TTSSKĐ!AD242,TTSSKĐ!AJ242,TTSSKĐ!AP242)))</f>
        <v>0</v>
      </c>
    </row>
    <row r="243" spans="1:12">
      <c r="A243">
        <f>SUMPRODUCT((MONTH(CHOOSE({1,2,3,4},TTSSKĐ!U243,TTSSKĐ!AA243,TTSSKĐ!AG243,TTSSKĐ!AM243))=1)*(CHOOSE({1,2,3,4},TTSSKĐ!X243,TTSSKĐ!AD243,TTSSKĐ!AJ243,TTSSKĐ!AP243)))</f>
        <v>0</v>
      </c>
      <c r="B243">
        <f>SUMPRODUCT((MONTH(CHOOSE({1,2,3,4},TTSSKĐ!U243,TTSSKĐ!AA243,TTSSKĐ!AG243,TTSSKĐ!AM243))=2)*(CHOOSE({1,2,3,4},TTSSKĐ!X243,TTSSKĐ!AD243,TTSSKĐ!AJ243,TTSSKĐ!AP243)))</f>
        <v>0</v>
      </c>
      <c r="C243">
        <f>SUMPRODUCT((MONTH(CHOOSE({1,2,3,4},TTSSKĐ!U243,TTSSKĐ!AA243,TTSSKĐ!AG243,TTSSKĐ!AM243))=3)*(CHOOSE({1,2,3,4},TTSSKĐ!X243,TTSSKĐ!AD243,TTSSKĐ!AJ243,TTSSKĐ!AP243)))</f>
        <v>0</v>
      </c>
      <c r="D243">
        <f>SUMPRODUCT((MONTH(CHOOSE({1,2,3,4},TTSSKĐ!U243,TTSSKĐ!AA243,TTSSKĐ!AG243,TTSSKĐ!AM243))=4)*(CHOOSE({1,2,3,4},TTSSKĐ!X243,TTSSKĐ!AD243,TTSSKĐ!AJ243,TTSSKĐ!AP243)))</f>
        <v>0</v>
      </c>
      <c r="E243">
        <f>SUMPRODUCT((MONTH(CHOOSE({1,2,3,4},TTSSKĐ!U243,TTSSKĐ!AA243,TTSSKĐ!AG243,TTSSKĐ!AM243))=5)*(CHOOSE({1,2,3,4},TTSSKĐ!X243,TTSSKĐ!AD243,TTSSKĐ!AJ243,TTSSKĐ!AP243)))</f>
        <v>0</v>
      </c>
      <c r="F243">
        <f>SUMPRODUCT((MONTH(CHOOSE({1,2,3,4},TTSSKĐ!U243,TTSSKĐ!AA243,TTSSKĐ!AG243,TTSSKĐ!AM243))=6)*(CHOOSE({1,2,3,4},TTSSKĐ!X243,TTSSKĐ!AD243,TTSSKĐ!AJ243,TTSSKĐ!AP243)))</f>
        <v>0</v>
      </c>
      <c r="G243">
        <f>SUMPRODUCT((MONTH(CHOOSE({1,2,3,4},TTSSKĐ!U243,TTSSKĐ!AA243,TTSSKĐ!AG243,TTSSKĐ!AM243))=7)*(CHOOSE({1,2,3,4},TTSSKĐ!X243,TTSSKĐ!AD243,TTSSKĐ!AJ243,TTSSKĐ!AP243)))</f>
        <v>0</v>
      </c>
      <c r="H243">
        <f>SUMPRODUCT((MONTH(CHOOSE({1,2,3,4},TTSSKĐ!U243,TTSSKĐ!AA243,TTSSKĐ!AG243,TTSSKĐ!AM243))=8)*(CHOOSE({1,2,3,4},TTSSKĐ!X243,TTSSKĐ!AD243,TTSSKĐ!AJ243,TTSSKĐ!AP243)))</f>
        <v>0</v>
      </c>
      <c r="I243">
        <f>SUMPRODUCT((MONTH(CHOOSE({1,2,3,4},TTSSKĐ!U243,TTSSKĐ!AA243,TTSSKĐ!AG243,TTSSKĐ!AM243))=9)*(CHOOSE({1,2,3,4},TTSSKĐ!X243,TTSSKĐ!AD243,TTSSKĐ!AJ243,TTSSKĐ!AP243)))</f>
        <v>0</v>
      </c>
      <c r="J243">
        <f>SUMPRODUCT((MONTH(CHOOSE({1,2,3,4},TTSSKĐ!U243,TTSSKĐ!AA243,TTSSKĐ!AG243,TTSSKĐ!AM243))=10)*(CHOOSE({1,2,3,4},TTSSKĐ!X243,TTSSKĐ!AD243,TTSSKĐ!AJ243,TTSSKĐ!AP243)))</f>
        <v>0</v>
      </c>
      <c r="K243">
        <f>SUMPRODUCT((MONTH(CHOOSE({1,2,3,4},TTSSKĐ!U243,TTSSKĐ!AA243,TTSSKĐ!AG243,TTSSKĐ!AM243))=11)*(CHOOSE({1,2,3,4},TTSSKĐ!X243,TTSSKĐ!AD243,TTSSKĐ!AJ243,TTSSKĐ!AP243)))</f>
        <v>0</v>
      </c>
      <c r="L243">
        <f>SUMPRODUCT((MONTH(CHOOSE({1,2,3,4},TTSSKĐ!U243,TTSSKĐ!AA243,TTSSKĐ!AG243,TTSSKĐ!AM243))=12)*(CHOOSE({1,2,3,4},TTSSKĐ!X243,TTSSKĐ!AD243,TTSSKĐ!AJ243,TTSSKĐ!AP243)))</f>
        <v>0</v>
      </c>
    </row>
    <row r="244" spans="1:12">
      <c r="A244">
        <f>SUMPRODUCT((MONTH(CHOOSE({1,2,3,4},TTSSKĐ!U244,TTSSKĐ!AA244,TTSSKĐ!AG244,TTSSKĐ!AM244))=1)*(CHOOSE({1,2,3,4},TTSSKĐ!X244,TTSSKĐ!AD244,TTSSKĐ!AJ244,TTSSKĐ!AP244)))</f>
        <v>0</v>
      </c>
      <c r="B244">
        <f>SUMPRODUCT((MONTH(CHOOSE({1,2,3,4},TTSSKĐ!U244,TTSSKĐ!AA244,TTSSKĐ!AG244,TTSSKĐ!AM244))=2)*(CHOOSE({1,2,3,4},TTSSKĐ!X244,TTSSKĐ!AD244,TTSSKĐ!AJ244,TTSSKĐ!AP244)))</f>
        <v>0</v>
      </c>
      <c r="C244">
        <f>SUMPRODUCT((MONTH(CHOOSE({1,2,3,4},TTSSKĐ!U244,TTSSKĐ!AA244,TTSSKĐ!AG244,TTSSKĐ!AM244))=3)*(CHOOSE({1,2,3,4},TTSSKĐ!X244,TTSSKĐ!AD244,TTSSKĐ!AJ244,TTSSKĐ!AP244)))</f>
        <v>0</v>
      </c>
      <c r="D244">
        <f>SUMPRODUCT((MONTH(CHOOSE({1,2,3,4},TTSSKĐ!U244,TTSSKĐ!AA244,TTSSKĐ!AG244,TTSSKĐ!AM244))=4)*(CHOOSE({1,2,3,4},TTSSKĐ!X244,TTSSKĐ!AD244,TTSSKĐ!AJ244,TTSSKĐ!AP244)))</f>
        <v>0</v>
      </c>
      <c r="E244">
        <f>SUMPRODUCT((MONTH(CHOOSE({1,2,3,4},TTSSKĐ!U244,TTSSKĐ!AA244,TTSSKĐ!AG244,TTSSKĐ!AM244))=5)*(CHOOSE({1,2,3,4},TTSSKĐ!X244,TTSSKĐ!AD244,TTSSKĐ!AJ244,TTSSKĐ!AP244)))</f>
        <v>0</v>
      </c>
      <c r="F244">
        <f>SUMPRODUCT((MONTH(CHOOSE({1,2,3,4},TTSSKĐ!U244,TTSSKĐ!AA244,TTSSKĐ!AG244,TTSSKĐ!AM244))=6)*(CHOOSE({1,2,3,4},TTSSKĐ!X244,TTSSKĐ!AD244,TTSSKĐ!AJ244,TTSSKĐ!AP244)))</f>
        <v>0</v>
      </c>
      <c r="G244">
        <f>SUMPRODUCT((MONTH(CHOOSE({1,2,3,4},TTSSKĐ!U244,TTSSKĐ!AA244,TTSSKĐ!AG244,TTSSKĐ!AM244))=7)*(CHOOSE({1,2,3,4},TTSSKĐ!X244,TTSSKĐ!AD244,TTSSKĐ!AJ244,TTSSKĐ!AP244)))</f>
        <v>0</v>
      </c>
      <c r="H244">
        <f>SUMPRODUCT((MONTH(CHOOSE({1,2,3,4},TTSSKĐ!U244,TTSSKĐ!AA244,TTSSKĐ!AG244,TTSSKĐ!AM244))=8)*(CHOOSE({1,2,3,4},TTSSKĐ!X244,TTSSKĐ!AD244,TTSSKĐ!AJ244,TTSSKĐ!AP244)))</f>
        <v>0</v>
      </c>
      <c r="I244">
        <f>SUMPRODUCT((MONTH(CHOOSE({1,2,3,4},TTSSKĐ!U244,TTSSKĐ!AA244,TTSSKĐ!AG244,TTSSKĐ!AM244))=9)*(CHOOSE({1,2,3,4},TTSSKĐ!X244,TTSSKĐ!AD244,TTSSKĐ!AJ244,TTSSKĐ!AP244)))</f>
        <v>0</v>
      </c>
      <c r="J244">
        <f>SUMPRODUCT((MONTH(CHOOSE({1,2,3,4},TTSSKĐ!U244,TTSSKĐ!AA244,TTSSKĐ!AG244,TTSSKĐ!AM244))=10)*(CHOOSE({1,2,3,4},TTSSKĐ!X244,TTSSKĐ!AD244,TTSSKĐ!AJ244,TTSSKĐ!AP244)))</f>
        <v>0</v>
      </c>
      <c r="K244">
        <f>SUMPRODUCT((MONTH(CHOOSE({1,2,3,4},TTSSKĐ!U244,TTSSKĐ!AA244,TTSSKĐ!AG244,TTSSKĐ!AM244))=11)*(CHOOSE({1,2,3,4},TTSSKĐ!X244,TTSSKĐ!AD244,TTSSKĐ!AJ244,TTSSKĐ!AP244)))</f>
        <v>0</v>
      </c>
      <c r="L244">
        <f>SUMPRODUCT((MONTH(CHOOSE({1,2,3,4},TTSSKĐ!U244,TTSSKĐ!AA244,TTSSKĐ!AG244,TTSSKĐ!AM244))=12)*(CHOOSE({1,2,3,4},TTSSKĐ!X244,TTSSKĐ!AD244,TTSSKĐ!AJ244,TTSSKĐ!AP244)))</f>
        <v>0</v>
      </c>
    </row>
    <row r="245" spans="1:12">
      <c r="A245">
        <f>SUMPRODUCT((MONTH(CHOOSE({1,2,3,4},TTSSKĐ!U245,TTSSKĐ!AA245,TTSSKĐ!AG245,TTSSKĐ!AM245))=1)*(CHOOSE({1,2,3,4},TTSSKĐ!X245,TTSSKĐ!AD245,TTSSKĐ!AJ245,TTSSKĐ!AP245)))</f>
        <v>0</v>
      </c>
      <c r="B245">
        <f>SUMPRODUCT((MONTH(CHOOSE({1,2,3,4},TTSSKĐ!U245,TTSSKĐ!AA245,TTSSKĐ!AG245,TTSSKĐ!AM245))=2)*(CHOOSE({1,2,3,4},TTSSKĐ!X245,TTSSKĐ!AD245,TTSSKĐ!AJ245,TTSSKĐ!AP245)))</f>
        <v>0</v>
      </c>
      <c r="C245">
        <f>SUMPRODUCT((MONTH(CHOOSE({1,2,3,4},TTSSKĐ!U245,TTSSKĐ!AA245,TTSSKĐ!AG245,TTSSKĐ!AM245))=3)*(CHOOSE({1,2,3,4},TTSSKĐ!X245,TTSSKĐ!AD245,TTSSKĐ!AJ245,TTSSKĐ!AP245)))</f>
        <v>0</v>
      </c>
      <c r="D245">
        <f>SUMPRODUCT((MONTH(CHOOSE({1,2,3,4},TTSSKĐ!U245,TTSSKĐ!AA245,TTSSKĐ!AG245,TTSSKĐ!AM245))=4)*(CHOOSE({1,2,3,4},TTSSKĐ!X245,TTSSKĐ!AD245,TTSSKĐ!AJ245,TTSSKĐ!AP245)))</f>
        <v>0</v>
      </c>
      <c r="E245">
        <f>SUMPRODUCT((MONTH(CHOOSE({1,2,3,4},TTSSKĐ!U245,TTSSKĐ!AA245,TTSSKĐ!AG245,TTSSKĐ!AM245))=5)*(CHOOSE({1,2,3,4},TTSSKĐ!X245,TTSSKĐ!AD245,TTSSKĐ!AJ245,TTSSKĐ!AP245)))</f>
        <v>0</v>
      </c>
      <c r="F245">
        <f>SUMPRODUCT((MONTH(CHOOSE({1,2,3,4},TTSSKĐ!U245,TTSSKĐ!AA245,TTSSKĐ!AG245,TTSSKĐ!AM245))=6)*(CHOOSE({1,2,3,4},TTSSKĐ!X245,TTSSKĐ!AD245,TTSSKĐ!AJ245,TTSSKĐ!AP245)))</f>
        <v>0</v>
      </c>
      <c r="G245">
        <f>SUMPRODUCT((MONTH(CHOOSE({1,2,3,4},TTSSKĐ!U245,TTSSKĐ!AA245,TTSSKĐ!AG245,TTSSKĐ!AM245))=7)*(CHOOSE({1,2,3,4},TTSSKĐ!X245,TTSSKĐ!AD245,TTSSKĐ!AJ245,TTSSKĐ!AP245)))</f>
        <v>0</v>
      </c>
      <c r="H245">
        <f>SUMPRODUCT((MONTH(CHOOSE({1,2,3,4},TTSSKĐ!U245,TTSSKĐ!AA245,TTSSKĐ!AG245,TTSSKĐ!AM245))=8)*(CHOOSE({1,2,3,4},TTSSKĐ!X245,TTSSKĐ!AD245,TTSSKĐ!AJ245,TTSSKĐ!AP245)))</f>
        <v>0</v>
      </c>
      <c r="I245">
        <f>SUMPRODUCT((MONTH(CHOOSE({1,2,3,4},TTSSKĐ!U245,TTSSKĐ!AA245,TTSSKĐ!AG245,TTSSKĐ!AM245))=9)*(CHOOSE({1,2,3,4},TTSSKĐ!X245,TTSSKĐ!AD245,TTSSKĐ!AJ245,TTSSKĐ!AP245)))</f>
        <v>0</v>
      </c>
      <c r="J245">
        <f>SUMPRODUCT((MONTH(CHOOSE({1,2,3,4},TTSSKĐ!U245,TTSSKĐ!AA245,TTSSKĐ!AG245,TTSSKĐ!AM245))=10)*(CHOOSE({1,2,3,4},TTSSKĐ!X245,TTSSKĐ!AD245,TTSSKĐ!AJ245,TTSSKĐ!AP245)))</f>
        <v>0</v>
      </c>
      <c r="K245">
        <f>SUMPRODUCT((MONTH(CHOOSE({1,2,3,4},TTSSKĐ!U245,TTSSKĐ!AA245,TTSSKĐ!AG245,TTSSKĐ!AM245))=11)*(CHOOSE({1,2,3,4},TTSSKĐ!X245,TTSSKĐ!AD245,TTSSKĐ!AJ245,TTSSKĐ!AP245)))</f>
        <v>0</v>
      </c>
      <c r="L245">
        <f>SUMPRODUCT((MONTH(CHOOSE({1,2,3,4},TTSSKĐ!U245,TTSSKĐ!AA245,TTSSKĐ!AG245,TTSSKĐ!AM245))=12)*(CHOOSE({1,2,3,4},TTSSKĐ!X245,TTSSKĐ!AD245,TTSSKĐ!AJ245,TTSSKĐ!AP245)))</f>
        <v>0</v>
      </c>
    </row>
    <row r="246" spans="1:12">
      <c r="A246">
        <f>SUMPRODUCT((MONTH(CHOOSE({1,2,3,4},TTSSKĐ!U246,TTSSKĐ!AA246,TTSSKĐ!AG246,TTSSKĐ!AM246))=1)*(CHOOSE({1,2,3,4},TTSSKĐ!X246,TTSSKĐ!AD246,TTSSKĐ!AJ246,TTSSKĐ!AP246)))</f>
        <v>0</v>
      </c>
      <c r="B246">
        <f>SUMPRODUCT((MONTH(CHOOSE({1,2,3,4},TTSSKĐ!U246,TTSSKĐ!AA246,TTSSKĐ!AG246,TTSSKĐ!AM246))=2)*(CHOOSE({1,2,3,4},TTSSKĐ!X246,TTSSKĐ!AD246,TTSSKĐ!AJ246,TTSSKĐ!AP246)))</f>
        <v>0</v>
      </c>
      <c r="C246">
        <f>SUMPRODUCT((MONTH(CHOOSE({1,2,3,4},TTSSKĐ!U246,TTSSKĐ!AA246,TTSSKĐ!AG246,TTSSKĐ!AM246))=3)*(CHOOSE({1,2,3,4},TTSSKĐ!X246,TTSSKĐ!AD246,TTSSKĐ!AJ246,TTSSKĐ!AP246)))</f>
        <v>0</v>
      </c>
      <c r="D246">
        <f>SUMPRODUCT((MONTH(CHOOSE({1,2,3,4},TTSSKĐ!U246,TTSSKĐ!AA246,TTSSKĐ!AG246,TTSSKĐ!AM246))=4)*(CHOOSE({1,2,3,4},TTSSKĐ!X246,TTSSKĐ!AD246,TTSSKĐ!AJ246,TTSSKĐ!AP246)))</f>
        <v>0</v>
      </c>
      <c r="E246">
        <f>SUMPRODUCT((MONTH(CHOOSE({1,2,3,4},TTSSKĐ!U246,TTSSKĐ!AA246,TTSSKĐ!AG246,TTSSKĐ!AM246))=5)*(CHOOSE({1,2,3,4},TTSSKĐ!X246,TTSSKĐ!AD246,TTSSKĐ!AJ246,TTSSKĐ!AP246)))</f>
        <v>0</v>
      </c>
      <c r="F246">
        <f>SUMPRODUCT((MONTH(CHOOSE({1,2,3,4},TTSSKĐ!U246,TTSSKĐ!AA246,TTSSKĐ!AG246,TTSSKĐ!AM246))=6)*(CHOOSE({1,2,3,4},TTSSKĐ!X246,TTSSKĐ!AD246,TTSSKĐ!AJ246,TTSSKĐ!AP246)))</f>
        <v>0</v>
      </c>
      <c r="G246">
        <f>SUMPRODUCT((MONTH(CHOOSE({1,2,3,4},TTSSKĐ!U246,TTSSKĐ!AA246,TTSSKĐ!AG246,TTSSKĐ!AM246))=7)*(CHOOSE({1,2,3,4},TTSSKĐ!X246,TTSSKĐ!AD246,TTSSKĐ!AJ246,TTSSKĐ!AP246)))</f>
        <v>0</v>
      </c>
      <c r="H246">
        <f>SUMPRODUCT((MONTH(CHOOSE({1,2,3,4},TTSSKĐ!U246,TTSSKĐ!AA246,TTSSKĐ!AG246,TTSSKĐ!AM246))=8)*(CHOOSE({1,2,3,4},TTSSKĐ!X246,TTSSKĐ!AD246,TTSSKĐ!AJ246,TTSSKĐ!AP246)))</f>
        <v>0</v>
      </c>
      <c r="I246">
        <f>SUMPRODUCT((MONTH(CHOOSE({1,2,3,4},TTSSKĐ!U246,TTSSKĐ!AA246,TTSSKĐ!AG246,TTSSKĐ!AM246))=9)*(CHOOSE({1,2,3,4},TTSSKĐ!X246,TTSSKĐ!AD246,TTSSKĐ!AJ246,TTSSKĐ!AP246)))</f>
        <v>0</v>
      </c>
      <c r="J246">
        <f>SUMPRODUCT((MONTH(CHOOSE({1,2,3,4},TTSSKĐ!U246,TTSSKĐ!AA246,TTSSKĐ!AG246,TTSSKĐ!AM246))=10)*(CHOOSE({1,2,3,4},TTSSKĐ!X246,TTSSKĐ!AD246,TTSSKĐ!AJ246,TTSSKĐ!AP246)))</f>
        <v>0</v>
      </c>
      <c r="K246">
        <f>SUMPRODUCT((MONTH(CHOOSE({1,2,3,4},TTSSKĐ!U246,TTSSKĐ!AA246,TTSSKĐ!AG246,TTSSKĐ!AM246))=11)*(CHOOSE({1,2,3,4},TTSSKĐ!X246,TTSSKĐ!AD246,TTSSKĐ!AJ246,TTSSKĐ!AP246)))</f>
        <v>0</v>
      </c>
      <c r="L246">
        <f>SUMPRODUCT((MONTH(CHOOSE({1,2,3,4},TTSSKĐ!U246,TTSSKĐ!AA246,TTSSKĐ!AG246,TTSSKĐ!AM246))=12)*(CHOOSE({1,2,3,4},TTSSKĐ!X246,TTSSKĐ!AD246,TTSSKĐ!AJ246,TTSSKĐ!AP246)))</f>
        <v>0</v>
      </c>
    </row>
    <row r="247" spans="1:12">
      <c r="A247">
        <f>SUMPRODUCT((MONTH(CHOOSE({1,2,3,4},TTSSKĐ!U247,TTSSKĐ!AA247,TTSSKĐ!AG247,TTSSKĐ!AM247))=1)*(CHOOSE({1,2,3,4},TTSSKĐ!X247,TTSSKĐ!AD247,TTSSKĐ!AJ247,TTSSKĐ!AP247)))</f>
        <v>0</v>
      </c>
      <c r="B247">
        <f>SUMPRODUCT((MONTH(CHOOSE({1,2,3,4},TTSSKĐ!U247,TTSSKĐ!AA247,TTSSKĐ!AG247,TTSSKĐ!AM247))=2)*(CHOOSE({1,2,3,4},TTSSKĐ!X247,TTSSKĐ!AD247,TTSSKĐ!AJ247,TTSSKĐ!AP247)))</f>
        <v>0</v>
      </c>
      <c r="C247">
        <f>SUMPRODUCT((MONTH(CHOOSE({1,2,3,4},TTSSKĐ!U247,TTSSKĐ!AA247,TTSSKĐ!AG247,TTSSKĐ!AM247))=3)*(CHOOSE({1,2,3,4},TTSSKĐ!X247,TTSSKĐ!AD247,TTSSKĐ!AJ247,TTSSKĐ!AP247)))</f>
        <v>0</v>
      </c>
      <c r="D247">
        <f>SUMPRODUCT((MONTH(CHOOSE({1,2,3,4},TTSSKĐ!U247,TTSSKĐ!AA247,TTSSKĐ!AG247,TTSSKĐ!AM247))=4)*(CHOOSE({1,2,3,4},TTSSKĐ!X247,TTSSKĐ!AD247,TTSSKĐ!AJ247,TTSSKĐ!AP247)))</f>
        <v>0</v>
      </c>
      <c r="E247">
        <f>SUMPRODUCT((MONTH(CHOOSE({1,2,3,4},TTSSKĐ!U247,TTSSKĐ!AA247,TTSSKĐ!AG247,TTSSKĐ!AM247))=5)*(CHOOSE({1,2,3,4},TTSSKĐ!X247,TTSSKĐ!AD247,TTSSKĐ!AJ247,TTSSKĐ!AP247)))</f>
        <v>0</v>
      </c>
      <c r="F247">
        <f>SUMPRODUCT((MONTH(CHOOSE({1,2,3,4},TTSSKĐ!U247,TTSSKĐ!AA247,TTSSKĐ!AG247,TTSSKĐ!AM247))=6)*(CHOOSE({1,2,3,4},TTSSKĐ!X247,TTSSKĐ!AD247,TTSSKĐ!AJ247,TTSSKĐ!AP247)))</f>
        <v>0</v>
      </c>
      <c r="G247">
        <f>SUMPRODUCT((MONTH(CHOOSE({1,2,3,4},TTSSKĐ!U247,TTSSKĐ!AA247,TTSSKĐ!AG247,TTSSKĐ!AM247))=7)*(CHOOSE({1,2,3,4},TTSSKĐ!X247,TTSSKĐ!AD247,TTSSKĐ!AJ247,TTSSKĐ!AP247)))</f>
        <v>0</v>
      </c>
      <c r="H247">
        <f>SUMPRODUCT((MONTH(CHOOSE({1,2,3,4},TTSSKĐ!U247,TTSSKĐ!AA247,TTSSKĐ!AG247,TTSSKĐ!AM247))=8)*(CHOOSE({1,2,3,4},TTSSKĐ!X247,TTSSKĐ!AD247,TTSSKĐ!AJ247,TTSSKĐ!AP247)))</f>
        <v>0</v>
      </c>
      <c r="I247">
        <f>SUMPRODUCT((MONTH(CHOOSE({1,2,3,4},TTSSKĐ!U247,TTSSKĐ!AA247,TTSSKĐ!AG247,TTSSKĐ!AM247))=9)*(CHOOSE({1,2,3,4},TTSSKĐ!X247,TTSSKĐ!AD247,TTSSKĐ!AJ247,TTSSKĐ!AP247)))</f>
        <v>0</v>
      </c>
      <c r="J247">
        <f>SUMPRODUCT((MONTH(CHOOSE({1,2,3,4},TTSSKĐ!U247,TTSSKĐ!AA247,TTSSKĐ!AG247,TTSSKĐ!AM247))=10)*(CHOOSE({1,2,3,4},TTSSKĐ!X247,TTSSKĐ!AD247,TTSSKĐ!AJ247,TTSSKĐ!AP247)))</f>
        <v>0</v>
      </c>
      <c r="K247">
        <f>SUMPRODUCT((MONTH(CHOOSE({1,2,3,4},TTSSKĐ!U247,TTSSKĐ!AA247,TTSSKĐ!AG247,TTSSKĐ!AM247))=11)*(CHOOSE({1,2,3,4},TTSSKĐ!X247,TTSSKĐ!AD247,TTSSKĐ!AJ247,TTSSKĐ!AP247)))</f>
        <v>0</v>
      </c>
      <c r="L247">
        <f>SUMPRODUCT((MONTH(CHOOSE({1,2,3,4},TTSSKĐ!U247,TTSSKĐ!AA247,TTSSKĐ!AG247,TTSSKĐ!AM247))=12)*(CHOOSE({1,2,3,4},TTSSKĐ!X247,TTSSKĐ!AD247,TTSSKĐ!AJ247,TTSSKĐ!AP247)))</f>
        <v>0</v>
      </c>
    </row>
    <row r="248" spans="1:12">
      <c r="A248">
        <f>SUMPRODUCT((MONTH(CHOOSE({1,2,3,4},TTSSKĐ!U248,TTSSKĐ!AA248,TTSSKĐ!AG248,TTSSKĐ!AM248))=1)*(CHOOSE({1,2,3,4},TTSSKĐ!X248,TTSSKĐ!AD248,TTSSKĐ!AJ248,TTSSKĐ!AP248)))</f>
        <v>0</v>
      </c>
      <c r="B248">
        <f>SUMPRODUCT((MONTH(CHOOSE({1,2,3,4},TTSSKĐ!U248,TTSSKĐ!AA248,TTSSKĐ!AG248,TTSSKĐ!AM248))=2)*(CHOOSE({1,2,3,4},TTSSKĐ!X248,TTSSKĐ!AD248,TTSSKĐ!AJ248,TTSSKĐ!AP248)))</f>
        <v>0</v>
      </c>
      <c r="C248">
        <f>SUMPRODUCT((MONTH(CHOOSE({1,2,3,4},TTSSKĐ!U248,TTSSKĐ!AA248,TTSSKĐ!AG248,TTSSKĐ!AM248))=3)*(CHOOSE({1,2,3,4},TTSSKĐ!X248,TTSSKĐ!AD248,TTSSKĐ!AJ248,TTSSKĐ!AP248)))</f>
        <v>0</v>
      </c>
      <c r="D248">
        <f>SUMPRODUCT((MONTH(CHOOSE({1,2,3,4},TTSSKĐ!U248,TTSSKĐ!AA248,TTSSKĐ!AG248,TTSSKĐ!AM248))=4)*(CHOOSE({1,2,3,4},TTSSKĐ!X248,TTSSKĐ!AD248,TTSSKĐ!AJ248,TTSSKĐ!AP248)))</f>
        <v>0</v>
      </c>
      <c r="E248">
        <f>SUMPRODUCT((MONTH(CHOOSE({1,2,3,4},TTSSKĐ!U248,TTSSKĐ!AA248,TTSSKĐ!AG248,TTSSKĐ!AM248))=5)*(CHOOSE({1,2,3,4},TTSSKĐ!X248,TTSSKĐ!AD248,TTSSKĐ!AJ248,TTSSKĐ!AP248)))</f>
        <v>0</v>
      </c>
      <c r="F248">
        <f>SUMPRODUCT((MONTH(CHOOSE({1,2,3,4},TTSSKĐ!U248,TTSSKĐ!AA248,TTSSKĐ!AG248,TTSSKĐ!AM248))=6)*(CHOOSE({1,2,3,4},TTSSKĐ!X248,TTSSKĐ!AD248,TTSSKĐ!AJ248,TTSSKĐ!AP248)))</f>
        <v>0</v>
      </c>
      <c r="G248">
        <f>SUMPRODUCT((MONTH(CHOOSE({1,2,3,4},TTSSKĐ!U248,TTSSKĐ!AA248,TTSSKĐ!AG248,TTSSKĐ!AM248))=7)*(CHOOSE({1,2,3,4},TTSSKĐ!X248,TTSSKĐ!AD248,TTSSKĐ!AJ248,TTSSKĐ!AP248)))</f>
        <v>0</v>
      </c>
      <c r="H248">
        <f>SUMPRODUCT((MONTH(CHOOSE({1,2,3,4},TTSSKĐ!U248,TTSSKĐ!AA248,TTSSKĐ!AG248,TTSSKĐ!AM248))=8)*(CHOOSE({1,2,3,4},TTSSKĐ!X248,TTSSKĐ!AD248,TTSSKĐ!AJ248,TTSSKĐ!AP248)))</f>
        <v>0</v>
      </c>
      <c r="I248">
        <f>SUMPRODUCT((MONTH(CHOOSE({1,2,3,4},TTSSKĐ!U248,TTSSKĐ!AA248,TTSSKĐ!AG248,TTSSKĐ!AM248))=9)*(CHOOSE({1,2,3,4},TTSSKĐ!X248,TTSSKĐ!AD248,TTSSKĐ!AJ248,TTSSKĐ!AP248)))</f>
        <v>0</v>
      </c>
      <c r="J248">
        <f>SUMPRODUCT((MONTH(CHOOSE({1,2,3,4},TTSSKĐ!U248,TTSSKĐ!AA248,TTSSKĐ!AG248,TTSSKĐ!AM248))=10)*(CHOOSE({1,2,3,4},TTSSKĐ!X248,TTSSKĐ!AD248,TTSSKĐ!AJ248,TTSSKĐ!AP248)))</f>
        <v>0</v>
      </c>
      <c r="K248">
        <f>SUMPRODUCT((MONTH(CHOOSE({1,2,3,4},TTSSKĐ!U248,TTSSKĐ!AA248,TTSSKĐ!AG248,TTSSKĐ!AM248))=11)*(CHOOSE({1,2,3,4},TTSSKĐ!X248,TTSSKĐ!AD248,TTSSKĐ!AJ248,TTSSKĐ!AP248)))</f>
        <v>0</v>
      </c>
      <c r="L248">
        <f>SUMPRODUCT((MONTH(CHOOSE({1,2,3,4},TTSSKĐ!U248,TTSSKĐ!AA248,TTSSKĐ!AG248,TTSSKĐ!AM248))=12)*(CHOOSE({1,2,3,4},TTSSKĐ!X248,TTSSKĐ!AD248,TTSSKĐ!AJ248,TTSSKĐ!AP248)))</f>
        <v>0</v>
      </c>
    </row>
    <row r="249" spans="1:12">
      <c r="A249">
        <f>SUMPRODUCT((MONTH(CHOOSE({1,2,3,4},TTSSKĐ!U249,TTSSKĐ!AA249,TTSSKĐ!AG249,TTSSKĐ!AM249))=1)*(CHOOSE({1,2,3,4},TTSSKĐ!X249,TTSSKĐ!AD249,TTSSKĐ!AJ249,TTSSKĐ!AP249)))</f>
        <v>0</v>
      </c>
      <c r="B249">
        <f>SUMPRODUCT((MONTH(CHOOSE({1,2,3,4},TTSSKĐ!U249,TTSSKĐ!AA249,TTSSKĐ!AG249,TTSSKĐ!AM249))=2)*(CHOOSE({1,2,3,4},TTSSKĐ!X249,TTSSKĐ!AD249,TTSSKĐ!AJ249,TTSSKĐ!AP249)))</f>
        <v>0</v>
      </c>
      <c r="C249">
        <f>SUMPRODUCT((MONTH(CHOOSE({1,2,3,4},TTSSKĐ!U249,TTSSKĐ!AA249,TTSSKĐ!AG249,TTSSKĐ!AM249))=3)*(CHOOSE({1,2,3,4},TTSSKĐ!X249,TTSSKĐ!AD249,TTSSKĐ!AJ249,TTSSKĐ!AP249)))</f>
        <v>0</v>
      </c>
      <c r="D249">
        <f>SUMPRODUCT((MONTH(CHOOSE({1,2,3,4},TTSSKĐ!U249,TTSSKĐ!AA249,TTSSKĐ!AG249,TTSSKĐ!AM249))=4)*(CHOOSE({1,2,3,4},TTSSKĐ!X249,TTSSKĐ!AD249,TTSSKĐ!AJ249,TTSSKĐ!AP249)))</f>
        <v>0</v>
      </c>
      <c r="E249">
        <f>SUMPRODUCT((MONTH(CHOOSE({1,2,3,4},TTSSKĐ!U249,TTSSKĐ!AA249,TTSSKĐ!AG249,TTSSKĐ!AM249))=5)*(CHOOSE({1,2,3,4},TTSSKĐ!X249,TTSSKĐ!AD249,TTSSKĐ!AJ249,TTSSKĐ!AP249)))</f>
        <v>0</v>
      </c>
      <c r="F249">
        <f>SUMPRODUCT((MONTH(CHOOSE({1,2,3,4},TTSSKĐ!U249,TTSSKĐ!AA249,TTSSKĐ!AG249,TTSSKĐ!AM249))=6)*(CHOOSE({1,2,3,4},TTSSKĐ!X249,TTSSKĐ!AD249,TTSSKĐ!AJ249,TTSSKĐ!AP249)))</f>
        <v>0</v>
      </c>
      <c r="G249">
        <f>SUMPRODUCT((MONTH(CHOOSE({1,2,3,4},TTSSKĐ!U249,TTSSKĐ!AA249,TTSSKĐ!AG249,TTSSKĐ!AM249))=7)*(CHOOSE({1,2,3,4},TTSSKĐ!X249,TTSSKĐ!AD249,TTSSKĐ!AJ249,TTSSKĐ!AP249)))</f>
        <v>0</v>
      </c>
      <c r="H249">
        <f>SUMPRODUCT((MONTH(CHOOSE({1,2,3,4},TTSSKĐ!U249,TTSSKĐ!AA249,TTSSKĐ!AG249,TTSSKĐ!AM249))=8)*(CHOOSE({1,2,3,4},TTSSKĐ!X249,TTSSKĐ!AD249,TTSSKĐ!AJ249,TTSSKĐ!AP249)))</f>
        <v>0</v>
      </c>
      <c r="I249">
        <f>SUMPRODUCT((MONTH(CHOOSE({1,2,3,4},TTSSKĐ!U249,TTSSKĐ!AA249,TTSSKĐ!AG249,TTSSKĐ!AM249))=9)*(CHOOSE({1,2,3,4},TTSSKĐ!X249,TTSSKĐ!AD249,TTSSKĐ!AJ249,TTSSKĐ!AP249)))</f>
        <v>0</v>
      </c>
      <c r="J249">
        <f>SUMPRODUCT((MONTH(CHOOSE({1,2,3,4},TTSSKĐ!U249,TTSSKĐ!AA249,TTSSKĐ!AG249,TTSSKĐ!AM249))=10)*(CHOOSE({1,2,3,4},TTSSKĐ!X249,TTSSKĐ!AD249,TTSSKĐ!AJ249,TTSSKĐ!AP249)))</f>
        <v>0</v>
      </c>
      <c r="K249">
        <f>SUMPRODUCT((MONTH(CHOOSE({1,2,3,4},TTSSKĐ!U249,TTSSKĐ!AA249,TTSSKĐ!AG249,TTSSKĐ!AM249))=11)*(CHOOSE({1,2,3,4},TTSSKĐ!X249,TTSSKĐ!AD249,TTSSKĐ!AJ249,TTSSKĐ!AP249)))</f>
        <v>0</v>
      </c>
      <c r="L249">
        <f>SUMPRODUCT((MONTH(CHOOSE({1,2,3,4},TTSSKĐ!U249,TTSSKĐ!AA249,TTSSKĐ!AG249,TTSSKĐ!AM249))=12)*(CHOOSE({1,2,3,4},TTSSKĐ!X249,TTSSKĐ!AD249,TTSSKĐ!AJ249,TTSSKĐ!AP249)))</f>
        <v>0</v>
      </c>
    </row>
    <row r="250" spans="1:12">
      <c r="A250">
        <f>SUMPRODUCT((MONTH(CHOOSE({1,2,3,4},TTSSKĐ!U250,TTSSKĐ!AA250,TTSSKĐ!AG250,TTSSKĐ!AM250))=1)*(CHOOSE({1,2,3,4},TTSSKĐ!X250,TTSSKĐ!AD250,TTSSKĐ!AJ250,TTSSKĐ!AP250)))</f>
        <v>0</v>
      </c>
      <c r="B250">
        <f>SUMPRODUCT((MONTH(CHOOSE({1,2,3,4},TTSSKĐ!U250,TTSSKĐ!AA250,TTSSKĐ!AG250,TTSSKĐ!AM250))=2)*(CHOOSE({1,2,3,4},TTSSKĐ!X250,TTSSKĐ!AD250,TTSSKĐ!AJ250,TTSSKĐ!AP250)))</f>
        <v>0</v>
      </c>
      <c r="C250">
        <f>SUMPRODUCT((MONTH(CHOOSE({1,2,3,4},TTSSKĐ!U250,TTSSKĐ!AA250,TTSSKĐ!AG250,TTSSKĐ!AM250))=3)*(CHOOSE({1,2,3,4},TTSSKĐ!X250,TTSSKĐ!AD250,TTSSKĐ!AJ250,TTSSKĐ!AP250)))</f>
        <v>0</v>
      </c>
      <c r="D250">
        <f>SUMPRODUCT((MONTH(CHOOSE({1,2,3,4},TTSSKĐ!U250,TTSSKĐ!AA250,TTSSKĐ!AG250,TTSSKĐ!AM250))=4)*(CHOOSE({1,2,3,4},TTSSKĐ!X250,TTSSKĐ!AD250,TTSSKĐ!AJ250,TTSSKĐ!AP250)))</f>
        <v>0</v>
      </c>
      <c r="E250">
        <f>SUMPRODUCT((MONTH(CHOOSE({1,2,3,4},TTSSKĐ!U250,TTSSKĐ!AA250,TTSSKĐ!AG250,TTSSKĐ!AM250))=5)*(CHOOSE({1,2,3,4},TTSSKĐ!X250,TTSSKĐ!AD250,TTSSKĐ!AJ250,TTSSKĐ!AP250)))</f>
        <v>0</v>
      </c>
      <c r="F250">
        <f>SUMPRODUCT((MONTH(CHOOSE({1,2,3,4},TTSSKĐ!U250,TTSSKĐ!AA250,TTSSKĐ!AG250,TTSSKĐ!AM250))=6)*(CHOOSE({1,2,3,4},TTSSKĐ!X250,TTSSKĐ!AD250,TTSSKĐ!AJ250,TTSSKĐ!AP250)))</f>
        <v>0</v>
      </c>
      <c r="G250">
        <f>SUMPRODUCT((MONTH(CHOOSE({1,2,3,4},TTSSKĐ!U250,TTSSKĐ!AA250,TTSSKĐ!AG250,TTSSKĐ!AM250))=7)*(CHOOSE({1,2,3,4},TTSSKĐ!X250,TTSSKĐ!AD250,TTSSKĐ!AJ250,TTSSKĐ!AP250)))</f>
        <v>0</v>
      </c>
      <c r="H250">
        <f>SUMPRODUCT((MONTH(CHOOSE({1,2,3,4},TTSSKĐ!U250,TTSSKĐ!AA250,TTSSKĐ!AG250,TTSSKĐ!AM250))=8)*(CHOOSE({1,2,3,4},TTSSKĐ!X250,TTSSKĐ!AD250,TTSSKĐ!AJ250,TTSSKĐ!AP250)))</f>
        <v>0</v>
      </c>
      <c r="I250">
        <f>SUMPRODUCT((MONTH(CHOOSE({1,2,3,4},TTSSKĐ!U250,TTSSKĐ!AA250,TTSSKĐ!AG250,TTSSKĐ!AM250))=9)*(CHOOSE({1,2,3,4},TTSSKĐ!X250,TTSSKĐ!AD250,TTSSKĐ!AJ250,TTSSKĐ!AP250)))</f>
        <v>0</v>
      </c>
      <c r="J250">
        <f>SUMPRODUCT((MONTH(CHOOSE({1,2,3,4},TTSSKĐ!U250,TTSSKĐ!AA250,TTSSKĐ!AG250,TTSSKĐ!AM250))=10)*(CHOOSE({1,2,3,4},TTSSKĐ!X250,TTSSKĐ!AD250,TTSSKĐ!AJ250,TTSSKĐ!AP250)))</f>
        <v>0</v>
      </c>
      <c r="K250">
        <f>SUMPRODUCT((MONTH(CHOOSE({1,2,3,4},TTSSKĐ!U250,TTSSKĐ!AA250,TTSSKĐ!AG250,TTSSKĐ!AM250))=11)*(CHOOSE({1,2,3,4},TTSSKĐ!X250,TTSSKĐ!AD250,TTSSKĐ!AJ250,TTSSKĐ!AP250)))</f>
        <v>0</v>
      </c>
      <c r="L250">
        <f>SUMPRODUCT((MONTH(CHOOSE({1,2,3,4},TTSSKĐ!U250,TTSSKĐ!AA250,TTSSKĐ!AG250,TTSSKĐ!AM250))=12)*(CHOOSE({1,2,3,4},TTSSKĐ!X250,TTSSKĐ!AD250,TTSSKĐ!AJ250,TTSSKĐ!AP250)))</f>
        <v>0</v>
      </c>
    </row>
    <row r="251" spans="1:12">
      <c r="A251">
        <f>SUMPRODUCT((MONTH(CHOOSE({1,2,3,4},TTSSKĐ!U251,TTSSKĐ!AA251,TTSSKĐ!AG251,TTSSKĐ!AM251))=1)*(CHOOSE({1,2,3,4},TTSSKĐ!X251,TTSSKĐ!AD251,TTSSKĐ!AJ251,TTSSKĐ!AP251)))</f>
        <v>0</v>
      </c>
      <c r="B251">
        <f>SUMPRODUCT((MONTH(CHOOSE({1,2,3,4},TTSSKĐ!U251,TTSSKĐ!AA251,TTSSKĐ!AG251,TTSSKĐ!AM251))=2)*(CHOOSE({1,2,3,4},TTSSKĐ!X251,TTSSKĐ!AD251,TTSSKĐ!AJ251,TTSSKĐ!AP251)))</f>
        <v>0</v>
      </c>
      <c r="C251">
        <f>SUMPRODUCT((MONTH(CHOOSE({1,2,3,4},TTSSKĐ!U251,TTSSKĐ!AA251,TTSSKĐ!AG251,TTSSKĐ!AM251))=3)*(CHOOSE({1,2,3,4},TTSSKĐ!X251,TTSSKĐ!AD251,TTSSKĐ!AJ251,TTSSKĐ!AP251)))</f>
        <v>0</v>
      </c>
      <c r="D251">
        <f>SUMPRODUCT((MONTH(CHOOSE({1,2,3,4},TTSSKĐ!U251,TTSSKĐ!AA251,TTSSKĐ!AG251,TTSSKĐ!AM251))=4)*(CHOOSE({1,2,3,4},TTSSKĐ!X251,TTSSKĐ!AD251,TTSSKĐ!AJ251,TTSSKĐ!AP251)))</f>
        <v>0</v>
      </c>
      <c r="E251">
        <f>SUMPRODUCT((MONTH(CHOOSE({1,2,3,4},TTSSKĐ!U251,TTSSKĐ!AA251,TTSSKĐ!AG251,TTSSKĐ!AM251))=5)*(CHOOSE({1,2,3,4},TTSSKĐ!X251,TTSSKĐ!AD251,TTSSKĐ!AJ251,TTSSKĐ!AP251)))</f>
        <v>0</v>
      </c>
      <c r="F251">
        <f>SUMPRODUCT((MONTH(CHOOSE({1,2,3,4},TTSSKĐ!U251,TTSSKĐ!AA251,TTSSKĐ!AG251,TTSSKĐ!AM251))=6)*(CHOOSE({1,2,3,4},TTSSKĐ!X251,TTSSKĐ!AD251,TTSSKĐ!AJ251,TTSSKĐ!AP251)))</f>
        <v>0</v>
      </c>
      <c r="G251">
        <f>SUMPRODUCT((MONTH(CHOOSE({1,2,3,4},TTSSKĐ!U251,TTSSKĐ!AA251,TTSSKĐ!AG251,TTSSKĐ!AM251))=7)*(CHOOSE({1,2,3,4},TTSSKĐ!X251,TTSSKĐ!AD251,TTSSKĐ!AJ251,TTSSKĐ!AP251)))</f>
        <v>0</v>
      </c>
      <c r="H251">
        <f>SUMPRODUCT((MONTH(CHOOSE({1,2,3,4},TTSSKĐ!U251,TTSSKĐ!AA251,TTSSKĐ!AG251,TTSSKĐ!AM251))=8)*(CHOOSE({1,2,3,4},TTSSKĐ!X251,TTSSKĐ!AD251,TTSSKĐ!AJ251,TTSSKĐ!AP251)))</f>
        <v>0</v>
      </c>
      <c r="I251">
        <f>SUMPRODUCT((MONTH(CHOOSE({1,2,3,4},TTSSKĐ!U251,TTSSKĐ!AA251,TTSSKĐ!AG251,TTSSKĐ!AM251))=9)*(CHOOSE({1,2,3,4},TTSSKĐ!X251,TTSSKĐ!AD251,TTSSKĐ!AJ251,TTSSKĐ!AP251)))</f>
        <v>0</v>
      </c>
      <c r="J251">
        <f>SUMPRODUCT((MONTH(CHOOSE({1,2,3,4},TTSSKĐ!U251,TTSSKĐ!AA251,TTSSKĐ!AG251,TTSSKĐ!AM251))=10)*(CHOOSE({1,2,3,4},TTSSKĐ!X251,TTSSKĐ!AD251,TTSSKĐ!AJ251,TTSSKĐ!AP251)))</f>
        <v>0</v>
      </c>
      <c r="K251">
        <f>SUMPRODUCT((MONTH(CHOOSE({1,2,3,4},TTSSKĐ!U251,TTSSKĐ!AA251,TTSSKĐ!AG251,TTSSKĐ!AM251))=11)*(CHOOSE({1,2,3,4},TTSSKĐ!X251,TTSSKĐ!AD251,TTSSKĐ!AJ251,TTSSKĐ!AP251)))</f>
        <v>0</v>
      </c>
      <c r="L251">
        <f>SUMPRODUCT((MONTH(CHOOSE({1,2,3,4},TTSSKĐ!U251,TTSSKĐ!AA251,TTSSKĐ!AG251,TTSSKĐ!AM251))=12)*(CHOOSE({1,2,3,4},TTSSKĐ!X251,TTSSKĐ!AD251,TTSSKĐ!AJ251,TTSSKĐ!AP251)))</f>
        <v>0</v>
      </c>
    </row>
    <row r="252" spans="1:12">
      <c r="A252">
        <f>SUMPRODUCT((MONTH(CHOOSE({1,2,3,4},TTSSKĐ!U252,TTSSKĐ!AA252,TTSSKĐ!AG252,TTSSKĐ!AM252))=1)*(CHOOSE({1,2,3,4},TTSSKĐ!X252,TTSSKĐ!AD252,TTSSKĐ!AJ252,TTSSKĐ!AP252)))</f>
        <v>0</v>
      </c>
      <c r="B252">
        <f>SUMPRODUCT((MONTH(CHOOSE({1,2,3,4},TTSSKĐ!U252,TTSSKĐ!AA252,TTSSKĐ!AG252,TTSSKĐ!AM252))=2)*(CHOOSE({1,2,3,4},TTSSKĐ!X252,TTSSKĐ!AD252,TTSSKĐ!AJ252,TTSSKĐ!AP252)))</f>
        <v>0</v>
      </c>
      <c r="C252">
        <f>SUMPRODUCT((MONTH(CHOOSE({1,2,3,4},TTSSKĐ!U252,TTSSKĐ!AA252,TTSSKĐ!AG252,TTSSKĐ!AM252))=3)*(CHOOSE({1,2,3,4},TTSSKĐ!X252,TTSSKĐ!AD252,TTSSKĐ!AJ252,TTSSKĐ!AP252)))</f>
        <v>0</v>
      </c>
      <c r="D252">
        <f>SUMPRODUCT((MONTH(CHOOSE({1,2,3,4},TTSSKĐ!U252,TTSSKĐ!AA252,TTSSKĐ!AG252,TTSSKĐ!AM252))=4)*(CHOOSE({1,2,3,4},TTSSKĐ!X252,TTSSKĐ!AD252,TTSSKĐ!AJ252,TTSSKĐ!AP252)))</f>
        <v>0</v>
      </c>
      <c r="E252">
        <f>SUMPRODUCT((MONTH(CHOOSE({1,2,3,4},TTSSKĐ!U252,TTSSKĐ!AA252,TTSSKĐ!AG252,TTSSKĐ!AM252))=5)*(CHOOSE({1,2,3,4},TTSSKĐ!X252,TTSSKĐ!AD252,TTSSKĐ!AJ252,TTSSKĐ!AP252)))</f>
        <v>0</v>
      </c>
      <c r="F252">
        <f>SUMPRODUCT((MONTH(CHOOSE({1,2,3,4},TTSSKĐ!U252,TTSSKĐ!AA252,TTSSKĐ!AG252,TTSSKĐ!AM252))=6)*(CHOOSE({1,2,3,4},TTSSKĐ!X252,TTSSKĐ!AD252,TTSSKĐ!AJ252,TTSSKĐ!AP252)))</f>
        <v>0</v>
      </c>
      <c r="G252">
        <f>SUMPRODUCT((MONTH(CHOOSE({1,2,3,4},TTSSKĐ!U252,TTSSKĐ!AA252,TTSSKĐ!AG252,TTSSKĐ!AM252))=7)*(CHOOSE({1,2,3,4},TTSSKĐ!X252,TTSSKĐ!AD252,TTSSKĐ!AJ252,TTSSKĐ!AP252)))</f>
        <v>0</v>
      </c>
      <c r="H252">
        <f>SUMPRODUCT((MONTH(CHOOSE({1,2,3,4},TTSSKĐ!U252,TTSSKĐ!AA252,TTSSKĐ!AG252,TTSSKĐ!AM252))=8)*(CHOOSE({1,2,3,4},TTSSKĐ!X252,TTSSKĐ!AD252,TTSSKĐ!AJ252,TTSSKĐ!AP252)))</f>
        <v>0</v>
      </c>
      <c r="I252">
        <f>SUMPRODUCT((MONTH(CHOOSE({1,2,3,4},TTSSKĐ!U252,TTSSKĐ!AA252,TTSSKĐ!AG252,TTSSKĐ!AM252))=9)*(CHOOSE({1,2,3,4},TTSSKĐ!X252,TTSSKĐ!AD252,TTSSKĐ!AJ252,TTSSKĐ!AP252)))</f>
        <v>0</v>
      </c>
      <c r="J252">
        <f>SUMPRODUCT((MONTH(CHOOSE({1,2,3,4},TTSSKĐ!U252,TTSSKĐ!AA252,TTSSKĐ!AG252,TTSSKĐ!AM252))=10)*(CHOOSE({1,2,3,4},TTSSKĐ!X252,TTSSKĐ!AD252,TTSSKĐ!AJ252,TTSSKĐ!AP252)))</f>
        <v>0</v>
      </c>
      <c r="K252">
        <f>SUMPRODUCT((MONTH(CHOOSE({1,2,3,4},TTSSKĐ!U252,TTSSKĐ!AA252,TTSSKĐ!AG252,TTSSKĐ!AM252))=11)*(CHOOSE({1,2,3,4},TTSSKĐ!X252,TTSSKĐ!AD252,TTSSKĐ!AJ252,TTSSKĐ!AP252)))</f>
        <v>0</v>
      </c>
      <c r="L252">
        <f>SUMPRODUCT((MONTH(CHOOSE({1,2,3,4},TTSSKĐ!U252,TTSSKĐ!AA252,TTSSKĐ!AG252,TTSSKĐ!AM252))=12)*(CHOOSE({1,2,3,4},TTSSKĐ!X252,TTSSKĐ!AD252,TTSSKĐ!AJ252,TTSSKĐ!AP252)))</f>
        <v>0</v>
      </c>
    </row>
    <row r="253" spans="1:12">
      <c r="A253">
        <f>SUMPRODUCT((MONTH(CHOOSE({1,2,3,4},TTSSKĐ!U253,TTSSKĐ!AA253,TTSSKĐ!AG253,TTSSKĐ!AM253))=1)*(CHOOSE({1,2,3,4},TTSSKĐ!X253,TTSSKĐ!AD253,TTSSKĐ!AJ253,TTSSKĐ!AP253)))</f>
        <v>0</v>
      </c>
      <c r="B253">
        <f>SUMPRODUCT((MONTH(CHOOSE({1,2,3,4},TTSSKĐ!U253,TTSSKĐ!AA253,TTSSKĐ!AG253,TTSSKĐ!AM253))=2)*(CHOOSE({1,2,3,4},TTSSKĐ!X253,TTSSKĐ!AD253,TTSSKĐ!AJ253,TTSSKĐ!AP253)))</f>
        <v>0</v>
      </c>
      <c r="C253">
        <f>SUMPRODUCT((MONTH(CHOOSE({1,2,3,4},TTSSKĐ!U253,TTSSKĐ!AA253,TTSSKĐ!AG253,TTSSKĐ!AM253))=3)*(CHOOSE({1,2,3,4},TTSSKĐ!X253,TTSSKĐ!AD253,TTSSKĐ!AJ253,TTSSKĐ!AP253)))</f>
        <v>0</v>
      </c>
      <c r="D253">
        <f>SUMPRODUCT((MONTH(CHOOSE({1,2,3,4},TTSSKĐ!U253,TTSSKĐ!AA253,TTSSKĐ!AG253,TTSSKĐ!AM253))=4)*(CHOOSE({1,2,3,4},TTSSKĐ!X253,TTSSKĐ!AD253,TTSSKĐ!AJ253,TTSSKĐ!AP253)))</f>
        <v>0</v>
      </c>
      <c r="E253">
        <f>SUMPRODUCT((MONTH(CHOOSE({1,2,3,4},TTSSKĐ!U253,TTSSKĐ!AA253,TTSSKĐ!AG253,TTSSKĐ!AM253))=5)*(CHOOSE({1,2,3,4},TTSSKĐ!X253,TTSSKĐ!AD253,TTSSKĐ!AJ253,TTSSKĐ!AP253)))</f>
        <v>0</v>
      </c>
      <c r="F253">
        <f>SUMPRODUCT((MONTH(CHOOSE({1,2,3,4},TTSSKĐ!U253,TTSSKĐ!AA253,TTSSKĐ!AG253,TTSSKĐ!AM253))=6)*(CHOOSE({1,2,3,4},TTSSKĐ!X253,TTSSKĐ!AD253,TTSSKĐ!AJ253,TTSSKĐ!AP253)))</f>
        <v>0</v>
      </c>
      <c r="G253">
        <f>SUMPRODUCT((MONTH(CHOOSE({1,2,3,4},TTSSKĐ!U253,TTSSKĐ!AA253,TTSSKĐ!AG253,TTSSKĐ!AM253))=7)*(CHOOSE({1,2,3,4},TTSSKĐ!X253,TTSSKĐ!AD253,TTSSKĐ!AJ253,TTSSKĐ!AP253)))</f>
        <v>0</v>
      </c>
      <c r="H253">
        <f>SUMPRODUCT((MONTH(CHOOSE({1,2,3,4},TTSSKĐ!U253,TTSSKĐ!AA253,TTSSKĐ!AG253,TTSSKĐ!AM253))=8)*(CHOOSE({1,2,3,4},TTSSKĐ!X253,TTSSKĐ!AD253,TTSSKĐ!AJ253,TTSSKĐ!AP253)))</f>
        <v>0</v>
      </c>
      <c r="I253">
        <f>SUMPRODUCT((MONTH(CHOOSE({1,2,3,4},TTSSKĐ!U253,TTSSKĐ!AA253,TTSSKĐ!AG253,TTSSKĐ!AM253))=9)*(CHOOSE({1,2,3,4},TTSSKĐ!X253,TTSSKĐ!AD253,TTSSKĐ!AJ253,TTSSKĐ!AP253)))</f>
        <v>0</v>
      </c>
      <c r="J253">
        <f>SUMPRODUCT((MONTH(CHOOSE({1,2,3,4},TTSSKĐ!U253,TTSSKĐ!AA253,TTSSKĐ!AG253,TTSSKĐ!AM253))=10)*(CHOOSE({1,2,3,4},TTSSKĐ!X253,TTSSKĐ!AD253,TTSSKĐ!AJ253,TTSSKĐ!AP253)))</f>
        <v>0</v>
      </c>
      <c r="K253">
        <f>SUMPRODUCT((MONTH(CHOOSE({1,2,3,4},TTSSKĐ!U253,TTSSKĐ!AA253,TTSSKĐ!AG253,TTSSKĐ!AM253))=11)*(CHOOSE({1,2,3,4},TTSSKĐ!X253,TTSSKĐ!AD253,TTSSKĐ!AJ253,TTSSKĐ!AP253)))</f>
        <v>0</v>
      </c>
      <c r="L253">
        <f>SUMPRODUCT((MONTH(CHOOSE({1,2,3,4},TTSSKĐ!U253,TTSSKĐ!AA253,TTSSKĐ!AG253,TTSSKĐ!AM253))=12)*(CHOOSE({1,2,3,4},TTSSKĐ!X253,TTSSKĐ!AD253,TTSSKĐ!AJ253,TTSSKĐ!AP253)))</f>
        <v>0</v>
      </c>
    </row>
    <row r="254" spans="1:12">
      <c r="A254">
        <f>SUMPRODUCT((MONTH(CHOOSE({1,2,3,4},TTSSKĐ!U254,TTSSKĐ!AA254,TTSSKĐ!AG254,TTSSKĐ!AM254))=1)*(CHOOSE({1,2,3,4},TTSSKĐ!X254,TTSSKĐ!AD254,TTSSKĐ!AJ254,TTSSKĐ!AP254)))</f>
        <v>0</v>
      </c>
      <c r="B254">
        <f>SUMPRODUCT((MONTH(CHOOSE({1,2,3,4},TTSSKĐ!U254,TTSSKĐ!AA254,TTSSKĐ!AG254,TTSSKĐ!AM254))=2)*(CHOOSE({1,2,3,4},TTSSKĐ!X254,TTSSKĐ!AD254,TTSSKĐ!AJ254,TTSSKĐ!AP254)))</f>
        <v>0</v>
      </c>
      <c r="C254">
        <f>SUMPRODUCT((MONTH(CHOOSE({1,2,3,4},TTSSKĐ!U254,TTSSKĐ!AA254,TTSSKĐ!AG254,TTSSKĐ!AM254))=3)*(CHOOSE({1,2,3,4},TTSSKĐ!X254,TTSSKĐ!AD254,TTSSKĐ!AJ254,TTSSKĐ!AP254)))</f>
        <v>0</v>
      </c>
      <c r="D254">
        <f>SUMPRODUCT((MONTH(CHOOSE({1,2,3,4},TTSSKĐ!U254,TTSSKĐ!AA254,TTSSKĐ!AG254,TTSSKĐ!AM254))=4)*(CHOOSE({1,2,3,4},TTSSKĐ!X254,TTSSKĐ!AD254,TTSSKĐ!AJ254,TTSSKĐ!AP254)))</f>
        <v>0</v>
      </c>
      <c r="E254">
        <f>SUMPRODUCT((MONTH(CHOOSE({1,2,3,4},TTSSKĐ!U254,TTSSKĐ!AA254,TTSSKĐ!AG254,TTSSKĐ!AM254))=5)*(CHOOSE({1,2,3,4},TTSSKĐ!X254,TTSSKĐ!AD254,TTSSKĐ!AJ254,TTSSKĐ!AP254)))</f>
        <v>0</v>
      </c>
      <c r="F254">
        <f>SUMPRODUCT((MONTH(CHOOSE({1,2,3,4},TTSSKĐ!U254,TTSSKĐ!AA254,TTSSKĐ!AG254,TTSSKĐ!AM254))=6)*(CHOOSE({1,2,3,4},TTSSKĐ!X254,TTSSKĐ!AD254,TTSSKĐ!AJ254,TTSSKĐ!AP254)))</f>
        <v>0</v>
      </c>
      <c r="G254">
        <f>SUMPRODUCT((MONTH(CHOOSE({1,2,3,4},TTSSKĐ!U254,TTSSKĐ!AA254,TTSSKĐ!AG254,TTSSKĐ!AM254))=7)*(CHOOSE({1,2,3,4},TTSSKĐ!X254,TTSSKĐ!AD254,TTSSKĐ!AJ254,TTSSKĐ!AP254)))</f>
        <v>0</v>
      </c>
      <c r="H254">
        <f>SUMPRODUCT((MONTH(CHOOSE({1,2,3,4},TTSSKĐ!U254,TTSSKĐ!AA254,TTSSKĐ!AG254,TTSSKĐ!AM254))=8)*(CHOOSE({1,2,3,4},TTSSKĐ!X254,TTSSKĐ!AD254,TTSSKĐ!AJ254,TTSSKĐ!AP254)))</f>
        <v>0</v>
      </c>
      <c r="I254">
        <f>SUMPRODUCT((MONTH(CHOOSE({1,2,3,4},TTSSKĐ!U254,TTSSKĐ!AA254,TTSSKĐ!AG254,TTSSKĐ!AM254))=9)*(CHOOSE({1,2,3,4},TTSSKĐ!X254,TTSSKĐ!AD254,TTSSKĐ!AJ254,TTSSKĐ!AP254)))</f>
        <v>0</v>
      </c>
      <c r="J254">
        <f>SUMPRODUCT((MONTH(CHOOSE({1,2,3,4},TTSSKĐ!U254,TTSSKĐ!AA254,TTSSKĐ!AG254,TTSSKĐ!AM254))=10)*(CHOOSE({1,2,3,4},TTSSKĐ!X254,TTSSKĐ!AD254,TTSSKĐ!AJ254,TTSSKĐ!AP254)))</f>
        <v>0</v>
      </c>
      <c r="K254">
        <f>SUMPRODUCT((MONTH(CHOOSE({1,2,3,4},TTSSKĐ!U254,TTSSKĐ!AA254,TTSSKĐ!AG254,TTSSKĐ!AM254))=11)*(CHOOSE({1,2,3,4},TTSSKĐ!X254,TTSSKĐ!AD254,TTSSKĐ!AJ254,TTSSKĐ!AP254)))</f>
        <v>0</v>
      </c>
      <c r="L254">
        <f>SUMPRODUCT((MONTH(CHOOSE({1,2,3,4},TTSSKĐ!U254,TTSSKĐ!AA254,TTSSKĐ!AG254,TTSSKĐ!AM254))=12)*(CHOOSE({1,2,3,4},TTSSKĐ!X254,TTSSKĐ!AD254,TTSSKĐ!AJ254,TTSSKĐ!AP254)))</f>
        <v>0</v>
      </c>
    </row>
    <row r="255" spans="1:12">
      <c r="A255">
        <f>SUMPRODUCT((MONTH(CHOOSE({1,2,3,4},TTSSKĐ!U255,TTSSKĐ!AA255,TTSSKĐ!AG255,TTSSKĐ!AM255))=1)*(CHOOSE({1,2,3,4},TTSSKĐ!X255,TTSSKĐ!AD255,TTSSKĐ!AJ255,TTSSKĐ!AP255)))</f>
        <v>0</v>
      </c>
      <c r="B255">
        <f>SUMPRODUCT((MONTH(CHOOSE({1,2,3,4},TTSSKĐ!U255,TTSSKĐ!AA255,TTSSKĐ!AG255,TTSSKĐ!AM255))=2)*(CHOOSE({1,2,3,4},TTSSKĐ!X255,TTSSKĐ!AD255,TTSSKĐ!AJ255,TTSSKĐ!AP255)))</f>
        <v>0</v>
      </c>
      <c r="C255">
        <f>SUMPRODUCT((MONTH(CHOOSE({1,2,3,4},TTSSKĐ!U255,TTSSKĐ!AA255,TTSSKĐ!AG255,TTSSKĐ!AM255))=3)*(CHOOSE({1,2,3,4},TTSSKĐ!X255,TTSSKĐ!AD255,TTSSKĐ!AJ255,TTSSKĐ!AP255)))</f>
        <v>0</v>
      </c>
      <c r="D255">
        <f>SUMPRODUCT((MONTH(CHOOSE({1,2,3,4},TTSSKĐ!U255,TTSSKĐ!AA255,TTSSKĐ!AG255,TTSSKĐ!AM255))=4)*(CHOOSE({1,2,3,4},TTSSKĐ!X255,TTSSKĐ!AD255,TTSSKĐ!AJ255,TTSSKĐ!AP255)))</f>
        <v>0</v>
      </c>
      <c r="E255">
        <f>SUMPRODUCT((MONTH(CHOOSE({1,2,3,4},TTSSKĐ!U255,TTSSKĐ!AA255,TTSSKĐ!AG255,TTSSKĐ!AM255))=5)*(CHOOSE({1,2,3,4},TTSSKĐ!X255,TTSSKĐ!AD255,TTSSKĐ!AJ255,TTSSKĐ!AP255)))</f>
        <v>0</v>
      </c>
      <c r="F255">
        <f>SUMPRODUCT((MONTH(CHOOSE({1,2,3,4},TTSSKĐ!U255,TTSSKĐ!AA255,TTSSKĐ!AG255,TTSSKĐ!AM255))=6)*(CHOOSE({1,2,3,4},TTSSKĐ!X255,TTSSKĐ!AD255,TTSSKĐ!AJ255,TTSSKĐ!AP255)))</f>
        <v>0</v>
      </c>
      <c r="G255">
        <f>SUMPRODUCT((MONTH(CHOOSE({1,2,3,4},TTSSKĐ!U255,TTSSKĐ!AA255,TTSSKĐ!AG255,TTSSKĐ!AM255))=7)*(CHOOSE({1,2,3,4},TTSSKĐ!X255,TTSSKĐ!AD255,TTSSKĐ!AJ255,TTSSKĐ!AP255)))</f>
        <v>0</v>
      </c>
      <c r="H255">
        <f>SUMPRODUCT((MONTH(CHOOSE({1,2,3,4},TTSSKĐ!U255,TTSSKĐ!AA255,TTSSKĐ!AG255,TTSSKĐ!AM255))=8)*(CHOOSE({1,2,3,4},TTSSKĐ!X255,TTSSKĐ!AD255,TTSSKĐ!AJ255,TTSSKĐ!AP255)))</f>
        <v>0</v>
      </c>
      <c r="I255">
        <f>SUMPRODUCT((MONTH(CHOOSE({1,2,3,4},TTSSKĐ!U255,TTSSKĐ!AA255,TTSSKĐ!AG255,TTSSKĐ!AM255))=9)*(CHOOSE({1,2,3,4},TTSSKĐ!X255,TTSSKĐ!AD255,TTSSKĐ!AJ255,TTSSKĐ!AP255)))</f>
        <v>0</v>
      </c>
      <c r="J255">
        <f>SUMPRODUCT((MONTH(CHOOSE({1,2,3,4},TTSSKĐ!U255,TTSSKĐ!AA255,TTSSKĐ!AG255,TTSSKĐ!AM255))=10)*(CHOOSE({1,2,3,4},TTSSKĐ!X255,TTSSKĐ!AD255,TTSSKĐ!AJ255,TTSSKĐ!AP255)))</f>
        <v>0</v>
      </c>
      <c r="K255">
        <f>SUMPRODUCT((MONTH(CHOOSE({1,2,3,4},TTSSKĐ!U255,TTSSKĐ!AA255,TTSSKĐ!AG255,TTSSKĐ!AM255))=11)*(CHOOSE({1,2,3,4},TTSSKĐ!X255,TTSSKĐ!AD255,TTSSKĐ!AJ255,TTSSKĐ!AP255)))</f>
        <v>0</v>
      </c>
      <c r="L255">
        <f>SUMPRODUCT((MONTH(CHOOSE({1,2,3,4},TTSSKĐ!U255,TTSSKĐ!AA255,TTSSKĐ!AG255,TTSSKĐ!AM255))=12)*(CHOOSE({1,2,3,4},TTSSKĐ!X255,TTSSKĐ!AD255,TTSSKĐ!AJ255,TTSSKĐ!AP255)))</f>
        <v>0</v>
      </c>
    </row>
    <row r="256" spans="1:12">
      <c r="A256">
        <f>SUMPRODUCT((MONTH(CHOOSE({1,2,3,4},TTSSKĐ!U256,TTSSKĐ!AA256,TTSSKĐ!AG256,TTSSKĐ!AM256))=1)*(CHOOSE({1,2,3,4},TTSSKĐ!X256,TTSSKĐ!AD256,TTSSKĐ!AJ256,TTSSKĐ!AP256)))</f>
        <v>0</v>
      </c>
      <c r="B256">
        <f>SUMPRODUCT((MONTH(CHOOSE({1,2,3,4},TTSSKĐ!U256,TTSSKĐ!AA256,TTSSKĐ!AG256,TTSSKĐ!AM256))=2)*(CHOOSE({1,2,3,4},TTSSKĐ!X256,TTSSKĐ!AD256,TTSSKĐ!AJ256,TTSSKĐ!AP256)))</f>
        <v>0</v>
      </c>
      <c r="C256">
        <f>SUMPRODUCT((MONTH(CHOOSE({1,2,3,4},TTSSKĐ!U256,TTSSKĐ!AA256,TTSSKĐ!AG256,TTSSKĐ!AM256))=3)*(CHOOSE({1,2,3,4},TTSSKĐ!X256,TTSSKĐ!AD256,TTSSKĐ!AJ256,TTSSKĐ!AP256)))</f>
        <v>0</v>
      </c>
      <c r="D256">
        <f>SUMPRODUCT((MONTH(CHOOSE({1,2,3,4},TTSSKĐ!U256,TTSSKĐ!AA256,TTSSKĐ!AG256,TTSSKĐ!AM256))=4)*(CHOOSE({1,2,3,4},TTSSKĐ!X256,TTSSKĐ!AD256,TTSSKĐ!AJ256,TTSSKĐ!AP256)))</f>
        <v>0</v>
      </c>
      <c r="E256">
        <f>SUMPRODUCT((MONTH(CHOOSE({1,2,3,4},TTSSKĐ!U256,TTSSKĐ!AA256,TTSSKĐ!AG256,TTSSKĐ!AM256))=5)*(CHOOSE({1,2,3,4},TTSSKĐ!X256,TTSSKĐ!AD256,TTSSKĐ!AJ256,TTSSKĐ!AP256)))</f>
        <v>0</v>
      </c>
      <c r="F256">
        <f>SUMPRODUCT((MONTH(CHOOSE({1,2,3,4},TTSSKĐ!U256,TTSSKĐ!AA256,TTSSKĐ!AG256,TTSSKĐ!AM256))=6)*(CHOOSE({1,2,3,4},TTSSKĐ!X256,TTSSKĐ!AD256,TTSSKĐ!AJ256,TTSSKĐ!AP256)))</f>
        <v>0</v>
      </c>
      <c r="G256">
        <f>SUMPRODUCT((MONTH(CHOOSE({1,2,3,4},TTSSKĐ!U256,TTSSKĐ!AA256,TTSSKĐ!AG256,TTSSKĐ!AM256))=7)*(CHOOSE({1,2,3,4},TTSSKĐ!X256,TTSSKĐ!AD256,TTSSKĐ!AJ256,TTSSKĐ!AP256)))</f>
        <v>0</v>
      </c>
      <c r="H256">
        <f>SUMPRODUCT((MONTH(CHOOSE({1,2,3,4},TTSSKĐ!U256,TTSSKĐ!AA256,TTSSKĐ!AG256,TTSSKĐ!AM256))=8)*(CHOOSE({1,2,3,4},TTSSKĐ!X256,TTSSKĐ!AD256,TTSSKĐ!AJ256,TTSSKĐ!AP256)))</f>
        <v>0</v>
      </c>
      <c r="I256">
        <f>SUMPRODUCT((MONTH(CHOOSE({1,2,3,4},TTSSKĐ!U256,TTSSKĐ!AA256,TTSSKĐ!AG256,TTSSKĐ!AM256))=9)*(CHOOSE({1,2,3,4},TTSSKĐ!X256,TTSSKĐ!AD256,TTSSKĐ!AJ256,TTSSKĐ!AP256)))</f>
        <v>0</v>
      </c>
      <c r="J256">
        <f>SUMPRODUCT((MONTH(CHOOSE({1,2,3,4},TTSSKĐ!U256,TTSSKĐ!AA256,TTSSKĐ!AG256,TTSSKĐ!AM256))=10)*(CHOOSE({1,2,3,4},TTSSKĐ!X256,TTSSKĐ!AD256,TTSSKĐ!AJ256,TTSSKĐ!AP256)))</f>
        <v>0</v>
      </c>
      <c r="K256">
        <f>SUMPRODUCT((MONTH(CHOOSE({1,2,3,4},TTSSKĐ!U256,TTSSKĐ!AA256,TTSSKĐ!AG256,TTSSKĐ!AM256))=11)*(CHOOSE({1,2,3,4},TTSSKĐ!X256,TTSSKĐ!AD256,TTSSKĐ!AJ256,TTSSKĐ!AP256)))</f>
        <v>0</v>
      </c>
      <c r="L256">
        <f>SUMPRODUCT((MONTH(CHOOSE({1,2,3,4},TTSSKĐ!U256,TTSSKĐ!AA256,TTSSKĐ!AG256,TTSSKĐ!AM256))=12)*(CHOOSE({1,2,3,4},TTSSKĐ!X256,TTSSKĐ!AD256,TTSSKĐ!AJ256,TTSSKĐ!AP256)))</f>
        <v>0</v>
      </c>
    </row>
    <row r="257" spans="1:12">
      <c r="A257">
        <f>SUMPRODUCT((MONTH(CHOOSE({1,2,3,4},TTSSKĐ!U257,TTSSKĐ!AA257,TTSSKĐ!AG257,TTSSKĐ!AM257))=1)*(CHOOSE({1,2,3,4},TTSSKĐ!X257,TTSSKĐ!AD257,TTSSKĐ!AJ257,TTSSKĐ!AP257)))</f>
        <v>0</v>
      </c>
      <c r="B257">
        <f>SUMPRODUCT((MONTH(CHOOSE({1,2,3,4},TTSSKĐ!U257,TTSSKĐ!AA257,TTSSKĐ!AG257,TTSSKĐ!AM257))=2)*(CHOOSE({1,2,3,4},TTSSKĐ!X257,TTSSKĐ!AD257,TTSSKĐ!AJ257,TTSSKĐ!AP257)))</f>
        <v>0</v>
      </c>
      <c r="C257">
        <f>SUMPRODUCT((MONTH(CHOOSE({1,2,3,4},TTSSKĐ!U257,TTSSKĐ!AA257,TTSSKĐ!AG257,TTSSKĐ!AM257))=3)*(CHOOSE({1,2,3,4},TTSSKĐ!X257,TTSSKĐ!AD257,TTSSKĐ!AJ257,TTSSKĐ!AP257)))</f>
        <v>0</v>
      </c>
      <c r="D257">
        <f>SUMPRODUCT((MONTH(CHOOSE({1,2,3,4},TTSSKĐ!U257,TTSSKĐ!AA257,TTSSKĐ!AG257,TTSSKĐ!AM257))=4)*(CHOOSE({1,2,3,4},TTSSKĐ!X257,TTSSKĐ!AD257,TTSSKĐ!AJ257,TTSSKĐ!AP257)))</f>
        <v>0</v>
      </c>
      <c r="E257">
        <f>SUMPRODUCT((MONTH(CHOOSE({1,2,3,4},TTSSKĐ!U257,TTSSKĐ!AA257,TTSSKĐ!AG257,TTSSKĐ!AM257))=5)*(CHOOSE({1,2,3,4},TTSSKĐ!X257,TTSSKĐ!AD257,TTSSKĐ!AJ257,TTSSKĐ!AP257)))</f>
        <v>0</v>
      </c>
      <c r="F257">
        <f>SUMPRODUCT((MONTH(CHOOSE({1,2,3,4},TTSSKĐ!U257,TTSSKĐ!AA257,TTSSKĐ!AG257,TTSSKĐ!AM257))=6)*(CHOOSE({1,2,3,4},TTSSKĐ!X257,TTSSKĐ!AD257,TTSSKĐ!AJ257,TTSSKĐ!AP257)))</f>
        <v>0</v>
      </c>
      <c r="G257">
        <f>SUMPRODUCT((MONTH(CHOOSE({1,2,3,4},TTSSKĐ!U257,TTSSKĐ!AA257,TTSSKĐ!AG257,TTSSKĐ!AM257))=7)*(CHOOSE({1,2,3,4},TTSSKĐ!X257,TTSSKĐ!AD257,TTSSKĐ!AJ257,TTSSKĐ!AP257)))</f>
        <v>0</v>
      </c>
      <c r="H257">
        <f>SUMPRODUCT((MONTH(CHOOSE({1,2,3,4},TTSSKĐ!U257,TTSSKĐ!AA257,TTSSKĐ!AG257,TTSSKĐ!AM257))=8)*(CHOOSE({1,2,3,4},TTSSKĐ!X257,TTSSKĐ!AD257,TTSSKĐ!AJ257,TTSSKĐ!AP257)))</f>
        <v>0</v>
      </c>
      <c r="I257">
        <f>SUMPRODUCT((MONTH(CHOOSE({1,2,3,4},TTSSKĐ!U257,TTSSKĐ!AA257,TTSSKĐ!AG257,TTSSKĐ!AM257))=9)*(CHOOSE({1,2,3,4},TTSSKĐ!X257,TTSSKĐ!AD257,TTSSKĐ!AJ257,TTSSKĐ!AP257)))</f>
        <v>0</v>
      </c>
      <c r="J257">
        <f>SUMPRODUCT((MONTH(CHOOSE({1,2,3,4},TTSSKĐ!U257,TTSSKĐ!AA257,TTSSKĐ!AG257,TTSSKĐ!AM257))=10)*(CHOOSE({1,2,3,4},TTSSKĐ!X257,TTSSKĐ!AD257,TTSSKĐ!AJ257,TTSSKĐ!AP257)))</f>
        <v>0</v>
      </c>
      <c r="K257">
        <f>SUMPRODUCT((MONTH(CHOOSE({1,2,3,4},TTSSKĐ!U257,TTSSKĐ!AA257,TTSSKĐ!AG257,TTSSKĐ!AM257))=11)*(CHOOSE({1,2,3,4},TTSSKĐ!X257,TTSSKĐ!AD257,TTSSKĐ!AJ257,TTSSKĐ!AP257)))</f>
        <v>0</v>
      </c>
      <c r="L257">
        <f>SUMPRODUCT((MONTH(CHOOSE({1,2,3,4},TTSSKĐ!U257,TTSSKĐ!AA257,TTSSKĐ!AG257,TTSSKĐ!AM257))=12)*(CHOOSE({1,2,3,4},TTSSKĐ!X257,TTSSKĐ!AD257,TTSSKĐ!AJ257,TTSSKĐ!AP257)))</f>
        <v>0</v>
      </c>
    </row>
    <row r="258" spans="1:12">
      <c r="A258">
        <f>SUMPRODUCT((MONTH(CHOOSE({1,2,3,4},TTSSKĐ!U258,TTSSKĐ!AA258,TTSSKĐ!AG258,TTSSKĐ!AM258))=1)*(CHOOSE({1,2,3,4},TTSSKĐ!X258,TTSSKĐ!AD258,TTSSKĐ!AJ258,TTSSKĐ!AP258)))</f>
        <v>0</v>
      </c>
      <c r="B258">
        <f>SUMPRODUCT((MONTH(CHOOSE({1,2,3,4},TTSSKĐ!U258,TTSSKĐ!AA258,TTSSKĐ!AG258,TTSSKĐ!AM258))=2)*(CHOOSE({1,2,3,4},TTSSKĐ!X258,TTSSKĐ!AD258,TTSSKĐ!AJ258,TTSSKĐ!AP258)))</f>
        <v>0</v>
      </c>
      <c r="C258">
        <f>SUMPRODUCT((MONTH(CHOOSE({1,2,3,4},TTSSKĐ!U258,TTSSKĐ!AA258,TTSSKĐ!AG258,TTSSKĐ!AM258))=3)*(CHOOSE({1,2,3,4},TTSSKĐ!X258,TTSSKĐ!AD258,TTSSKĐ!AJ258,TTSSKĐ!AP258)))</f>
        <v>0</v>
      </c>
      <c r="D258">
        <f>SUMPRODUCT((MONTH(CHOOSE({1,2,3,4},TTSSKĐ!U258,TTSSKĐ!AA258,TTSSKĐ!AG258,TTSSKĐ!AM258))=4)*(CHOOSE({1,2,3,4},TTSSKĐ!X258,TTSSKĐ!AD258,TTSSKĐ!AJ258,TTSSKĐ!AP258)))</f>
        <v>0</v>
      </c>
      <c r="E258">
        <f>SUMPRODUCT((MONTH(CHOOSE({1,2,3,4},TTSSKĐ!U258,TTSSKĐ!AA258,TTSSKĐ!AG258,TTSSKĐ!AM258))=5)*(CHOOSE({1,2,3,4},TTSSKĐ!X258,TTSSKĐ!AD258,TTSSKĐ!AJ258,TTSSKĐ!AP258)))</f>
        <v>0</v>
      </c>
      <c r="F258">
        <f>SUMPRODUCT((MONTH(CHOOSE({1,2,3,4},TTSSKĐ!U258,TTSSKĐ!AA258,TTSSKĐ!AG258,TTSSKĐ!AM258))=6)*(CHOOSE({1,2,3,4},TTSSKĐ!X258,TTSSKĐ!AD258,TTSSKĐ!AJ258,TTSSKĐ!AP258)))</f>
        <v>0</v>
      </c>
      <c r="G258">
        <f>SUMPRODUCT((MONTH(CHOOSE({1,2,3,4},TTSSKĐ!U258,TTSSKĐ!AA258,TTSSKĐ!AG258,TTSSKĐ!AM258))=7)*(CHOOSE({1,2,3,4},TTSSKĐ!X258,TTSSKĐ!AD258,TTSSKĐ!AJ258,TTSSKĐ!AP258)))</f>
        <v>0</v>
      </c>
      <c r="H258">
        <f>SUMPRODUCT((MONTH(CHOOSE({1,2,3,4},TTSSKĐ!U258,TTSSKĐ!AA258,TTSSKĐ!AG258,TTSSKĐ!AM258))=8)*(CHOOSE({1,2,3,4},TTSSKĐ!X258,TTSSKĐ!AD258,TTSSKĐ!AJ258,TTSSKĐ!AP258)))</f>
        <v>0</v>
      </c>
      <c r="I258">
        <f>SUMPRODUCT((MONTH(CHOOSE({1,2,3,4},TTSSKĐ!U258,TTSSKĐ!AA258,TTSSKĐ!AG258,TTSSKĐ!AM258))=9)*(CHOOSE({1,2,3,4},TTSSKĐ!X258,TTSSKĐ!AD258,TTSSKĐ!AJ258,TTSSKĐ!AP258)))</f>
        <v>0</v>
      </c>
      <c r="J258">
        <f>SUMPRODUCT((MONTH(CHOOSE({1,2,3,4},TTSSKĐ!U258,TTSSKĐ!AA258,TTSSKĐ!AG258,TTSSKĐ!AM258))=10)*(CHOOSE({1,2,3,4},TTSSKĐ!X258,TTSSKĐ!AD258,TTSSKĐ!AJ258,TTSSKĐ!AP258)))</f>
        <v>0</v>
      </c>
      <c r="K258">
        <f>SUMPRODUCT((MONTH(CHOOSE({1,2,3,4},TTSSKĐ!U258,TTSSKĐ!AA258,TTSSKĐ!AG258,TTSSKĐ!AM258))=11)*(CHOOSE({1,2,3,4},TTSSKĐ!X258,TTSSKĐ!AD258,TTSSKĐ!AJ258,TTSSKĐ!AP258)))</f>
        <v>0</v>
      </c>
      <c r="L258">
        <f>SUMPRODUCT((MONTH(CHOOSE({1,2,3,4},TTSSKĐ!U258,TTSSKĐ!AA258,TTSSKĐ!AG258,TTSSKĐ!AM258))=12)*(CHOOSE({1,2,3,4},TTSSKĐ!X258,TTSSKĐ!AD258,TTSSKĐ!AJ258,TTSSKĐ!AP258)))</f>
        <v>0</v>
      </c>
    </row>
    <row r="259" spans="1:12">
      <c r="A259">
        <f>SUMPRODUCT((MONTH(CHOOSE({1,2,3,4},TTSSKĐ!U259,TTSSKĐ!AA259,TTSSKĐ!AG259,TTSSKĐ!AM259))=1)*(CHOOSE({1,2,3,4},TTSSKĐ!X259,TTSSKĐ!AD259,TTSSKĐ!AJ259,TTSSKĐ!AP259)))</f>
        <v>0</v>
      </c>
      <c r="B259">
        <f>SUMPRODUCT((MONTH(CHOOSE({1,2,3,4},TTSSKĐ!U259,TTSSKĐ!AA259,TTSSKĐ!AG259,TTSSKĐ!AM259))=2)*(CHOOSE({1,2,3,4},TTSSKĐ!X259,TTSSKĐ!AD259,TTSSKĐ!AJ259,TTSSKĐ!AP259)))</f>
        <v>0</v>
      </c>
      <c r="C259">
        <f>SUMPRODUCT((MONTH(CHOOSE({1,2,3,4},TTSSKĐ!U259,TTSSKĐ!AA259,TTSSKĐ!AG259,TTSSKĐ!AM259))=3)*(CHOOSE({1,2,3,4},TTSSKĐ!X259,TTSSKĐ!AD259,TTSSKĐ!AJ259,TTSSKĐ!AP259)))</f>
        <v>0</v>
      </c>
      <c r="D259">
        <f>SUMPRODUCT((MONTH(CHOOSE({1,2,3,4},TTSSKĐ!U259,TTSSKĐ!AA259,TTSSKĐ!AG259,TTSSKĐ!AM259))=4)*(CHOOSE({1,2,3,4},TTSSKĐ!X259,TTSSKĐ!AD259,TTSSKĐ!AJ259,TTSSKĐ!AP259)))</f>
        <v>0</v>
      </c>
      <c r="E259">
        <f>SUMPRODUCT((MONTH(CHOOSE({1,2,3,4},TTSSKĐ!U259,TTSSKĐ!AA259,TTSSKĐ!AG259,TTSSKĐ!AM259))=5)*(CHOOSE({1,2,3,4},TTSSKĐ!X259,TTSSKĐ!AD259,TTSSKĐ!AJ259,TTSSKĐ!AP259)))</f>
        <v>0</v>
      </c>
      <c r="F259">
        <f>SUMPRODUCT((MONTH(CHOOSE({1,2,3,4},TTSSKĐ!U259,TTSSKĐ!AA259,TTSSKĐ!AG259,TTSSKĐ!AM259))=6)*(CHOOSE({1,2,3,4},TTSSKĐ!X259,TTSSKĐ!AD259,TTSSKĐ!AJ259,TTSSKĐ!AP259)))</f>
        <v>0</v>
      </c>
      <c r="G259">
        <f>SUMPRODUCT((MONTH(CHOOSE({1,2,3,4},TTSSKĐ!U259,TTSSKĐ!AA259,TTSSKĐ!AG259,TTSSKĐ!AM259))=7)*(CHOOSE({1,2,3,4},TTSSKĐ!X259,TTSSKĐ!AD259,TTSSKĐ!AJ259,TTSSKĐ!AP259)))</f>
        <v>0</v>
      </c>
      <c r="H259">
        <f>SUMPRODUCT((MONTH(CHOOSE({1,2,3,4},TTSSKĐ!U259,TTSSKĐ!AA259,TTSSKĐ!AG259,TTSSKĐ!AM259))=8)*(CHOOSE({1,2,3,4},TTSSKĐ!X259,TTSSKĐ!AD259,TTSSKĐ!AJ259,TTSSKĐ!AP259)))</f>
        <v>0</v>
      </c>
      <c r="I259">
        <f>SUMPRODUCT((MONTH(CHOOSE({1,2,3,4},TTSSKĐ!U259,TTSSKĐ!AA259,TTSSKĐ!AG259,TTSSKĐ!AM259))=9)*(CHOOSE({1,2,3,4},TTSSKĐ!X259,TTSSKĐ!AD259,TTSSKĐ!AJ259,TTSSKĐ!AP259)))</f>
        <v>0</v>
      </c>
      <c r="J259">
        <f>SUMPRODUCT((MONTH(CHOOSE({1,2,3,4},TTSSKĐ!U259,TTSSKĐ!AA259,TTSSKĐ!AG259,TTSSKĐ!AM259))=10)*(CHOOSE({1,2,3,4},TTSSKĐ!X259,TTSSKĐ!AD259,TTSSKĐ!AJ259,TTSSKĐ!AP259)))</f>
        <v>0</v>
      </c>
      <c r="K259">
        <f>SUMPRODUCT((MONTH(CHOOSE({1,2,3,4},TTSSKĐ!U259,TTSSKĐ!AA259,TTSSKĐ!AG259,TTSSKĐ!AM259))=11)*(CHOOSE({1,2,3,4},TTSSKĐ!X259,TTSSKĐ!AD259,TTSSKĐ!AJ259,TTSSKĐ!AP259)))</f>
        <v>0</v>
      </c>
      <c r="L259">
        <f>SUMPRODUCT((MONTH(CHOOSE({1,2,3,4},TTSSKĐ!U259,TTSSKĐ!AA259,TTSSKĐ!AG259,TTSSKĐ!AM259))=12)*(CHOOSE({1,2,3,4},TTSSKĐ!X259,TTSSKĐ!AD259,TTSSKĐ!AJ259,TTSSKĐ!AP259)))</f>
        <v>0</v>
      </c>
    </row>
    <row r="260" spans="1:12">
      <c r="A260">
        <f>SUMPRODUCT((MONTH(CHOOSE({1,2,3,4},TTSSKĐ!U260,TTSSKĐ!AA260,TTSSKĐ!AG260,TTSSKĐ!AM260))=1)*(CHOOSE({1,2,3,4},TTSSKĐ!X260,TTSSKĐ!AD260,TTSSKĐ!AJ260,TTSSKĐ!AP260)))</f>
        <v>0</v>
      </c>
      <c r="B260">
        <f>SUMPRODUCT((MONTH(CHOOSE({1,2,3,4},TTSSKĐ!U260,TTSSKĐ!AA260,TTSSKĐ!AG260,TTSSKĐ!AM260))=2)*(CHOOSE({1,2,3,4},TTSSKĐ!X260,TTSSKĐ!AD260,TTSSKĐ!AJ260,TTSSKĐ!AP260)))</f>
        <v>0</v>
      </c>
      <c r="C260">
        <f>SUMPRODUCT((MONTH(CHOOSE({1,2,3,4},TTSSKĐ!U260,TTSSKĐ!AA260,TTSSKĐ!AG260,TTSSKĐ!AM260))=3)*(CHOOSE({1,2,3,4},TTSSKĐ!X260,TTSSKĐ!AD260,TTSSKĐ!AJ260,TTSSKĐ!AP260)))</f>
        <v>0</v>
      </c>
      <c r="D260">
        <f>SUMPRODUCT((MONTH(CHOOSE({1,2,3,4},TTSSKĐ!U260,TTSSKĐ!AA260,TTSSKĐ!AG260,TTSSKĐ!AM260))=4)*(CHOOSE({1,2,3,4},TTSSKĐ!X260,TTSSKĐ!AD260,TTSSKĐ!AJ260,TTSSKĐ!AP260)))</f>
        <v>0</v>
      </c>
      <c r="E260">
        <f>SUMPRODUCT((MONTH(CHOOSE({1,2,3,4},TTSSKĐ!U260,TTSSKĐ!AA260,TTSSKĐ!AG260,TTSSKĐ!AM260))=5)*(CHOOSE({1,2,3,4},TTSSKĐ!X260,TTSSKĐ!AD260,TTSSKĐ!AJ260,TTSSKĐ!AP260)))</f>
        <v>0</v>
      </c>
      <c r="F260">
        <f>SUMPRODUCT((MONTH(CHOOSE({1,2,3,4},TTSSKĐ!U260,TTSSKĐ!AA260,TTSSKĐ!AG260,TTSSKĐ!AM260))=6)*(CHOOSE({1,2,3,4},TTSSKĐ!X260,TTSSKĐ!AD260,TTSSKĐ!AJ260,TTSSKĐ!AP260)))</f>
        <v>0</v>
      </c>
      <c r="G260">
        <f>SUMPRODUCT((MONTH(CHOOSE({1,2,3,4},TTSSKĐ!U260,TTSSKĐ!AA260,TTSSKĐ!AG260,TTSSKĐ!AM260))=7)*(CHOOSE({1,2,3,4},TTSSKĐ!X260,TTSSKĐ!AD260,TTSSKĐ!AJ260,TTSSKĐ!AP260)))</f>
        <v>0</v>
      </c>
      <c r="H260">
        <f>SUMPRODUCT((MONTH(CHOOSE({1,2,3,4},TTSSKĐ!U260,TTSSKĐ!AA260,TTSSKĐ!AG260,TTSSKĐ!AM260))=8)*(CHOOSE({1,2,3,4},TTSSKĐ!X260,TTSSKĐ!AD260,TTSSKĐ!AJ260,TTSSKĐ!AP260)))</f>
        <v>0</v>
      </c>
      <c r="I260">
        <f>SUMPRODUCT((MONTH(CHOOSE({1,2,3,4},TTSSKĐ!U260,TTSSKĐ!AA260,TTSSKĐ!AG260,TTSSKĐ!AM260))=9)*(CHOOSE({1,2,3,4},TTSSKĐ!X260,TTSSKĐ!AD260,TTSSKĐ!AJ260,TTSSKĐ!AP260)))</f>
        <v>0</v>
      </c>
      <c r="J260">
        <f>SUMPRODUCT((MONTH(CHOOSE({1,2,3,4},TTSSKĐ!U260,TTSSKĐ!AA260,TTSSKĐ!AG260,TTSSKĐ!AM260))=10)*(CHOOSE({1,2,3,4},TTSSKĐ!X260,TTSSKĐ!AD260,TTSSKĐ!AJ260,TTSSKĐ!AP260)))</f>
        <v>0</v>
      </c>
      <c r="K260">
        <f>SUMPRODUCT((MONTH(CHOOSE({1,2,3,4},TTSSKĐ!U260,TTSSKĐ!AA260,TTSSKĐ!AG260,TTSSKĐ!AM260))=11)*(CHOOSE({1,2,3,4},TTSSKĐ!X260,TTSSKĐ!AD260,TTSSKĐ!AJ260,TTSSKĐ!AP260)))</f>
        <v>0</v>
      </c>
      <c r="L260">
        <f>SUMPRODUCT((MONTH(CHOOSE({1,2,3,4},TTSSKĐ!U260,TTSSKĐ!AA260,TTSSKĐ!AG260,TTSSKĐ!AM260))=12)*(CHOOSE({1,2,3,4},TTSSKĐ!X260,TTSSKĐ!AD260,TTSSKĐ!AJ260,TTSSKĐ!AP260)))</f>
        <v>0</v>
      </c>
    </row>
    <row r="261" spans="1:12">
      <c r="A261">
        <f>SUMPRODUCT((MONTH(CHOOSE({1,2,3,4},TTSSKĐ!U261,TTSSKĐ!AA261,TTSSKĐ!AG261,TTSSKĐ!AM261))=1)*(CHOOSE({1,2,3,4},TTSSKĐ!X261,TTSSKĐ!AD261,TTSSKĐ!AJ261,TTSSKĐ!AP261)))</f>
        <v>0</v>
      </c>
      <c r="B261">
        <f>SUMPRODUCT((MONTH(CHOOSE({1,2,3,4},TTSSKĐ!U261,TTSSKĐ!AA261,TTSSKĐ!AG261,TTSSKĐ!AM261))=2)*(CHOOSE({1,2,3,4},TTSSKĐ!X261,TTSSKĐ!AD261,TTSSKĐ!AJ261,TTSSKĐ!AP261)))</f>
        <v>0</v>
      </c>
      <c r="C261">
        <f>SUMPRODUCT((MONTH(CHOOSE({1,2,3,4},TTSSKĐ!U261,TTSSKĐ!AA261,TTSSKĐ!AG261,TTSSKĐ!AM261))=3)*(CHOOSE({1,2,3,4},TTSSKĐ!X261,TTSSKĐ!AD261,TTSSKĐ!AJ261,TTSSKĐ!AP261)))</f>
        <v>0</v>
      </c>
      <c r="D261">
        <f>SUMPRODUCT((MONTH(CHOOSE({1,2,3,4},TTSSKĐ!U261,TTSSKĐ!AA261,TTSSKĐ!AG261,TTSSKĐ!AM261))=4)*(CHOOSE({1,2,3,4},TTSSKĐ!X261,TTSSKĐ!AD261,TTSSKĐ!AJ261,TTSSKĐ!AP261)))</f>
        <v>0</v>
      </c>
      <c r="E261">
        <f>SUMPRODUCT((MONTH(CHOOSE({1,2,3,4},TTSSKĐ!U261,TTSSKĐ!AA261,TTSSKĐ!AG261,TTSSKĐ!AM261))=5)*(CHOOSE({1,2,3,4},TTSSKĐ!X261,TTSSKĐ!AD261,TTSSKĐ!AJ261,TTSSKĐ!AP261)))</f>
        <v>0</v>
      </c>
      <c r="F261">
        <f>SUMPRODUCT((MONTH(CHOOSE({1,2,3,4},TTSSKĐ!U261,TTSSKĐ!AA261,TTSSKĐ!AG261,TTSSKĐ!AM261))=6)*(CHOOSE({1,2,3,4},TTSSKĐ!X261,TTSSKĐ!AD261,TTSSKĐ!AJ261,TTSSKĐ!AP261)))</f>
        <v>0</v>
      </c>
      <c r="G261">
        <f>SUMPRODUCT((MONTH(CHOOSE({1,2,3,4},TTSSKĐ!U261,TTSSKĐ!AA261,TTSSKĐ!AG261,TTSSKĐ!AM261))=7)*(CHOOSE({1,2,3,4},TTSSKĐ!X261,TTSSKĐ!AD261,TTSSKĐ!AJ261,TTSSKĐ!AP261)))</f>
        <v>0</v>
      </c>
      <c r="H261">
        <f>SUMPRODUCT((MONTH(CHOOSE({1,2,3,4},TTSSKĐ!U261,TTSSKĐ!AA261,TTSSKĐ!AG261,TTSSKĐ!AM261))=8)*(CHOOSE({1,2,3,4},TTSSKĐ!X261,TTSSKĐ!AD261,TTSSKĐ!AJ261,TTSSKĐ!AP261)))</f>
        <v>0</v>
      </c>
      <c r="I261">
        <f>SUMPRODUCT((MONTH(CHOOSE({1,2,3,4},TTSSKĐ!U261,TTSSKĐ!AA261,TTSSKĐ!AG261,TTSSKĐ!AM261))=9)*(CHOOSE({1,2,3,4},TTSSKĐ!X261,TTSSKĐ!AD261,TTSSKĐ!AJ261,TTSSKĐ!AP261)))</f>
        <v>0</v>
      </c>
      <c r="J261">
        <f>SUMPRODUCT((MONTH(CHOOSE({1,2,3,4},TTSSKĐ!U261,TTSSKĐ!AA261,TTSSKĐ!AG261,TTSSKĐ!AM261))=10)*(CHOOSE({1,2,3,4},TTSSKĐ!X261,TTSSKĐ!AD261,TTSSKĐ!AJ261,TTSSKĐ!AP261)))</f>
        <v>0</v>
      </c>
      <c r="K261">
        <f>SUMPRODUCT((MONTH(CHOOSE({1,2,3,4},TTSSKĐ!U261,TTSSKĐ!AA261,TTSSKĐ!AG261,TTSSKĐ!AM261))=11)*(CHOOSE({1,2,3,4},TTSSKĐ!X261,TTSSKĐ!AD261,TTSSKĐ!AJ261,TTSSKĐ!AP261)))</f>
        <v>0</v>
      </c>
      <c r="L261">
        <f>SUMPRODUCT((MONTH(CHOOSE({1,2,3,4},TTSSKĐ!U261,TTSSKĐ!AA261,TTSSKĐ!AG261,TTSSKĐ!AM261))=12)*(CHOOSE({1,2,3,4},TTSSKĐ!X261,TTSSKĐ!AD261,TTSSKĐ!AJ261,TTSSKĐ!AP261)))</f>
        <v>0</v>
      </c>
    </row>
    <row r="262" spans="1:12">
      <c r="A262">
        <f>SUMPRODUCT((MONTH(CHOOSE({1,2,3,4},TTSSKĐ!U262,TTSSKĐ!AA262,TTSSKĐ!AG262,TTSSKĐ!AM262))=1)*(CHOOSE({1,2,3,4},TTSSKĐ!X262,TTSSKĐ!AD262,TTSSKĐ!AJ262,TTSSKĐ!AP262)))</f>
        <v>0</v>
      </c>
      <c r="B262">
        <f>SUMPRODUCT((MONTH(CHOOSE({1,2,3,4},TTSSKĐ!U262,TTSSKĐ!AA262,TTSSKĐ!AG262,TTSSKĐ!AM262))=2)*(CHOOSE({1,2,3,4},TTSSKĐ!X262,TTSSKĐ!AD262,TTSSKĐ!AJ262,TTSSKĐ!AP262)))</f>
        <v>0</v>
      </c>
      <c r="C262">
        <f>SUMPRODUCT((MONTH(CHOOSE({1,2,3,4},TTSSKĐ!U262,TTSSKĐ!AA262,TTSSKĐ!AG262,TTSSKĐ!AM262))=3)*(CHOOSE({1,2,3,4},TTSSKĐ!X262,TTSSKĐ!AD262,TTSSKĐ!AJ262,TTSSKĐ!AP262)))</f>
        <v>0</v>
      </c>
      <c r="D262">
        <f>SUMPRODUCT((MONTH(CHOOSE({1,2,3,4},TTSSKĐ!U262,TTSSKĐ!AA262,TTSSKĐ!AG262,TTSSKĐ!AM262))=4)*(CHOOSE({1,2,3,4},TTSSKĐ!X262,TTSSKĐ!AD262,TTSSKĐ!AJ262,TTSSKĐ!AP262)))</f>
        <v>0</v>
      </c>
      <c r="E262">
        <f>SUMPRODUCT((MONTH(CHOOSE({1,2,3,4},TTSSKĐ!U262,TTSSKĐ!AA262,TTSSKĐ!AG262,TTSSKĐ!AM262))=5)*(CHOOSE({1,2,3,4},TTSSKĐ!X262,TTSSKĐ!AD262,TTSSKĐ!AJ262,TTSSKĐ!AP262)))</f>
        <v>0</v>
      </c>
      <c r="F262">
        <f>SUMPRODUCT((MONTH(CHOOSE({1,2,3,4},TTSSKĐ!U262,TTSSKĐ!AA262,TTSSKĐ!AG262,TTSSKĐ!AM262))=6)*(CHOOSE({1,2,3,4},TTSSKĐ!X262,TTSSKĐ!AD262,TTSSKĐ!AJ262,TTSSKĐ!AP262)))</f>
        <v>0</v>
      </c>
      <c r="G262">
        <f>SUMPRODUCT((MONTH(CHOOSE({1,2,3,4},TTSSKĐ!U262,TTSSKĐ!AA262,TTSSKĐ!AG262,TTSSKĐ!AM262))=7)*(CHOOSE({1,2,3,4},TTSSKĐ!X262,TTSSKĐ!AD262,TTSSKĐ!AJ262,TTSSKĐ!AP262)))</f>
        <v>0</v>
      </c>
      <c r="H262">
        <f>SUMPRODUCT((MONTH(CHOOSE({1,2,3,4},TTSSKĐ!U262,TTSSKĐ!AA262,TTSSKĐ!AG262,TTSSKĐ!AM262))=8)*(CHOOSE({1,2,3,4},TTSSKĐ!X262,TTSSKĐ!AD262,TTSSKĐ!AJ262,TTSSKĐ!AP262)))</f>
        <v>0</v>
      </c>
      <c r="I262">
        <f>SUMPRODUCT((MONTH(CHOOSE({1,2,3,4},TTSSKĐ!U262,TTSSKĐ!AA262,TTSSKĐ!AG262,TTSSKĐ!AM262))=9)*(CHOOSE({1,2,3,4},TTSSKĐ!X262,TTSSKĐ!AD262,TTSSKĐ!AJ262,TTSSKĐ!AP262)))</f>
        <v>0</v>
      </c>
      <c r="J262">
        <f>SUMPRODUCT((MONTH(CHOOSE({1,2,3,4},TTSSKĐ!U262,TTSSKĐ!AA262,TTSSKĐ!AG262,TTSSKĐ!AM262))=10)*(CHOOSE({1,2,3,4},TTSSKĐ!X262,TTSSKĐ!AD262,TTSSKĐ!AJ262,TTSSKĐ!AP262)))</f>
        <v>0</v>
      </c>
      <c r="K262">
        <f>SUMPRODUCT((MONTH(CHOOSE({1,2,3,4},TTSSKĐ!U262,TTSSKĐ!AA262,TTSSKĐ!AG262,TTSSKĐ!AM262))=11)*(CHOOSE({1,2,3,4},TTSSKĐ!X262,TTSSKĐ!AD262,TTSSKĐ!AJ262,TTSSKĐ!AP262)))</f>
        <v>0</v>
      </c>
      <c r="L262">
        <f>SUMPRODUCT((MONTH(CHOOSE({1,2,3,4},TTSSKĐ!U262,TTSSKĐ!AA262,TTSSKĐ!AG262,TTSSKĐ!AM262))=12)*(CHOOSE({1,2,3,4},TTSSKĐ!X262,TTSSKĐ!AD262,TTSSKĐ!AJ262,TTSSKĐ!AP262)))</f>
        <v>0</v>
      </c>
    </row>
    <row r="263" spans="1:12">
      <c r="A263">
        <f>SUMPRODUCT((MONTH(CHOOSE({1,2,3,4},TTSSKĐ!U263,TTSSKĐ!AA263,TTSSKĐ!AG263,TTSSKĐ!AM263))=1)*(CHOOSE({1,2,3,4},TTSSKĐ!X263,TTSSKĐ!AD263,TTSSKĐ!AJ263,TTSSKĐ!AP263)))</f>
        <v>0</v>
      </c>
      <c r="B263">
        <f>SUMPRODUCT((MONTH(CHOOSE({1,2,3,4},TTSSKĐ!U263,TTSSKĐ!AA263,TTSSKĐ!AG263,TTSSKĐ!AM263))=2)*(CHOOSE({1,2,3,4},TTSSKĐ!X263,TTSSKĐ!AD263,TTSSKĐ!AJ263,TTSSKĐ!AP263)))</f>
        <v>0</v>
      </c>
      <c r="C263">
        <f>SUMPRODUCT((MONTH(CHOOSE({1,2,3,4},TTSSKĐ!U263,TTSSKĐ!AA263,TTSSKĐ!AG263,TTSSKĐ!AM263))=3)*(CHOOSE({1,2,3,4},TTSSKĐ!X263,TTSSKĐ!AD263,TTSSKĐ!AJ263,TTSSKĐ!AP263)))</f>
        <v>0</v>
      </c>
      <c r="D263">
        <f>SUMPRODUCT((MONTH(CHOOSE({1,2,3,4},TTSSKĐ!U263,TTSSKĐ!AA263,TTSSKĐ!AG263,TTSSKĐ!AM263))=4)*(CHOOSE({1,2,3,4},TTSSKĐ!X263,TTSSKĐ!AD263,TTSSKĐ!AJ263,TTSSKĐ!AP263)))</f>
        <v>0</v>
      </c>
      <c r="E263">
        <f>SUMPRODUCT((MONTH(CHOOSE({1,2,3,4},TTSSKĐ!U263,TTSSKĐ!AA263,TTSSKĐ!AG263,TTSSKĐ!AM263))=5)*(CHOOSE({1,2,3,4},TTSSKĐ!X263,TTSSKĐ!AD263,TTSSKĐ!AJ263,TTSSKĐ!AP263)))</f>
        <v>0</v>
      </c>
      <c r="F263">
        <f>SUMPRODUCT((MONTH(CHOOSE({1,2,3,4},TTSSKĐ!U263,TTSSKĐ!AA263,TTSSKĐ!AG263,TTSSKĐ!AM263))=6)*(CHOOSE({1,2,3,4},TTSSKĐ!X263,TTSSKĐ!AD263,TTSSKĐ!AJ263,TTSSKĐ!AP263)))</f>
        <v>0</v>
      </c>
      <c r="G263">
        <f>SUMPRODUCT((MONTH(CHOOSE({1,2,3,4},TTSSKĐ!U263,TTSSKĐ!AA263,TTSSKĐ!AG263,TTSSKĐ!AM263))=7)*(CHOOSE({1,2,3,4},TTSSKĐ!X263,TTSSKĐ!AD263,TTSSKĐ!AJ263,TTSSKĐ!AP263)))</f>
        <v>0</v>
      </c>
      <c r="H263">
        <f>SUMPRODUCT((MONTH(CHOOSE({1,2,3,4},TTSSKĐ!U263,TTSSKĐ!AA263,TTSSKĐ!AG263,TTSSKĐ!AM263))=8)*(CHOOSE({1,2,3,4},TTSSKĐ!X263,TTSSKĐ!AD263,TTSSKĐ!AJ263,TTSSKĐ!AP263)))</f>
        <v>0</v>
      </c>
      <c r="I263">
        <f>SUMPRODUCT((MONTH(CHOOSE({1,2,3,4},TTSSKĐ!U263,TTSSKĐ!AA263,TTSSKĐ!AG263,TTSSKĐ!AM263))=9)*(CHOOSE({1,2,3,4},TTSSKĐ!X263,TTSSKĐ!AD263,TTSSKĐ!AJ263,TTSSKĐ!AP263)))</f>
        <v>0</v>
      </c>
      <c r="J263">
        <f>SUMPRODUCT((MONTH(CHOOSE({1,2,3,4},TTSSKĐ!U263,TTSSKĐ!AA263,TTSSKĐ!AG263,TTSSKĐ!AM263))=10)*(CHOOSE({1,2,3,4},TTSSKĐ!X263,TTSSKĐ!AD263,TTSSKĐ!AJ263,TTSSKĐ!AP263)))</f>
        <v>0</v>
      </c>
      <c r="K263">
        <f>SUMPRODUCT((MONTH(CHOOSE({1,2,3,4},TTSSKĐ!U263,TTSSKĐ!AA263,TTSSKĐ!AG263,TTSSKĐ!AM263))=11)*(CHOOSE({1,2,3,4},TTSSKĐ!X263,TTSSKĐ!AD263,TTSSKĐ!AJ263,TTSSKĐ!AP263)))</f>
        <v>0</v>
      </c>
      <c r="L263">
        <f>SUMPRODUCT((MONTH(CHOOSE({1,2,3,4},TTSSKĐ!U263,TTSSKĐ!AA263,TTSSKĐ!AG263,TTSSKĐ!AM263))=12)*(CHOOSE({1,2,3,4},TTSSKĐ!X263,TTSSKĐ!AD263,TTSSKĐ!AJ263,TTSSKĐ!AP263)))</f>
        <v>0</v>
      </c>
    </row>
    <row r="264" spans="1:12">
      <c r="A264">
        <f>SUMPRODUCT((MONTH(CHOOSE({1,2,3,4},TTSSKĐ!U264,TTSSKĐ!AA264,TTSSKĐ!AG264,TTSSKĐ!AM264))=1)*(CHOOSE({1,2,3,4},TTSSKĐ!X264,TTSSKĐ!AD264,TTSSKĐ!AJ264,TTSSKĐ!AP264)))</f>
        <v>0</v>
      </c>
      <c r="B264">
        <f>SUMPRODUCT((MONTH(CHOOSE({1,2,3,4},TTSSKĐ!U264,TTSSKĐ!AA264,TTSSKĐ!AG264,TTSSKĐ!AM264))=2)*(CHOOSE({1,2,3,4},TTSSKĐ!X264,TTSSKĐ!AD264,TTSSKĐ!AJ264,TTSSKĐ!AP264)))</f>
        <v>0</v>
      </c>
      <c r="C264">
        <f>SUMPRODUCT((MONTH(CHOOSE({1,2,3,4},TTSSKĐ!U264,TTSSKĐ!AA264,TTSSKĐ!AG264,TTSSKĐ!AM264))=3)*(CHOOSE({1,2,3,4},TTSSKĐ!X264,TTSSKĐ!AD264,TTSSKĐ!AJ264,TTSSKĐ!AP264)))</f>
        <v>0</v>
      </c>
      <c r="D264">
        <f>SUMPRODUCT((MONTH(CHOOSE({1,2,3,4},TTSSKĐ!U264,TTSSKĐ!AA264,TTSSKĐ!AG264,TTSSKĐ!AM264))=4)*(CHOOSE({1,2,3,4},TTSSKĐ!X264,TTSSKĐ!AD264,TTSSKĐ!AJ264,TTSSKĐ!AP264)))</f>
        <v>0</v>
      </c>
      <c r="E264">
        <f>SUMPRODUCT((MONTH(CHOOSE({1,2,3,4},TTSSKĐ!U264,TTSSKĐ!AA264,TTSSKĐ!AG264,TTSSKĐ!AM264))=5)*(CHOOSE({1,2,3,4},TTSSKĐ!X264,TTSSKĐ!AD264,TTSSKĐ!AJ264,TTSSKĐ!AP264)))</f>
        <v>0</v>
      </c>
      <c r="F264">
        <f>SUMPRODUCT((MONTH(CHOOSE({1,2,3,4},TTSSKĐ!U264,TTSSKĐ!AA264,TTSSKĐ!AG264,TTSSKĐ!AM264))=6)*(CHOOSE({1,2,3,4},TTSSKĐ!X264,TTSSKĐ!AD264,TTSSKĐ!AJ264,TTSSKĐ!AP264)))</f>
        <v>0</v>
      </c>
      <c r="G264">
        <f>SUMPRODUCT((MONTH(CHOOSE({1,2,3,4},TTSSKĐ!U264,TTSSKĐ!AA264,TTSSKĐ!AG264,TTSSKĐ!AM264))=7)*(CHOOSE({1,2,3,4},TTSSKĐ!X264,TTSSKĐ!AD264,TTSSKĐ!AJ264,TTSSKĐ!AP264)))</f>
        <v>0</v>
      </c>
      <c r="H264">
        <f>SUMPRODUCT((MONTH(CHOOSE({1,2,3,4},TTSSKĐ!U264,TTSSKĐ!AA264,TTSSKĐ!AG264,TTSSKĐ!AM264))=8)*(CHOOSE({1,2,3,4},TTSSKĐ!X264,TTSSKĐ!AD264,TTSSKĐ!AJ264,TTSSKĐ!AP264)))</f>
        <v>0</v>
      </c>
      <c r="I264">
        <f>SUMPRODUCT((MONTH(CHOOSE({1,2,3,4},TTSSKĐ!U264,TTSSKĐ!AA264,TTSSKĐ!AG264,TTSSKĐ!AM264))=9)*(CHOOSE({1,2,3,4},TTSSKĐ!X264,TTSSKĐ!AD264,TTSSKĐ!AJ264,TTSSKĐ!AP264)))</f>
        <v>0</v>
      </c>
      <c r="J264">
        <f>SUMPRODUCT((MONTH(CHOOSE({1,2,3,4},TTSSKĐ!U264,TTSSKĐ!AA264,TTSSKĐ!AG264,TTSSKĐ!AM264))=10)*(CHOOSE({1,2,3,4},TTSSKĐ!X264,TTSSKĐ!AD264,TTSSKĐ!AJ264,TTSSKĐ!AP264)))</f>
        <v>0</v>
      </c>
      <c r="K264">
        <f>SUMPRODUCT((MONTH(CHOOSE({1,2,3,4},TTSSKĐ!U264,TTSSKĐ!AA264,TTSSKĐ!AG264,TTSSKĐ!AM264))=11)*(CHOOSE({1,2,3,4},TTSSKĐ!X264,TTSSKĐ!AD264,TTSSKĐ!AJ264,TTSSKĐ!AP264)))</f>
        <v>0</v>
      </c>
      <c r="L264">
        <f>SUMPRODUCT((MONTH(CHOOSE({1,2,3,4},TTSSKĐ!U264,TTSSKĐ!AA264,TTSSKĐ!AG264,TTSSKĐ!AM264))=12)*(CHOOSE({1,2,3,4},TTSSKĐ!X264,TTSSKĐ!AD264,TTSSKĐ!AJ264,TTSSKĐ!AP264)))</f>
        <v>0</v>
      </c>
    </row>
    <row r="265" spans="1:12">
      <c r="A265">
        <f>SUMPRODUCT((MONTH(CHOOSE({1,2,3,4},TTSSKĐ!U265,TTSSKĐ!AA265,TTSSKĐ!AG265,TTSSKĐ!AM265))=1)*(CHOOSE({1,2,3,4},TTSSKĐ!X265,TTSSKĐ!AD265,TTSSKĐ!AJ265,TTSSKĐ!AP265)))</f>
        <v>0</v>
      </c>
      <c r="B265">
        <f>SUMPRODUCT((MONTH(CHOOSE({1,2,3,4},TTSSKĐ!U265,TTSSKĐ!AA265,TTSSKĐ!AG265,TTSSKĐ!AM265))=2)*(CHOOSE({1,2,3,4},TTSSKĐ!X265,TTSSKĐ!AD265,TTSSKĐ!AJ265,TTSSKĐ!AP265)))</f>
        <v>0</v>
      </c>
      <c r="C265">
        <f>SUMPRODUCT((MONTH(CHOOSE({1,2,3,4},TTSSKĐ!U265,TTSSKĐ!AA265,TTSSKĐ!AG265,TTSSKĐ!AM265))=3)*(CHOOSE({1,2,3,4},TTSSKĐ!X265,TTSSKĐ!AD265,TTSSKĐ!AJ265,TTSSKĐ!AP265)))</f>
        <v>0</v>
      </c>
      <c r="D265">
        <f>SUMPRODUCT((MONTH(CHOOSE({1,2,3,4},TTSSKĐ!U265,TTSSKĐ!AA265,TTSSKĐ!AG265,TTSSKĐ!AM265))=4)*(CHOOSE({1,2,3,4},TTSSKĐ!X265,TTSSKĐ!AD265,TTSSKĐ!AJ265,TTSSKĐ!AP265)))</f>
        <v>0</v>
      </c>
      <c r="E265">
        <f>SUMPRODUCT((MONTH(CHOOSE({1,2,3,4},TTSSKĐ!U265,TTSSKĐ!AA265,TTSSKĐ!AG265,TTSSKĐ!AM265))=5)*(CHOOSE({1,2,3,4},TTSSKĐ!X265,TTSSKĐ!AD265,TTSSKĐ!AJ265,TTSSKĐ!AP265)))</f>
        <v>0</v>
      </c>
      <c r="F265">
        <f>SUMPRODUCT((MONTH(CHOOSE({1,2,3,4},TTSSKĐ!U265,TTSSKĐ!AA265,TTSSKĐ!AG265,TTSSKĐ!AM265))=6)*(CHOOSE({1,2,3,4},TTSSKĐ!X265,TTSSKĐ!AD265,TTSSKĐ!AJ265,TTSSKĐ!AP265)))</f>
        <v>0</v>
      </c>
      <c r="G265">
        <f>SUMPRODUCT((MONTH(CHOOSE({1,2,3,4},TTSSKĐ!U265,TTSSKĐ!AA265,TTSSKĐ!AG265,TTSSKĐ!AM265))=7)*(CHOOSE({1,2,3,4},TTSSKĐ!X265,TTSSKĐ!AD265,TTSSKĐ!AJ265,TTSSKĐ!AP265)))</f>
        <v>0</v>
      </c>
      <c r="H265">
        <f>SUMPRODUCT((MONTH(CHOOSE({1,2,3,4},TTSSKĐ!U265,TTSSKĐ!AA265,TTSSKĐ!AG265,TTSSKĐ!AM265))=8)*(CHOOSE({1,2,3,4},TTSSKĐ!X265,TTSSKĐ!AD265,TTSSKĐ!AJ265,TTSSKĐ!AP265)))</f>
        <v>0</v>
      </c>
      <c r="I265">
        <f>SUMPRODUCT((MONTH(CHOOSE({1,2,3,4},TTSSKĐ!U265,TTSSKĐ!AA265,TTSSKĐ!AG265,TTSSKĐ!AM265))=9)*(CHOOSE({1,2,3,4},TTSSKĐ!X265,TTSSKĐ!AD265,TTSSKĐ!AJ265,TTSSKĐ!AP265)))</f>
        <v>0</v>
      </c>
      <c r="J265">
        <f>SUMPRODUCT((MONTH(CHOOSE({1,2,3,4},TTSSKĐ!U265,TTSSKĐ!AA265,TTSSKĐ!AG265,TTSSKĐ!AM265))=10)*(CHOOSE({1,2,3,4},TTSSKĐ!X265,TTSSKĐ!AD265,TTSSKĐ!AJ265,TTSSKĐ!AP265)))</f>
        <v>0</v>
      </c>
      <c r="K265">
        <f>SUMPRODUCT((MONTH(CHOOSE({1,2,3,4},TTSSKĐ!U265,TTSSKĐ!AA265,TTSSKĐ!AG265,TTSSKĐ!AM265))=11)*(CHOOSE({1,2,3,4},TTSSKĐ!X265,TTSSKĐ!AD265,TTSSKĐ!AJ265,TTSSKĐ!AP265)))</f>
        <v>0</v>
      </c>
      <c r="L265">
        <f>SUMPRODUCT((MONTH(CHOOSE({1,2,3,4},TTSSKĐ!U265,TTSSKĐ!AA265,TTSSKĐ!AG265,TTSSKĐ!AM265))=12)*(CHOOSE({1,2,3,4},TTSSKĐ!X265,TTSSKĐ!AD265,TTSSKĐ!AJ265,TTSSKĐ!AP265)))</f>
        <v>0</v>
      </c>
    </row>
    <row r="266" spans="1:12">
      <c r="A266">
        <f>SUMPRODUCT((MONTH(CHOOSE({1,2,3,4},TTSSKĐ!U266,TTSSKĐ!AA266,TTSSKĐ!AG266,TTSSKĐ!AM266))=1)*(CHOOSE({1,2,3,4},TTSSKĐ!X266,TTSSKĐ!AD266,TTSSKĐ!AJ266,TTSSKĐ!AP266)))</f>
        <v>0</v>
      </c>
      <c r="B266">
        <f>SUMPRODUCT((MONTH(CHOOSE({1,2,3,4},TTSSKĐ!U266,TTSSKĐ!AA266,TTSSKĐ!AG266,TTSSKĐ!AM266))=2)*(CHOOSE({1,2,3,4},TTSSKĐ!X266,TTSSKĐ!AD266,TTSSKĐ!AJ266,TTSSKĐ!AP266)))</f>
        <v>0</v>
      </c>
      <c r="C266">
        <f>SUMPRODUCT((MONTH(CHOOSE({1,2,3,4},TTSSKĐ!U266,TTSSKĐ!AA266,TTSSKĐ!AG266,TTSSKĐ!AM266))=3)*(CHOOSE({1,2,3,4},TTSSKĐ!X266,TTSSKĐ!AD266,TTSSKĐ!AJ266,TTSSKĐ!AP266)))</f>
        <v>0</v>
      </c>
      <c r="D266">
        <f>SUMPRODUCT((MONTH(CHOOSE({1,2,3,4},TTSSKĐ!U266,TTSSKĐ!AA266,TTSSKĐ!AG266,TTSSKĐ!AM266))=4)*(CHOOSE({1,2,3,4},TTSSKĐ!X266,TTSSKĐ!AD266,TTSSKĐ!AJ266,TTSSKĐ!AP266)))</f>
        <v>0</v>
      </c>
      <c r="E266">
        <f>SUMPRODUCT((MONTH(CHOOSE({1,2,3,4},TTSSKĐ!U266,TTSSKĐ!AA266,TTSSKĐ!AG266,TTSSKĐ!AM266))=5)*(CHOOSE({1,2,3,4},TTSSKĐ!X266,TTSSKĐ!AD266,TTSSKĐ!AJ266,TTSSKĐ!AP266)))</f>
        <v>0</v>
      </c>
      <c r="F266">
        <f>SUMPRODUCT((MONTH(CHOOSE({1,2,3,4},TTSSKĐ!U266,TTSSKĐ!AA266,TTSSKĐ!AG266,TTSSKĐ!AM266))=6)*(CHOOSE({1,2,3,4},TTSSKĐ!X266,TTSSKĐ!AD266,TTSSKĐ!AJ266,TTSSKĐ!AP266)))</f>
        <v>0</v>
      </c>
      <c r="G266">
        <f>SUMPRODUCT((MONTH(CHOOSE({1,2,3,4},TTSSKĐ!U266,TTSSKĐ!AA266,TTSSKĐ!AG266,TTSSKĐ!AM266))=7)*(CHOOSE({1,2,3,4},TTSSKĐ!X266,TTSSKĐ!AD266,TTSSKĐ!AJ266,TTSSKĐ!AP266)))</f>
        <v>0</v>
      </c>
      <c r="H266">
        <f>SUMPRODUCT((MONTH(CHOOSE({1,2,3,4},TTSSKĐ!U266,TTSSKĐ!AA266,TTSSKĐ!AG266,TTSSKĐ!AM266))=8)*(CHOOSE({1,2,3,4},TTSSKĐ!X266,TTSSKĐ!AD266,TTSSKĐ!AJ266,TTSSKĐ!AP266)))</f>
        <v>0</v>
      </c>
      <c r="I266">
        <f>SUMPRODUCT((MONTH(CHOOSE({1,2,3,4},TTSSKĐ!U266,TTSSKĐ!AA266,TTSSKĐ!AG266,TTSSKĐ!AM266))=9)*(CHOOSE({1,2,3,4},TTSSKĐ!X266,TTSSKĐ!AD266,TTSSKĐ!AJ266,TTSSKĐ!AP266)))</f>
        <v>0</v>
      </c>
      <c r="J266">
        <f>SUMPRODUCT((MONTH(CHOOSE({1,2,3,4},TTSSKĐ!U266,TTSSKĐ!AA266,TTSSKĐ!AG266,TTSSKĐ!AM266))=10)*(CHOOSE({1,2,3,4},TTSSKĐ!X266,TTSSKĐ!AD266,TTSSKĐ!AJ266,TTSSKĐ!AP266)))</f>
        <v>0</v>
      </c>
      <c r="K266">
        <f>SUMPRODUCT((MONTH(CHOOSE({1,2,3,4},TTSSKĐ!U266,TTSSKĐ!AA266,TTSSKĐ!AG266,TTSSKĐ!AM266))=11)*(CHOOSE({1,2,3,4},TTSSKĐ!X266,TTSSKĐ!AD266,TTSSKĐ!AJ266,TTSSKĐ!AP266)))</f>
        <v>0</v>
      </c>
      <c r="L266">
        <f>SUMPRODUCT((MONTH(CHOOSE({1,2,3,4},TTSSKĐ!U266,TTSSKĐ!AA266,TTSSKĐ!AG266,TTSSKĐ!AM266))=12)*(CHOOSE({1,2,3,4},TTSSKĐ!X266,TTSSKĐ!AD266,TTSSKĐ!AJ266,TTSSKĐ!AP266)))</f>
        <v>0</v>
      </c>
    </row>
    <row r="267" spans="1:12">
      <c r="A267">
        <f>SUMPRODUCT((MONTH(CHOOSE({1,2,3,4},TTSSKĐ!U267,TTSSKĐ!AA267,TTSSKĐ!AG267,TTSSKĐ!AM267))=1)*(CHOOSE({1,2,3,4},TTSSKĐ!X267,TTSSKĐ!AD267,TTSSKĐ!AJ267,TTSSKĐ!AP267)))</f>
        <v>0</v>
      </c>
      <c r="B267">
        <f>SUMPRODUCT((MONTH(CHOOSE({1,2,3,4},TTSSKĐ!U267,TTSSKĐ!AA267,TTSSKĐ!AG267,TTSSKĐ!AM267))=2)*(CHOOSE({1,2,3,4},TTSSKĐ!X267,TTSSKĐ!AD267,TTSSKĐ!AJ267,TTSSKĐ!AP267)))</f>
        <v>0</v>
      </c>
      <c r="C267">
        <f>SUMPRODUCT((MONTH(CHOOSE({1,2,3,4},TTSSKĐ!U267,TTSSKĐ!AA267,TTSSKĐ!AG267,TTSSKĐ!AM267))=3)*(CHOOSE({1,2,3,4},TTSSKĐ!X267,TTSSKĐ!AD267,TTSSKĐ!AJ267,TTSSKĐ!AP267)))</f>
        <v>0</v>
      </c>
      <c r="D267">
        <f>SUMPRODUCT((MONTH(CHOOSE({1,2,3,4},TTSSKĐ!U267,TTSSKĐ!AA267,TTSSKĐ!AG267,TTSSKĐ!AM267))=4)*(CHOOSE({1,2,3,4},TTSSKĐ!X267,TTSSKĐ!AD267,TTSSKĐ!AJ267,TTSSKĐ!AP267)))</f>
        <v>0</v>
      </c>
      <c r="E267">
        <f>SUMPRODUCT((MONTH(CHOOSE({1,2,3,4},TTSSKĐ!U267,TTSSKĐ!AA267,TTSSKĐ!AG267,TTSSKĐ!AM267))=5)*(CHOOSE({1,2,3,4},TTSSKĐ!X267,TTSSKĐ!AD267,TTSSKĐ!AJ267,TTSSKĐ!AP267)))</f>
        <v>0</v>
      </c>
      <c r="F267">
        <f>SUMPRODUCT((MONTH(CHOOSE({1,2,3,4},TTSSKĐ!U267,TTSSKĐ!AA267,TTSSKĐ!AG267,TTSSKĐ!AM267))=6)*(CHOOSE({1,2,3,4},TTSSKĐ!X267,TTSSKĐ!AD267,TTSSKĐ!AJ267,TTSSKĐ!AP267)))</f>
        <v>0</v>
      </c>
      <c r="G267">
        <f>SUMPRODUCT((MONTH(CHOOSE({1,2,3,4},TTSSKĐ!U267,TTSSKĐ!AA267,TTSSKĐ!AG267,TTSSKĐ!AM267))=7)*(CHOOSE({1,2,3,4},TTSSKĐ!X267,TTSSKĐ!AD267,TTSSKĐ!AJ267,TTSSKĐ!AP267)))</f>
        <v>0</v>
      </c>
      <c r="H267">
        <f>SUMPRODUCT((MONTH(CHOOSE({1,2,3,4},TTSSKĐ!U267,TTSSKĐ!AA267,TTSSKĐ!AG267,TTSSKĐ!AM267))=8)*(CHOOSE({1,2,3,4},TTSSKĐ!X267,TTSSKĐ!AD267,TTSSKĐ!AJ267,TTSSKĐ!AP267)))</f>
        <v>0</v>
      </c>
      <c r="I267">
        <f>SUMPRODUCT((MONTH(CHOOSE({1,2,3,4},TTSSKĐ!U267,TTSSKĐ!AA267,TTSSKĐ!AG267,TTSSKĐ!AM267))=9)*(CHOOSE({1,2,3,4},TTSSKĐ!X267,TTSSKĐ!AD267,TTSSKĐ!AJ267,TTSSKĐ!AP267)))</f>
        <v>0</v>
      </c>
      <c r="J267">
        <f>SUMPRODUCT((MONTH(CHOOSE({1,2,3,4},TTSSKĐ!U267,TTSSKĐ!AA267,TTSSKĐ!AG267,TTSSKĐ!AM267))=10)*(CHOOSE({1,2,3,4},TTSSKĐ!X267,TTSSKĐ!AD267,TTSSKĐ!AJ267,TTSSKĐ!AP267)))</f>
        <v>0</v>
      </c>
      <c r="K267">
        <f>SUMPRODUCT((MONTH(CHOOSE({1,2,3,4},TTSSKĐ!U267,TTSSKĐ!AA267,TTSSKĐ!AG267,TTSSKĐ!AM267))=11)*(CHOOSE({1,2,3,4},TTSSKĐ!X267,TTSSKĐ!AD267,TTSSKĐ!AJ267,TTSSKĐ!AP267)))</f>
        <v>0</v>
      </c>
      <c r="L267">
        <f>SUMPRODUCT((MONTH(CHOOSE({1,2,3,4},TTSSKĐ!U267,TTSSKĐ!AA267,TTSSKĐ!AG267,TTSSKĐ!AM267))=12)*(CHOOSE({1,2,3,4},TTSSKĐ!X267,TTSSKĐ!AD267,TTSSKĐ!AJ267,TTSSKĐ!AP267)))</f>
        <v>0</v>
      </c>
    </row>
    <row r="268" spans="1:12">
      <c r="A268">
        <f>SUMPRODUCT((MONTH(CHOOSE({1,2,3,4},TTSSKĐ!U268,TTSSKĐ!AA268,TTSSKĐ!AG268,TTSSKĐ!AM268))=1)*(CHOOSE({1,2,3,4},TTSSKĐ!X268,TTSSKĐ!AD268,TTSSKĐ!AJ268,TTSSKĐ!AP268)))</f>
        <v>0</v>
      </c>
      <c r="B268">
        <f>SUMPRODUCT((MONTH(CHOOSE({1,2,3,4},TTSSKĐ!U268,TTSSKĐ!AA268,TTSSKĐ!AG268,TTSSKĐ!AM268))=2)*(CHOOSE({1,2,3,4},TTSSKĐ!X268,TTSSKĐ!AD268,TTSSKĐ!AJ268,TTSSKĐ!AP268)))</f>
        <v>0</v>
      </c>
      <c r="C268">
        <f>SUMPRODUCT((MONTH(CHOOSE({1,2,3,4},TTSSKĐ!U268,TTSSKĐ!AA268,TTSSKĐ!AG268,TTSSKĐ!AM268))=3)*(CHOOSE({1,2,3,4},TTSSKĐ!X268,TTSSKĐ!AD268,TTSSKĐ!AJ268,TTSSKĐ!AP268)))</f>
        <v>0</v>
      </c>
      <c r="D268">
        <f>SUMPRODUCT((MONTH(CHOOSE({1,2,3,4},TTSSKĐ!U268,TTSSKĐ!AA268,TTSSKĐ!AG268,TTSSKĐ!AM268))=4)*(CHOOSE({1,2,3,4},TTSSKĐ!X268,TTSSKĐ!AD268,TTSSKĐ!AJ268,TTSSKĐ!AP268)))</f>
        <v>0</v>
      </c>
      <c r="E268">
        <f>SUMPRODUCT((MONTH(CHOOSE({1,2,3,4},TTSSKĐ!U268,TTSSKĐ!AA268,TTSSKĐ!AG268,TTSSKĐ!AM268))=5)*(CHOOSE({1,2,3,4},TTSSKĐ!X268,TTSSKĐ!AD268,TTSSKĐ!AJ268,TTSSKĐ!AP268)))</f>
        <v>0</v>
      </c>
      <c r="F268">
        <f>SUMPRODUCT((MONTH(CHOOSE({1,2,3,4},TTSSKĐ!U268,TTSSKĐ!AA268,TTSSKĐ!AG268,TTSSKĐ!AM268))=6)*(CHOOSE({1,2,3,4},TTSSKĐ!X268,TTSSKĐ!AD268,TTSSKĐ!AJ268,TTSSKĐ!AP268)))</f>
        <v>0</v>
      </c>
      <c r="G268">
        <f>SUMPRODUCT((MONTH(CHOOSE({1,2,3,4},TTSSKĐ!U268,TTSSKĐ!AA268,TTSSKĐ!AG268,TTSSKĐ!AM268))=7)*(CHOOSE({1,2,3,4},TTSSKĐ!X268,TTSSKĐ!AD268,TTSSKĐ!AJ268,TTSSKĐ!AP268)))</f>
        <v>0</v>
      </c>
      <c r="H268">
        <f>SUMPRODUCT((MONTH(CHOOSE({1,2,3,4},TTSSKĐ!U268,TTSSKĐ!AA268,TTSSKĐ!AG268,TTSSKĐ!AM268))=8)*(CHOOSE({1,2,3,4},TTSSKĐ!X268,TTSSKĐ!AD268,TTSSKĐ!AJ268,TTSSKĐ!AP268)))</f>
        <v>0</v>
      </c>
      <c r="I268">
        <f>SUMPRODUCT((MONTH(CHOOSE({1,2,3,4},TTSSKĐ!U268,TTSSKĐ!AA268,TTSSKĐ!AG268,TTSSKĐ!AM268))=9)*(CHOOSE({1,2,3,4},TTSSKĐ!X268,TTSSKĐ!AD268,TTSSKĐ!AJ268,TTSSKĐ!AP268)))</f>
        <v>0</v>
      </c>
      <c r="J268">
        <f>SUMPRODUCT((MONTH(CHOOSE({1,2,3,4},TTSSKĐ!U268,TTSSKĐ!AA268,TTSSKĐ!AG268,TTSSKĐ!AM268))=10)*(CHOOSE({1,2,3,4},TTSSKĐ!X268,TTSSKĐ!AD268,TTSSKĐ!AJ268,TTSSKĐ!AP268)))</f>
        <v>0</v>
      </c>
      <c r="K268">
        <f>SUMPRODUCT((MONTH(CHOOSE({1,2,3,4},TTSSKĐ!U268,TTSSKĐ!AA268,TTSSKĐ!AG268,TTSSKĐ!AM268))=11)*(CHOOSE({1,2,3,4},TTSSKĐ!X268,TTSSKĐ!AD268,TTSSKĐ!AJ268,TTSSKĐ!AP268)))</f>
        <v>0</v>
      </c>
      <c r="L268">
        <f>SUMPRODUCT((MONTH(CHOOSE({1,2,3,4},TTSSKĐ!U268,TTSSKĐ!AA268,TTSSKĐ!AG268,TTSSKĐ!AM268))=12)*(CHOOSE({1,2,3,4},TTSSKĐ!X268,TTSSKĐ!AD268,TTSSKĐ!AJ268,TTSSKĐ!AP268)))</f>
        <v>0</v>
      </c>
    </row>
    <row r="269" spans="1:12">
      <c r="A269">
        <f>SUMPRODUCT((MONTH(CHOOSE({1,2,3,4},TTSSKĐ!U269,TTSSKĐ!AA269,TTSSKĐ!AG269,TTSSKĐ!AM269))=1)*(CHOOSE({1,2,3,4},TTSSKĐ!X269,TTSSKĐ!AD269,TTSSKĐ!AJ269,TTSSKĐ!AP269)))</f>
        <v>0</v>
      </c>
      <c r="B269">
        <f>SUMPRODUCT((MONTH(CHOOSE({1,2,3,4},TTSSKĐ!U269,TTSSKĐ!AA269,TTSSKĐ!AG269,TTSSKĐ!AM269))=2)*(CHOOSE({1,2,3,4},TTSSKĐ!X269,TTSSKĐ!AD269,TTSSKĐ!AJ269,TTSSKĐ!AP269)))</f>
        <v>0</v>
      </c>
      <c r="C269">
        <f>SUMPRODUCT((MONTH(CHOOSE({1,2,3,4},TTSSKĐ!U269,TTSSKĐ!AA269,TTSSKĐ!AG269,TTSSKĐ!AM269))=3)*(CHOOSE({1,2,3,4},TTSSKĐ!X269,TTSSKĐ!AD269,TTSSKĐ!AJ269,TTSSKĐ!AP269)))</f>
        <v>0</v>
      </c>
      <c r="D269">
        <f>SUMPRODUCT((MONTH(CHOOSE({1,2,3,4},TTSSKĐ!U269,TTSSKĐ!AA269,TTSSKĐ!AG269,TTSSKĐ!AM269))=4)*(CHOOSE({1,2,3,4},TTSSKĐ!X269,TTSSKĐ!AD269,TTSSKĐ!AJ269,TTSSKĐ!AP269)))</f>
        <v>0</v>
      </c>
      <c r="E269">
        <f>SUMPRODUCT((MONTH(CHOOSE({1,2,3,4},TTSSKĐ!U269,TTSSKĐ!AA269,TTSSKĐ!AG269,TTSSKĐ!AM269))=5)*(CHOOSE({1,2,3,4},TTSSKĐ!X269,TTSSKĐ!AD269,TTSSKĐ!AJ269,TTSSKĐ!AP269)))</f>
        <v>0</v>
      </c>
      <c r="F269">
        <f>SUMPRODUCT((MONTH(CHOOSE({1,2,3,4},TTSSKĐ!U269,TTSSKĐ!AA269,TTSSKĐ!AG269,TTSSKĐ!AM269))=6)*(CHOOSE({1,2,3,4},TTSSKĐ!X269,TTSSKĐ!AD269,TTSSKĐ!AJ269,TTSSKĐ!AP269)))</f>
        <v>0</v>
      </c>
      <c r="G269">
        <f>SUMPRODUCT((MONTH(CHOOSE({1,2,3,4},TTSSKĐ!U269,TTSSKĐ!AA269,TTSSKĐ!AG269,TTSSKĐ!AM269))=7)*(CHOOSE({1,2,3,4},TTSSKĐ!X269,TTSSKĐ!AD269,TTSSKĐ!AJ269,TTSSKĐ!AP269)))</f>
        <v>0</v>
      </c>
      <c r="H269">
        <f>SUMPRODUCT((MONTH(CHOOSE({1,2,3,4},TTSSKĐ!U269,TTSSKĐ!AA269,TTSSKĐ!AG269,TTSSKĐ!AM269))=8)*(CHOOSE({1,2,3,4},TTSSKĐ!X269,TTSSKĐ!AD269,TTSSKĐ!AJ269,TTSSKĐ!AP269)))</f>
        <v>0</v>
      </c>
      <c r="I269">
        <f>SUMPRODUCT((MONTH(CHOOSE({1,2,3,4},TTSSKĐ!U269,TTSSKĐ!AA269,TTSSKĐ!AG269,TTSSKĐ!AM269))=9)*(CHOOSE({1,2,3,4},TTSSKĐ!X269,TTSSKĐ!AD269,TTSSKĐ!AJ269,TTSSKĐ!AP269)))</f>
        <v>0</v>
      </c>
      <c r="J269">
        <f>SUMPRODUCT((MONTH(CHOOSE({1,2,3,4},TTSSKĐ!U269,TTSSKĐ!AA269,TTSSKĐ!AG269,TTSSKĐ!AM269))=10)*(CHOOSE({1,2,3,4},TTSSKĐ!X269,TTSSKĐ!AD269,TTSSKĐ!AJ269,TTSSKĐ!AP269)))</f>
        <v>0</v>
      </c>
      <c r="K269">
        <f>SUMPRODUCT((MONTH(CHOOSE({1,2,3,4},TTSSKĐ!U269,TTSSKĐ!AA269,TTSSKĐ!AG269,TTSSKĐ!AM269))=11)*(CHOOSE({1,2,3,4},TTSSKĐ!X269,TTSSKĐ!AD269,TTSSKĐ!AJ269,TTSSKĐ!AP269)))</f>
        <v>0</v>
      </c>
      <c r="L269">
        <f>SUMPRODUCT((MONTH(CHOOSE({1,2,3,4},TTSSKĐ!U269,TTSSKĐ!AA269,TTSSKĐ!AG269,TTSSKĐ!AM269))=12)*(CHOOSE({1,2,3,4},TTSSKĐ!X269,TTSSKĐ!AD269,TTSSKĐ!AJ269,TTSSKĐ!AP269)))</f>
        <v>0</v>
      </c>
    </row>
    <row r="270" spans="1:12">
      <c r="A270">
        <f>SUMPRODUCT((MONTH(CHOOSE({1,2,3,4},TTSSKĐ!U270,TTSSKĐ!AA270,TTSSKĐ!AG270,TTSSKĐ!AM270))=1)*(CHOOSE({1,2,3,4},TTSSKĐ!X270,TTSSKĐ!AD270,TTSSKĐ!AJ270,TTSSKĐ!AP270)))</f>
        <v>0</v>
      </c>
      <c r="B270">
        <f>SUMPRODUCT((MONTH(CHOOSE({1,2,3,4},TTSSKĐ!U270,TTSSKĐ!AA270,TTSSKĐ!AG270,TTSSKĐ!AM270))=2)*(CHOOSE({1,2,3,4},TTSSKĐ!X270,TTSSKĐ!AD270,TTSSKĐ!AJ270,TTSSKĐ!AP270)))</f>
        <v>0</v>
      </c>
      <c r="C270">
        <f>SUMPRODUCT((MONTH(CHOOSE({1,2,3,4},TTSSKĐ!U270,TTSSKĐ!AA270,TTSSKĐ!AG270,TTSSKĐ!AM270))=3)*(CHOOSE({1,2,3,4},TTSSKĐ!X270,TTSSKĐ!AD270,TTSSKĐ!AJ270,TTSSKĐ!AP270)))</f>
        <v>0</v>
      </c>
      <c r="D270">
        <f>SUMPRODUCT((MONTH(CHOOSE({1,2,3,4},TTSSKĐ!U270,TTSSKĐ!AA270,TTSSKĐ!AG270,TTSSKĐ!AM270))=4)*(CHOOSE({1,2,3,4},TTSSKĐ!X270,TTSSKĐ!AD270,TTSSKĐ!AJ270,TTSSKĐ!AP270)))</f>
        <v>0</v>
      </c>
      <c r="E270">
        <f>SUMPRODUCT((MONTH(CHOOSE({1,2,3,4},TTSSKĐ!U270,TTSSKĐ!AA270,TTSSKĐ!AG270,TTSSKĐ!AM270))=5)*(CHOOSE({1,2,3,4},TTSSKĐ!X270,TTSSKĐ!AD270,TTSSKĐ!AJ270,TTSSKĐ!AP270)))</f>
        <v>0</v>
      </c>
      <c r="F270">
        <f>SUMPRODUCT((MONTH(CHOOSE({1,2,3,4},TTSSKĐ!U270,TTSSKĐ!AA270,TTSSKĐ!AG270,TTSSKĐ!AM270))=6)*(CHOOSE({1,2,3,4},TTSSKĐ!X270,TTSSKĐ!AD270,TTSSKĐ!AJ270,TTSSKĐ!AP270)))</f>
        <v>0</v>
      </c>
      <c r="G270">
        <f>SUMPRODUCT((MONTH(CHOOSE({1,2,3,4},TTSSKĐ!U270,TTSSKĐ!AA270,TTSSKĐ!AG270,TTSSKĐ!AM270))=7)*(CHOOSE({1,2,3,4},TTSSKĐ!X270,TTSSKĐ!AD270,TTSSKĐ!AJ270,TTSSKĐ!AP270)))</f>
        <v>0</v>
      </c>
      <c r="H270">
        <f>SUMPRODUCT((MONTH(CHOOSE({1,2,3,4},TTSSKĐ!U270,TTSSKĐ!AA270,TTSSKĐ!AG270,TTSSKĐ!AM270))=8)*(CHOOSE({1,2,3,4},TTSSKĐ!X270,TTSSKĐ!AD270,TTSSKĐ!AJ270,TTSSKĐ!AP270)))</f>
        <v>0</v>
      </c>
      <c r="I270">
        <f>SUMPRODUCT((MONTH(CHOOSE({1,2,3,4},TTSSKĐ!U270,TTSSKĐ!AA270,TTSSKĐ!AG270,TTSSKĐ!AM270))=9)*(CHOOSE({1,2,3,4},TTSSKĐ!X270,TTSSKĐ!AD270,TTSSKĐ!AJ270,TTSSKĐ!AP270)))</f>
        <v>0</v>
      </c>
      <c r="J270">
        <f>SUMPRODUCT((MONTH(CHOOSE({1,2,3,4},TTSSKĐ!U270,TTSSKĐ!AA270,TTSSKĐ!AG270,TTSSKĐ!AM270))=10)*(CHOOSE({1,2,3,4},TTSSKĐ!X270,TTSSKĐ!AD270,TTSSKĐ!AJ270,TTSSKĐ!AP270)))</f>
        <v>0</v>
      </c>
      <c r="K270">
        <f>SUMPRODUCT((MONTH(CHOOSE({1,2,3,4},TTSSKĐ!U270,TTSSKĐ!AA270,TTSSKĐ!AG270,TTSSKĐ!AM270))=11)*(CHOOSE({1,2,3,4},TTSSKĐ!X270,TTSSKĐ!AD270,TTSSKĐ!AJ270,TTSSKĐ!AP270)))</f>
        <v>0</v>
      </c>
      <c r="L270">
        <f>SUMPRODUCT((MONTH(CHOOSE({1,2,3,4},TTSSKĐ!U270,TTSSKĐ!AA270,TTSSKĐ!AG270,TTSSKĐ!AM270))=12)*(CHOOSE({1,2,3,4},TTSSKĐ!X270,TTSSKĐ!AD270,TTSSKĐ!AJ270,TTSSKĐ!AP270)))</f>
        <v>0</v>
      </c>
    </row>
    <row r="271" spans="1:12">
      <c r="A271">
        <f>SUMPRODUCT((MONTH(CHOOSE({1,2,3,4},TTSSKĐ!U271,TTSSKĐ!AA271,TTSSKĐ!AG271,TTSSKĐ!AM271))=1)*(CHOOSE({1,2,3,4},TTSSKĐ!X271,TTSSKĐ!AD271,TTSSKĐ!AJ271,TTSSKĐ!AP271)))</f>
        <v>0</v>
      </c>
      <c r="B271">
        <f>SUMPRODUCT((MONTH(CHOOSE({1,2,3,4},TTSSKĐ!U271,TTSSKĐ!AA271,TTSSKĐ!AG271,TTSSKĐ!AM271))=2)*(CHOOSE({1,2,3,4},TTSSKĐ!X271,TTSSKĐ!AD271,TTSSKĐ!AJ271,TTSSKĐ!AP271)))</f>
        <v>0</v>
      </c>
      <c r="C271">
        <f>SUMPRODUCT((MONTH(CHOOSE({1,2,3,4},TTSSKĐ!U271,TTSSKĐ!AA271,TTSSKĐ!AG271,TTSSKĐ!AM271))=3)*(CHOOSE({1,2,3,4},TTSSKĐ!X271,TTSSKĐ!AD271,TTSSKĐ!AJ271,TTSSKĐ!AP271)))</f>
        <v>0</v>
      </c>
      <c r="D271">
        <f>SUMPRODUCT((MONTH(CHOOSE({1,2,3,4},TTSSKĐ!U271,TTSSKĐ!AA271,TTSSKĐ!AG271,TTSSKĐ!AM271))=4)*(CHOOSE({1,2,3,4},TTSSKĐ!X271,TTSSKĐ!AD271,TTSSKĐ!AJ271,TTSSKĐ!AP271)))</f>
        <v>0</v>
      </c>
      <c r="E271">
        <f>SUMPRODUCT((MONTH(CHOOSE({1,2,3,4},TTSSKĐ!U271,TTSSKĐ!AA271,TTSSKĐ!AG271,TTSSKĐ!AM271))=5)*(CHOOSE({1,2,3,4},TTSSKĐ!X271,TTSSKĐ!AD271,TTSSKĐ!AJ271,TTSSKĐ!AP271)))</f>
        <v>0</v>
      </c>
      <c r="F271">
        <f>SUMPRODUCT((MONTH(CHOOSE({1,2,3,4},TTSSKĐ!U271,TTSSKĐ!AA271,TTSSKĐ!AG271,TTSSKĐ!AM271))=6)*(CHOOSE({1,2,3,4},TTSSKĐ!X271,TTSSKĐ!AD271,TTSSKĐ!AJ271,TTSSKĐ!AP271)))</f>
        <v>0</v>
      </c>
      <c r="G271">
        <f>SUMPRODUCT((MONTH(CHOOSE({1,2,3,4},TTSSKĐ!U271,TTSSKĐ!AA271,TTSSKĐ!AG271,TTSSKĐ!AM271))=7)*(CHOOSE({1,2,3,4},TTSSKĐ!X271,TTSSKĐ!AD271,TTSSKĐ!AJ271,TTSSKĐ!AP271)))</f>
        <v>0</v>
      </c>
      <c r="H271">
        <f>SUMPRODUCT((MONTH(CHOOSE({1,2,3,4},TTSSKĐ!U271,TTSSKĐ!AA271,TTSSKĐ!AG271,TTSSKĐ!AM271))=8)*(CHOOSE({1,2,3,4},TTSSKĐ!X271,TTSSKĐ!AD271,TTSSKĐ!AJ271,TTSSKĐ!AP271)))</f>
        <v>0</v>
      </c>
      <c r="I271">
        <f>SUMPRODUCT((MONTH(CHOOSE({1,2,3,4},TTSSKĐ!U271,TTSSKĐ!AA271,TTSSKĐ!AG271,TTSSKĐ!AM271))=9)*(CHOOSE({1,2,3,4},TTSSKĐ!X271,TTSSKĐ!AD271,TTSSKĐ!AJ271,TTSSKĐ!AP271)))</f>
        <v>0</v>
      </c>
      <c r="J271">
        <f>SUMPRODUCT((MONTH(CHOOSE({1,2,3,4},TTSSKĐ!U271,TTSSKĐ!AA271,TTSSKĐ!AG271,TTSSKĐ!AM271))=10)*(CHOOSE({1,2,3,4},TTSSKĐ!X271,TTSSKĐ!AD271,TTSSKĐ!AJ271,TTSSKĐ!AP271)))</f>
        <v>0</v>
      </c>
      <c r="K271">
        <f>SUMPRODUCT((MONTH(CHOOSE({1,2,3,4},TTSSKĐ!U271,TTSSKĐ!AA271,TTSSKĐ!AG271,TTSSKĐ!AM271))=11)*(CHOOSE({1,2,3,4},TTSSKĐ!X271,TTSSKĐ!AD271,TTSSKĐ!AJ271,TTSSKĐ!AP271)))</f>
        <v>0</v>
      </c>
      <c r="L271">
        <f>SUMPRODUCT((MONTH(CHOOSE({1,2,3,4},TTSSKĐ!U271,TTSSKĐ!AA271,TTSSKĐ!AG271,TTSSKĐ!AM271))=12)*(CHOOSE({1,2,3,4},TTSSKĐ!X271,TTSSKĐ!AD271,TTSSKĐ!AJ271,TTSSKĐ!AP271)))</f>
        <v>0</v>
      </c>
    </row>
    <row r="272" spans="1:12">
      <c r="A272">
        <f>SUMPRODUCT((MONTH(CHOOSE({1,2,3,4},TTSSKĐ!U272,TTSSKĐ!AA272,TTSSKĐ!AG272,TTSSKĐ!AM272))=1)*(CHOOSE({1,2,3,4},TTSSKĐ!X272,TTSSKĐ!AD272,TTSSKĐ!AJ272,TTSSKĐ!AP272)))</f>
        <v>0</v>
      </c>
      <c r="B272">
        <f>SUMPRODUCT((MONTH(CHOOSE({1,2,3,4},TTSSKĐ!U272,TTSSKĐ!AA272,TTSSKĐ!AG272,TTSSKĐ!AM272))=2)*(CHOOSE({1,2,3,4},TTSSKĐ!X272,TTSSKĐ!AD272,TTSSKĐ!AJ272,TTSSKĐ!AP272)))</f>
        <v>0</v>
      </c>
      <c r="C272">
        <f>SUMPRODUCT((MONTH(CHOOSE({1,2,3,4},TTSSKĐ!U272,TTSSKĐ!AA272,TTSSKĐ!AG272,TTSSKĐ!AM272))=3)*(CHOOSE({1,2,3,4},TTSSKĐ!X272,TTSSKĐ!AD272,TTSSKĐ!AJ272,TTSSKĐ!AP272)))</f>
        <v>0</v>
      </c>
      <c r="D272">
        <f>SUMPRODUCT((MONTH(CHOOSE({1,2,3,4},TTSSKĐ!U272,TTSSKĐ!AA272,TTSSKĐ!AG272,TTSSKĐ!AM272))=4)*(CHOOSE({1,2,3,4},TTSSKĐ!X272,TTSSKĐ!AD272,TTSSKĐ!AJ272,TTSSKĐ!AP272)))</f>
        <v>0</v>
      </c>
      <c r="E272">
        <f>SUMPRODUCT((MONTH(CHOOSE({1,2,3,4},TTSSKĐ!U272,TTSSKĐ!AA272,TTSSKĐ!AG272,TTSSKĐ!AM272))=5)*(CHOOSE({1,2,3,4},TTSSKĐ!X272,TTSSKĐ!AD272,TTSSKĐ!AJ272,TTSSKĐ!AP272)))</f>
        <v>0</v>
      </c>
      <c r="F272">
        <f>SUMPRODUCT((MONTH(CHOOSE({1,2,3,4},TTSSKĐ!U272,TTSSKĐ!AA272,TTSSKĐ!AG272,TTSSKĐ!AM272))=6)*(CHOOSE({1,2,3,4},TTSSKĐ!X272,TTSSKĐ!AD272,TTSSKĐ!AJ272,TTSSKĐ!AP272)))</f>
        <v>0</v>
      </c>
      <c r="G272">
        <f>SUMPRODUCT((MONTH(CHOOSE({1,2,3,4},TTSSKĐ!U272,TTSSKĐ!AA272,TTSSKĐ!AG272,TTSSKĐ!AM272))=7)*(CHOOSE({1,2,3,4},TTSSKĐ!X272,TTSSKĐ!AD272,TTSSKĐ!AJ272,TTSSKĐ!AP272)))</f>
        <v>0</v>
      </c>
      <c r="H272">
        <f>SUMPRODUCT((MONTH(CHOOSE({1,2,3,4},TTSSKĐ!U272,TTSSKĐ!AA272,TTSSKĐ!AG272,TTSSKĐ!AM272))=8)*(CHOOSE({1,2,3,4},TTSSKĐ!X272,TTSSKĐ!AD272,TTSSKĐ!AJ272,TTSSKĐ!AP272)))</f>
        <v>0</v>
      </c>
      <c r="I272">
        <f>SUMPRODUCT((MONTH(CHOOSE({1,2,3,4},TTSSKĐ!U272,TTSSKĐ!AA272,TTSSKĐ!AG272,TTSSKĐ!AM272))=9)*(CHOOSE({1,2,3,4},TTSSKĐ!X272,TTSSKĐ!AD272,TTSSKĐ!AJ272,TTSSKĐ!AP272)))</f>
        <v>0</v>
      </c>
      <c r="J272">
        <f>SUMPRODUCT((MONTH(CHOOSE({1,2,3,4},TTSSKĐ!U272,TTSSKĐ!AA272,TTSSKĐ!AG272,TTSSKĐ!AM272))=10)*(CHOOSE({1,2,3,4},TTSSKĐ!X272,TTSSKĐ!AD272,TTSSKĐ!AJ272,TTSSKĐ!AP272)))</f>
        <v>0</v>
      </c>
      <c r="K272">
        <f>SUMPRODUCT((MONTH(CHOOSE({1,2,3,4},TTSSKĐ!U272,TTSSKĐ!AA272,TTSSKĐ!AG272,TTSSKĐ!AM272))=11)*(CHOOSE({1,2,3,4},TTSSKĐ!X272,TTSSKĐ!AD272,TTSSKĐ!AJ272,TTSSKĐ!AP272)))</f>
        <v>0</v>
      </c>
      <c r="L272">
        <f>SUMPRODUCT((MONTH(CHOOSE({1,2,3,4},TTSSKĐ!U272,TTSSKĐ!AA272,TTSSKĐ!AG272,TTSSKĐ!AM272))=12)*(CHOOSE({1,2,3,4},TTSSKĐ!X272,TTSSKĐ!AD272,TTSSKĐ!AJ272,TTSSKĐ!AP272)))</f>
        <v>0</v>
      </c>
    </row>
    <row r="273" spans="1:12">
      <c r="A273">
        <f>SUMPRODUCT((MONTH(CHOOSE({1,2,3,4},TTSSKĐ!U273,TTSSKĐ!AA273,TTSSKĐ!AG273,TTSSKĐ!AM273))=1)*(CHOOSE({1,2,3,4},TTSSKĐ!X273,TTSSKĐ!AD273,TTSSKĐ!AJ273,TTSSKĐ!AP273)))</f>
        <v>0</v>
      </c>
      <c r="B273">
        <f>SUMPRODUCT((MONTH(CHOOSE({1,2,3,4},TTSSKĐ!U273,TTSSKĐ!AA273,TTSSKĐ!AG273,TTSSKĐ!AM273))=2)*(CHOOSE({1,2,3,4},TTSSKĐ!X273,TTSSKĐ!AD273,TTSSKĐ!AJ273,TTSSKĐ!AP273)))</f>
        <v>0</v>
      </c>
      <c r="C273">
        <f>SUMPRODUCT((MONTH(CHOOSE({1,2,3,4},TTSSKĐ!U273,TTSSKĐ!AA273,TTSSKĐ!AG273,TTSSKĐ!AM273))=3)*(CHOOSE({1,2,3,4},TTSSKĐ!X273,TTSSKĐ!AD273,TTSSKĐ!AJ273,TTSSKĐ!AP273)))</f>
        <v>0</v>
      </c>
      <c r="D273">
        <f>SUMPRODUCT((MONTH(CHOOSE({1,2,3,4},TTSSKĐ!U273,TTSSKĐ!AA273,TTSSKĐ!AG273,TTSSKĐ!AM273))=4)*(CHOOSE({1,2,3,4},TTSSKĐ!X273,TTSSKĐ!AD273,TTSSKĐ!AJ273,TTSSKĐ!AP273)))</f>
        <v>0</v>
      </c>
      <c r="E273">
        <f>SUMPRODUCT((MONTH(CHOOSE({1,2,3,4},TTSSKĐ!U273,TTSSKĐ!AA273,TTSSKĐ!AG273,TTSSKĐ!AM273))=5)*(CHOOSE({1,2,3,4},TTSSKĐ!X273,TTSSKĐ!AD273,TTSSKĐ!AJ273,TTSSKĐ!AP273)))</f>
        <v>0</v>
      </c>
      <c r="F273">
        <f>SUMPRODUCT((MONTH(CHOOSE({1,2,3,4},TTSSKĐ!U273,TTSSKĐ!AA273,TTSSKĐ!AG273,TTSSKĐ!AM273))=6)*(CHOOSE({1,2,3,4},TTSSKĐ!X273,TTSSKĐ!AD273,TTSSKĐ!AJ273,TTSSKĐ!AP273)))</f>
        <v>0</v>
      </c>
      <c r="G273">
        <f>SUMPRODUCT((MONTH(CHOOSE({1,2,3,4},TTSSKĐ!U273,TTSSKĐ!AA273,TTSSKĐ!AG273,TTSSKĐ!AM273))=7)*(CHOOSE({1,2,3,4},TTSSKĐ!X273,TTSSKĐ!AD273,TTSSKĐ!AJ273,TTSSKĐ!AP273)))</f>
        <v>0</v>
      </c>
      <c r="H273">
        <f>SUMPRODUCT((MONTH(CHOOSE({1,2,3,4},TTSSKĐ!U273,TTSSKĐ!AA273,TTSSKĐ!AG273,TTSSKĐ!AM273))=8)*(CHOOSE({1,2,3,4},TTSSKĐ!X273,TTSSKĐ!AD273,TTSSKĐ!AJ273,TTSSKĐ!AP273)))</f>
        <v>0</v>
      </c>
      <c r="I273">
        <f>SUMPRODUCT((MONTH(CHOOSE({1,2,3,4},TTSSKĐ!U273,TTSSKĐ!AA273,TTSSKĐ!AG273,TTSSKĐ!AM273))=9)*(CHOOSE({1,2,3,4},TTSSKĐ!X273,TTSSKĐ!AD273,TTSSKĐ!AJ273,TTSSKĐ!AP273)))</f>
        <v>0</v>
      </c>
      <c r="J273">
        <f>SUMPRODUCT((MONTH(CHOOSE({1,2,3,4},TTSSKĐ!U273,TTSSKĐ!AA273,TTSSKĐ!AG273,TTSSKĐ!AM273))=10)*(CHOOSE({1,2,3,4},TTSSKĐ!X273,TTSSKĐ!AD273,TTSSKĐ!AJ273,TTSSKĐ!AP273)))</f>
        <v>0</v>
      </c>
      <c r="K273">
        <f>SUMPRODUCT((MONTH(CHOOSE({1,2,3,4},TTSSKĐ!U273,TTSSKĐ!AA273,TTSSKĐ!AG273,TTSSKĐ!AM273))=11)*(CHOOSE({1,2,3,4},TTSSKĐ!X273,TTSSKĐ!AD273,TTSSKĐ!AJ273,TTSSKĐ!AP273)))</f>
        <v>0</v>
      </c>
      <c r="L273">
        <f>SUMPRODUCT((MONTH(CHOOSE({1,2,3,4},TTSSKĐ!U273,TTSSKĐ!AA273,TTSSKĐ!AG273,TTSSKĐ!AM273))=12)*(CHOOSE({1,2,3,4},TTSSKĐ!X273,TTSSKĐ!AD273,TTSSKĐ!AJ273,TTSSKĐ!AP273)))</f>
        <v>0</v>
      </c>
    </row>
    <row r="274" spans="1:12">
      <c r="A274">
        <f>SUMPRODUCT((MONTH(CHOOSE({1,2,3,4},TTSSKĐ!U274,TTSSKĐ!AA274,TTSSKĐ!AG274,TTSSKĐ!AM274))=1)*(CHOOSE({1,2,3,4},TTSSKĐ!X274,TTSSKĐ!AD274,TTSSKĐ!AJ274,TTSSKĐ!AP274)))</f>
        <v>0</v>
      </c>
      <c r="B274">
        <f>SUMPRODUCT((MONTH(CHOOSE({1,2,3,4},TTSSKĐ!U274,TTSSKĐ!AA274,TTSSKĐ!AG274,TTSSKĐ!AM274))=2)*(CHOOSE({1,2,3,4},TTSSKĐ!X274,TTSSKĐ!AD274,TTSSKĐ!AJ274,TTSSKĐ!AP274)))</f>
        <v>0</v>
      </c>
      <c r="C274">
        <f>SUMPRODUCT((MONTH(CHOOSE({1,2,3,4},TTSSKĐ!U274,TTSSKĐ!AA274,TTSSKĐ!AG274,TTSSKĐ!AM274))=3)*(CHOOSE({1,2,3,4},TTSSKĐ!X274,TTSSKĐ!AD274,TTSSKĐ!AJ274,TTSSKĐ!AP274)))</f>
        <v>0</v>
      </c>
      <c r="D274">
        <f>SUMPRODUCT((MONTH(CHOOSE({1,2,3,4},TTSSKĐ!U274,TTSSKĐ!AA274,TTSSKĐ!AG274,TTSSKĐ!AM274))=4)*(CHOOSE({1,2,3,4},TTSSKĐ!X274,TTSSKĐ!AD274,TTSSKĐ!AJ274,TTSSKĐ!AP274)))</f>
        <v>0</v>
      </c>
      <c r="E274">
        <f>SUMPRODUCT((MONTH(CHOOSE({1,2,3,4},TTSSKĐ!U274,TTSSKĐ!AA274,TTSSKĐ!AG274,TTSSKĐ!AM274))=5)*(CHOOSE({1,2,3,4},TTSSKĐ!X274,TTSSKĐ!AD274,TTSSKĐ!AJ274,TTSSKĐ!AP274)))</f>
        <v>0</v>
      </c>
      <c r="F274">
        <f>SUMPRODUCT((MONTH(CHOOSE({1,2,3,4},TTSSKĐ!U274,TTSSKĐ!AA274,TTSSKĐ!AG274,TTSSKĐ!AM274))=6)*(CHOOSE({1,2,3,4},TTSSKĐ!X274,TTSSKĐ!AD274,TTSSKĐ!AJ274,TTSSKĐ!AP274)))</f>
        <v>0</v>
      </c>
      <c r="G274">
        <f>SUMPRODUCT((MONTH(CHOOSE({1,2,3,4},TTSSKĐ!U274,TTSSKĐ!AA274,TTSSKĐ!AG274,TTSSKĐ!AM274))=7)*(CHOOSE({1,2,3,4},TTSSKĐ!X274,TTSSKĐ!AD274,TTSSKĐ!AJ274,TTSSKĐ!AP274)))</f>
        <v>0</v>
      </c>
      <c r="H274">
        <f>SUMPRODUCT((MONTH(CHOOSE({1,2,3,4},TTSSKĐ!U274,TTSSKĐ!AA274,TTSSKĐ!AG274,TTSSKĐ!AM274))=8)*(CHOOSE({1,2,3,4},TTSSKĐ!X274,TTSSKĐ!AD274,TTSSKĐ!AJ274,TTSSKĐ!AP274)))</f>
        <v>0</v>
      </c>
      <c r="I274">
        <f>SUMPRODUCT((MONTH(CHOOSE({1,2,3,4},TTSSKĐ!U274,TTSSKĐ!AA274,TTSSKĐ!AG274,TTSSKĐ!AM274))=9)*(CHOOSE({1,2,3,4},TTSSKĐ!X274,TTSSKĐ!AD274,TTSSKĐ!AJ274,TTSSKĐ!AP274)))</f>
        <v>0</v>
      </c>
      <c r="J274">
        <f>SUMPRODUCT((MONTH(CHOOSE({1,2,3,4},TTSSKĐ!U274,TTSSKĐ!AA274,TTSSKĐ!AG274,TTSSKĐ!AM274))=10)*(CHOOSE({1,2,3,4},TTSSKĐ!X274,TTSSKĐ!AD274,TTSSKĐ!AJ274,TTSSKĐ!AP274)))</f>
        <v>0</v>
      </c>
      <c r="K274">
        <f>SUMPRODUCT((MONTH(CHOOSE({1,2,3,4},TTSSKĐ!U274,TTSSKĐ!AA274,TTSSKĐ!AG274,TTSSKĐ!AM274))=11)*(CHOOSE({1,2,3,4},TTSSKĐ!X274,TTSSKĐ!AD274,TTSSKĐ!AJ274,TTSSKĐ!AP274)))</f>
        <v>0</v>
      </c>
      <c r="L274">
        <f>SUMPRODUCT((MONTH(CHOOSE({1,2,3,4},TTSSKĐ!U274,TTSSKĐ!AA274,TTSSKĐ!AG274,TTSSKĐ!AM274))=12)*(CHOOSE({1,2,3,4},TTSSKĐ!X274,TTSSKĐ!AD274,TTSSKĐ!AJ274,TTSSKĐ!AP274)))</f>
        <v>0</v>
      </c>
    </row>
    <row r="275" spans="1:12">
      <c r="A275">
        <f>SUMPRODUCT((MONTH(CHOOSE({1,2,3,4},TTSSKĐ!U275,TTSSKĐ!AA275,TTSSKĐ!AG275,TTSSKĐ!AM275))=1)*(CHOOSE({1,2,3,4},TTSSKĐ!X275,TTSSKĐ!AD275,TTSSKĐ!AJ275,TTSSKĐ!AP275)))</f>
        <v>0</v>
      </c>
      <c r="B275">
        <f>SUMPRODUCT((MONTH(CHOOSE({1,2,3,4},TTSSKĐ!U275,TTSSKĐ!AA275,TTSSKĐ!AG275,TTSSKĐ!AM275))=2)*(CHOOSE({1,2,3,4},TTSSKĐ!X275,TTSSKĐ!AD275,TTSSKĐ!AJ275,TTSSKĐ!AP275)))</f>
        <v>0</v>
      </c>
      <c r="C275">
        <f>SUMPRODUCT((MONTH(CHOOSE({1,2,3,4},TTSSKĐ!U275,TTSSKĐ!AA275,TTSSKĐ!AG275,TTSSKĐ!AM275))=3)*(CHOOSE({1,2,3,4},TTSSKĐ!X275,TTSSKĐ!AD275,TTSSKĐ!AJ275,TTSSKĐ!AP275)))</f>
        <v>0</v>
      </c>
      <c r="D275">
        <f>SUMPRODUCT((MONTH(CHOOSE({1,2,3,4},TTSSKĐ!U275,TTSSKĐ!AA275,TTSSKĐ!AG275,TTSSKĐ!AM275))=4)*(CHOOSE({1,2,3,4},TTSSKĐ!X275,TTSSKĐ!AD275,TTSSKĐ!AJ275,TTSSKĐ!AP275)))</f>
        <v>0</v>
      </c>
      <c r="E275">
        <f>SUMPRODUCT((MONTH(CHOOSE({1,2,3,4},TTSSKĐ!U275,TTSSKĐ!AA275,TTSSKĐ!AG275,TTSSKĐ!AM275))=5)*(CHOOSE({1,2,3,4},TTSSKĐ!X275,TTSSKĐ!AD275,TTSSKĐ!AJ275,TTSSKĐ!AP275)))</f>
        <v>0</v>
      </c>
      <c r="F275">
        <f>SUMPRODUCT((MONTH(CHOOSE({1,2,3,4},TTSSKĐ!U275,TTSSKĐ!AA275,TTSSKĐ!AG275,TTSSKĐ!AM275))=6)*(CHOOSE({1,2,3,4},TTSSKĐ!X275,TTSSKĐ!AD275,TTSSKĐ!AJ275,TTSSKĐ!AP275)))</f>
        <v>0</v>
      </c>
      <c r="G275">
        <f>SUMPRODUCT((MONTH(CHOOSE({1,2,3,4},TTSSKĐ!U275,TTSSKĐ!AA275,TTSSKĐ!AG275,TTSSKĐ!AM275))=7)*(CHOOSE({1,2,3,4},TTSSKĐ!X275,TTSSKĐ!AD275,TTSSKĐ!AJ275,TTSSKĐ!AP275)))</f>
        <v>0</v>
      </c>
      <c r="H275">
        <f>SUMPRODUCT((MONTH(CHOOSE({1,2,3,4},TTSSKĐ!U275,TTSSKĐ!AA275,TTSSKĐ!AG275,TTSSKĐ!AM275))=8)*(CHOOSE({1,2,3,4},TTSSKĐ!X275,TTSSKĐ!AD275,TTSSKĐ!AJ275,TTSSKĐ!AP275)))</f>
        <v>0</v>
      </c>
      <c r="I275">
        <f>SUMPRODUCT((MONTH(CHOOSE({1,2,3,4},TTSSKĐ!U275,TTSSKĐ!AA275,TTSSKĐ!AG275,TTSSKĐ!AM275))=9)*(CHOOSE({1,2,3,4},TTSSKĐ!X275,TTSSKĐ!AD275,TTSSKĐ!AJ275,TTSSKĐ!AP275)))</f>
        <v>0</v>
      </c>
      <c r="J275">
        <f>SUMPRODUCT((MONTH(CHOOSE({1,2,3,4},TTSSKĐ!U275,TTSSKĐ!AA275,TTSSKĐ!AG275,TTSSKĐ!AM275))=10)*(CHOOSE({1,2,3,4},TTSSKĐ!X275,TTSSKĐ!AD275,TTSSKĐ!AJ275,TTSSKĐ!AP275)))</f>
        <v>0</v>
      </c>
      <c r="K275">
        <f>SUMPRODUCT((MONTH(CHOOSE({1,2,3,4},TTSSKĐ!U275,TTSSKĐ!AA275,TTSSKĐ!AG275,TTSSKĐ!AM275))=11)*(CHOOSE({1,2,3,4},TTSSKĐ!X275,TTSSKĐ!AD275,TTSSKĐ!AJ275,TTSSKĐ!AP275)))</f>
        <v>0</v>
      </c>
      <c r="L275">
        <f>SUMPRODUCT((MONTH(CHOOSE({1,2,3,4},TTSSKĐ!U275,TTSSKĐ!AA275,TTSSKĐ!AG275,TTSSKĐ!AM275))=12)*(CHOOSE({1,2,3,4},TTSSKĐ!X275,TTSSKĐ!AD275,TTSSKĐ!AJ275,TTSSKĐ!AP275)))</f>
        <v>0</v>
      </c>
    </row>
    <row r="276" spans="1:12">
      <c r="A276">
        <f>SUMPRODUCT((MONTH(CHOOSE({1,2,3,4},TTSSKĐ!U276,TTSSKĐ!AA276,TTSSKĐ!AG276,TTSSKĐ!AM276))=1)*(CHOOSE({1,2,3,4},TTSSKĐ!X276,TTSSKĐ!AD276,TTSSKĐ!AJ276,TTSSKĐ!AP276)))</f>
        <v>0</v>
      </c>
      <c r="B276">
        <f>SUMPRODUCT((MONTH(CHOOSE({1,2,3,4},TTSSKĐ!U276,TTSSKĐ!AA276,TTSSKĐ!AG276,TTSSKĐ!AM276))=2)*(CHOOSE({1,2,3,4},TTSSKĐ!X276,TTSSKĐ!AD276,TTSSKĐ!AJ276,TTSSKĐ!AP276)))</f>
        <v>0</v>
      </c>
      <c r="C276">
        <f>SUMPRODUCT((MONTH(CHOOSE({1,2,3,4},TTSSKĐ!U276,TTSSKĐ!AA276,TTSSKĐ!AG276,TTSSKĐ!AM276))=3)*(CHOOSE({1,2,3,4},TTSSKĐ!X276,TTSSKĐ!AD276,TTSSKĐ!AJ276,TTSSKĐ!AP276)))</f>
        <v>0</v>
      </c>
      <c r="D276">
        <f>SUMPRODUCT((MONTH(CHOOSE({1,2,3,4},TTSSKĐ!U276,TTSSKĐ!AA276,TTSSKĐ!AG276,TTSSKĐ!AM276))=4)*(CHOOSE({1,2,3,4},TTSSKĐ!X276,TTSSKĐ!AD276,TTSSKĐ!AJ276,TTSSKĐ!AP276)))</f>
        <v>0</v>
      </c>
      <c r="E276">
        <f>SUMPRODUCT((MONTH(CHOOSE({1,2,3,4},TTSSKĐ!U276,TTSSKĐ!AA276,TTSSKĐ!AG276,TTSSKĐ!AM276))=5)*(CHOOSE({1,2,3,4},TTSSKĐ!X276,TTSSKĐ!AD276,TTSSKĐ!AJ276,TTSSKĐ!AP276)))</f>
        <v>0</v>
      </c>
      <c r="F276">
        <f>SUMPRODUCT((MONTH(CHOOSE({1,2,3,4},TTSSKĐ!U276,TTSSKĐ!AA276,TTSSKĐ!AG276,TTSSKĐ!AM276))=6)*(CHOOSE({1,2,3,4},TTSSKĐ!X276,TTSSKĐ!AD276,TTSSKĐ!AJ276,TTSSKĐ!AP276)))</f>
        <v>0</v>
      </c>
      <c r="G276">
        <f>SUMPRODUCT((MONTH(CHOOSE({1,2,3,4},TTSSKĐ!U276,TTSSKĐ!AA276,TTSSKĐ!AG276,TTSSKĐ!AM276))=7)*(CHOOSE({1,2,3,4},TTSSKĐ!X276,TTSSKĐ!AD276,TTSSKĐ!AJ276,TTSSKĐ!AP276)))</f>
        <v>0</v>
      </c>
      <c r="H276">
        <f>SUMPRODUCT((MONTH(CHOOSE({1,2,3,4},TTSSKĐ!U276,TTSSKĐ!AA276,TTSSKĐ!AG276,TTSSKĐ!AM276))=8)*(CHOOSE({1,2,3,4},TTSSKĐ!X276,TTSSKĐ!AD276,TTSSKĐ!AJ276,TTSSKĐ!AP276)))</f>
        <v>0</v>
      </c>
      <c r="I276">
        <f>SUMPRODUCT((MONTH(CHOOSE({1,2,3,4},TTSSKĐ!U276,TTSSKĐ!AA276,TTSSKĐ!AG276,TTSSKĐ!AM276))=9)*(CHOOSE({1,2,3,4},TTSSKĐ!X276,TTSSKĐ!AD276,TTSSKĐ!AJ276,TTSSKĐ!AP276)))</f>
        <v>0</v>
      </c>
      <c r="J276">
        <f>SUMPRODUCT((MONTH(CHOOSE({1,2,3,4},TTSSKĐ!U276,TTSSKĐ!AA276,TTSSKĐ!AG276,TTSSKĐ!AM276))=10)*(CHOOSE({1,2,3,4},TTSSKĐ!X276,TTSSKĐ!AD276,TTSSKĐ!AJ276,TTSSKĐ!AP276)))</f>
        <v>0</v>
      </c>
      <c r="K276">
        <f>SUMPRODUCT((MONTH(CHOOSE({1,2,3,4},TTSSKĐ!U276,TTSSKĐ!AA276,TTSSKĐ!AG276,TTSSKĐ!AM276))=11)*(CHOOSE({1,2,3,4},TTSSKĐ!X276,TTSSKĐ!AD276,TTSSKĐ!AJ276,TTSSKĐ!AP276)))</f>
        <v>0</v>
      </c>
      <c r="L276">
        <f>SUMPRODUCT((MONTH(CHOOSE({1,2,3,4},TTSSKĐ!U276,TTSSKĐ!AA276,TTSSKĐ!AG276,TTSSKĐ!AM276))=12)*(CHOOSE({1,2,3,4},TTSSKĐ!X276,TTSSKĐ!AD276,TTSSKĐ!AJ276,TTSSKĐ!AP276)))</f>
        <v>0</v>
      </c>
    </row>
    <row r="277" spans="1:12">
      <c r="A277">
        <f>SUMPRODUCT((MONTH(CHOOSE({1,2,3,4},TTSSKĐ!U277,TTSSKĐ!AA277,TTSSKĐ!AG277,TTSSKĐ!AM277))=1)*(CHOOSE({1,2,3,4},TTSSKĐ!X277,TTSSKĐ!AD277,TTSSKĐ!AJ277,TTSSKĐ!AP277)))</f>
        <v>0</v>
      </c>
      <c r="B277">
        <f>SUMPRODUCT((MONTH(CHOOSE({1,2,3,4},TTSSKĐ!U277,TTSSKĐ!AA277,TTSSKĐ!AG277,TTSSKĐ!AM277))=2)*(CHOOSE({1,2,3,4},TTSSKĐ!X277,TTSSKĐ!AD277,TTSSKĐ!AJ277,TTSSKĐ!AP277)))</f>
        <v>0</v>
      </c>
      <c r="C277">
        <f>SUMPRODUCT((MONTH(CHOOSE({1,2,3,4},TTSSKĐ!U277,TTSSKĐ!AA277,TTSSKĐ!AG277,TTSSKĐ!AM277))=3)*(CHOOSE({1,2,3,4},TTSSKĐ!X277,TTSSKĐ!AD277,TTSSKĐ!AJ277,TTSSKĐ!AP277)))</f>
        <v>0</v>
      </c>
      <c r="D277">
        <f>SUMPRODUCT((MONTH(CHOOSE({1,2,3,4},TTSSKĐ!U277,TTSSKĐ!AA277,TTSSKĐ!AG277,TTSSKĐ!AM277))=4)*(CHOOSE({1,2,3,4},TTSSKĐ!X277,TTSSKĐ!AD277,TTSSKĐ!AJ277,TTSSKĐ!AP277)))</f>
        <v>0</v>
      </c>
      <c r="E277">
        <f>SUMPRODUCT((MONTH(CHOOSE({1,2,3,4},TTSSKĐ!U277,TTSSKĐ!AA277,TTSSKĐ!AG277,TTSSKĐ!AM277))=5)*(CHOOSE({1,2,3,4},TTSSKĐ!X277,TTSSKĐ!AD277,TTSSKĐ!AJ277,TTSSKĐ!AP277)))</f>
        <v>0</v>
      </c>
      <c r="F277">
        <f>SUMPRODUCT((MONTH(CHOOSE({1,2,3,4},TTSSKĐ!U277,TTSSKĐ!AA277,TTSSKĐ!AG277,TTSSKĐ!AM277))=6)*(CHOOSE({1,2,3,4},TTSSKĐ!X277,TTSSKĐ!AD277,TTSSKĐ!AJ277,TTSSKĐ!AP277)))</f>
        <v>0</v>
      </c>
      <c r="G277">
        <f>SUMPRODUCT((MONTH(CHOOSE({1,2,3,4},TTSSKĐ!U277,TTSSKĐ!AA277,TTSSKĐ!AG277,TTSSKĐ!AM277))=7)*(CHOOSE({1,2,3,4},TTSSKĐ!X277,TTSSKĐ!AD277,TTSSKĐ!AJ277,TTSSKĐ!AP277)))</f>
        <v>0</v>
      </c>
      <c r="H277">
        <f>SUMPRODUCT((MONTH(CHOOSE({1,2,3,4},TTSSKĐ!U277,TTSSKĐ!AA277,TTSSKĐ!AG277,TTSSKĐ!AM277))=8)*(CHOOSE({1,2,3,4},TTSSKĐ!X277,TTSSKĐ!AD277,TTSSKĐ!AJ277,TTSSKĐ!AP277)))</f>
        <v>0</v>
      </c>
      <c r="I277">
        <f>SUMPRODUCT((MONTH(CHOOSE({1,2,3,4},TTSSKĐ!U277,TTSSKĐ!AA277,TTSSKĐ!AG277,TTSSKĐ!AM277))=9)*(CHOOSE({1,2,3,4},TTSSKĐ!X277,TTSSKĐ!AD277,TTSSKĐ!AJ277,TTSSKĐ!AP277)))</f>
        <v>0</v>
      </c>
      <c r="J277">
        <f>SUMPRODUCT((MONTH(CHOOSE({1,2,3,4},TTSSKĐ!U277,TTSSKĐ!AA277,TTSSKĐ!AG277,TTSSKĐ!AM277))=10)*(CHOOSE({1,2,3,4},TTSSKĐ!X277,TTSSKĐ!AD277,TTSSKĐ!AJ277,TTSSKĐ!AP277)))</f>
        <v>0</v>
      </c>
      <c r="K277">
        <f>SUMPRODUCT((MONTH(CHOOSE({1,2,3,4},TTSSKĐ!U277,TTSSKĐ!AA277,TTSSKĐ!AG277,TTSSKĐ!AM277))=11)*(CHOOSE({1,2,3,4},TTSSKĐ!X277,TTSSKĐ!AD277,TTSSKĐ!AJ277,TTSSKĐ!AP277)))</f>
        <v>0</v>
      </c>
      <c r="L277">
        <f>SUMPRODUCT((MONTH(CHOOSE({1,2,3,4},TTSSKĐ!U277,TTSSKĐ!AA277,TTSSKĐ!AG277,TTSSKĐ!AM277))=12)*(CHOOSE({1,2,3,4},TTSSKĐ!X277,TTSSKĐ!AD277,TTSSKĐ!AJ277,TTSSKĐ!AP277)))</f>
        <v>0</v>
      </c>
    </row>
    <row r="278" spans="1:12">
      <c r="A278">
        <f>SUMPRODUCT((MONTH(CHOOSE({1,2,3,4},TTSSKĐ!U278,TTSSKĐ!AA278,TTSSKĐ!AG278,TTSSKĐ!AM278))=1)*(CHOOSE({1,2,3,4},TTSSKĐ!X278,TTSSKĐ!AD278,TTSSKĐ!AJ278,TTSSKĐ!AP278)))</f>
        <v>0</v>
      </c>
      <c r="B278">
        <f>SUMPRODUCT((MONTH(CHOOSE({1,2,3,4},TTSSKĐ!U278,TTSSKĐ!AA278,TTSSKĐ!AG278,TTSSKĐ!AM278))=2)*(CHOOSE({1,2,3,4},TTSSKĐ!X278,TTSSKĐ!AD278,TTSSKĐ!AJ278,TTSSKĐ!AP278)))</f>
        <v>0</v>
      </c>
      <c r="C278">
        <f>SUMPRODUCT((MONTH(CHOOSE({1,2,3,4},TTSSKĐ!U278,TTSSKĐ!AA278,TTSSKĐ!AG278,TTSSKĐ!AM278))=3)*(CHOOSE({1,2,3,4},TTSSKĐ!X278,TTSSKĐ!AD278,TTSSKĐ!AJ278,TTSSKĐ!AP278)))</f>
        <v>0</v>
      </c>
      <c r="D278">
        <f>SUMPRODUCT((MONTH(CHOOSE({1,2,3,4},TTSSKĐ!U278,TTSSKĐ!AA278,TTSSKĐ!AG278,TTSSKĐ!AM278))=4)*(CHOOSE({1,2,3,4},TTSSKĐ!X278,TTSSKĐ!AD278,TTSSKĐ!AJ278,TTSSKĐ!AP278)))</f>
        <v>0</v>
      </c>
      <c r="E278">
        <f>SUMPRODUCT((MONTH(CHOOSE({1,2,3,4},TTSSKĐ!U278,TTSSKĐ!AA278,TTSSKĐ!AG278,TTSSKĐ!AM278))=5)*(CHOOSE({1,2,3,4},TTSSKĐ!X278,TTSSKĐ!AD278,TTSSKĐ!AJ278,TTSSKĐ!AP278)))</f>
        <v>0</v>
      </c>
      <c r="F278">
        <f>SUMPRODUCT((MONTH(CHOOSE({1,2,3,4},TTSSKĐ!U278,TTSSKĐ!AA278,TTSSKĐ!AG278,TTSSKĐ!AM278))=6)*(CHOOSE({1,2,3,4},TTSSKĐ!X278,TTSSKĐ!AD278,TTSSKĐ!AJ278,TTSSKĐ!AP278)))</f>
        <v>0</v>
      </c>
      <c r="G278">
        <f>SUMPRODUCT((MONTH(CHOOSE({1,2,3,4},TTSSKĐ!U278,TTSSKĐ!AA278,TTSSKĐ!AG278,TTSSKĐ!AM278))=7)*(CHOOSE({1,2,3,4},TTSSKĐ!X278,TTSSKĐ!AD278,TTSSKĐ!AJ278,TTSSKĐ!AP278)))</f>
        <v>0</v>
      </c>
      <c r="H278">
        <f>SUMPRODUCT((MONTH(CHOOSE({1,2,3,4},TTSSKĐ!U278,TTSSKĐ!AA278,TTSSKĐ!AG278,TTSSKĐ!AM278))=8)*(CHOOSE({1,2,3,4},TTSSKĐ!X278,TTSSKĐ!AD278,TTSSKĐ!AJ278,TTSSKĐ!AP278)))</f>
        <v>0</v>
      </c>
      <c r="I278">
        <f>SUMPRODUCT((MONTH(CHOOSE({1,2,3,4},TTSSKĐ!U278,TTSSKĐ!AA278,TTSSKĐ!AG278,TTSSKĐ!AM278))=9)*(CHOOSE({1,2,3,4},TTSSKĐ!X278,TTSSKĐ!AD278,TTSSKĐ!AJ278,TTSSKĐ!AP278)))</f>
        <v>0</v>
      </c>
      <c r="J278">
        <f>SUMPRODUCT((MONTH(CHOOSE({1,2,3,4},TTSSKĐ!U278,TTSSKĐ!AA278,TTSSKĐ!AG278,TTSSKĐ!AM278))=10)*(CHOOSE({1,2,3,4},TTSSKĐ!X278,TTSSKĐ!AD278,TTSSKĐ!AJ278,TTSSKĐ!AP278)))</f>
        <v>0</v>
      </c>
      <c r="K278">
        <f>SUMPRODUCT((MONTH(CHOOSE({1,2,3,4},TTSSKĐ!U278,TTSSKĐ!AA278,TTSSKĐ!AG278,TTSSKĐ!AM278))=11)*(CHOOSE({1,2,3,4},TTSSKĐ!X278,TTSSKĐ!AD278,TTSSKĐ!AJ278,TTSSKĐ!AP278)))</f>
        <v>0</v>
      </c>
      <c r="L278">
        <f>SUMPRODUCT((MONTH(CHOOSE({1,2,3,4},TTSSKĐ!U278,TTSSKĐ!AA278,TTSSKĐ!AG278,TTSSKĐ!AM278))=12)*(CHOOSE({1,2,3,4},TTSSKĐ!X278,TTSSKĐ!AD278,TTSSKĐ!AJ278,TTSSKĐ!AP278)))</f>
        <v>0</v>
      </c>
    </row>
    <row r="279" spans="1:12">
      <c r="A279">
        <f>SUMPRODUCT((MONTH(CHOOSE({1,2,3,4},TTSSKĐ!U279,TTSSKĐ!AA279,TTSSKĐ!AG279,TTSSKĐ!AM279))=1)*(CHOOSE({1,2,3,4},TTSSKĐ!X279,TTSSKĐ!AD279,TTSSKĐ!AJ279,TTSSKĐ!AP279)))</f>
        <v>0</v>
      </c>
      <c r="B279">
        <f>SUMPRODUCT((MONTH(CHOOSE({1,2,3,4},TTSSKĐ!U279,TTSSKĐ!AA279,TTSSKĐ!AG279,TTSSKĐ!AM279))=2)*(CHOOSE({1,2,3,4},TTSSKĐ!X279,TTSSKĐ!AD279,TTSSKĐ!AJ279,TTSSKĐ!AP279)))</f>
        <v>0</v>
      </c>
      <c r="C279">
        <f>SUMPRODUCT((MONTH(CHOOSE({1,2,3,4},TTSSKĐ!U279,TTSSKĐ!AA279,TTSSKĐ!AG279,TTSSKĐ!AM279))=3)*(CHOOSE({1,2,3,4},TTSSKĐ!X279,TTSSKĐ!AD279,TTSSKĐ!AJ279,TTSSKĐ!AP279)))</f>
        <v>0</v>
      </c>
      <c r="D279">
        <f>SUMPRODUCT((MONTH(CHOOSE({1,2,3,4},TTSSKĐ!U279,TTSSKĐ!AA279,TTSSKĐ!AG279,TTSSKĐ!AM279))=4)*(CHOOSE({1,2,3,4},TTSSKĐ!X279,TTSSKĐ!AD279,TTSSKĐ!AJ279,TTSSKĐ!AP279)))</f>
        <v>0</v>
      </c>
      <c r="E279">
        <f>SUMPRODUCT((MONTH(CHOOSE({1,2,3,4},TTSSKĐ!U279,TTSSKĐ!AA279,TTSSKĐ!AG279,TTSSKĐ!AM279))=5)*(CHOOSE({1,2,3,4},TTSSKĐ!X279,TTSSKĐ!AD279,TTSSKĐ!AJ279,TTSSKĐ!AP279)))</f>
        <v>0</v>
      </c>
      <c r="F279">
        <f>SUMPRODUCT((MONTH(CHOOSE({1,2,3,4},TTSSKĐ!U279,TTSSKĐ!AA279,TTSSKĐ!AG279,TTSSKĐ!AM279))=6)*(CHOOSE({1,2,3,4},TTSSKĐ!X279,TTSSKĐ!AD279,TTSSKĐ!AJ279,TTSSKĐ!AP279)))</f>
        <v>0</v>
      </c>
      <c r="G279">
        <f>SUMPRODUCT((MONTH(CHOOSE({1,2,3,4},TTSSKĐ!U279,TTSSKĐ!AA279,TTSSKĐ!AG279,TTSSKĐ!AM279))=7)*(CHOOSE({1,2,3,4},TTSSKĐ!X279,TTSSKĐ!AD279,TTSSKĐ!AJ279,TTSSKĐ!AP279)))</f>
        <v>0</v>
      </c>
      <c r="H279">
        <f>SUMPRODUCT((MONTH(CHOOSE({1,2,3,4},TTSSKĐ!U279,TTSSKĐ!AA279,TTSSKĐ!AG279,TTSSKĐ!AM279))=8)*(CHOOSE({1,2,3,4},TTSSKĐ!X279,TTSSKĐ!AD279,TTSSKĐ!AJ279,TTSSKĐ!AP279)))</f>
        <v>0</v>
      </c>
      <c r="I279">
        <f>SUMPRODUCT((MONTH(CHOOSE({1,2,3,4},TTSSKĐ!U279,TTSSKĐ!AA279,TTSSKĐ!AG279,TTSSKĐ!AM279))=9)*(CHOOSE({1,2,3,4},TTSSKĐ!X279,TTSSKĐ!AD279,TTSSKĐ!AJ279,TTSSKĐ!AP279)))</f>
        <v>0</v>
      </c>
      <c r="J279">
        <f>SUMPRODUCT((MONTH(CHOOSE({1,2,3,4},TTSSKĐ!U279,TTSSKĐ!AA279,TTSSKĐ!AG279,TTSSKĐ!AM279))=10)*(CHOOSE({1,2,3,4},TTSSKĐ!X279,TTSSKĐ!AD279,TTSSKĐ!AJ279,TTSSKĐ!AP279)))</f>
        <v>0</v>
      </c>
      <c r="K279">
        <f>SUMPRODUCT((MONTH(CHOOSE({1,2,3,4},TTSSKĐ!U279,TTSSKĐ!AA279,TTSSKĐ!AG279,TTSSKĐ!AM279))=11)*(CHOOSE({1,2,3,4},TTSSKĐ!X279,TTSSKĐ!AD279,TTSSKĐ!AJ279,TTSSKĐ!AP279)))</f>
        <v>0</v>
      </c>
      <c r="L279">
        <f>SUMPRODUCT((MONTH(CHOOSE({1,2,3,4},TTSSKĐ!U279,TTSSKĐ!AA279,TTSSKĐ!AG279,TTSSKĐ!AM279))=12)*(CHOOSE({1,2,3,4},TTSSKĐ!X279,TTSSKĐ!AD279,TTSSKĐ!AJ279,TTSSKĐ!AP279)))</f>
        <v>0</v>
      </c>
    </row>
    <row r="280" spans="1:12">
      <c r="A280">
        <f>SUMPRODUCT((MONTH(CHOOSE({1,2,3,4},TTSSKĐ!U280,TTSSKĐ!AA280,TTSSKĐ!AG280,TTSSKĐ!AM280))=1)*(CHOOSE({1,2,3,4},TTSSKĐ!X280,TTSSKĐ!AD280,TTSSKĐ!AJ280,TTSSKĐ!AP280)))</f>
        <v>0</v>
      </c>
      <c r="B280">
        <f>SUMPRODUCT((MONTH(CHOOSE({1,2,3,4},TTSSKĐ!U280,TTSSKĐ!AA280,TTSSKĐ!AG280,TTSSKĐ!AM280))=2)*(CHOOSE({1,2,3,4},TTSSKĐ!X280,TTSSKĐ!AD280,TTSSKĐ!AJ280,TTSSKĐ!AP280)))</f>
        <v>0</v>
      </c>
      <c r="C280">
        <f>SUMPRODUCT((MONTH(CHOOSE({1,2,3,4},TTSSKĐ!U280,TTSSKĐ!AA280,TTSSKĐ!AG280,TTSSKĐ!AM280))=3)*(CHOOSE({1,2,3,4},TTSSKĐ!X280,TTSSKĐ!AD280,TTSSKĐ!AJ280,TTSSKĐ!AP280)))</f>
        <v>0</v>
      </c>
      <c r="D280">
        <f>SUMPRODUCT((MONTH(CHOOSE({1,2,3,4},TTSSKĐ!U280,TTSSKĐ!AA280,TTSSKĐ!AG280,TTSSKĐ!AM280))=4)*(CHOOSE({1,2,3,4},TTSSKĐ!X280,TTSSKĐ!AD280,TTSSKĐ!AJ280,TTSSKĐ!AP280)))</f>
        <v>0</v>
      </c>
      <c r="E280">
        <f>SUMPRODUCT((MONTH(CHOOSE({1,2,3,4},TTSSKĐ!U280,TTSSKĐ!AA280,TTSSKĐ!AG280,TTSSKĐ!AM280))=5)*(CHOOSE({1,2,3,4},TTSSKĐ!X280,TTSSKĐ!AD280,TTSSKĐ!AJ280,TTSSKĐ!AP280)))</f>
        <v>0</v>
      </c>
      <c r="F280">
        <f>SUMPRODUCT((MONTH(CHOOSE({1,2,3,4},TTSSKĐ!U280,TTSSKĐ!AA280,TTSSKĐ!AG280,TTSSKĐ!AM280))=6)*(CHOOSE({1,2,3,4},TTSSKĐ!X280,TTSSKĐ!AD280,TTSSKĐ!AJ280,TTSSKĐ!AP280)))</f>
        <v>0</v>
      </c>
      <c r="G280">
        <f>SUMPRODUCT((MONTH(CHOOSE({1,2,3,4},TTSSKĐ!U280,TTSSKĐ!AA280,TTSSKĐ!AG280,TTSSKĐ!AM280))=7)*(CHOOSE({1,2,3,4},TTSSKĐ!X280,TTSSKĐ!AD280,TTSSKĐ!AJ280,TTSSKĐ!AP280)))</f>
        <v>0</v>
      </c>
      <c r="H280">
        <f>SUMPRODUCT((MONTH(CHOOSE({1,2,3,4},TTSSKĐ!U280,TTSSKĐ!AA280,TTSSKĐ!AG280,TTSSKĐ!AM280))=8)*(CHOOSE({1,2,3,4},TTSSKĐ!X280,TTSSKĐ!AD280,TTSSKĐ!AJ280,TTSSKĐ!AP280)))</f>
        <v>0</v>
      </c>
      <c r="I280">
        <f>SUMPRODUCT((MONTH(CHOOSE({1,2,3,4},TTSSKĐ!U280,TTSSKĐ!AA280,TTSSKĐ!AG280,TTSSKĐ!AM280))=9)*(CHOOSE({1,2,3,4},TTSSKĐ!X280,TTSSKĐ!AD280,TTSSKĐ!AJ280,TTSSKĐ!AP280)))</f>
        <v>0</v>
      </c>
      <c r="J280">
        <f>SUMPRODUCT((MONTH(CHOOSE({1,2,3,4},TTSSKĐ!U280,TTSSKĐ!AA280,TTSSKĐ!AG280,TTSSKĐ!AM280))=10)*(CHOOSE({1,2,3,4},TTSSKĐ!X280,TTSSKĐ!AD280,TTSSKĐ!AJ280,TTSSKĐ!AP280)))</f>
        <v>0</v>
      </c>
      <c r="K280">
        <f>SUMPRODUCT((MONTH(CHOOSE({1,2,3,4},TTSSKĐ!U280,TTSSKĐ!AA280,TTSSKĐ!AG280,TTSSKĐ!AM280))=11)*(CHOOSE({1,2,3,4},TTSSKĐ!X280,TTSSKĐ!AD280,TTSSKĐ!AJ280,TTSSKĐ!AP280)))</f>
        <v>0</v>
      </c>
      <c r="L280">
        <f>SUMPRODUCT((MONTH(CHOOSE({1,2,3,4},TTSSKĐ!U280,TTSSKĐ!AA280,TTSSKĐ!AG280,TTSSKĐ!AM280))=12)*(CHOOSE({1,2,3,4},TTSSKĐ!X280,TTSSKĐ!AD280,TTSSKĐ!AJ280,TTSSKĐ!AP280)))</f>
        <v>0</v>
      </c>
    </row>
    <row r="281" spans="1:12">
      <c r="A281">
        <f>SUMPRODUCT((MONTH(CHOOSE({1,2,3,4},TTSSKĐ!U281,TTSSKĐ!AA281,TTSSKĐ!AG281,TTSSKĐ!AM281))=1)*(CHOOSE({1,2,3,4},TTSSKĐ!X281,TTSSKĐ!AD281,TTSSKĐ!AJ281,TTSSKĐ!AP281)))</f>
        <v>0</v>
      </c>
      <c r="B281">
        <f>SUMPRODUCT((MONTH(CHOOSE({1,2,3,4},TTSSKĐ!U281,TTSSKĐ!AA281,TTSSKĐ!AG281,TTSSKĐ!AM281))=2)*(CHOOSE({1,2,3,4},TTSSKĐ!X281,TTSSKĐ!AD281,TTSSKĐ!AJ281,TTSSKĐ!AP281)))</f>
        <v>0</v>
      </c>
      <c r="C281">
        <f>SUMPRODUCT((MONTH(CHOOSE({1,2,3,4},TTSSKĐ!U281,TTSSKĐ!AA281,TTSSKĐ!AG281,TTSSKĐ!AM281))=3)*(CHOOSE({1,2,3,4},TTSSKĐ!X281,TTSSKĐ!AD281,TTSSKĐ!AJ281,TTSSKĐ!AP281)))</f>
        <v>0</v>
      </c>
      <c r="D281">
        <f>SUMPRODUCT((MONTH(CHOOSE({1,2,3,4},TTSSKĐ!U281,TTSSKĐ!AA281,TTSSKĐ!AG281,TTSSKĐ!AM281))=4)*(CHOOSE({1,2,3,4},TTSSKĐ!X281,TTSSKĐ!AD281,TTSSKĐ!AJ281,TTSSKĐ!AP281)))</f>
        <v>0</v>
      </c>
      <c r="E281">
        <f>SUMPRODUCT((MONTH(CHOOSE({1,2,3,4},TTSSKĐ!U281,TTSSKĐ!AA281,TTSSKĐ!AG281,TTSSKĐ!AM281))=5)*(CHOOSE({1,2,3,4},TTSSKĐ!X281,TTSSKĐ!AD281,TTSSKĐ!AJ281,TTSSKĐ!AP281)))</f>
        <v>0</v>
      </c>
      <c r="F281">
        <f>SUMPRODUCT((MONTH(CHOOSE({1,2,3,4},TTSSKĐ!U281,TTSSKĐ!AA281,TTSSKĐ!AG281,TTSSKĐ!AM281))=6)*(CHOOSE({1,2,3,4},TTSSKĐ!X281,TTSSKĐ!AD281,TTSSKĐ!AJ281,TTSSKĐ!AP281)))</f>
        <v>0</v>
      </c>
      <c r="G281">
        <f>SUMPRODUCT((MONTH(CHOOSE({1,2,3,4},TTSSKĐ!U281,TTSSKĐ!AA281,TTSSKĐ!AG281,TTSSKĐ!AM281))=7)*(CHOOSE({1,2,3,4},TTSSKĐ!X281,TTSSKĐ!AD281,TTSSKĐ!AJ281,TTSSKĐ!AP281)))</f>
        <v>0</v>
      </c>
      <c r="H281">
        <f>SUMPRODUCT((MONTH(CHOOSE({1,2,3,4},TTSSKĐ!U281,TTSSKĐ!AA281,TTSSKĐ!AG281,TTSSKĐ!AM281))=8)*(CHOOSE({1,2,3,4},TTSSKĐ!X281,TTSSKĐ!AD281,TTSSKĐ!AJ281,TTSSKĐ!AP281)))</f>
        <v>0</v>
      </c>
      <c r="I281">
        <f>SUMPRODUCT((MONTH(CHOOSE({1,2,3,4},TTSSKĐ!U281,TTSSKĐ!AA281,TTSSKĐ!AG281,TTSSKĐ!AM281))=9)*(CHOOSE({1,2,3,4},TTSSKĐ!X281,TTSSKĐ!AD281,TTSSKĐ!AJ281,TTSSKĐ!AP281)))</f>
        <v>0</v>
      </c>
      <c r="J281">
        <f>SUMPRODUCT((MONTH(CHOOSE({1,2,3,4},TTSSKĐ!U281,TTSSKĐ!AA281,TTSSKĐ!AG281,TTSSKĐ!AM281))=10)*(CHOOSE({1,2,3,4},TTSSKĐ!X281,TTSSKĐ!AD281,TTSSKĐ!AJ281,TTSSKĐ!AP281)))</f>
        <v>0</v>
      </c>
      <c r="K281">
        <f>SUMPRODUCT((MONTH(CHOOSE({1,2,3,4},TTSSKĐ!U281,TTSSKĐ!AA281,TTSSKĐ!AG281,TTSSKĐ!AM281))=11)*(CHOOSE({1,2,3,4},TTSSKĐ!X281,TTSSKĐ!AD281,TTSSKĐ!AJ281,TTSSKĐ!AP281)))</f>
        <v>0</v>
      </c>
      <c r="L281">
        <f>SUMPRODUCT((MONTH(CHOOSE({1,2,3,4},TTSSKĐ!U281,TTSSKĐ!AA281,TTSSKĐ!AG281,TTSSKĐ!AM281))=12)*(CHOOSE({1,2,3,4},TTSSKĐ!X281,TTSSKĐ!AD281,TTSSKĐ!AJ281,TTSSKĐ!AP281)))</f>
        <v>0</v>
      </c>
    </row>
    <row r="282" spans="1:12">
      <c r="A282">
        <f>SUMPRODUCT((MONTH(CHOOSE({1,2,3,4},TTSSKĐ!U282,TTSSKĐ!AA282,TTSSKĐ!AG282,TTSSKĐ!AM282))=1)*(CHOOSE({1,2,3,4},TTSSKĐ!X282,TTSSKĐ!AD282,TTSSKĐ!AJ282,TTSSKĐ!AP282)))</f>
        <v>0</v>
      </c>
      <c r="B282">
        <f>SUMPRODUCT((MONTH(CHOOSE({1,2,3,4},TTSSKĐ!U282,TTSSKĐ!AA282,TTSSKĐ!AG282,TTSSKĐ!AM282))=2)*(CHOOSE({1,2,3,4},TTSSKĐ!X282,TTSSKĐ!AD282,TTSSKĐ!AJ282,TTSSKĐ!AP282)))</f>
        <v>0</v>
      </c>
      <c r="C282">
        <f>SUMPRODUCT((MONTH(CHOOSE({1,2,3,4},TTSSKĐ!U282,TTSSKĐ!AA282,TTSSKĐ!AG282,TTSSKĐ!AM282))=3)*(CHOOSE({1,2,3,4},TTSSKĐ!X282,TTSSKĐ!AD282,TTSSKĐ!AJ282,TTSSKĐ!AP282)))</f>
        <v>0</v>
      </c>
      <c r="D282">
        <f>SUMPRODUCT((MONTH(CHOOSE({1,2,3,4},TTSSKĐ!U282,TTSSKĐ!AA282,TTSSKĐ!AG282,TTSSKĐ!AM282))=4)*(CHOOSE({1,2,3,4},TTSSKĐ!X282,TTSSKĐ!AD282,TTSSKĐ!AJ282,TTSSKĐ!AP282)))</f>
        <v>0</v>
      </c>
      <c r="E282">
        <f>SUMPRODUCT((MONTH(CHOOSE({1,2,3,4},TTSSKĐ!U282,TTSSKĐ!AA282,TTSSKĐ!AG282,TTSSKĐ!AM282))=5)*(CHOOSE({1,2,3,4},TTSSKĐ!X282,TTSSKĐ!AD282,TTSSKĐ!AJ282,TTSSKĐ!AP282)))</f>
        <v>0</v>
      </c>
      <c r="F282">
        <f>SUMPRODUCT((MONTH(CHOOSE({1,2,3,4},TTSSKĐ!U282,TTSSKĐ!AA282,TTSSKĐ!AG282,TTSSKĐ!AM282))=6)*(CHOOSE({1,2,3,4},TTSSKĐ!X282,TTSSKĐ!AD282,TTSSKĐ!AJ282,TTSSKĐ!AP282)))</f>
        <v>0</v>
      </c>
      <c r="G282">
        <f>SUMPRODUCT((MONTH(CHOOSE({1,2,3,4},TTSSKĐ!U282,TTSSKĐ!AA282,TTSSKĐ!AG282,TTSSKĐ!AM282))=7)*(CHOOSE({1,2,3,4},TTSSKĐ!X282,TTSSKĐ!AD282,TTSSKĐ!AJ282,TTSSKĐ!AP282)))</f>
        <v>0</v>
      </c>
      <c r="H282">
        <f>SUMPRODUCT((MONTH(CHOOSE({1,2,3,4},TTSSKĐ!U282,TTSSKĐ!AA282,TTSSKĐ!AG282,TTSSKĐ!AM282))=8)*(CHOOSE({1,2,3,4},TTSSKĐ!X282,TTSSKĐ!AD282,TTSSKĐ!AJ282,TTSSKĐ!AP282)))</f>
        <v>0</v>
      </c>
      <c r="I282">
        <f>SUMPRODUCT((MONTH(CHOOSE({1,2,3,4},TTSSKĐ!U282,TTSSKĐ!AA282,TTSSKĐ!AG282,TTSSKĐ!AM282))=9)*(CHOOSE({1,2,3,4},TTSSKĐ!X282,TTSSKĐ!AD282,TTSSKĐ!AJ282,TTSSKĐ!AP282)))</f>
        <v>0</v>
      </c>
      <c r="J282">
        <f>SUMPRODUCT((MONTH(CHOOSE({1,2,3,4},TTSSKĐ!U282,TTSSKĐ!AA282,TTSSKĐ!AG282,TTSSKĐ!AM282))=10)*(CHOOSE({1,2,3,4},TTSSKĐ!X282,TTSSKĐ!AD282,TTSSKĐ!AJ282,TTSSKĐ!AP282)))</f>
        <v>0</v>
      </c>
      <c r="K282">
        <f>SUMPRODUCT((MONTH(CHOOSE({1,2,3,4},TTSSKĐ!U282,TTSSKĐ!AA282,TTSSKĐ!AG282,TTSSKĐ!AM282))=11)*(CHOOSE({1,2,3,4},TTSSKĐ!X282,TTSSKĐ!AD282,TTSSKĐ!AJ282,TTSSKĐ!AP282)))</f>
        <v>0</v>
      </c>
      <c r="L282">
        <f>SUMPRODUCT((MONTH(CHOOSE({1,2,3,4},TTSSKĐ!U282,TTSSKĐ!AA282,TTSSKĐ!AG282,TTSSKĐ!AM282))=12)*(CHOOSE({1,2,3,4},TTSSKĐ!X282,TTSSKĐ!AD282,TTSSKĐ!AJ282,TTSSKĐ!AP282)))</f>
        <v>0</v>
      </c>
    </row>
    <row r="283" spans="1:12">
      <c r="A283">
        <f>SUMPRODUCT((MONTH(CHOOSE({1,2,3,4},TTSSKĐ!U283,TTSSKĐ!AA283,TTSSKĐ!AG283,TTSSKĐ!AM283))=1)*(CHOOSE({1,2,3,4},TTSSKĐ!X283,TTSSKĐ!AD283,TTSSKĐ!AJ283,TTSSKĐ!AP283)))</f>
        <v>0</v>
      </c>
      <c r="B283">
        <f>SUMPRODUCT((MONTH(CHOOSE({1,2,3,4},TTSSKĐ!U283,TTSSKĐ!AA283,TTSSKĐ!AG283,TTSSKĐ!AM283))=2)*(CHOOSE({1,2,3,4},TTSSKĐ!X283,TTSSKĐ!AD283,TTSSKĐ!AJ283,TTSSKĐ!AP283)))</f>
        <v>0</v>
      </c>
      <c r="C283">
        <f>SUMPRODUCT((MONTH(CHOOSE({1,2,3,4},TTSSKĐ!U283,TTSSKĐ!AA283,TTSSKĐ!AG283,TTSSKĐ!AM283))=3)*(CHOOSE({1,2,3,4},TTSSKĐ!X283,TTSSKĐ!AD283,TTSSKĐ!AJ283,TTSSKĐ!AP283)))</f>
        <v>0</v>
      </c>
      <c r="D283">
        <f>SUMPRODUCT((MONTH(CHOOSE({1,2,3,4},TTSSKĐ!U283,TTSSKĐ!AA283,TTSSKĐ!AG283,TTSSKĐ!AM283))=4)*(CHOOSE({1,2,3,4},TTSSKĐ!X283,TTSSKĐ!AD283,TTSSKĐ!AJ283,TTSSKĐ!AP283)))</f>
        <v>0</v>
      </c>
      <c r="E283">
        <f>SUMPRODUCT((MONTH(CHOOSE({1,2,3,4},TTSSKĐ!U283,TTSSKĐ!AA283,TTSSKĐ!AG283,TTSSKĐ!AM283))=5)*(CHOOSE({1,2,3,4},TTSSKĐ!X283,TTSSKĐ!AD283,TTSSKĐ!AJ283,TTSSKĐ!AP283)))</f>
        <v>0</v>
      </c>
      <c r="F283">
        <f>SUMPRODUCT((MONTH(CHOOSE({1,2,3,4},TTSSKĐ!U283,TTSSKĐ!AA283,TTSSKĐ!AG283,TTSSKĐ!AM283))=6)*(CHOOSE({1,2,3,4},TTSSKĐ!X283,TTSSKĐ!AD283,TTSSKĐ!AJ283,TTSSKĐ!AP283)))</f>
        <v>0</v>
      </c>
      <c r="G283">
        <f>SUMPRODUCT((MONTH(CHOOSE({1,2,3,4},TTSSKĐ!U283,TTSSKĐ!AA283,TTSSKĐ!AG283,TTSSKĐ!AM283))=7)*(CHOOSE({1,2,3,4},TTSSKĐ!X283,TTSSKĐ!AD283,TTSSKĐ!AJ283,TTSSKĐ!AP283)))</f>
        <v>0</v>
      </c>
      <c r="H283">
        <f>SUMPRODUCT((MONTH(CHOOSE({1,2,3,4},TTSSKĐ!U283,TTSSKĐ!AA283,TTSSKĐ!AG283,TTSSKĐ!AM283))=8)*(CHOOSE({1,2,3,4},TTSSKĐ!X283,TTSSKĐ!AD283,TTSSKĐ!AJ283,TTSSKĐ!AP283)))</f>
        <v>0</v>
      </c>
      <c r="I283">
        <f>SUMPRODUCT((MONTH(CHOOSE({1,2,3,4},TTSSKĐ!U283,TTSSKĐ!AA283,TTSSKĐ!AG283,TTSSKĐ!AM283))=9)*(CHOOSE({1,2,3,4},TTSSKĐ!X283,TTSSKĐ!AD283,TTSSKĐ!AJ283,TTSSKĐ!AP283)))</f>
        <v>0</v>
      </c>
      <c r="J283">
        <f>SUMPRODUCT((MONTH(CHOOSE({1,2,3,4},TTSSKĐ!U283,TTSSKĐ!AA283,TTSSKĐ!AG283,TTSSKĐ!AM283))=10)*(CHOOSE({1,2,3,4},TTSSKĐ!X283,TTSSKĐ!AD283,TTSSKĐ!AJ283,TTSSKĐ!AP283)))</f>
        <v>0</v>
      </c>
      <c r="K283">
        <f>SUMPRODUCT((MONTH(CHOOSE({1,2,3,4},TTSSKĐ!U283,TTSSKĐ!AA283,TTSSKĐ!AG283,TTSSKĐ!AM283))=11)*(CHOOSE({1,2,3,4},TTSSKĐ!X283,TTSSKĐ!AD283,TTSSKĐ!AJ283,TTSSKĐ!AP283)))</f>
        <v>0</v>
      </c>
      <c r="L283">
        <f>SUMPRODUCT((MONTH(CHOOSE({1,2,3,4},TTSSKĐ!U283,TTSSKĐ!AA283,TTSSKĐ!AG283,TTSSKĐ!AM283))=12)*(CHOOSE({1,2,3,4},TTSSKĐ!X283,TTSSKĐ!AD283,TTSSKĐ!AJ283,TTSSKĐ!AP283)))</f>
        <v>0</v>
      </c>
    </row>
    <row r="284" spans="1:12">
      <c r="A284">
        <f>SUMPRODUCT((MONTH(CHOOSE({1,2,3,4},TTSSKĐ!U284,TTSSKĐ!AA284,TTSSKĐ!AG284,TTSSKĐ!AM284))=1)*(CHOOSE({1,2,3,4},TTSSKĐ!X284,TTSSKĐ!AD284,TTSSKĐ!AJ284,TTSSKĐ!AP284)))</f>
        <v>0</v>
      </c>
      <c r="B284">
        <f>SUMPRODUCT((MONTH(CHOOSE({1,2,3,4},TTSSKĐ!U284,TTSSKĐ!AA284,TTSSKĐ!AG284,TTSSKĐ!AM284))=2)*(CHOOSE({1,2,3,4},TTSSKĐ!X284,TTSSKĐ!AD284,TTSSKĐ!AJ284,TTSSKĐ!AP284)))</f>
        <v>0</v>
      </c>
      <c r="C284">
        <f>SUMPRODUCT((MONTH(CHOOSE({1,2,3,4},TTSSKĐ!U284,TTSSKĐ!AA284,TTSSKĐ!AG284,TTSSKĐ!AM284))=3)*(CHOOSE({1,2,3,4},TTSSKĐ!X284,TTSSKĐ!AD284,TTSSKĐ!AJ284,TTSSKĐ!AP284)))</f>
        <v>0</v>
      </c>
      <c r="D284">
        <f>SUMPRODUCT((MONTH(CHOOSE({1,2,3,4},TTSSKĐ!U284,TTSSKĐ!AA284,TTSSKĐ!AG284,TTSSKĐ!AM284))=4)*(CHOOSE({1,2,3,4},TTSSKĐ!X284,TTSSKĐ!AD284,TTSSKĐ!AJ284,TTSSKĐ!AP284)))</f>
        <v>0</v>
      </c>
      <c r="E284">
        <f>SUMPRODUCT((MONTH(CHOOSE({1,2,3,4},TTSSKĐ!U284,TTSSKĐ!AA284,TTSSKĐ!AG284,TTSSKĐ!AM284))=5)*(CHOOSE({1,2,3,4},TTSSKĐ!X284,TTSSKĐ!AD284,TTSSKĐ!AJ284,TTSSKĐ!AP284)))</f>
        <v>0</v>
      </c>
      <c r="F284">
        <f>SUMPRODUCT((MONTH(CHOOSE({1,2,3,4},TTSSKĐ!U284,TTSSKĐ!AA284,TTSSKĐ!AG284,TTSSKĐ!AM284))=6)*(CHOOSE({1,2,3,4},TTSSKĐ!X284,TTSSKĐ!AD284,TTSSKĐ!AJ284,TTSSKĐ!AP284)))</f>
        <v>0</v>
      </c>
      <c r="G284">
        <f>SUMPRODUCT((MONTH(CHOOSE({1,2,3,4},TTSSKĐ!U284,TTSSKĐ!AA284,TTSSKĐ!AG284,TTSSKĐ!AM284))=7)*(CHOOSE({1,2,3,4},TTSSKĐ!X284,TTSSKĐ!AD284,TTSSKĐ!AJ284,TTSSKĐ!AP284)))</f>
        <v>0</v>
      </c>
      <c r="H284">
        <f>SUMPRODUCT((MONTH(CHOOSE({1,2,3,4},TTSSKĐ!U284,TTSSKĐ!AA284,TTSSKĐ!AG284,TTSSKĐ!AM284))=8)*(CHOOSE({1,2,3,4},TTSSKĐ!X284,TTSSKĐ!AD284,TTSSKĐ!AJ284,TTSSKĐ!AP284)))</f>
        <v>0</v>
      </c>
      <c r="I284">
        <f>SUMPRODUCT((MONTH(CHOOSE({1,2,3,4},TTSSKĐ!U284,TTSSKĐ!AA284,TTSSKĐ!AG284,TTSSKĐ!AM284))=9)*(CHOOSE({1,2,3,4},TTSSKĐ!X284,TTSSKĐ!AD284,TTSSKĐ!AJ284,TTSSKĐ!AP284)))</f>
        <v>0</v>
      </c>
      <c r="J284">
        <f>SUMPRODUCT((MONTH(CHOOSE({1,2,3,4},TTSSKĐ!U284,TTSSKĐ!AA284,TTSSKĐ!AG284,TTSSKĐ!AM284))=10)*(CHOOSE({1,2,3,4},TTSSKĐ!X284,TTSSKĐ!AD284,TTSSKĐ!AJ284,TTSSKĐ!AP284)))</f>
        <v>0</v>
      </c>
      <c r="K284">
        <f>SUMPRODUCT((MONTH(CHOOSE({1,2,3,4},TTSSKĐ!U284,TTSSKĐ!AA284,TTSSKĐ!AG284,TTSSKĐ!AM284))=11)*(CHOOSE({1,2,3,4},TTSSKĐ!X284,TTSSKĐ!AD284,TTSSKĐ!AJ284,TTSSKĐ!AP284)))</f>
        <v>0</v>
      </c>
      <c r="L284">
        <f>SUMPRODUCT((MONTH(CHOOSE({1,2,3,4},TTSSKĐ!U284,TTSSKĐ!AA284,TTSSKĐ!AG284,TTSSKĐ!AM284))=12)*(CHOOSE({1,2,3,4},TTSSKĐ!X284,TTSSKĐ!AD284,TTSSKĐ!AJ284,TTSSKĐ!AP284)))</f>
        <v>0</v>
      </c>
    </row>
    <row r="285" spans="1:12">
      <c r="A285">
        <f>SUMPRODUCT((MONTH(CHOOSE({1,2,3,4},TTSSKĐ!U285,TTSSKĐ!AA285,TTSSKĐ!AG285,TTSSKĐ!AM285))=1)*(CHOOSE({1,2,3,4},TTSSKĐ!X285,TTSSKĐ!AD285,TTSSKĐ!AJ285,TTSSKĐ!AP285)))</f>
        <v>0</v>
      </c>
      <c r="B285">
        <f>SUMPRODUCT((MONTH(CHOOSE({1,2,3,4},TTSSKĐ!U285,TTSSKĐ!AA285,TTSSKĐ!AG285,TTSSKĐ!AM285))=2)*(CHOOSE({1,2,3,4},TTSSKĐ!X285,TTSSKĐ!AD285,TTSSKĐ!AJ285,TTSSKĐ!AP285)))</f>
        <v>0</v>
      </c>
      <c r="C285">
        <f>SUMPRODUCT((MONTH(CHOOSE({1,2,3,4},TTSSKĐ!U285,TTSSKĐ!AA285,TTSSKĐ!AG285,TTSSKĐ!AM285))=3)*(CHOOSE({1,2,3,4},TTSSKĐ!X285,TTSSKĐ!AD285,TTSSKĐ!AJ285,TTSSKĐ!AP285)))</f>
        <v>0</v>
      </c>
      <c r="D285">
        <f>SUMPRODUCT((MONTH(CHOOSE({1,2,3,4},TTSSKĐ!U285,TTSSKĐ!AA285,TTSSKĐ!AG285,TTSSKĐ!AM285))=4)*(CHOOSE({1,2,3,4},TTSSKĐ!X285,TTSSKĐ!AD285,TTSSKĐ!AJ285,TTSSKĐ!AP285)))</f>
        <v>0</v>
      </c>
      <c r="E285">
        <f>SUMPRODUCT((MONTH(CHOOSE({1,2,3,4},TTSSKĐ!U285,TTSSKĐ!AA285,TTSSKĐ!AG285,TTSSKĐ!AM285))=5)*(CHOOSE({1,2,3,4},TTSSKĐ!X285,TTSSKĐ!AD285,TTSSKĐ!AJ285,TTSSKĐ!AP285)))</f>
        <v>0</v>
      </c>
      <c r="F285">
        <f>SUMPRODUCT((MONTH(CHOOSE({1,2,3,4},TTSSKĐ!U285,TTSSKĐ!AA285,TTSSKĐ!AG285,TTSSKĐ!AM285))=6)*(CHOOSE({1,2,3,4},TTSSKĐ!X285,TTSSKĐ!AD285,TTSSKĐ!AJ285,TTSSKĐ!AP285)))</f>
        <v>0</v>
      </c>
      <c r="G285">
        <f>SUMPRODUCT((MONTH(CHOOSE({1,2,3,4},TTSSKĐ!U285,TTSSKĐ!AA285,TTSSKĐ!AG285,TTSSKĐ!AM285))=7)*(CHOOSE({1,2,3,4},TTSSKĐ!X285,TTSSKĐ!AD285,TTSSKĐ!AJ285,TTSSKĐ!AP285)))</f>
        <v>0</v>
      </c>
      <c r="H285">
        <f>SUMPRODUCT((MONTH(CHOOSE({1,2,3,4},TTSSKĐ!U285,TTSSKĐ!AA285,TTSSKĐ!AG285,TTSSKĐ!AM285))=8)*(CHOOSE({1,2,3,4},TTSSKĐ!X285,TTSSKĐ!AD285,TTSSKĐ!AJ285,TTSSKĐ!AP285)))</f>
        <v>0</v>
      </c>
      <c r="I285">
        <f>SUMPRODUCT((MONTH(CHOOSE({1,2,3,4},TTSSKĐ!U285,TTSSKĐ!AA285,TTSSKĐ!AG285,TTSSKĐ!AM285))=9)*(CHOOSE({1,2,3,4},TTSSKĐ!X285,TTSSKĐ!AD285,TTSSKĐ!AJ285,TTSSKĐ!AP285)))</f>
        <v>0</v>
      </c>
      <c r="J285">
        <f>SUMPRODUCT((MONTH(CHOOSE({1,2,3,4},TTSSKĐ!U285,TTSSKĐ!AA285,TTSSKĐ!AG285,TTSSKĐ!AM285))=10)*(CHOOSE({1,2,3,4},TTSSKĐ!X285,TTSSKĐ!AD285,TTSSKĐ!AJ285,TTSSKĐ!AP285)))</f>
        <v>0</v>
      </c>
      <c r="K285">
        <f>SUMPRODUCT((MONTH(CHOOSE({1,2,3,4},TTSSKĐ!U285,TTSSKĐ!AA285,TTSSKĐ!AG285,TTSSKĐ!AM285))=11)*(CHOOSE({1,2,3,4},TTSSKĐ!X285,TTSSKĐ!AD285,TTSSKĐ!AJ285,TTSSKĐ!AP285)))</f>
        <v>0</v>
      </c>
      <c r="L285">
        <f>SUMPRODUCT((MONTH(CHOOSE({1,2,3,4},TTSSKĐ!U285,TTSSKĐ!AA285,TTSSKĐ!AG285,TTSSKĐ!AM285))=12)*(CHOOSE({1,2,3,4},TTSSKĐ!X285,TTSSKĐ!AD285,TTSSKĐ!AJ285,TTSSKĐ!AP285)))</f>
        <v>0</v>
      </c>
    </row>
    <row r="286" spans="1:12">
      <c r="A286">
        <f>SUMPRODUCT((MONTH(CHOOSE({1,2,3,4},TTSSKĐ!U286,TTSSKĐ!AA286,TTSSKĐ!AG286,TTSSKĐ!AM286))=1)*(CHOOSE({1,2,3,4},TTSSKĐ!X286,TTSSKĐ!AD286,TTSSKĐ!AJ286,TTSSKĐ!AP286)))</f>
        <v>0</v>
      </c>
      <c r="B286">
        <f>SUMPRODUCT((MONTH(CHOOSE({1,2,3,4},TTSSKĐ!U286,TTSSKĐ!AA286,TTSSKĐ!AG286,TTSSKĐ!AM286))=2)*(CHOOSE({1,2,3,4},TTSSKĐ!X286,TTSSKĐ!AD286,TTSSKĐ!AJ286,TTSSKĐ!AP286)))</f>
        <v>0</v>
      </c>
      <c r="C286">
        <f>SUMPRODUCT((MONTH(CHOOSE({1,2,3,4},TTSSKĐ!U286,TTSSKĐ!AA286,TTSSKĐ!AG286,TTSSKĐ!AM286))=3)*(CHOOSE({1,2,3,4},TTSSKĐ!X286,TTSSKĐ!AD286,TTSSKĐ!AJ286,TTSSKĐ!AP286)))</f>
        <v>0</v>
      </c>
      <c r="D286">
        <f>SUMPRODUCT((MONTH(CHOOSE({1,2,3,4},TTSSKĐ!U286,TTSSKĐ!AA286,TTSSKĐ!AG286,TTSSKĐ!AM286))=4)*(CHOOSE({1,2,3,4},TTSSKĐ!X286,TTSSKĐ!AD286,TTSSKĐ!AJ286,TTSSKĐ!AP286)))</f>
        <v>0</v>
      </c>
      <c r="E286">
        <f>SUMPRODUCT((MONTH(CHOOSE({1,2,3,4},TTSSKĐ!U286,TTSSKĐ!AA286,TTSSKĐ!AG286,TTSSKĐ!AM286))=5)*(CHOOSE({1,2,3,4},TTSSKĐ!X286,TTSSKĐ!AD286,TTSSKĐ!AJ286,TTSSKĐ!AP286)))</f>
        <v>0</v>
      </c>
      <c r="F286">
        <f>SUMPRODUCT((MONTH(CHOOSE({1,2,3,4},TTSSKĐ!U286,TTSSKĐ!AA286,TTSSKĐ!AG286,TTSSKĐ!AM286))=6)*(CHOOSE({1,2,3,4},TTSSKĐ!X286,TTSSKĐ!AD286,TTSSKĐ!AJ286,TTSSKĐ!AP286)))</f>
        <v>0</v>
      </c>
      <c r="G286">
        <f>SUMPRODUCT((MONTH(CHOOSE({1,2,3,4},TTSSKĐ!U286,TTSSKĐ!AA286,TTSSKĐ!AG286,TTSSKĐ!AM286))=7)*(CHOOSE({1,2,3,4},TTSSKĐ!X286,TTSSKĐ!AD286,TTSSKĐ!AJ286,TTSSKĐ!AP286)))</f>
        <v>0</v>
      </c>
      <c r="H286">
        <f>SUMPRODUCT((MONTH(CHOOSE({1,2,3,4},TTSSKĐ!U286,TTSSKĐ!AA286,TTSSKĐ!AG286,TTSSKĐ!AM286))=8)*(CHOOSE({1,2,3,4},TTSSKĐ!X286,TTSSKĐ!AD286,TTSSKĐ!AJ286,TTSSKĐ!AP286)))</f>
        <v>0</v>
      </c>
      <c r="I286">
        <f>SUMPRODUCT((MONTH(CHOOSE({1,2,3,4},TTSSKĐ!U286,TTSSKĐ!AA286,TTSSKĐ!AG286,TTSSKĐ!AM286))=9)*(CHOOSE({1,2,3,4},TTSSKĐ!X286,TTSSKĐ!AD286,TTSSKĐ!AJ286,TTSSKĐ!AP286)))</f>
        <v>0</v>
      </c>
      <c r="J286">
        <f>SUMPRODUCT((MONTH(CHOOSE({1,2,3,4},TTSSKĐ!U286,TTSSKĐ!AA286,TTSSKĐ!AG286,TTSSKĐ!AM286))=10)*(CHOOSE({1,2,3,4},TTSSKĐ!X286,TTSSKĐ!AD286,TTSSKĐ!AJ286,TTSSKĐ!AP286)))</f>
        <v>0</v>
      </c>
      <c r="K286">
        <f>SUMPRODUCT((MONTH(CHOOSE({1,2,3,4},TTSSKĐ!U286,TTSSKĐ!AA286,TTSSKĐ!AG286,TTSSKĐ!AM286))=11)*(CHOOSE({1,2,3,4},TTSSKĐ!X286,TTSSKĐ!AD286,TTSSKĐ!AJ286,TTSSKĐ!AP286)))</f>
        <v>0</v>
      </c>
      <c r="L286">
        <f>SUMPRODUCT((MONTH(CHOOSE({1,2,3,4},TTSSKĐ!U286,TTSSKĐ!AA286,TTSSKĐ!AG286,TTSSKĐ!AM286))=12)*(CHOOSE({1,2,3,4},TTSSKĐ!X286,TTSSKĐ!AD286,TTSSKĐ!AJ286,TTSSKĐ!AP286)))</f>
        <v>0</v>
      </c>
    </row>
    <row r="287" spans="1:12">
      <c r="A287">
        <f>SUMPRODUCT((MONTH(CHOOSE({1,2,3,4},TTSSKĐ!U287,TTSSKĐ!AA287,TTSSKĐ!AG287,TTSSKĐ!AM287))=1)*(CHOOSE({1,2,3,4},TTSSKĐ!X287,TTSSKĐ!AD287,TTSSKĐ!AJ287,TTSSKĐ!AP287)))</f>
        <v>0</v>
      </c>
      <c r="B287">
        <f>SUMPRODUCT((MONTH(CHOOSE({1,2,3,4},TTSSKĐ!U287,TTSSKĐ!AA287,TTSSKĐ!AG287,TTSSKĐ!AM287))=2)*(CHOOSE({1,2,3,4},TTSSKĐ!X287,TTSSKĐ!AD287,TTSSKĐ!AJ287,TTSSKĐ!AP287)))</f>
        <v>0</v>
      </c>
      <c r="C287">
        <f>SUMPRODUCT((MONTH(CHOOSE({1,2,3,4},TTSSKĐ!U287,TTSSKĐ!AA287,TTSSKĐ!AG287,TTSSKĐ!AM287))=3)*(CHOOSE({1,2,3,4},TTSSKĐ!X287,TTSSKĐ!AD287,TTSSKĐ!AJ287,TTSSKĐ!AP287)))</f>
        <v>0</v>
      </c>
      <c r="D287">
        <f>SUMPRODUCT((MONTH(CHOOSE({1,2,3,4},TTSSKĐ!U287,TTSSKĐ!AA287,TTSSKĐ!AG287,TTSSKĐ!AM287))=4)*(CHOOSE({1,2,3,4},TTSSKĐ!X287,TTSSKĐ!AD287,TTSSKĐ!AJ287,TTSSKĐ!AP287)))</f>
        <v>0</v>
      </c>
      <c r="E287">
        <f>SUMPRODUCT((MONTH(CHOOSE({1,2,3,4},TTSSKĐ!U287,TTSSKĐ!AA287,TTSSKĐ!AG287,TTSSKĐ!AM287))=5)*(CHOOSE({1,2,3,4},TTSSKĐ!X287,TTSSKĐ!AD287,TTSSKĐ!AJ287,TTSSKĐ!AP287)))</f>
        <v>0</v>
      </c>
      <c r="F287">
        <f>SUMPRODUCT((MONTH(CHOOSE({1,2,3,4},TTSSKĐ!U287,TTSSKĐ!AA287,TTSSKĐ!AG287,TTSSKĐ!AM287))=6)*(CHOOSE({1,2,3,4},TTSSKĐ!X287,TTSSKĐ!AD287,TTSSKĐ!AJ287,TTSSKĐ!AP287)))</f>
        <v>0</v>
      </c>
      <c r="G287">
        <f>SUMPRODUCT((MONTH(CHOOSE({1,2,3,4},TTSSKĐ!U287,TTSSKĐ!AA287,TTSSKĐ!AG287,TTSSKĐ!AM287))=7)*(CHOOSE({1,2,3,4},TTSSKĐ!X287,TTSSKĐ!AD287,TTSSKĐ!AJ287,TTSSKĐ!AP287)))</f>
        <v>0</v>
      </c>
      <c r="H287">
        <f>SUMPRODUCT((MONTH(CHOOSE({1,2,3,4},TTSSKĐ!U287,TTSSKĐ!AA287,TTSSKĐ!AG287,TTSSKĐ!AM287))=8)*(CHOOSE({1,2,3,4},TTSSKĐ!X287,TTSSKĐ!AD287,TTSSKĐ!AJ287,TTSSKĐ!AP287)))</f>
        <v>0</v>
      </c>
      <c r="I287">
        <f>SUMPRODUCT((MONTH(CHOOSE({1,2,3,4},TTSSKĐ!U287,TTSSKĐ!AA287,TTSSKĐ!AG287,TTSSKĐ!AM287))=9)*(CHOOSE({1,2,3,4},TTSSKĐ!X287,TTSSKĐ!AD287,TTSSKĐ!AJ287,TTSSKĐ!AP287)))</f>
        <v>0</v>
      </c>
      <c r="J287">
        <f>SUMPRODUCT((MONTH(CHOOSE({1,2,3,4},TTSSKĐ!U287,TTSSKĐ!AA287,TTSSKĐ!AG287,TTSSKĐ!AM287))=10)*(CHOOSE({1,2,3,4},TTSSKĐ!X287,TTSSKĐ!AD287,TTSSKĐ!AJ287,TTSSKĐ!AP287)))</f>
        <v>0</v>
      </c>
      <c r="K287">
        <f>SUMPRODUCT((MONTH(CHOOSE({1,2,3,4},TTSSKĐ!U287,TTSSKĐ!AA287,TTSSKĐ!AG287,TTSSKĐ!AM287))=11)*(CHOOSE({1,2,3,4},TTSSKĐ!X287,TTSSKĐ!AD287,TTSSKĐ!AJ287,TTSSKĐ!AP287)))</f>
        <v>0</v>
      </c>
      <c r="L287">
        <f>SUMPRODUCT((MONTH(CHOOSE({1,2,3,4},TTSSKĐ!U287,TTSSKĐ!AA287,TTSSKĐ!AG287,TTSSKĐ!AM287))=12)*(CHOOSE({1,2,3,4},TTSSKĐ!X287,TTSSKĐ!AD287,TTSSKĐ!AJ287,TTSSKĐ!AP287)))</f>
        <v>0</v>
      </c>
    </row>
    <row r="288" spans="1:12">
      <c r="A288">
        <f>SUMPRODUCT((MONTH(CHOOSE({1,2,3,4},TTSSKĐ!U288,TTSSKĐ!AA288,TTSSKĐ!AG288,TTSSKĐ!AM288))=1)*(CHOOSE({1,2,3,4},TTSSKĐ!X288,TTSSKĐ!AD288,TTSSKĐ!AJ288,TTSSKĐ!AP288)))</f>
        <v>0</v>
      </c>
      <c r="B288">
        <f>SUMPRODUCT((MONTH(CHOOSE({1,2,3,4},TTSSKĐ!U288,TTSSKĐ!AA288,TTSSKĐ!AG288,TTSSKĐ!AM288))=2)*(CHOOSE({1,2,3,4},TTSSKĐ!X288,TTSSKĐ!AD288,TTSSKĐ!AJ288,TTSSKĐ!AP288)))</f>
        <v>0</v>
      </c>
      <c r="C288">
        <f>SUMPRODUCT((MONTH(CHOOSE({1,2,3,4},TTSSKĐ!U288,TTSSKĐ!AA288,TTSSKĐ!AG288,TTSSKĐ!AM288))=3)*(CHOOSE({1,2,3,4},TTSSKĐ!X288,TTSSKĐ!AD288,TTSSKĐ!AJ288,TTSSKĐ!AP288)))</f>
        <v>0</v>
      </c>
      <c r="D288">
        <f>SUMPRODUCT((MONTH(CHOOSE({1,2,3,4},TTSSKĐ!U288,TTSSKĐ!AA288,TTSSKĐ!AG288,TTSSKĐ!AM288))=4)*(CHOOSE({1,2,3,4},TTSSKĐ!X288,TTSSKĐ!AD288,TTSSKĐ!AJ288,TTSSKĐ!AP288)))</f>
        <v>0</v>
      </c>
      <c r="E288">
        <f>SUMPRODUCT((MONTH(CHOOSE({1,2,3,4},TTSSKĐ!U288,TTSSKĐ!AA288,TTSSKĐ!AG288,TTSSKĐ!AM288))=5)*(CHOOSE({1,2,3,4},TTSSKĐ!X288,TTSSKĐ!AD288,TTSSKĐ!AJ288,TTSSKĐ!AP288)))</f>
        <v>0</v>
      </c>
      <c r="F288">
        <f>SUMPRODUCT((MONTH(CHOOSE({1,2,3,4},TTSSKĐ!U288,TTSSKĐ!AA288,TTSSKĐ!AG288,TTSSKĐ!AM288))=6)*(CHOOSE({1,2,3,4},TTSSKĐ!X288,TTSSKĐ!AD288,TTSSKĐ!AJ288,TTSSKĐ!AP288)))</f>
        <v>0</v>
      </c>
      <c r="G288">
        <f>SUMPRODUCT((MONTH(CHOOSE({1,2,3,4},TTSSKĐ!U288,TTSSKĐ!AA288,TTSSKĐ!AG288,TTSSKĐ!AM288))=7)*(CHOOSE({1,2,3,4},TTSSKĐ!X288,TTSSKĐ!AD288,TTSSKĐ!AJ288,TTSSKĐ!AP288)))</f>
        <v>0</v>
      </c>
      <c r="H288">
        <f>SUMPRODUCT((MONTH(CHOOSE({1,2,3,4},TTSSKĐ!U288,TTSSKĐ!AA288,TTSSKĐ!AG288,TTSSKĐ!AM288))=8)*(CHOOSE({1,2,3,4},TTSSKĐ!X288,TTSSKĐ!AD288,TTSSKĐ!AJ288,TTSSKĐ!AP288)))</f>
        <v>0</v>
      </c>
      <c r="I288">
        <f>SUMPRODUCT((MONTH(CHOOSE({1,2,3,4},TTSSKĐ!U288,TTSSKĐ!AA288,TTSSKĐ!AG288,TTSSKĐ!AM288))=9)*(CHOOSE({1,2,3,4},TTSSKĐ!X288,TTSSKĐ!AD288,TTSSKĐ!AJ288,TTSSKĐ!AP288)))</f>
        <v>0</v>
      </c>
      <c r="J288">
        <f>SUMPRODUCT((MONTH(CHOOSE({1,2,3,4},TTSSKĐ!U288,TTSSKĐ!AA288,TTSSKĐ!AG288,TTSSKĐ!AM288))=10)*(CHOOSE({1,2,3,4},TTSSKĐ!X288,TTSSKĐ!AD288,TTSSKĐ!AJ288,TTSSKĐ!AP288)))</f>
        <v>0</v>
      </c>
      <c r="K288">
        <f>SUMPRODUCT((MONTH(CHOOSE({1,2,3,4},TTSSKĐ!U288,TTSSKĐ!AA288,TTSSKĐ!AG288,TTSSKĐ!AM288))=11)*(CHOOSE({1,2,3,4},TTSSKĐ!X288,TTSSKĐ!AD288,TTSSKĐ!AJ288,TTSSKĐ!AP288)))</f>
        <v>0</v>
      </c>
      <c r="L288">
        <f>SUMPRODUCT((MONTH(CHOOSE({1,2,3,4},TTSSKĐ!U288,TTSSKĐ!AA288,TTSSKĐ!AG288,TTSSKĐ!AM288))=12)*(CHOOSE({1,2,3,4},TTSSKĐ!X288,TTSSKĐ!AD288,TTSSKĐ!AJ288,TTSSKĐ!AP288)))</f>
        <v>0</v>
      </c>
    </row>
    <row r="289" spans="1:12">
      <c r="A289">
        <f>SUMPRODUCT((MONTH(CHOOSE({1,2,3,4},TTSSKĐ!U289,TTSSKĐ!AA289,TTSSKĐ!AG289,TTSSKĐ!AM289))=1)*(CHOOSE({1,2,3,4},TTSSKĐ!X289,TTSSKĐ!AD289,TTSSKĐ!AJ289,TTSSKĐ!AP289)))</f>
        <v>0</v>
      </c>
      <c r="B289">
        <f>SUMPRODUCT((MONTH(CHOOSE({1,2,3,4},TTSSKĐ!U289,TTSSKĐ!AA289,TTSSKĐ!AG289,TTSSKĐ!AM289))=2)*(CHOOSE({1,2,3,4},TTSSKĐ!X289,TTSSKĐ!AD289,TTSSKĐ!AJ289,TTSSKĐ!AP289)))</f>
        <v>0</v>
      </c>
      <c r="C289">
        <f>SUMPRODUCT((MONTH(CHOOSE({1,2,3,4},TTSSKĐ!U289,TTSSKĐ!AA289,TTSSKĐ!AG289,TTSSKĐ!AM289))=3)*(CHOOSE({1,2,3,4},TTSSKĐ!X289,TTSSKĐ!AD289,TTSSKĐ!AJ289,TTSSKĐ!AP289)))</f>
        <v>0</v>
      </c>
      <c r="D289">
        <f>SUMPRODUCT((MONTH(CHOOSE({1,2,3,4},TTSSKĐ!U289,TTSSKĐ!AA289,TTSSKĐ!AG289,TTSSKĐ!AM289))=4)*(CHOOSE({1,2,3,4},TTSSKĐ!X289,TTSSKĐ!AD289,TTSSKĐ!AJ289,TTSSKĐ!AP289)))</f>
        <v>0</v>
      </c>
      <c r="E289">
        <f>SUMPRODUCT((MONTH(CHOOSE({1,2,3,4},TTSSKĐ!U289,TTSSKĐ!AA289,TTSSKĐ!AG289,TTSSKĐ!AM289))=5)*(CHOOSE({1,2,3,4},TTSSKĐ!X289,TTSSKĐ!AD289,TTSSKĐ!AJ289,TTSSKĐ!AP289)))</f>
        <v>0</v>
      </c>
      <c r="F289">
        <f>SUMPRODUCT((MONTH(CHOOSE({1,2,3,4},TTSSKĐ!U289,TTSSKĐ!AA289,TTSSKĐ!AG289,TTSSKĐ!AM289))=6)*(CHOOSE({1,2,3,4},TTSSKĐ!X289,TTSSKĐ!AD289,TTSSKĐ!AJ289,TTSSKĐ!AP289)))</f>
        <v>0</v>
      </c>
      <c r="G289">
        <f>SUMPRODUCT((MONTH(CHOOSE({1,2,3,4},TTSSKĐ!U289,TTSSKĐ!AA289,TTSSKĐ!AG289,TTSSKĐ!AM289))=7)*(CHOOSE({1,2,3,4},TTSSKĐ!X289,TTSSKĐ!AD289,TTSSKĐ!AJ289,TTSSKĐ!AP289)))</f>
        <v>0</v>
      </c>
      <c r="H289">
        <f>SUMPRODUCT((MONTH(CHOOSE({1,2,3,4},TTSSKĐ!U289,TTSSKĐ!AA289,TTSSKĐ!AG289,TTSSKĐ!AM289))=8)*(CHOOSE({1,2,3,4},TTSSKĐ!X289,TTSSKĐ!AD289,TTSSKĐ!AJ289,TTSSKĐ!AP289)))</f>
        <v>0</v>
      </c>
      <c r="I289">
        <f>SUMPRODUCT((MONTH(CHOOSE({1,2,3,4},TTSSKĐ!U289,TTSSKĐ!AA289,TTSSKĐ!AG289,TTSSKĐ!AM289))=9)*(CHOOSE({1,2,3,4},TTSSKĐ!X289,TTSSKĐ!AD289,TTSSKĐ!AJ289,TTSSKĐ!AP289)))</f>
        <v>0</v>
      </c>
      <c r="J289">
        <f>SUMPRODUCT((MONTH(CHOOSE({1,2,3,4},TTSSKĐ!U289,TTSSKĐ!AA289,TTSSKĐ!AG289,TTSSKĐ!AM289))=10)*(CHOOSE({1,2,3,4},TTSSKĐ!X289,TTSSKĐ!AD289,TTSSKĐ!AJ289,TTSSKĐ!AP289)))</f>
        <v>0</v>
      </c>
      <c r="K289">
        <f>SUMPRODUCT((MONTH(CHOOSE({1,2,3,4},TTSSKĐ!U289,TTSSKĐ!AA289,TTSSKĐ!AG289,TTSSKĐ!AM289))=11)*(CHOOSE({1,2,3,4},TTSSKĐ!X289,TTSSKĐ!AD289,TTSSKĐ!AJ289,TTSSKĐ!AP289)))</f>
        <v>0</v>
      </c>
      <c r="L289">
        <f>SUMPRODUCT((MONTH(CHOOSE({1,2,3,4},TTSSKĐ!U289,TTSSKĐ!AA289,TTSSKĐ!AG289,TTSSKĐ!AM289))=12)*(CHOOSE({1,2,3,4},TTSSKĐ!X289,TTSSKĐ!AD289,TTSSKĐ!AJ289,TTSSKĐ!AP289)))</f>
        <v>0</v>
      </c>
    </row>
    <row r="290" spans="1:12">
      <c r="A290">
        <f>SUMPRODUCT((MONTH(CHOOSE({1,2,3,4},TTSSKĐ!U290,TTSSKĐ!AA290,TTSSKĐ!AG290,TTSSKĐ!AM290))=1)*(CHOOSE({1,2,3,4},TTSSKĐ!X290,TTSSKĐ!AD290,TTSSKĐ!AJ290,TTSSKĐ!AP290)))</f>
        <v>0</v>
      </c>
      <c r="B290">
        <f>SUMPRODUCT((MONTH(CHOOSE({1,2,3,4},TTSSKĐ!U290,TTSSKĐ!AA290,TTSSKĐ!AG290,TTSSKĐ!AM290))=2)*(CHOOSE({1,2,3,4},TTSSKĐ!X290,TTSSKĐ!AD290,TTSSKĐ!AJ290,TTSSKĐ!AP290)))</f>
        <v>0</v>
      </c>
      <c r="C290">
        <f>SUMPRODUCT((MONTH(CHOOSE({1,2,3,4},TTSSKĐ!U290,TTSSKĐ!AA290,TTSSKĐ!AG290,TTSSKĐ!AM290))=3)*(CHOOSE({1,2,3,4},TTSSKĐ!X290,TTSSKĐ!AD290,TTSSKĐ!AJ290,TTSSKĐ!AP290)))</f>
        <v>0</v>
      </c>
      <c r="D290">
        <f>SUMPRODUCT((MONTH(CHOOSE({1,2,3,4},TTSSKĐ!U290,TTSSKĐ!AA290,TTSSKĐ!AG290,TTSSKĐ!AM290))=4)*(CHOOSE({1,2,3,4},TTSSKĐ!X290,TTSSKĐ!AD290,TTSSKĐ!AJ290,TTSSKĐ!AP290)))</f>
        <v>0</v>
      </c>
      <c r="E290">
        <f>SUMPRODUCT((MONTH(CHOOSE({1,2,3,4},TTSSKĐ!U290,TTSSKĐ!AA290,TTSSKĐ!AG290,TTSSKĐ!AM290))=5)*(CHOOSE({1,2,3,4},TTSSKĐ!X290,TTSSKĐ!AD290,TTSSKĐ!AJ290,TTSSKĐ!AP290)))</f>
        <v>0</v>
      </c>
      <c r="F290">
        <f>SUMPRODUCT((MONTH(CHOOSE({1,2,3,4},TTSSKĐ!U290,TTSSKĐ!AA290,TTSSKĐ!AG290,TTSSKĐ!AM290))=6)*(CHOOSE({1,2,3,4},TTSSKĐ!X290,TTSSKĐ!AD290,TTSSKĐ!AJ290,TTSSKĐ!AP290)))</f>
        <v>0</v>
      </c>
      <c r="G290">
        <f>SUMPRODUCT((MONTH(CHOOSE({1,2,3,4},TTSSKĐ!U290,TTSSKĐ!AA290,TTSSKĐ!AG290,TTSSKĐ!AM290))=7)*(CHOOSE({1,2,3,4},TTSSKĐ!X290,TTSSKĐ!AD290,TTSSKĐ!AJ290,TTSSKĐ!AP290)))</f>
        <v>0</v>
      </c>
      <c r="H290">
        <f>SUMPRODUCT((MONTH(CHOOSE({1,2,3,4},TTSSKĐ!U290,TTSSKĐ!AA290,TTSSKĐ!AG290,TTSSKĐ!AM290))=8)*(CHOOSE({1,2,3,4},TTSSKĐ!X290,TTSSKĐ!AD290,TTSSKĐ!AJ290,TTSSKĐ!AP290)))</f>
        <v>0</v>
      </c>
      <c r="I290">
        <f>SUMPRODUCT((MONTH(CHOOSE({1,2,3,4},TTSSKĐ!U290,TTSSKĐ!AA290,TTSSKĐ!AG290,TTSSKĐ!AM290))=9)*(CHOOSE({1,2,3,4},TTSSKĐ!X290,TTSSKĐ!AD290,TTSSKĐ!AJ290,TTSSKĐ!AP290)))</f>
        <v>0</v>
      </c>
      <c r="J290">
        <f>SUMPRODUCT((MONTH(CHOOSE({1,2,3,4},TTSSKĐ!U290,TTSSKĐ!AA290,TTSSKĐ!AG290,TTSSKĐ!AM290))=10)*(CHOOSE({1,2,3,4},TTSSKĐ!X290,TTSSKĐ!AD290,TTSSKĐ!AJ290,TTSSKĐ!AP290)))</f>
        <v>0</v>
      </c>
      <c r="K290">
        <f>SUMPRODUCT((MONTH(CHOOSE({1,2,3,4},TTSSKĐ!U290,TTSSKĐ!AA290,TTSSKĐ!AG290,TTSSKĐ!AM290))=11)*(CHOOSE({1,2,3,4},TTSSKĐ!X290,TTSSKĐ!AD290,TTSSKĐ!AJ290,TTSSKĐ!AP290)))</f>
        <v>0</v>
      </c>
      <c r="L290">
        <f>SUMPRODUCT((MONTH(CHOOSE({1,2,3,4},TTSSKĐ!U290,TTSSKĐ!AA290,TTSSKĐ!AG290,TTSSKĐ!AM290))=12)*(CHOOSE({1,2,3,4},TTSSKĐ!X290,TTSSKĐ!AD290,TTSSKĐ!AJ290,TTSSKĐ!AP290)))</f>
        <v>0</v>
      </c>
    </row>
    <row r="291" spans="1:12">
      <c r="A291">
        <f>SUMPRODUCT((MONTH(CHOOSE({1,2,3,4},TTSSKĐ!U291,TTSSKĐ!AA291,TTSSKĐ!AG291,TTSSKĐ!AM291))=1)*(CHOOSE({1,2,3,4},TTSSKĐ!X291,TTSSKĐ!AD291,TTSSKĐ!AJ291,TTSSKĐ!AP291)))</f>
        <v>0</v>
      </c>
      <c r="B291">
        <f>SUMPRODUCT((MONTH(CHOOSE({1,2,3,4},TTSSKĐ!U291,TTSSKĐ!AA291,TTSSKĐ!AG291,TTSSKĐ!AM291))=2)*(CHOOSE({1,2,3,4},TTSSKĐ!X291,TTSSKĐ!AD291,TTSSKĐ!AJ291,TTSSKĐ!AP291)))</f>
        <v>0</v>
      </c>
      <c r="C291">
        <f>SUMPRODUCT((MONTH(CHOOSE({1,2,3,4},TTSSKĐ!U291,TTSSKĐ!AA291,TTSSKĐ!AG291,TTSSKĐ!AM291))=3)*(CHOOSE({1,2,3,4},TTSSKĐ!X291,TTSSKĐ!AD291,TTSSKĐ!AJ291,TTSSKĐ!AP291)))</f>
        <v>0</v>
      </c>
      <c r="D291">
        <f>SUMPRODUCT((MONTH(CHOOSE({1,2,3,4},TTSSKĐ!U291,TTSSKĐ!AA291,TTSSKĐ!AG291,TTSSKĐ!AM291))=4)*(CHOOSE({1,2,3,4},TTSSKĐ!X291,TTSSKĐ!AD291,TTSSKĐ!AJ291,TTSSKĐ!AP291)))</f>
        <v>0</v>
      </c>
      <c r="E291">
        <f>SUMPRODUCT((MONTH(CHOOSE({1,2,3,4},TTSSKĐ!U291,TTSSKĐ!AA291,TTSSKĐ!AG291,TTSSKĐ!AM291))=5)*(CHOOSE({1,2,3,4},TTSSKĐ!X291,TTSSKĐ!AD291,TTSSKĐ!AJ291,TTSSKĐ!AP291)))</f>
        <v>0</v>
      </c>
      <c r="F291">
        <f>SUMPRODUCT((MONTH(CHOOSE({1,2,3,4},TTSSKĐ!U291,TTSSKĐ!AA291,TTSSKĐ!AG291,TTSSKĐ!AM291))=6)*(CHOOSE({1,2,3,4},TTSSKĐ!X291,TTSSKĐ!AD291,TTSSKĐ!AJ291,TTSSKĐ!AP291)))</f>
        <v>0</v>
      </c>
      <c r="G291">
        <f>SUMPRODUCT((MONTH(CHOOSE({1,2,3,4},TTSSKĐ!U291,TTSSKĐ!AA291,TTSSKĐ!AG291,TTSSKĐ!AM291))=7)*(CHOOSE({1,2,3,4},TTSSKĐ!X291,TTSSKĐ!AD291,TTSSKĐ!AJ291,TTSSKĐ!AP291)))</f>
        <v>0</v>
      </c>
      <c r="H291">
        <f>SUMPRODUCT((MONTH(CHOOSE({1,2,3,4},TTSSKĐ!U291,TTSSKĐ!AA291,TTSSKĐ!AG291,TTSSKĐ!AM291))=8)*(CHOOSE({1,2,3,4},TTSSKĐ!X291,TTSSKĐ!AD291,TTSSKĐ!AJ291,TTSSKĐ!AP291)))</f>
        <v>0</v>
      </c>
      <c r="I291">
        <f>SUMPRODUCT((MONTH(CHOOSE({1,2,3,4},TTSSKĐ!U291,TTSSKĐ!AA291,TTSSKĐ!AG291,TTSSKĐ!AM291))=9)*(CHOOSE({1,2,3,4},TTSSKĐ!X291,TTSSKĐ!AD291,TTSSKĐ!AJ291,TTSSKĐ!AP291)))</f>
        <v>0</v>
      </c>
      <c r="J291">
        <f>SUMPRODUCT((MONTH(CHOOSE({1,2,3,4},TTSSKĐ!U291,TTSSKĐ!AA291,TTSSKĐ!AG291,TTSSKĐ!AM291))=10)*(CHOOSE({1,2,3,4},TTSSKĐ!X291,TTSSKĐ!AD291,TTSSKĐ!AJ291,TTSSKĐ!AP291)))</f>
        <v>0</v>
      </c>
      <c r="K291">
        <f>SUMPRODUCT((MONTH(CHOOSE({1,2,3,4},TTSSKĐ!U291,TTSSKĐ!AA291,TTSSKĐ!AG291,TTSSKĐ!AM291))=11)*(CHOOSE({1,2,3,4},TTSSKĐ!X291,TTSSKĐ!AD291,TTSSKĐ!AJ291,TTSSKĐ!AP291)))</f>
        <v>0</v>
      </c>
      <c r="L291">
        <f>SUMPRODUCT((MONTH(CHOOSE({1,2,3,4},TTSSKĐ!U291,TTSSKĐ!AA291,TTSSKĐ!AG291,TTSSKĐ!AM291))=12)*(CHOOSE({1,2,3,4},TTSSKĐ!X291,TTSSKĐ!AD291,TTSSKĐ!AJ291,TTSSKĐ!AP291)))</f>
        <v>0</v>
      </c>
    </row>
    <row r="292" spans="1:12">
      <c r="A292">
        <f>SUMPRODUCT((MONTH(CHOOSE({1,2,3,4},TTSSKĐ!U292,TTSSKĐ!AA292,TTSSKĐ!AG292,TTSSKĐ!AM292))=1)*(CHOOSE({1,2,3,4},TTSSKĐ!X292,TTSSKĐ!AD292,TTSSKĐ!AJ292,TTSSKĐ!AP292)))</f>
        <v>0</v>
      </c>
      <c r="B292">
        <f>SUMPRODUCT((MONTH(CHOOSE({1,2,3,4},TTSSKĐ!U292,TTSSKĐ!AA292,TTSSKĐ!AG292,TTSSKĐ!AM292))=2)*(CHOOSE({1,2,3,4},TTSSKĐ!X292,TTSSKĐ!AD292,TTSSKĐ!AJ292,TTSSKĐ!AP292)))</f>
        <v>0</v>
      </c>
      <c r="C292">
        <f>SUMPRODUCT((MONTH(CHOOSE({1,2,3,4},TTSSKĐ!U292,TTSSKĐ!AA292,TTSSKĐ!AG292,TTSSKĐ!AM292))=3)*(CHOOSE({1,2,3,4},TTSSKĐ!X292,TTSSKĐ!AD292,TTSSKĐ!AJ292,TTSSKĐ!AP292)))</f>
        <v>0</v>
      </c>
      <c r="D292">
        <f>SUMPRODUCT((MONTH(CHOOSE({1,2,3,4},TTSSKĐ!U292,TTSSKĐ!AA292,TTSSKĐ!AG292,TTSSKĐ!AM292))=4)*(CHOOSE({1,2,3,4},TTSSKĐ!X292,TTSSKĐ!AD292,TTSSKĐ!AJ292,TTSSKĐ!AP292)))</f>
        <v>0</v>
      </c>
      <c r="E292">
        <f>SUMPRODUCT((MONTH(CHOOSE({1,2,3,4},TTSSKĐ!U292,TTSSKĐ!AA292,TTSSKĐ!AG292,TTSSKĐ!AM292))=5)*(CHOOSE({1,2,3,4},TTSSKĐ!X292,TTSSKĐ!AD292,TTSSKĐ!AJ292,TTSSKĐ!AP292)))</f>
        <v>0</v>
      </c>
      <c r="F292">
        <f>SUMPRODUCT((MONTH(CHOOSE({1,2,3,4},TTSSKĐ!U292,TTSSKĐ!AA292,TTSSKĐ!AG292,TTSSKĐ!AM292))=6)*(CHOOSE({1,2,3,4},TTSSKĐ!X292,TTSSKĐ!AD292,TTSSKĐ!AJ292,TTSSKĐ!AP292)))</f>
        <v>0</v>
      </c>
      <c r="G292">
        <f>SUMPRODUCT((MONTH(CHOOSE({1,2,3,4},TTSSKĐ!U292,TTSSKĐ!AA292,TTSSKĐ!AG292,TTSSKĐ!AM292))=7)*(CHOOSE({1,2,3,4},TTSSKĐ!X292,TTSSKĐ!AD292,TTSSKĐ!AJ292,TTSSKĐ!AP292)))</f>
        <v>0</v>
      </c>
      <c r="H292">
        <f>SUMPRODUCT((MONTH(CHOOSE({1,2,3,4},TTSSKĐ!U292,TTSSKĐ!AA292,TTSSKĐ!AG292,TTSSKĐ!AM292))=8)*(CHOOSE({1,2,3,4},TTSSKĐ!X292,TTSSKĐ!AD292,TTSSKĐ!AJ292,TTSSKĐ!AP292)))</f>
        <v>0</v>
      </c>
      <c r="I292">
        <f>SUMPRODUCT((MONTH(CHOOSE({1,2,3,4},TTSSKĐ!U292,TTSSKĐ!AA292,TTSSKĐ!AG292,TTSSKĐ!AM292))=9)*(CHOOSE({1,2,3,4},TTSSKĐ!X292,TTSSKĐ!AD292,TTSSKĐ!AJ292,TTSSKĐ!AP292)))</f>
        <v>0</v>
      </c>
      <c r="J292">
        <f>SUMPRODUCT((MONTH(CHOOSE({1,2,3,4},TTSSKĐ!U292,TTSSKĐ!AA292,TTSSKĐ!AG292,TTSSKĐ!AM292))=10)*(CHOOSE({1,2,3,4},TTSSKĐ!X292,TTSSKĐ!AD292,TTSSKĐ!AJ292,TTSSKĐ!AP292)))</f>
        <v>0</v>
      </c>
      <c r="K292">
        <f>SUMPRODUCT((MONTH(CHOOSE({1,2,3,4},TTSSKĐ!U292,TTSSKĐ!AA292,TTSSKĐ!AG292,TTSSKĐ!AM292))=11)*(CHOOSE({1,2,3,4},TTSSKĐ!X292,TTSSKĐ!AD292,TTSSKĐ!AJ292,TTSSKĐ!AP292)))</f>
        <v>0</v>
      </c>
      <c r="L292">
        <f>SUMPRODUCT((MONTH(CHOOSE({1,2,3,4},TTSSKĐ!U292,TTSSKĐ!AA292,TTSSKĐ!AG292,TTSSKĐ!AM292))=12)*(CHOOSE({1,2,3,4},TTSSKĐ!X292,TTSSKĐ!AD292,TTSSKĐ!AJ292,TTSSKĐ!AP292)))</f>
        <v>0</v>
      </c>
    </row>
    <row r="293" spans="1:12">
      <c r="A293">
        <f>SUMPRODUCT((MONTH(CHOOSE({1,2,3,4},TTSSKĐ!U293,TTSSKĐ!AA293,TTSSKĐ!AG293,TTSSKĐ!AM293))=1)*(CHOOSE({1,2,3,4},TTSSKĐ!X293,TTSSKĐ!AD293,TTSSKĐ!AJ293,TTSSKĐ!AP293)))</f>
        <v>0</v>
      </c>
      <c r="B293">
        <f>SUMPRODUCT((MONTH(CHOOSE({1,2,3,4},TTSSKĐ!U293,TTSSKĐ!AA293,TTSSKĐ!AG293,TTSSKĐ!AM293))=2)*(CHOOSE({1,2,3,4},TTSSKĐ!X293,TTSSKĐ!AD293,TTSSKĐ!AJ293,TTSSKĐ!AP293)))</f>
        <v>0</v>
      </c>
      <c r="C293">
        <f>SUMPRODUCT((MONTH(CHOOSE({1,2,3,4},TTSSKĐ!U293,TTSSKĐ!AA293,TTSSKĐ!AG293,TTSSKĐ!AM293))=3)*(CHOOSE({1,2,3,4},TTSSKĐ!X293,TTSSKĐ!AD293,TTSSKĐ!AJ293,TTSSKĐ!AP293)))</f>
        <v>0</v>
      </c>
      <c r="D293">
        <f>SUMPRODUCT((MONTH(CHOOSE({1,2,3,4},TTSSKĐ!U293,TTSSKĐ!AA293,TTSSKĐ!AG293,TTSSKĐ!AM293))=4)*(CHOOSE({1,2,3,4},TTSSKĐ!X293,TTSSKĐ!AD293,TTSSKĐ!AJ293,TTSSKĐ!AP293)))</f>
        <v>0</v>
      </c>
      <c r="E293">
        <f>SUMPRODUCT((MONTH(CHOOSE({1,2,3,4},TTSSKĐ!U293,TTSSKĐ!AA293,TTSSKĐ!AG293,TTSSKĐ!AM293))=5)*(CHOOSE({1,2,3,4},TTSSKĐ!X293,TTSSKĐ!AD293,TTSSKĐ!AJ293,TTSSKĐ!AP293)))</f>
        <v>0</v>
      </c>
      <c r="F293">
        <f>SUMPRODUCT((MONTH(CHOOSE({1,2,3,4},TTSSKĐ!U293,TTSSKĐ!AA293,TTSSKĐ!AG293,TTSSKĐ!AM293))=6)*(CHOOSE({1,2,3,4},TTSSKĐ!X293,TTSSKĐ!AD293,TTSSKĐ!AJ293,TTSSKĐ!AP293)))</f>
        <v>0</v>
      </c>
      <c r="G293">
        <f>SUMPRODUCT((MONTH(CHOOSE({1,2,3,4},TTSSKĐ!U293,TTSSKĐ!AA293,TTSSKĐ!AG293,TTSSKĐ!AM293))=7)*(CHOOSE({1,2,3,4},TTSSKĐ!X293,TTSSKĐ!AD293,TTSSKĐ!AJ293,TTSSKĐ!AP293)))</f>
        <v>0</v>
      </c>
      <c r="H293">
        <f>SUMPRODUCT((MONTH(CHOOSE({1,2,3,4},TTSSKĐ!U293,TTSSKĐ!AA293,TTSSKĐ!AG293,TTSSKĐ!AM293))=8)*(CHOOSE({1,2,3,4},TTSSKĐ!X293,TTSSKĐ!AD293,TTSSKĐ!AJ293,TTSSKĐ!AP293)))</f>
        <v>0</v>
      </c>
      <c r="I293">
        <f>SUMPRODUCT((MONTH(CHOOSE({1,2,3,4},TTSSKĐ!U293,TTSSKĐ!AA293,TTSSKĐ!AG293,TTSSKĐ!AM293))=9)*(CHOOSE({1,2,3,4},TTSSKĐ!X293,TTSSKĐ!AD293,TTSSKĐ!AJ293,TTSSKĐ!AP293)))</f>
        <v>0</v>
      </c>
      <c r="J293">
        <f>SUMPRODUCT((MONTH(CHOOSE({1,2,3,4},TTSSKĐ!U293,TTSSKĐ!AA293,TTSSKĐ!AG293,TTSSKĐ!AM293))=10)*(CHOOSE({1,2,3,4},TTSSKĐ!X293,TTSSKĐ!AD293,TTSSKĐ!AJ293,TTSSKĐ!AP293)))</f>
        <v>0</v>
      </c>
      <c r="K293">
        <f>SUMPRODUCT((MONTH(CHOOSE({1,2,3,4},TTSSKĐ!U293,TTSSKĐ!AA293,TTSSKĐ!AG293,TTSSKĐ!AM293))=11)*(CHOOSE({1,2,3,4},TTSSKĐ!X293,TTSSKĐ!AD293,TTSSKĐ!AJ293,TTSSKĐ!AP293)))</f>
        <v>0</v>
      </c>
      <c r="L293">
        <f>SUMPRODUCT((MONTH(CHOOSE({1,2,3,4},TTSSKĐ!U293,TTSSKĐ!AA293,TTSSKĐ!AG293,TTSSKĐ!AM293))=12)*(CHOOSE({1,2,3,4},TTSSKĐ!X293,TTSSKĐ!AD293,TTSSKĐ!AJ293,TTSSKĐ!AP293)))</f>
        <v>0</v>
      </c>
    </row>
    <row r="294" spans="1:12">
      <c r="A294">
        <f>SUMPRODUCT((MONTH(CHOOSE({1,2,3,4},TTSSKĐ!U294,TTSSKĐ!AA294,TTSSKĐ!AG294,TTSSKĐ!AM294))=1)*(CHOOSE({1,2,3,4},TTSSKĐ!X294,TTSSKĐ!AD294,TTSSKĐ!AJ294,TTSSKĐ!AP294)))</f>
        <v>0</v>
      </c>
      <c r="B294">
        <f>SUMPRODUCT((MONTH(CHOOSE({1,2,3,4},TTSSKĐ!U294,TTSSKĐ!AA294,TTSSKĐ!AG294,TTSSKĐ!AM294))=2)*(CHOOSE({1,2,3,4},TTSSKĐ!X294,TTSSKĐ!AD294,TTSSKĐ!AJ294,TTSSKĐ!AP294)))</f>
        <v>0</v>
      </c>
      <c r="C294">
        <f>SUMPRODUCT((MONTH(CHOOSE({1,2,3,4},TTSSKĐ!U294,TTSSKĐ!AA294,TTSSKĐ!AG294,TTSSKĐ!AM294))=3)*(CHOOSE({1,2,3,4},TTSSKĐ!X294,TTSSKĐ!AD294,TTSSKĐ!AJ294,TTSSKĐ!AP294)))</f>
        <v>0</v>
      </c>
      <c r="D294">
        <f>SUMPRODUCT((MONTH(CHOOSE({1,2,3,4},TTSSKĐ!U294,TTSSKĐ!AA294,TTSSKĐ!AG294,TTSSKĐ!AM294))=4)*(CHOOSE({1,2,3,4},TTSSKĐ!X294,TTSSKĐ!AD294,TTSSKĐ!AJ294,TTSSKĐ!AP294)))</f>
        <v>0</v>
      </c>
      <c r="E294">
        <f>SUMPRODUCT((MONTH(CHOOSE({1,2,3,4},TTSSKĐ!U294,TTSSKĐ!AA294,TTSSKĐ!AG294,TTSSKĐ!AM294))=5)*(CHOOSE({1,2,3,4},TTSSKĐ!X294,TTSSKĐ!AD294,TTSSKĐ!AJ294,TTSSKĐ!AP294)))</f>
        <v>0</v>
      </c>
      <c r="F294">
        <f>SUMPRODUCT((MONTH(CHOOSE({1,2,3,4},TTSSKĐ!U294,TTSSKĐ!AA294,TTSSKĐ!AG294,TTSSKĐ!AM294))=6)*(CHOOSE({1,2,3,4},TTSSKĐ!X294,TTSSKĐ!AD294,TTSSKĐ!AJ294,TTSSKĐ!AP294)))</f>
        <v>0</v>
      </c>
      <c r="G294">
        <f>SUMPRODUCT((MONTH(CHOOSE({1,2,3,4},TTSSKĐ!U294,TTSSKĐ!AA294,TTSSKĐ!AG294,TTSSKĐ!AM294))=7)*(CHOOSE({1,2,3,4},TTSSKĐ!X294,TTSSKĐ!AD294,TTSSKĐ!AJ294,TTSSKĐ!AP294)))</f>
        <v>0</v>
      </c>
      <c r="H294">
        <f>SUMPRODUCT((MONTH(CHOOSE({1,2,3,4},TTSSKĐ!U294,TTSSKĐ!AA294,TTSSKĐ!AG294,TTSSKĐ!AM294))=8)*(CHOOSE({1,2,3,4},TTSSKĐ!X294,TTSSKĐ!AD294,TTSSKĐ!AJ294,TTSSKĐ!AP294)))</f>
        <v>0</v>
      </c>
      <c r="I294">
        <f>SUMPRODUCT((MONTH(CHOOSE({1,2,3,4},TTSSKĐ!U294,TTSSKĐ!AA294,TTSSKĐ!AG294,TTSSKĐ!AM294))=9)*(CHOOSE({1,2,3,4},TTSSKĐ!X294,TTSSKĐ!AD294,TTSSKĐ!AJ294,TTSSKĐ!AP294)))</f>
        <v>0</v>
      </c>
      <c r="J294">
        <f>SUMPRODUCT((MONTH(CHOOSE({1,2,3,4},TTSSKĐ!U294,TTSSKĐ!AA294,TTSSKĐ!AG294,TTSSKĐ!AM294))=10)*(CHOOSE({1,2,3,4},TTSSKĐ!X294,TTSSKĐ!AD294,TTSSKĐ!AJ294,TTSSKĐ!AP294)))</f>
        <v>0</v>
      </c>
      <c r="K294">
        <f>SUMPRODUCT((MONTH(CHOOSE({1,2,3,4},TTSSKĐ!U294,TTSSKĐ!AA294,TTSSKĐ!AG294,TTSSKĐ!AM294))=11)*(CHOOSE({1,2,3,4},TTSSKĐ!X294,TTSSKĐ!AD294,TTSSKĐ!AJ294,TTSSKĐ!AP294)))</f>
        <v>0</v>
      </c>
      <c r="L294">
        <f>SUMPRODUCT((MONTH(CHOOSE({1,2,3,4},TTSSKĐ!U294,TTSSKĐ!AA294,TTSSKĐ!AG294,TTSSKĐ!AM294))=12)*(CHOOSE({1,2,3,4},TTSSKĐ!X294,TTSSKĐ!AD294,TTSSKĐ!AJ294,TTSSKĐ!AP294)))</f>
        <v>0</v>
      </c>
    </row>
    <row r="295" spans="1:12">
      <c r="A295">
        <f>SUMPRODUCT((MONTH(CHOOSE({1,2,3,4},TTSSKĐ!U295,TTSSKĐ!AA295,TTSSKĐ!AG295,TTSSKĐ!AM295))=1)*(CHOOSE({1,2,3,4},TTSSKĐ!X295,TTSSKĐ!AD295,TTSSKĐ!AJ295,TTSSKĐ!AP295)))</f>
        <v>0</v>
      </c>
      <c r="B295">
        <f>SUMPRODUCT((MONTH(CHOOSE({1,2,3,4},TTSSKĐ!U295,TTSSKĐ!AA295,TTSSKĐ!AG295,TTSSKĐ!AM295))=2)*(CHOOSE({1,2,3,4},TTSSKĐ!X295,TTSSKĐ!AD295,TTSSKĐ!AJ295,TTSSKĐ!AP295)))</f>
        <v>0</v>
      </c>
      <c r="C295">
        <f>SUMPRODUCT((MONTH(CHOOSE({1,2,3,4},TTSSKĐ!U295,TTSSKĐ!AA295,TTSSKĐ!AG295,TTSSKĐ!AM295))=3)*(CHOOSE({1,2,3,4},TTSSKĐ!X295,TTSSKĐ!AD295,TTSSKĐ!AJ295,TTSSKĐ!AP295)))</f>
        <v>0</v>
      </c>
      <c r="D295">
        <f>SUMPRODUCT((MONTH(CHOOSE({1,2,3,4},TTSSKĐ!U295,TTSSKĐ!AA295,TTSSKĐ!AG295,TTSSKĐ!AM295))=4)*(CHOOSE({1,2,3,4},TTSSKĐ!X295,TTSSKĐ!AD295,TTSSKĐ!AJ295,TTSSKĐ!AP295)))</f>
        <v>0</v>
      </c>
      <c r="E295">
        <f>SUMPRODUCT((MONTH(CHOOSE({1,2,3,4},TTSSKĐ!U295,TTSSKĐ!AA295,TTSSKĐ!AG295,TTSSKĐ!AM295))=5)*(CHOOSE({1,2,3,4},TTSSKĐ!X295,TTSSKĐ!AD295,TTSSKĐ!AJ295,TTSSKĐ!AP295)))</f>
        <v>0</v>
      </c>
      <c r="F295">
        <f>SUMPRODUCT((MONTH(CHOOSE({1,2,3,4},TTSSKĐ!U295,TTSSKĐ!AA295,TTSSKĐ!AG295,TTSSKĐ!AM295))=6)*(CHOOSE({1,2,3,4},TTSSKĐ!X295,TTSSKĐ!AD295,TTSSKĐ!AJ295,TTSSKĐ!AP295)))</f>
        <v>0</v>
      </c>
      <c r="G295">
        <f>SUMPRODUCT((MONTH(CHOOSE({1,2,3,4},TTSSKĐ!U295,TTSSKĐ!AA295,TTSSKĐ!AG295,TTSSKĐ!AM295))=7)*(CHOOSE({1,2,3,4},TTSSKĐ!X295,TTSSKĐ!AD295,TTSSKĐ!AJ295,TTSSKĐ!AP295)))</f>
        <v>0</v>
      </c>
      <c r="H295">
        <f>SUMPRODUCT((MONTH(CHOOSE({1,2,3,4},TTSSKĐ!U295,TTSSKĐ!AA295,TTSSKĐ!AG295,TTSSKĐ!AM295))=8)*(CHOOSE({1,2,3,4},TTSSKĐ!X295,TTSSKĐ!AD295,TTSSKĐ!AJ295,TTSSKĐ!AP295)))</f>
        <v>0</v>
      </c>
      <c r="I295">
        <f>SUMPRODUCT((MONTH(CHOOSE({1,2,3,4},TTSSKĐ!U295,TTSSKĐ!AA295,TTSSKĐ!AG295,TTSSKĐ!AM295))=9)*(CHOOSE({1,2,3,4},TTSSKĐ!X295,TTSSKĐ!AD295,TTSSKĐ!AJ295,TTSSKĐ!AP295)))</f>
        <v>0</v>
      </c>
      <c r="J295">
        <f>SUMPRODUCT((MONTH(CHOOSE({1,2,3,4},TTSSKĐ!U295,TTSSKĐ!AA295,TTSSKĐ!AG295,TTSSKĐ!AM295))=10)*(CHOOSE({1,2,3,4},TTSSKĐ!X295,TTSSKĐ!AD295,TTSSKĐ!AJ295,TTSSKĐ!AP295)))</f>
        <v>0</v>
      </c>
      <c r="K295">
        <f>SUMPRODUCT((MONTH(CHOOSE({1,2,3,4},TTSSKĐ!U295,TTSSKĐ!AA295,TTSSKĐ!AG295,TTSSKĐ!AM295))=11)*(CHOOSE({1,2,3,4},TTSSKĐ!X295,TTSSKĐ!AD295,TTSSKĐ!AJ295,TTSSKĐ!AP295)))</f>
        <v>0</v>
      </c>
      <c r="L295">
        <f>SUMPRODUCT((MONTH(CHOOSE({1,2,3,4},TTSSKĐ!U295,TTSSKĐ!AA295,TTSSKĐ!AG295,TTSSKĐ!AM295))=12)*(CHOOSE({1,2,3,4},TTSSKĐ!X295,TTSSKĐ!AD295,TTSSKĐ!AJ295,TTSSKĐ!AP295)))</f>
        <v>0</v>
      </c>
    </row>
    <row r="296" spans="1:12">
      <c r="A296">
        <f>SUMPRODUCT((MONTH(CHOOSE({1,2,3,4},TTSSKĐ!U296,TTSSKĐ!AA296,TTSSKĐ!AG296,TTSSKĐ!AM296))=1)*(CHOOSE({1,2,3,4},TTSSKĐ!X296,TTSSKĐ!AD296,TTSSKĐ!AJ296,TTSSKĐ!AP296)))</f>
        <v>0</v>
      </c>
      <c r="B296">
        <f>SUMPRODUCT((MONTH(CHOOSE({1,2,3,4},TTSSKĐ!U296,TTSSKĐ!AA296,TTSSKĐ!AG296,TTSSKĐ!AM296))=2)*(CHOOSE({1,2,3,4},TTSSKĐ!X296,TTSSKĐ!AD296,TTSSKĐ!AJ296,TTSSKĐ!AP296)))</f>
        <v>0</v>
      </c>
      <c r="C296">
        <f>SUMPRODUCT((MONTH(CHOOSE({1,2,3,4},TTSSKĐ!U296,TTSSKĐ!AA296,TTSSKĐ!AG296,TTSSKĐ!AM296))=3)*(CHOOSE({1,2,3,4},TTSSKĐ!X296,TTSSKĐ!AD296,TTSSKĐ!AJ296,TTSSKĐ!AP296)))</f>
        <v>0</v>
      </c>
      <c r="D296">
        <f>SUMPRODUCT((MONTH(CHOOSE({1,2,3,4},TTSSKĐ!U296,TTSSKĐ!AA296,TTSSKĐ!AG296,TTSSKĐ!AM296))=4)*(CHOOSE({1,2,3,4},TTSSKĐ!X296,TTSSKĐ!AD296,TTSSKĐ!AJ296,TTSSKĐ!AP296)))</f>
        <v>0</v>
      </c>
      <c r="E296">
        <f>SUMPRODUCT((MONTH(CHOOSE({1,2,3,4},TTSSKĐ!U296,TTSSKĐ!AA296,TTSSKĐ!AG296,TTSSKĐ!AM296))=5)*(CHOOSE({1,2,3,4},TTSSKĐ!X296,TTSSKĐ!AD296,TTSSKĐ!AJ296,TTSSKĐ!AP296)))</f>
        <v>0</v>
      </c>
      <c r="F296">
        <f>SUMPRODUCT((MONTH(CHOOSE({1,2,3,4},TTSSKĐ!U296,TTSSKĐ!AA296,TTSSKĐ!AG296,TTSSKĐ!AM296))=6)*(CHOOSE({1,2,3,4},TTSSKĐ!X296,TTSSKĐ!AD296,TTSSKĐ!AJ296,TTSSKĐ!AP296)))</f>
        <v>0</v>
      </c>
      <c r="G296">
        <f>SUMPRODUCT((MONTH(CHOOSE({1,2,3,4},TTSSKĐ!U296,TTSSKĐ!AA296,TTSSKĐ!AG296,TTSSKĐ!AM296))=7)*(CHOOSE({1,2,3,4},TTSSKĐ!X296,TTSSKĐ!AD296,TTSSKĐ!AJ296,TTSSKĐ!AP296)))</f>
        <v>0</v>
      </c>
      <c r="H296">
        <f>SUMPRODUCT((MONTH(CHOOSE({1,2,3,4},TTSSKĐ!U296,TTSSKĐ!AA296,TTSSKĐ!AG296,TTSSKĐ!AM296))=8)*(CHOOSE({1,2,3,4},TTSSKĐ!X296,TTSSKĐ!AD296,TTSSKĐ!AJ296,TTSSKĐ!AP296)))</f>
        <v>0</v>
      </c>
      <c r="I296">
        <f>SUMPRODUCT((MONTH(CHOOSE({1,2,3,4},TTSSKĐ!U296,TTSSKĐ!AA296,TTSSKĐ!AG296,TTSSKĐ!AM296))=9)*(CHOOSE({1,2,3,4},TTSSKĐ!X296,TTSSKĐ!AD296,TTSSKĐ!AJ296,TTSSKĐ!AP296)))</f>
        <v>0</v>
      </c>
      <c r="J296">
        <f>SUMPRODUCT((MONTH(CHOOSE({1,2,3,4},TTSSKĐ!U296,TTSSKĐ!AA296,TTSSKĐ!AG296,TTSSKĐ!AM296))=10)*(CHOOSE({1,2,3,4},TTSSKĐ!X296,TTSSKĐ!AD296,TTSSKĐ!AJ296,TTSSKĐ!AP296)))</f>
        <v>0</v>
      </c>
      <c r="K296">
        <f>SUMPRODUCT((MONTH(CHOOSE({1,2,3,4},TTSSKĐ!U296,TTSSKĐ!AA296,TTSSKĐ!AG296,TTSSKĐ!AM296))=11)*(CHOOSE({1,2,3,4},TTSSKĐ!X296,TTSSKĐ!AD296,TTSSKĐ!AJ296,TTSSKĐ!AP296)))</f>
        <v>0</v>
      </c>
      <c r="L296">
        <f>SUMPRODUCT((MONTH(CHOOSE({1,2,3,4},TTSSKĐ!U296,TTSSKĐ!AA296,TTSSKĐ!AG296,TTSSKĐ!AM296))=12)*(CHOOSE({1,2,3,4},TTSSKĐ!X296,TTSSKĐ!AD296,TTSSKĐ!AJ296,TTSSKĐ!AP296)))</f>
        <v>0</v>
      </c>
    </row>
    <row r="297" spans="1:12">
      <c r="A297">
        <f>SUMPRODUCT((MONTH(CHOOSE({1,2,3,4},TTSSKĐ!U297,TTSSKĐ!AA297,TTSSKĐ!AG297,TTSSKĐ!AM297))=1)*(CHOOSE({1,2,3,4},TTSSKĐ!X297,TTSSKĐ!AD297,TTSSKĐ!AJ297,TTSSKĐ!AP297)))</f>
        <v>0</v>
      </c>
      <c r="B297">
        <f>SUMPRODUCT((MONTH(CHOOSE({1,2,3,4},TTSSKĐ!U297,TTSSKĐ!AA297,TTSSKĐ!AG297,TTSSKĐ!AM297))=2)*(CHOOSE({1,2,3,4},TTSSKĐ!X297,TTSSKĐ!AD297,TTSSKĐ!AJ297,TTSSKĐ!AP297)))</f>
        <v>0</v>
      </c>
      <c r="C297">
        <f>SUMPRODUCT((MONTH(CHOOSE({1,2,3,4},TTSSKĐ!U297,TTSSKĐ!AA297,TTSSKĐ!AG297,TTSSKĐ!AM297))=3)*(CHOOSE({1,2,3,4},TTSSKĐ!X297,TTSSKĐ!AD297,TTSSKĐ!AJ297,TTSSKĐ!AP297)))</f>
        <v>0</v>
      </c>
      <c r="D297">
        <f>SUMPRODUCT((MONTH(CHOOSE({1,2,3,4},TTSSKĐ!U297,TTSSKĐ!AA297,TTSSKĐ!AG297,TTSSKĐ!AM297))=4)*(CHOOSE({1,2,3,4},TTSSKĐ!X297,TTSSKĐ!AD297,TTSSKĐ!AJ297,TTSSKĐ!AP297)))</f>
        <v>0</v>
      </c>
      <c r="E297">
        <f>SUMPRODUCT((MONTH(CHOOSE({1,2,3,4},TTSSKĐ!U297,TTSSKĐ!AA297,TTSSKĐ!AG297,TTSSKĐ!AM297))=5)*(CHOOSE({1,2,3,4},TTSSKĐ!X297,TTSSKĐ!AD297,TTSSKĐ!AJ297,TTSSKĐ!AP297)))</f>
        <v>0</v>
      </c>
      <c r="F297">
        <f>SUMPRODUCT((MONTH(CHOOSE({1,2,3,4},TTSSKĐ!U297,TTSSKĐ!AA297,TTSSKĐ!AG297,TTSSKĐ!AM297))=6)*(CHOOSE({1,2,3,4},TTSSKĐ!X297,TTSSKĐ!AD297,TTSSKĐ!AJ297,TTSSKĐ!AP297)))</f>
        <v>0</v>
      </c>
      <c r="G297">
        <f>SUMPRODUCT((MONTH(CHOOSE({1,2,3,4},TTSSKĐ!U297,TTSSKĐ!AA297,TTSSKĐ!AG297,TTSSKĐ!AM297))=7)*(CHOOSE({1,2,3,4},TTSSKĐ!X297,TTSSKĐ!AD297,TTSSKĐ!AJ297,TTSSKĐ!AP297)))</f>
        <v>0</v>
      </c>
      <c r="H297">
        <f>SUMPRODUCT((MONTH(CHOOSE({1,2,3,4},TTSSKĐ!U297,TTSSKĐ!AA297,TTSSKĐ!AG297,TTSSKĐ!AM297))=8)*(CHOOSE({1,2,3,4},TTSSKĐ!X297,TTSSKĐ!AD297,TTSSKĐ!AJ297,TTSSKĐ!AP297)))</f>
        <v>0</v>
      </c>
      <c r="I297">
        <f>SUMPRODUCT((MONTH(CHOOSE({1,2,3,4},TTSSKĐ!U297,TTSSKĐ!AA297,TTSSKĐ!AG297,TTSSKĐ!AM297))=9)*(CHOOSE({1,2,3,4},TTSSKĐ!X297,TTSSKĐ!AD297,TTSSKĐ!AJ297,TTSSKĐ!AP297)))</f>
        <v>0</v>
      </c>
      <c r="J297">
        <f>SUMPRODUCT((MONTH(CHOOSE({1,2,3,4},TTSSKĐ!U297,TTSSKĐ!AA297,TTSSKĐ!AG297,TTSSKĐ!AM297))=10)*(CHOOSE({1,2,3,4},TTSSKĐ!X297,TTSSKĐ!AD297,TTSSKĐ!AJ297,TTSSKĐ!AP297)))</f>
        <v>0</v>
      </c>
      <c r="K297">
        <f>SUMPRODUCT((MONTH(CHOOSE({1,2,3,4},TTSSKĐ!U297,TTSSKĐ!AA297,TTSSKĐ!AG297,TTSSKĐ!AM297))=11)*(CHOOSE({1,2,3,4},TTSSKĐ!X297,TTSSKĐ!AD297,TTSSKĐ!AJ297,TTSSKĐ!AP297)))</f>
        <v>0</v>
      </c>
      <c r="L297">
        <f>SUMPRODUCT((MONTH(CHOOSE({1,2,3,4},TTSSKĐ!U297,TTSSKĐ!AA297,TTSSKĐ!AG297,TTSSKĐ!AM297))=12)*(CHOOSE({1,2,3,4},TTSSKĐ!X297,TTSSKĐ!AD297,TTSSKĐ!AJ297,TTSSKĐ!AP297)))</f>
        <v>0</v>
      </c>
    </row>
    <row r="298" spans="1:12">
      <c r="A298">
        <f>SUMPRODUCT((MONTH(CHOOSE({1,2,3,4},TTSSKĐ!U298,TTSSKĐ!AA298,TTSSKĐ!AG298,TTSSKĐ!AM298))=1)*(CHOOSE({1,2,3,4},TTSSKĐ!X298,TTSSKĐ!AD298,TTSSKĐ!AJ298,TTSSKĐ!AP298)))</f>
        <v>0</v>
      </c>
      <c r="B298">
        <f>SUMPRODUCT((MONTH(CHOOSE({1,2,3,4},TTSSKĐ!U298,TTSSKĐ!AA298,TTSSKĐ!AG298,TTSSKĐ!AM298))=2)*(CHOOSE({1,2,3,4},TTSSKĐ!X298,TTSSKĐ!AD298,TTSSKĐ!AJ298,TTSSKĐ!AP298)))</f>
        <v>0</v>
      </c>
      <c r="C298">
        <f>SUMPRODUCT((MONTH(CHOOSE({1,2,3,4},TTSSKĐ!U298,TTSSKĐ!AA298,TTSSKĐ!AG298,TTSSKĐ!AM298))=3)*(CHOOSE({1,2,3,4},TTSSKĐ!X298,TTSSKĐ!AD298,TTSSKĐ!AJ298,TTSSKĐ!AP298)))</f>
        <v>0</v>
      </c>
      <c r="D298">
        <f>SUMPRODUCT((MONTH(CHOOSE({1,2,3,4},TTSSKĐ!U298,TTSSKĐ!AA298,TTSSKĐ!AG298,TTSSKĐ!AM298))=4)*(CHOOSE({1,2,3,4},TTSSKĐ!X298,TTSSKĐ!AD298,TTSSKĐ!AJ298,TTSSKĐ!AP298)))</f>
        <v>0</v>
      </c>
      <c r="E298">
        <f>SUMPRODUCT((MONTH(CHOOSE({1,2,3,4},TTSSKĐ!U298,TTSSKĐ!AA298,TTSSKĐ!AG298,TTSSKĐ!AM298))=5)*(CHOOSE({1,2,3,4},TTSSKĐ!X298,TTSSKĐ!AD298,TTSSKĐ!AJ298,TTSSKĐ!AP298)))</f>
        <v>0</v>
      </c>
      <c r="F298">
        <f>SUMPRODUCT((MONTH(CHOOSE({1,2,3,4},TTSSKĐ!U298,TTSSKĐ!AA298,TTSSKĐ!AG298,TTSSKĐ!AM298))=6)*(CHOOSE({1,2,3,4},TTSSKĐ!X298,TTSSKĐ!AD298,TTSSKĐ!AJ298,TTSSKĐ!AP298)))</f>
        <v>0</v>
      </c>
      <c r="G298">
        <f>SUMPRODUCT((MONTH(CHOOSE({1,2,3,4},TTSSKĐ!U298,TTSSKĐ!AA298,TTSSKĐ!AG298,TTSSKĐ!AM298))=7)*(CHOOSE({1,2,3,4},TTSSKĐ!X298,TTSSKĐ!AD298,TTSSKĐ!AJ298,TTSSKĐ!AP298)))</f>
        <v>0</v>
      </c>
      <c r="H298">
        <f>SUMPRODUCT((MONTH(CHOOSE({1,2,3,4},TTSSKĐ!U298,TTSSKĐ!AA298,TTSSKĐ!AG298,TTSSKĐ!AM298))=8)*(CHOOSE({1,2,3,4},TTSSKĐ!X298,TTSSKĐ!AD298,TTSSKĐ!AJ298,TTSSKĐ!AP298)))</f>
        <v>0</v>
      </c>
      <c r="I298">
        <f>SUMPRODUCT((MONTH(CHOOSE({1,2,3,4},TTSSKĐ!U298,TTSSKĐ!AA298,TTSSKĐ!AG298,TTSSKĐ!AM298))=9)*(CHOOSE({1,2,3,4},TTSSKĐ!X298,TTSSKĐ!AD298,TTSSKĐ!AJ298,TTSSKĐ!AP298)))</f>
        <v>0</v>
      </c>
      <c r="J298">
        <f>SUMPRODUCT((MONTH(CHOOSE({1,2,3,4},TTSSKĐ!U298,TTSSKĐ!AA298,TTSSKĐ!AG298,TTSSKĐ!AM298))=10)*(CHOOSE({1,2,3,4},TTSSKĐ!X298,TTSSKĐ!AD298,TTSSKĐ!AJ298,TTSSKĐ!AP298)))</f>
        <v>0</v>
      </c>
      <c r="K298">
        <f>SUMPRODUCT((MONTH(CHOOSE({1,2,3,4},TTSSKĐ!U298,TTSSKĐ!AA298,TTSSKĐ!AG298,TTSSKĐ!AM298))=11)*(CHOOSE({1,2,3,4},TTSSKĐ!X298,TTSSKĐ!AD298,TTSSKĐ!AJ298,TTSSKĐ!AP298)))</f>
        <v>0</v>
      </c>
      <c r="L298">
        <f>SUMPRODUCT((MONTH(CHOOSE({1,2,3,4},TTSSKĐ!U298,TTSSKĐ!AA298,TTSSKĐ!AG298,TTSSKĐ!AM298))=12)*(CHOOSE({1,2,3,4},TTSSKĐ!X298,TTSSKĐ!AD298,TTSSKĐ!AJ298,TTSSKĐ!AP298)))</f>
        <v>0</v>
      </c>
    </row>
    <row r="299" spans="1:12">
      <c r="A299">
        <f>SUMPRODUCT((MONTH(CHOOSE({1,2,3,4},TTSSKĐ!U299,TTSSKĐ!AA299,TTSSKĐ!AG299,TTSSKĐ!AM299))=1)*(CHOOSE({1,2,3,4},TTSSKĐ!X299,TTSSKĐ!AD299,TTSSKĐ!AJ299,TTSSKĐ!AP299)))</f>
        <v>0</v>
      </c>
      <c r="B299">
        <f>SUMPRODUCT((MONTH(CHOOSE({1,2,3,4},TTSSKĐ!U299,TTSSKĐ!AA299,TTSSKĐ!AG299,TTSSKĐ!AM299))=2)*(CHOOSE({1,2,3,4},TTSSKĐ!X299,TTSSKĐ!AD299,TTSSKĐ!AJ299,TTSSKĐ!AP299)))</f>
        <v>0</v>
      </c>
      <c r="C299">
        <f>SUMPRODUCT((MONTH(CHOOSE({1,2,3,4},TTSSKĐ!U299,TTSSKĐ!AA299,TTSSKĐ!AG299,TTSSKĐ!AM299))=3)*(CHOOSE({1,2,3,4},TTSSKĐ!X299,TTSSKĐ!AD299,TTSSKĐ!AJ299,TTSSKĐ!AP299)))</f>
        <v>0</v>
      </c>
      <c r="D299">
        <f>SUMPRODUCT((MONTH(CHOOSE({1,2,3,4},TTSSKĐ!U299,TTSSKĐ!AA299,TTSSKĐ!AG299,TTSSKĐ!AM299))=4)*(CHOOSE({1,2,3,4},TTSSKĐ!X299,TTSSKĐ!AD299,TTSSKĐ!AJ299,TTSSKĐ!AP299)))</f>
        <v>0</v>
      </c>
      <c r="E299">
        <f>SUMPRODUCT((MONTH(CHOOSE({1,2,3,4},TTSSKĐ!U299,TTSSKĐ!AA299,TTSSKĐ!AG299,TTSSKĐ!AM299))=5)*(CHOOSE({1,2,3,4},TTSSKĐ!X299,TTSSKĐ!AD299,TTSSKĐ!AJ299,TTSSKĐ!AP299)))</f>
        <v>0</v>
      </c>
      <c r="F299">
        <f>SUMPRODUCT((MONTH(CHOOSE({1,2,3,4},TTSSKĐ!U299,TTSSKĐ!AA299,TTSSKĐ!AG299,TTSSKĐ!AM299))=6)*(CHOOSE({1,2,3,4},TTSSKĐ!X299,TTSSKĐ!AD299,TTSSKĐ!AJ299,TTSSKĐ!AP299)))</f>
        <v>0</v>
      </c>
      <c r="G299">
        <f>SUMPRODUCT((MONTH(CHOOSE({1,2,3,4},TTSSKĐ!U299,TTSSKĐ!AA299,TTSSKĐ!AG299,TTSSKĐ!AM299))=7)*(CHOOSE({1,2,3,4},TTSSKĐ!X299,TTSSKĐ!AD299,TTSSKĐ!AJ299,TTSSKĐ!AP299)))</f>
        <v>0</v>
      </c>
      <c r="H299">
        <f>SUMPRODUCT((MONTH(CHOOSE({1,2,3,4},TTSSKĐ!U299,TTSSKĐ!AA299,TTSSKĐ!AG299,TTSSKĐ!AM299))=8)*(CHOOSE({1,2,3,4},TTSSKĐ!X299,TTSSKĐ!AD299,TTSSKĐ!AJ299,TTSSKĐ!AP299)))</f>
        <v>0</v>
      </c>
      <c r="I299">
        <f>SUMPRODUCT((MONTH(CHOOSE({1,2,3,4},TTSSKĐ!U299,TTSSKĐ!AA299,TTSSKĐ!AG299,TTSSKĐ!AM299))=9)*(CHOOSE({1,2,3,4},TTSSKĐ!X299,TTSSKĐ!AD299,TTSSKĐ!AJ299,TTSSKĐ!AP299)))</f>
        <v>0</v>
      </c>
      <c r="J299">
        <f>SUMPRODUCT((MONTH(CHOOSE({1,2,3,4},TTSSKĐ!U299,TTSSKĐ!AA299,TTSSKĐ!AG299,TTSSKĐ!AM299))=10)*(CHOOSE({1,2,3,4},TTSSKĐ!X299,TTSSKĐ!AD299,TTSSKĐ!AJ299,TTSSKĐ!AP299)))</f>
        <v>0</v>
      </c>
      <c r="K299">
        <f>SUMPRODUCT((MONTH(CHOOSE({1,2,3,4},TTSSKĐ!U299,TTSSKĐ!AA299,TTSSKĐ!AG299,TTSSKĐ!AM299))=11)*(CHOOSE({1,2,3,4},TTSSKĐ!X299,TTSSKĐ!AD299,TTSSKĐ!AJ299,TTSSKĐ!AP299)))</f>
        <v>0</v>
      </c>
      <c r="L299">
        <f>SUMPRODUCT((MONTH(CHOOSE({1,2,3,4},TTSSKĐ!U299,TTSSKĐ!AA299,TTSSKĐ!AG299,TTSSKĐ!AM299))=12)*(CHOOSE({1,2,3,4},TTSSKĐ!X299,TTSSKĐ!AD299,TTSSKĐ!AJ299,TTSSKĐ!AP299)))</f>
        <v>0</v>
      </c>
    </row>
    <row r="300" spans="1:12">
      <c r="A300">
        <f>SUMPRODUCT((MONTH(CHOOSE({1,2,3,4},TTSSKĐ!U300,TTSSKĐ!AA300,TTSSKĐ!AG300,TTSSKĐ!AM300))=1)*(CHOOSE({1,2,3,4},TTSSKĐ!X300,TTSSKĐ!AD300,TTSSKĐ!AJ300,TTSSKĐ!AP300)))</f>
        <v>0</v>
      </c>
      <c r="B300">
        <f>SUMPRODUCT((MONTH(CHOOSE({1,2,3,4},TTSSKĐ!U300,TTSSKĐ!AA300,TTSSKĐ!AG300,TTSSKĐ!AM300))=2)*(CHOOSE({1,2,3,4},TTSSKĐ!X300,TTSSKĐ!AD300,TTSSKĐ!AJ300,TTSSKĐ!AP300)))</f>
        <v>0</v>
      </c>
      <c r="C300">
        <f>SUMPRODUCT((MONTH(CHOOSE({1,2,3,4},TTSSKĐ!U300,TTSSKĐ!AA300,TTSSKĐ!AG300,TTSSKĐ!AM300))=3)*(CHOOSE({1,2,3,4},TTSSKĐ!X300,TTSSKĐ!AD300,TTSSKĐ!AJ300,TTSSKĐ!AP300)))</f>
        <v>0</v>
      </c>
      <c r="D300">
        <f>SUMPRODUCT((MONTH(CHOOSE({1,2,3,4},TTSSKĐ!U300,TTSSKĐ!AA300,TTSSKĐ!AG300,TTSSKĐ!AM300))=4)*(CHOOSE({1,2,3,4},TTSSKĐ!X300,TTSSKĐ!AD300,TTSSKĐ!AJ300,TTSSKĐ!AP300)))</f>
        <v>0</v>
      </c>
      <c r="E300">
        <f>SUMPRODUCT((MONTH(CHOOSE({1,2,3,4},TTSSKĐ!U300,TTSSKĐ!AA300,TTSSKĐ!AG300,TTSSKĐ!AM300))=5)*(CHOOSE({1,2,3,4},TTSSKĐ!X300,TTSSKĐ!AD300,TTSSKĐ!AJ300,TTSSKĐ!AP300)))</f>
        <v>0</v>
      </c>
      <c r="F300">
        <f>SUMPRODUCT((MONTH(CHOOSE({1,2,3,4},TTSSKĐ!U300,TTSSKĐ!AA300,TTSSKĐ!AG300,TTSSKĐ!AM300))=6)*(CHOOSE({1,2,3,4},TTSSKĐ!X300,TTSSKĐ!AD300,TTSSKĐ!AJ300,TTSSKĐ!AP300)))</f>
        <v>0</v>
      </c>
      <c r="G300">
        <f>SUMPRODUCT((MONTH(CHOOSE({1,2,3,4},TTSSKĐ!U300,TTSSKĐ!AA300,TTSSKĐ!AG300,TTSSKĐ!AM300))=7)*(CHOOSE({1,2,3,4},TTSSKĐ!X300,TTSSKĐ!AD300,TTSSKĐ!AJ300,TTSSKĐ!AP300)))</f>
        <v>0</v>
      </c>
      <c r="H300">
        <f>SUMPRODUCT((MONTH(CHOOSE({1,2,3,4},TTSSKĐ!U300,TTSSKĐ!AA300,TTSSKĐ!AG300,TTSSKĐ!AM300))=8)*(CHOOSE({1,2,3,4},TTSSKĐ!X300,TTSSKĐ!AD300,TTSSKĐ!AJ300,TTSSKĐ!AP300)))</f>
        <v>0</v>
      </c>
      <c r="I300">
        <f>SUMPRODUCT((MONTH(CHOOSE({1,2,3,4},TTSSKĐ!U300,TTSSKĐ!AA300,TTSSKĐ!AG300,TTSSKĐ!AM300))=9)*(CHOOSE({1,2,3,4},TTSSKĐ!X300,TTSSKĐ!AD300,TTSSKĐ!AJ300,TTSSKĐ!AP300)))</f>
        <v>0</v>
      </c>
      <c r="J300">
        <f>SUMPRODUCT((MONTH(CHOOSE({1,2,3,4},TTSSKĐ!U300,TTSSKĐ!AA300,TTSSKĐ!AG300,TTSSKĐ!AM300))=10)*(CHOOSE({1,2,3,4},TTSSKĐ!X300,TTSSKĐ!AD300,TTSSKĐ!AJ300,TTSSKĐ!AP300)))</f>
        <v>0</v>
      </c>
      <c r="K300">
        <f>SUMPRODUCT((MONTH(CHOOSE({1,2,3,4},TTSSKĐ!U300,TTSSKĐ!AA300,TTSSKĐ!AG300,TTSSKĐ!AM300))=11)*(CHOOSE({1,2,3,4},TTSSKĐ!X300,TTSSKĐ!AD300,TTSSKĐ!AJ300,TTSSKĐ!AP300)))</f>
        <v>0</v>
      </c>
      <c r="L300">
        <f>SUMPRODUCT((MONTH(CHOOSE({1,2,3,4},TTSSKĐ!U300,TTSSKĐ!AA300,TTSSKĐ!AG300,TTSSKĐ!AM300))=12)*(CHOOSE({1,2,3,4},TTSSKĐ!X300,TTSSKĐ!AD300,TTSSKĐ!AJ300,TTSSKĐ!AP300)))</f>
        <v>0</v>
      </c>
    </row>
    <row r="301" spans="1:12">
      <c r="A301">
        <f>SUMPRODUCT((MONTH(CHOOSE({1,2,3,4},TTSSKĐ!U301,TTSSKĐ!AA301,TTSSKĐ!AG301,TTSSKĐ!AM301))=1)*(CHOOSE({1,2,3,4},TTSSKĐ!X301,TTSSKĐ!AD301,TTSSKĐ!AJ301,TTSSKĐ!AP301)))</f>
        <v>0</v>
      </c>
      <c r="B301">
        <f>SUMPRODUCT((MONTH(CHOOSE({1,2,3,4},TTSSKĐ!U301,TTSSKĐ!AA301,TTSSKĐ!AG301,TTSSKĐ!AM301))=2)*(CHOOSE({1,2,3,4},TTSSKĐ!X301,TTSSKĐ!AD301,TTSSKĐ!AJ301,TTSSKĐ!AP301)))</f>
        <v>0</v>
      </c>
      <c r="C301">
        <f>SUMPRODUCT((MONTH(CHOOSE({1,2,3,4},TTSSKĐ!U301,TTSSKĐ!AA301,TTSSKĐ!AG301,TTSSKĐ!AM301))=3)*(CHOOSE({1,2,3,4},TTSSKĐ!X301,TTSSKĐ!AD301,TTSSKĐ!AJ301,TTSSKĐ!AP301)))</f>
        <v>0</v>
      </c>
      <c r="D301">
        <f>SUMPRODUCT((MONTH(CHOOSE({1,2,3,4},TTSSKĐ!U301,TTSSKĐ!AA301,TTSSKĐ!AG301,TTSSKĐ!AM301))=4)*(CHOOSE({1,2,3,4},TTSSKĐ!X301,TTSSKĐ!AD301,TTSSKĐ!AJ301,TTSSKĐ!AP301)))</f>
        <v>0</v>
      </c>
      <c r="E301">
        <f>SUMPRODUCT((MONTH(CHOOSE({1,2,3,4},TTSSKĐ!U301,TTSSKĐ!AA301,TTSSKĐ!AG301,TTSSKĐ!AM301))=5)*(CHOOSE({1,2,3,4},TTSSKĐ!X301,TTSSKĐ!AD301,TTSSKĐ!AJ301,TTSSKĐ!AP301)))</f>
        <v>0</v>
      </c>
      <c r="F301">
        <f>SUMPRODUCT((MONTH(CHOOSE({1,2,3,4},TTSSKĐ!U301,TTSSKĐ!AA301,TTSSKĐ!AG301,TTSSKĐ!AM301))=6)*(CHOOSE({1,2,3,4},TTSSKĐ!X301,TTSSKĐ!AD301,TTSSKĐ!AJ301,TTSSKĐ!AP301)))</f>
        <v>0</v>
      </c>
      <c r="G301">
        <f>SUMPRODUCT((MONTH(CHOOSE({1,2,3,4},TTSSKĐ!U301,TTSSKĐ!AA301,TTSSKĐ!AG301,TTSSKĐ!AM301))=7)*(CHOOSE({1,2,3,4},TTSSKĐ!X301,TTSSKĐ!AD301,TTSSKĐ!AJ301,TTSSKĐ!AP301)))</f>
        <v>0</v>
      </c>
      <c r="H301">
        <f>SUMPRODUCT((MONTH(CHOOSE({1,2,3,4},TTSSKĐ!U301,TTSSKĐ!AA301,TTSSKĐ!AG301,TTSSKĐ!AM301))=8)*(CHOOSE({1,2,3,4},TTSSKĐ!X301,TTSSKĐ!AD301,TTSSKĐ!AJ301,TTSSKĐ!AP301)))</f>
        <v>0</v>
      </c>
      <c r="I301">
        <f>SUMPRODUCT((MONTH(CHOOSE({1,2,3,4},TTSSKĐ!U301,TTSSKĐ!AA301,TTSSKĐ!AG301,TTSSKĐ!AM301))=9)*(CHOOSE({1,2,3,4},TTSSKĐ!X301,TTSSKĐ!AD301,TTSSKĐ!AJ301,TTSSKĐ!AP301)))</f>
        <v>0</v>
      </c>
      <c r="J301">
        <f>SUMPRODUCT((MONTH(CHOOSE({1,2,3,4},TTSSKĐ!U301,TTSSKĐ!AA301,TTSSKĐ!AG301,TTSSKĐ!AM301))=10)*(CHOOSE({1,2,3,4},TTSSKĐ!X301,TTSSKĐ!AD301,TTSSKĐ!AJ301,TTSSKĐ!AP301)))</f>
        <v>0</v>
      </c>
      <c r="K301">
        <f>SUMPRODUCT((MONTH(CHOOSE({1,2,3,4},TTSSKĐ!U301,TTSSKĐ!AA301,TTSSKĐ!AG301,TTSSKĐ!AM301))=11)*(CHOOSE({1,2,3,4},TTSSKĐ!X301,TTSSKĐ!AD301,TTSSKĐ!AJ301,TTSSKĐ!AP301)))</f>
        <v>0</v>
      </c>
      <c r="L301">
        <f>SUMPRODUCT((MONTH(CHOOSE({1,2,3,4},TTSSKĐ!U301,TTSSKĐ!AA301,TTSSKĐ!AG301,TTSSKĐ!AM301))=12)*(CHOOSE({1,2,3,4},TTSSKĐ!X301,TTSSKĐ!AD301,TTSSKĐ!AJ301,TTSSKĐ!AP301)))</f>
        <v>0</v>
      </c>
    </row>
    <row r="302" spans="1:12">
      <c r="A302">
        <f>SUMPRODUCT((MONTH(CHOOSE({1,2,3,4},TTSSKĐ!U302,TTSSKĐ!AA302,TTSSKĐ!AG302,TTSSKĐ!AM302))=1)*(CHOOSE({1,2,3,4},TTSSKĐ!X302,TTSSKĐ!AD302,TTSSKĐ!AJ302,TTSSKĐ!AP302)))</f>
        <v>0</v>
      </c>
      <c r="B302">
        <f>SUMPRODUCT((MONTH(CHOOSE({1,2,3,4},TTSSKĐ!U302,TTSSKĐ!AA302,TTSSKĐ!AG302,TTSSKĐ!AM302))=2)*(CHOOSE({1,2,3,4},TTSSKĐ!X302,TTSSKĐ!AD302,TTSSKĐ!AJ302,TTSSKĐ!AP302)))</f>
        <v>0</v>
      </c>
      <c r="C302">
        <f>SUMPRODUCT((MONTH(CHOOSE({1,2,3,4},TTSSKĐ!U302,TTSSKĐ!AA302,TTSSKĐ!AG302,TTSSKĐ!AM302))=3)*(CHOOSE({1,2,3,4},TTSSKĐ!X302,TTSSKĐ!AD302,TTSSKĐ!AJ302,TTSSKĐ!AP302)))</f>
        <v>0</v>
      </c>
      <c r="D302">
        <f>SUMPRODUCT((MONTH(CHOOSE({1,2,3,4},TTSSKĐ!U302,TTSSKĐ!AA302,TTSSKĐ!AG302,TTSSKĐ!AM302))=4)*(CHOOSE({1,2,3,4},TTSSKĐ!X302,TTSSKĐ!AD302,TTSSKĐ!AJ302,TTSSKĐ!AP302)))</f>
        <v>0</v>
      </c>
      <c r="E302">
        <f>SUMPRODUCT((MONTH(CHOOSE({1,2,3,4},TTSSKĐ!U302,TTSSKĐ!AA302,TTSSKĐ!AG302,TTSSKĐ!AM302))=5)*(CHOOSE({1,2,3,4},TTSSKĐ!X302,TTSSKĐ!AD302,TTSSKĐ!AJ302,TTSSKĐ!AP302)))</f>
        <v>0</v>
      </c>
      <c r="F302">
        <f>SUMPRODUCT((MONTH(CHOOSE({1,2,3,4},TTSSKĐ!U302,TTSSKĐ!AA302,TTSSKĐ!AG302,TTSSKĐ!AM302))=6)*(CHOOSE({1,2,3,4},TTSSKĐ!X302,TTSSKĐ!AD302,TTSSKĐ!AJ302,TTSSKĐ!AP302)))</f>
        <v>0</v>
      </c>
      <c r="G302">
        <f>SUMPRODUCT((MONTH(CHOOSE({1,2,3,4},TTSSKĐ!U302,TTSSKĐ!AA302,TTSSKĐ!AG302,TTSSKĐ!AM302))=7)*(CHOOSE({1,2,3,4},TTSSKĐ!X302,TTSSKĐ!AD302,TTSSKĐ!AJ302,TTSSKĐ!AP302)))</f>
        <v>0</v>
      </c>
      <c r="H302">
        <f>SUMPRODUCT((MONTH(CHOOSE({1,2,3,4},TTSSKĐ!U302,TTSSKĐ!AA302,TTSSKĐ!AG302,TTSSKĐ!AM302))=8)*(CHOOSE({1,2,3,4},TTSSKĐ!X302,TTSSKĐ!AD302,TTSSKĐ!AJ302,TTSSKĐ!AP302)))</f>
        <v>0</v>
      </c>
      <c r="I302">
        <f>SUMPRODUCT((MONTH(CHOOSE({1,2,3,4},TTSSKĐ!U302,TTSSKĐ!AA302,TTSSKĐ!AG302,TTSSKĐ!AM302))=9)*(CHOOSE({1,2,3,4},TTSSKĐ!X302,TTSSKĐ!AD302,TTSSKĐ!AJ302,TTSSKĐ!AP302)))</f>
        <v>0</v>
      </c>
      <c r="J302">
        <f>SUMPRODUCT((MONTH(CHOOSE({1,2,3,4},TTSSKĐ!U302,TTSSKĐ!AA302,TTSSKĐ!AG302,TTSSKĐ!AM302))=10)*(CHOOSE({1,2,3,4},TTSSKĐ!X302,TTSSKĐ!AD302,TTSSKĐ!AJ302,TTSSKĐ!AP302)))</f>
        <v>0</v>
      </c>
      <c r="K302">
        <f>SUMPRODUCT((MONTH(CHOOSE({1,2,3,4},TTSSKĐ!U302,TTSSKĐ!AA302,TTSSKĐ!AG302,TTSSKĐ!AM302))=11)*(CHOOSE({1,2,3,4},TTSSKĐ!X302,TTSSKĐ!AD302,TTSSKĐ!AJ302,TTSSKĐ!AP302)))</f>
        <v>0</v>
      </c>
      <c r="L302">
        <f>SUMPRODUCT((MONTH(CHOOSE({1,2,3,4},TTSSKĐ!U302,TTSSKĐ!AA302,TTSSKĐ!AG302,TTSSKĐ!AM302))=12)*(CHOOSE({1,2,3,4},TTSSKĐ!X302,TTSSKĐ!AD302,TTSSKĐ!AJ302,TTSSKĐ!AP302)))</f>
        <v>0</v>
      </c>
    </row>
    <row r="303" spans="1:12">
      <c r="A303">
        <f>SUMPRODUCT((MONTH(CHOOSE({1,2,3,4},TTSSKĐ!U303,TTSSKĐ!AA303,TTSSKĐ!AG303,TTSSKĐ!AM303))=1)*(CHOOSE({1,2,3,4},TTSSKĐ!X303,TTSSKĐ!AD303,TTSSKĐ!AJ303,TTSSKĐ!AP303)))</f>
        <v>0</v>
      </c>
      <c r="B303">
        <f>SUMPRODUCT((MONTH(CHOOSE({1,2,3,4},TTSSKĐ!U303,TTSSKĐ!AA303,TTSSKĐ!AG303,TTSSKĐ!AM303))=2)*(CHOOSE({1,2,3,4},TTSSKĐ!X303,TTSSKĐ!AD303,TTSSKĐ!AJ303,TTSSKĐ!AP303)))</f>
        <v>0</v>
      </c>
      <c r="C303">
        <f>SUMPRODUCT((MONTH(CHOOSE({1,2,3,4},TTSSKĐ!U303,TTSSKĐ!AA303,TTSSKĐ!AG303,TTSSKĐ!AM303))=3)*(CHOOSE({1,2,3,4},TTSSKĐ!X303,TTSSKĐ!AD303,TTSSKĐ!AJ303,TTSSKĐ!AP303)))</f>
        <v>0</v>
      </c>
      <c r="D303">
        <f>SUMPRODUCT((MONTH(CHOOSE({1,2,3,4},TTSSKĐ!U303,TTSSKĐ!AA303,TTSSKĐ!AG303,TTSSKĐ!AM303))=4)*(CHOOSE({1,2,3,4},TTSSKĐ!X303,TTSSKĐ!AD303,TTSSKĐ!AJ303,TTSSKĐ!AP303)))</f>
        <v>0</v>
      </c>
      <c r="E303">
        <f>SUMPRODUCT((MONTH(CHOOSE({1,2,3,4},TTSSKĐ!U303,TTSSKĐ!AA303,TTSSKĐ!AG303,TTSSKĐ!AM303))=5)*(CHOOSE({1,2,3,4},TTSSKĐ!X303,TTSSKĐ!AD303,TTSSKĐ!AJ303,TTSSKĐ!AP303)))</f>
        <v>0</v>
      </c>
      <c r="F303">
        <f>SUMPRODUCT((MONTH(CHOOSE({1,2,3,4},TTSSKĐ!U303,TTSSKĐ!AA303,TTSSKĐ!AG303,TTSSKĐ!AM303))=6)*(CHOOSE({1,2,3,4},TTSSKĐ!X303,TTSSKĐ!AD303,TTSSKĐ!AJ303,TTSSKĐ!AP303)))</f>
        <v>0</v>
      </c>
      <c r="G303">
        <f>SUMPRODUCT((MONTH(CHOOSE({1,2,3,4},TTSSKĐ!U303,TTSSKĐ!AA303,TTSSKĐ!AG303,TTSSKĐ!AM303))=7)*(CHOOSE({1,2,3,4},TTSSKĐ!X303,TTSSKĐ!AD303,TTSSKĐ!AJ303,TTSSKĐ!AP303)))</f>
        <v>0</v>
      </c>
      <c r="H303">
        <f>SUMPRODUCT((MONTH(CHOOSE({1,2,3,4},TTSSKĐ!U303,TTSSKĐ!AA303,TTSSKĐ!AG303,TTSSKĐ!AM303))=8)*(CHOOSE({1,2,3,4},TTSSKĐ!X303,TTSSKĐ!AD303,TTSSKĐ!AJ303,TTSSKĐ!AP303)))</f>
        <v>0</v>
      </c>
      <c r="I303">
        <f>SUMPRODUCT((MONTH(CHOOSE({1,2,3,4},TTSSKĐ!U303,TTSSKĐ!AA303,TTSSKĐ!AG303,TTSSKĐ!AM303))=9)*(CHOOSE({1,2,3,4},TTSSKĐ!X303,TTSSKĐ!AD303,TTSSKĐ!AJ303,TTSSKĐ!AP303)))</f>
        <v>0</v>
      </c>
      <c r="J303">
        <f>SUMPRODUCT((MONTH(CHOOSE({1,2,3,4},TTSSKĐ!U303,TTSSKĐ!AA303,TTSSKĐ!AG303,TTSSKĐ!AM303))=10)*(CHOOSE({1,2,3,4},TTSSKĐ!X303,TTSSKĐ!AD303,TTSSKĐ!AJ303,TTSSKĐ!AP303)))</f>
        <v>0</v>
      </c>
      <c r="K303">
        <f>SUMPRODUCT((MONTH(CHOOSE({1,2,3,4},TTSSKĐ!U303,TTSSKĐ!AA303,TTSSKĐ!AG303,TTSSKĐ!AM303))=11)*(CHOOSE({1,2,3,4},TTSSKĐ!X303,TTSSKĐ!AD303,TTSSKĐ!AJ303,TTSSKĐ!AP303)))</f>
        <v>0</v>
      </c>
      <c r="L303">
        <f>SUMPRODUCT((MONTH(CHOOSE({1,2,3,4},TTSSKĐ!U303,TTSSKĐ!AA303,TTSSKĐ!AG303,TTSSKĐ!AM303))=12)*(CHOOSE({1,2,3,4},TTSSKĐ!X303,TTSSKĐ!AD303,TTSSKĐ!AJ303,TTSSKĐ!AP303)))</f>
        <v>0</v>
      </c>
    </row>
    <row r="304" spans="1:12">
      <c r="A304">
        <f>SUMPRODUCT((MONTH(CHOOSE({1,2,3,4},TTSSKĐ!U304,TTSSKĐ!AA304,TTSSKĐ!AG304,TTSSKĐ!AM304))=1)*(CHOOSE({1,2,3,4},TTSSKĐ!X304,TTSSKĐ!AD304,TTSSKĐ!AJ304,TTSSKĐ!AP304)))</f>
        <v>0</v>
      </c>
      <c r="B304">
        <f>SUMPRODUCT((MONTH(CHOOSE({1,2,3,4},TTSSKĐ!U304,TTSSKĐ!AA304,TTSSKĐ!AG304,TTSSKĐ!AM304))=2)*(CHOOSE({1,2,3,4},TTSSKĐ!X304,TTSSKĐ!AD304,TTSSKĐ!AJ304,TTSSKĐ!AP304)))</f>
        <v>0</v>
      </c>
      <c r="C304">
        <f>SUMPRODUCT((MONTH(CHOOSE({1,2,3,4},TTSSKĐ!U304,TTSSKĐ!AA304,TTSSKĐ!AG304,TTSSKĐ!AM304))=3)*(CHOOSE({1,2,3,4},TTSSKĐ!X304,TTSSKĐ!AD304,TTSSKĐ!AJ304,TTSSKĐ!AP304)))</f>
        <v>0</v>
      </c>
      <c r="D304">
        <f>SUMPRODUCT((MONTH(CHOOSE({1,2,3,4},TTSSKĐ!U304,TTSSKĐ!AA304,TTSSKĐ!AG304,TTSSKĐ!AM304))=4)*(CHOOSE({1,2,3,4},TTSSKĐ!X304,TTSSKĐ!AD304,TTSSKĐ!AJ304,TTSSKĐ!AP304)))</f>
        <v>0</v>
      </c>
      <c r="E304">
        <f>SUMPRODUCT((MONTH(CHOOSE({1,2,3,4},TTSSKĐ!U304,TTSSKĐ!AA304,TTSSKĐ!AG304,TTSSKĐ!AM304))=5)*(CHOOSE({1,2,3,4},TTSSKĐ!X304,TTSSKĐ!AD304,TTSSKĐ!AJ304,TTSSKĐ!AP304)))</f>
        <v>0</v>
      </c>
      <c r="F304">
        <f>SUMPRODUCT((MONTH(CHOOSE({1,2,3,4},TTSSKĐ!U304,TTSSKĐ!AA304,TTSSKĐ!AG304,TTSSKĐ!AM304))=6)*(CHOOSE({1,2,3,4},TTSSKĐ!X304,TTSSKĐ!AD304,TTSSKĐ!AJ304,TTSSKĐ!AP304)))</f>
        <v>0</v>
      </c>
      <c r="G304">
        <f>SUMPRODUCT((MONTH(CHOOSE({1,2,3,4},TTSSKĐ!U304,TTSSKĐ!AA304,TTSSKĐ!AG304,TTSSKĐ!AM304))=7)*(CHOOSE({1,2,3,4},TTSSKĐ!X304,TTSSKĐ!AD304,TTSSKĐ!AJ304,TTSSKĐ!AP304)))</f>
        <v>0</v>
      </c>
      <c r="H304">
        <f>SUMPRODUCT((MONTH(CHOOSE({1,2,3,4},TTSSKĐ!U304,TTSSKĐ!AA304,TTSSKĐ!AG304,TTSSKĐ!AM304))=8)*(CHOOSE({1,2,3,4},TTSSKĐ!X304,TTSSKĐ!AD304,TTSSKĐ!AJ304,TTSSKĐ!AP304)))</f>
        <v>0</v>
      </c>
      <c r="I304">
        <f>SUMPRODUCT((MONTH(CHOOSE({1,2,3,4},TTSSKĐ!U304,TTSSKĐ!AA304,TTSSKĐ!AG304,TTSSKĐ!AM304))=9)*(CHOOSE({1,2,3,4},TTSSKĐ!X304,TTSSKĐ!AD304,TTSSKĐ!AJ304,TTSSKĐ!AP304)))</f>
        <v>0</v>
      </c>
      <c r="J304">
        <f>SUMPRODUCT((MONTH(CHOOSE({1,2,3,4},TTSSKĐ!U304,TTSSKĐ!AA304,TTSSKĐ!AG304,TTSSKĐ!AM304))=10)*(CHOOSE({1,2,3,4},TTSSKĐ!X304,TTSSKĐ!AD304,TTSSKĐ!AJ304,TTSSKĐ!AP304)))</f>
        <v>0</v>
      </c>
      <c r="K304">
        <f>SUMPRODUCT((MONTH(CHOOSE({1,2,3,4},TTSSKĐ!U304,TTSSKĐ!AA304,TTSSKĐ!AG304,TTSSKĐ!AM304))=11)*(CHOOSE({1,2,3,4},TTSSKĐ!X304,TTSSKĐ!AD304,TTSSKĐ!AJ304,TTSSKĐ!AP304)))</f>
        <v>0</v>
      </c>
      <c r="L304">
        <f>SUMPRODUCT((MONTH(CHOOSE({1,2,3,4},TTSSKĐ!U304,TTSSKĐ!AA304,TTSSKĐ!AG304,TTSSKĐ!AM304))=12)*(CHOOSE({1,2,3,4},TTSSKĐ!X304,TTSSKĐ!AD304,TTSSKĐ!AJ304,TTSSKĐ!AP304)))</f>
        <v>0</v>
      </c>
    </row>
    <row r="305" spans="1:12">
      <c r="A305">
        <f>SUMPRODUCT((MONTH(CHOOSE({1,2,3,4},TTSSKĐ!U305,TTSSKĐ!AA305,TTSSKĐ!AG305,TTSSKĐ!AM305))=1)*(CHOOSE({1,2,3,4},TTSSKĐ!X305,TTSSKĐ!AD305,TTSSKĐ!AJ305,TTSSKĐ!AP305)))</f>
        <v>0</v>
      </c>
      <c r="B305">
        <f>SUMPRODUCT((MONTH(CHOOSE({1,2,3,4},TTSSKĐ!U305,TTSSKĐ!AA305,TTSSKĐ!AG305,TTSSKĐ!AM305))=2)*(CHOOSE({1,2,3,4},TTSSKĐ!X305,TTSSKĐ!AD305,TTSSKĐ!AJ305,TTSSKĐ!AP305)))</f>
        <v>0</v>
      </c>
      <c r="C305">
        <f>SUMPRODUCT((MONTH(CHOOSE({1,2,3,4},TTSSKĐ!U305,TTSSKĐ!AA305,TTSSKĐ!AG305,TTSSKĐ!AM305))=3)*(CHOOSE({1,2,3,4},TTSSKĐ!X305,TTSSKĐ!AD305,TTSSKĐ!AJ305,TTSSKĐ!AP305)))</f>
        <v>0</v>
      </c>
      <c r="D305">
        <f>SUMPRODUCT((MONTH(CHOOSE({1,2,3,4},TTSSKĐ!U305,TTSSKĐ!AA305,TTSSKĐ!AG305,TTSSKĐ!AM305))=4)*(CHOOSE({1,2,3,4},TTSSKĐ!X305,TTSSKĐ!AD305,TTSSKĐ!AJ305,TTSSKĐ!AP305)))</f>
        <v>0</v>
      </c>
      <c r="E305">
        <f>SUMPRODUCT((MONTH(CHOOSE({1,2,3,4},TTSSKĐ!U305,TTSSKĐ!AA305,TTSSKĐ!AG305,TTSSKĐ!AM305))=5)*(CHOOSE({1,2,3,4},TTSSKĐ!X305,TTSSKĐ!AD305,TTSSKĐ!AJ305,TTSSKĐ!AP305)))</f>
        <v>0</v>
      </c>
      <c r="F305">
        <f>SUMPRODUCT((MONTH(CHOOSE({1,2,3,4},TTSSKĐ!U305,TTSSKĐ!AA305,TTSSKĐ!AG305,TTSSKĐ!AM305))=6)*(CHOOSE({1,2,3,4},TTSSKĐ!X305,TTSSKĐ!AD305,TTSSKĐ!AJ305,TTSSKĐ!AP305)))</f>
        <v>0</v>
      </c>
      <c r="G305">
        <f>SUMPRODUCT((MONTH(CHOOSE({1,2,3,4},TTSSKĐ!U305,TTSSKĐ!AA305,TTSSKĐ!AG305,TTSSKĐ!AM305))=7)*(CHOOSE({1,2,3,4},TTSSKĐ!X305,TTSSKĐ!AD305,TTSSKĐ!AJ305,TTSSKĐ!AP305)))</f>
        <v>0</v>
      </c>
      <c r="H305">
        <f>SUMPRODUCT((MONTH(CHOOSE({1,2,3,4},TTSSKĐ!U305,TTSSKĐ!AA305,TTSSKĐ!AG305,TTSSKĐ!AM305))=8)*(CHOOSE({1,2,3,4},TTSSKĐ!X305,TTSSKĐ!AD305,TTSSKĐ!AJ305,TTSSKĐ!AP305)))</f>
        <v>0</v>
      </c>
      <c r="I305">
        <f>SUMPRODUCT((MONTH(CHOOSE({1,2,3,4},TTSSKĐ!U305,TTSSKĐ!AA305,TTSSKĐ!AG305,TTSSKĐ!AM305))=9)*(CHOOSE({1,2,3,4},TTSSKĐ!X305,TTSSKĐ!AD305,TTSSKĐ!AJ305,TTSSKĐ!AP305)))</f>
        <v>0</v>
      </c>
      <c r="J305">
        <f>SUMPRODUCT((MONTH(CHOOSE({1,2,3,4},TTSSKĐ!U305,TTSSKĐ!AA305,TTSSKĐ!AG305,TTSSKĐ!AM305))=10)*(CHOOSE({1,2,3,4},TTSSKĐ!X305,TTSSKĐ!AD305,TTSSKĐ!AJ305,TTSSKĐ!AP305)))</f>
        <v>0</v>
      </c>
      <c r="K305">
        <f>SUMPRODUCT((MONTH(CHOOSE({1,2,3,4},TTSSKĐ!U305,TTSSKĐ!AA305,TTSSKĐ!AG305,TTSSKĐ!AM305))=11)*(CHOOSE({1,2,3,4},TTSSKĐ!X305,TTSSKĐ!AD305,TTSSKĐ!AJ305,TTSSKĐ!AP305)))</f>
        <v>0</v>
      </c>
      <c r="L305">
        <f>SUMPRODUCT((MONTH(CHOOSE({1,2,3,4},TTSSKĐ!U305,TTSSKĐ!AA305,TTSSKĐ!AG305,TTSSKĐ!AM305))=12)*(CHOOSE({1,2,3,4},TTSSKĐ!X305,TTSSKĐ!AD305,TTSSKĐ!AJ305,TTSSKĐ!AP305)))</f>
        <v>0</v>
      </c>
    </row>
    <row r="306" spans="1:12">
      <c r="A306">
        <f>SUMPRODUCT((MONTH(CHOOSE({1,2,3,4},TTSSKĐ!U306,TTSSKĐ!AA306,TTSSKĐ!AG306,TTSSKĐ!AM306))=1)*(CHOOSE({1,2,3,4},TTSSKĐ!X306,TTSSKĐ!AD306,TTSSKĐ!AJ306,TTSSKĐ!AP306)))</f>
        <v>0</v>
      </c>
      <c r="B306">
        <f>SUMPRODUCT((MONTH(CHOOSE({1,2,3,4},TTSSKĐ!U306,TTSSKĐ!AA306,TTSSKĐ!AG306,TTSSKĐ!AM306))=2)*(CHOOSE({1,2,3,4},TTSSKĐ!X306,TTSSKĐ!AD306,TTSSKĐ!AJ306,TTSSKĐ!AP306)))</f>
        <v>0</v>
      </c>
      <c r="C306">
        <f>SUMPRODUCT((MONTH(CHOOSE({1,2,3,4},TTSSKĐ!U306,TTSSKĐ!AA306,TTSSKĐ!AG306,TTSSKĐ!AM306))=3)*(CHOOSE({1,2,3,4},TTSSKĐ!X306,TTSSKĐ!AD306,TTSSKĐ!AJ306,TTSSKĐ!AP306)))</f>
        <v>0</v>
      </c>
      <c r="D306">
        <f>SUMPRODUCT((MONTH(CHOOSE({1,2,3,4},TTSSKĐ!U306,TTSSKĐ!AA306,TTSSKĐ!AG306,TTSSKĐ!AM306))=4)*(CHOOSE({1,2,3,4},TTSSKĐ!X306,TTSSKĐ!AD306,TTSSKĐ!AJ306,TTSSKĐ!AP306)))</f>
        <v>0</v>
      </c>
      <c r="E306">
        <f>SUMPRODUCT((MONTH(CHOOSE({1,2,3,4},TTSSKĐ!U306,TTSSKĐ!AA306,TTSSKĐ!AG306,TTSSKĐ!AM306))=5)*(CHOOSE({1,2,3,4},TTSSKĐ!X306,TTSSKĐ!AD306,TTSSKĐ!AJ306,TTSSKĐ!AP306)))</f>
        <v>0</v>
      </c>
      <c r="F306">
        <f>SUMPRODUCT((MONTH(CHOOSE({1,2,3,4},TTSSKĐ!U306,TTSSKĐ!AA306,TTSSKĐ!AG306,TTSSKĐ!AM306))=6)*(CHOOSE({1,2,3,4},TTSSKĐ!X306,TTSSKĐ!AD306,TTSSKĐ!AJ306,TTSSKĐ!AP306)))</f>
        <v>0</v>
      </c>
      <c r="G306">
        <f>SUMPRODUCT((MONTH(CHOOSE({1,2,3,4},TTSSKĐ!U306,TTSSKĐ!AA306,TTSSKĐ!AG306,TTSSKĐ!AM306))=7)*(CHOOSE({1,2,3,4},TTSSKĐ!X306,TTSSKĐ!AD306,TTSSKĐ!AJ306,TTSSKĐ!AP306)))</f>
        <v>0</v>
      </c>
      <c r="H306">
        <f>SUMPRODUCT((MONTH(CHOOSE({1,2,3,4},TTSSKĐ!U306,TTSSKĐ!AA306,TTSSKĐ!AG306,TTSSKĐ!AM306))=8)*(CHOOSE({1,2,3,4},TTSSKĐ!X306,TTSSKĐ!AD306,TTSSKĐ!AJ306,TTSSKĐ!AP306)))</f>
        <v>0</v>
      </c>
      <c r="I306">
        <f>SUMPRODUCT((MONTH(CHOOSE({1,2,3,4},TTSSKĐ!U306,TTSSKĐ!AA306,TTSSKĐ!AG306,TTSSKĐ!AM306))=9)*(CHOOSE({1,2,3,4},TTSSKĐ!X306,TTSSKĐ!AD306,TTSSKĐ!AJ306,TTSSKĐ!AP306)))</f>
        <v>0</v>
      </c>
      <c r="J306">
        <f>SUMPRODUCT((MONTH(CHOOSE({1,2,3,4},TTSSKĐ!U306,TTSSKĐ!AA306,TTSSKĐ!AG306,TTSSKĐ!AM306))=10)*(CHOOSE({1,2,3,4},TTSSKĐ!X306,TTSSKĐ!AD306,TTSSKĐ!AJ306,TTSSKĐ!AP306)))</f>
        <v>0</v>
      </c>
      <c r="K306">
        <f>SUMPRODUCT((MONTH(CHOOSE({1,2,3,4},TTSSKĐ!U306,TTSSKĐ!AA306,TTSSKĐ!AG306,TTSSKĐ!AM306))=11)*(CHOOSE({1,2,3,4},TTSSKĐ!X306,TTSSKĐ!AD306,TTSSKĐ!AJ306,TTSSKĐ!AP306)))</f>
        <v>0</v>
      </c>
      <c r="L306">
        <f>SUMPRODUCT((MONTH(CHOOSE({1,2,3,4},TTSSKĐ!U306,TTSSKĐ!AA306,TTSSKĐ!AG306,TTSSKĐ!AM306))=12)*(CHOOSE({1,2,3,4},TTSSKĐ!X306,TTSSKĐ!AD306,TTSSKĐ!AJ306,TTSSKĐ!AP306)))</f>
        <v>0</v>
      </c>
    </row>
    <row r="307" spans="1:12">
      <c r="A307">
        <f>SUMPRODUCT((MONTH(CHOOSE({1,2,3,4},TTSSKĐ!U307,TTSSKĐ!AA307,TTSSKĐ!AG307,TTSSKĐ!AM307))=1)*(CHOOSE({1,2,3,4},TTSSKĐ!X307,TTSSKĐ!AD307,TTSSKĐ!AJ307,TTSSKĐ!AP307)))</f>
        <v>0</v>
      </c>
      <c r="B307">
        <f>SUMPRODUCT((MONTH(CHOOSE({1,2,3,4},TTSSKĐ!U307,TTSSKĐ!AA307,TTSSKĐ!AG307,TTSSKĐ!AM307))=2)*(CHOOSE({1,2,3,4},TTSSKĐ!X307,TTSSKĐ!AD307,TTSSKĐ!AJ307,TTSSKĐ!AP307)))</f>
        <v>0</v>
      </c>
      <c r="C307">
        <f>SUMPRODUCT((MONTH(CHOOSE({1,2,3,4},TTSSKĐ!U307,TTSSKĐ!AA307,TTSSKĐ!AG307,TTSSKĐ!AM307))=3)*(CHOOSE({1,2,3,4},TTSSKĐ!X307,TTSSKĐ!AD307,TTSSKĐ!AJ307,TTSSKĐ!AP307)))</f>
        <v>0</v>
      </c>
      <c r="D307">
        <f>SUMPRODUCT((MONTH(CHOOSE({1,2,3,4},TTSSKĐ!U307,TTSSKĐ!AA307,TTSSKĐ!AG307,TTSSKĐ!AM307))=4)*(CHOOSE({1,2,3,4},TTSSKĐ!X307,TTSSKĐ!AD307,TTSSKĐ!AJ307,TTSSKĐ!AP307)))</f>
        <v>0</v>
      </c>
      <c r="E307">
        <f>SUMPRODUCT((MONTH(CHOOSE({1,2,3,4},TTSSKĐ!U307,TTSSKĐ!AA307,TTSSKĐ!AG307,TTSSKĐ!AM307))=5)*(CHOOSE({1,2,3,4},TTSSKĐ!X307,TTSSKĐ!AD307,TTSSKĐ!AJ307,TTSSKĐ!AP307)))</f>
        <v>0</v>
      </c>
      <c r="F307">
        <f>SUMPRODUCT((MONTH(CHOOSE({1,2,3,4},TTSSKĐ!U307,TTSSKĐ!AA307,TTSSKĐ!AG307,TTSSKĐ!AM307))=6)*(CHOOSE({1,2,3,4},TTSSKĐ!X307,TTSSKĐ!AD307,TTSSKĐ!AJ307,TTSSKĐ!AP307)))</f>
        <v>0</v>
      </c>
      <c r="G307">
        <f>SUMPRODUCT((MONTH(CHOOSE({1,2,3,4},TTSSKĐ!U307,TTSSKĐ!AA307,TTSSKĐ!AG307,TTSSKĐ!AM307))=7)*(CHOOSE({1,2,3,4},TTSSKĐ!X307,TTSSKĐ!AD307,TTSSKĐ!AJ307,TTSSKĐ!AP307)))</f>
        <v>0</v>
      </c>
      <c r="H307">
        <f>SUMPRODUCT((MONTH(CHOOSE({1,2,3,4},TTSSKĐ!U307,TTSSKĐ!AA307,TTSSKĐ!AG307,TTSSKĐ!AM307))=8)*(CHOOSE({1,2,3,4},TTSSKĐ!X307,TTSSKĐ!AD307,TTSSKĐ!AJ307,TTSSKĐ!AP307)))</f>
        <v>0</v>
      </c>
      <c r="I307">
        <f>SUMPRODUCT((MONTH(CHOOSE({1,2,3,4},TTSSKĐ!U307,TTSSKĐ!AA307,TTSSKĐ!AG307,TTSSKĐ!AM307))=9)*(CHOOSE({1,2,3,4},TTSSKĐ!X307,TTSSKĐ!AD307,TTSSKĐ!AJ307,TTSSKĐ!AP307)))</f>
        <v>0</v>
      </c>
      <c r="J307">
        <f>SUMPRODUCT((MONTH(CHOOSE({1,2,3,4},TTSSKĐ!U307,TTSSKĐ!AA307,TTSSKĐ!AG307,TTSSKĐ!AM307))=10)*(CHOOSE({1,2,3,4},TTSSKĐ!X307,TTSSKĐ!AD307,TTSSKĐ!AJ307,TTSSKĐ!AP307)))</f>
        <v>0</v>
      </c>
      <c r="K307">
        <f>SUMPRODUCT((MONTH(CHOOSE({1,2,3,4},TTSSKĐ!U307,TTSSKĐ!AA307,TTSSKĐ!AG307,TTSSKĐ!AM307))=11)*(CHOOSE({1,2,3,4},TTSSKĐ!X307,TTSSKĐ!AD307,TTSSKĐ!AJ307,TTSSKĐ!AP307)))</f>
        <v>0</v>
      </c>
      <c r="L307">
        <f>SUMPRODUCT((MONTH(CHOOSE({1,2,3,4},TTSSKĐ!U307,TTSSKĐ!AA307,TTSSKĐ!AG307,TTSSKĐ!AM307))=12)*(CHOOSE({1,2,3,4},TTSSKĐ!X307,TTSSKĐ!AD307,TTSSKĐ!AJ307,TTSSKĐ!AP307)))</f>
        <v>0</v>
      </c>
    </row>
    <row r="308" spans="1:12">
      <c r="A308">
        <f>SUMPRODUCT((MONTH(CHOOSE({1,2,3,4},TTSSKĐ!U308,TTSSKĐ!AA308,TTSSKĐ!AG308,TTSSKĐ!AM308))=1)*(CHOOSE({1,2,3,4},TTSSKĐ!X308,TTSSKĐ!AD308,TTSSKĐ!AJ308,TTSSKĐ!AP308)))</f>
        <v>0</v>
      </c>
      <c r="B308">
        <f>SUMPRODUCT((MONTH(CHOOSE({1,2,3,4},TTSSKĐ!U308,TTSSKĐ!AA308,TTSSKĐ!AG308,TTSSKĐ!AM308))=2)*(CHOOSE({1,2,3,4},TTSSKĐ!X308,TTSSKĐ!AD308,TTSSKĐ!AJ308,TTSSKĐ!AP308)))</f>
        <v>0</v>
      </c>
      <c r="C308">
        <f>SUMPRODUCT((MONTH(CHOOSE({1,2,3,4},TTSSKĐ!U308,TTSSKĐ!AA308,TTSSKĐ!AG308,TTSSKĐ!AM308))=3)*(CHOOSE({1,2,3,4},TTSSKĐ!X308,TTSSKĐ!AD308,TTSSKĐ!AJ308,TTSSKĐ!AP308)))</f>
        <v>0</v>
      </c>
      <c r="D308">
        <f>SUMPRODUCT((MONTH(CHOOSE({1,2,3,4},TTSSKĐ!U308,TTSSKĐ!AA308,TTSSKĐ!AG308,TTSSKĐ!AM308))=4)*(CHOOSE({1,2,3,4},TTSSKĐ!X308,TTSSKĐ!AD308,TTSSKĐ!AJ308,TTSSKĐ!AP308)))</f>
        <v>0</v>
      </c>
      <c r="E308">
        <f>SUMPRODUCT((MONTH(CHOOSE({1,2,3,4},TTSSKĐ!U308,TTSSKĐ!AA308,TTSSKĐ!AG308,TTSSKĐ!AM308))=5)*(CHOOSE({1,2,3,4},TTSSKĐ!X308,TTSSKĐ!AD308,TTSSKĐ!AJ308,TTSSKĐ!AP308)))</f>
        <v>0</v>
      </c>
      <c r="F308">
        <f>SUMPRODUCT((MONTH(CHOOSE({1,2,3,4},TTSSKĐ!U308,TTSSKĐ!AA308,TTSSKĐ!AG308,TTSSKĐ!AM308))=6)*(CHOOSE({1,2,3,4},TTSSKĐ!X308,TTSSKĐ!AD308,TTSSKĐ!AJ308,TTSSKĐ!AP308)))</f>
        <v>0</v>
      </c>
      <c r="G308">
        <f>SUMPRODUCT((MONTH(CHOOSE({1,2,3,4},TTSSKĐ!U308,TTSSKĐ!AA308,TTSSKĐ!AG308,TTSSKĐ!AM308))=7)*(CHOOSE({1,2,3,4},TTSSKĐ!X308,TTSSKĐ!AD308,TTSSKĐ!AJ308,TTSSKĐ!AP308)))</f>
        <v>0</v>
      </c>
      <c r="H308">
        <f>SUMPRODUCT((MONTH(CHOOSE({1,2,3,4},TTSSKĐ!U308,TTSSKĐ!AA308,TTSSKĐ!AG308,TTSSKĐ!AM308))=8)*(CHOOSE({1,2,3,4},TTSSKĐ!X308,TTSSKĐ!AD308,TTSSKĐ!AJ308,TTSSKĐ!AP308)))</f>
        <v>0</v>
      </c>
      <c r="I308">
        <f>SUMPRODUCT((MONTH(CHOOSE({1,2,3,4},TTSSKĐ!U308,TTSSKĐ!AA308,TTSSKĐ!AG308,TTSSKĐ!AM308))=9)*(CHOOSE({1,2,3,4},TTSSKĐ!X308,TTSSKĐ!AD308,TTSSKĐ!AJ308,TTSSKĐ!AP308)))</f>
        <v>0</v>
      </c>
      <c r="J308">
        <f>SUMPRODUCT((MONTH(CHOOSE({1,2,3,4},TTSSKĐ!U308,TTSSKĐ!AA308,TTSSKĐ!AG308,TTSSKĐ!AM308))=10)*(CHOOSE({1,2,3,4},TTSSKĐ!X308,TTSSKĐ!AD308,TTSSKĐ!AJ308,TTSSKĐ!AP308)))</f>
        <v>0</v>
      </c>
      <c r="K308">
        <f>SUMPRODUCT((MONTH(CHOOSE({1,2,3,4},TTSSKĐ!U308,TTSSKĐ!AA308,TTSSKĐ!AG308,TTSSKĐ!AM308))=11)*(CHOOSE({1,2,3,4},TTSSKĐ!X308,TTSSKĐ!AD308,TTSSKĐ!AJ308,TTSSKĐ!AP308)))</f>
        <v>0</v>
      </c>
      <c r="L308">
        <f>SUMPRODUCT((MONTH(CHOOSE({1,2,3,4},TTSSKĐ!U308,TTSSKĐ!AA308,TTSSKĐ!AG308,TTSSKĐ!AM308))=12)*(CHOOSE({1,2,3,4},TTSSKĐ!X308,TTSSKĐ!AD308,TTSSKĐ!AJ308,TTSSKĐ!AP308)))</f>
        <v>0</v>
      </c>
    </row>
    <row r="309" spans="1:12">
      <c r="A309">
        <f>SUMPRODUCT((MONTH(CHOOSE({1,2,3,4},TTSSKĐ!U309,TTSSKĐ!AA309,TTSSKĐ!AG309,TTSSKĐ!AM309))=1)*(CHOOSE({1,2,3,4},TTSSKĐ!X309,TTSSKĐ!AD309,TTSSKĐ!AJ309,TTSSKĐ!AP309)))</f>
        <v>0</v>
      </c>
      <c r="B309">
        <f>SUMPRODUCT((MONTH(CHOOSE({1,2,3,4},TTSSKĐ!U309,TTSSKĐ!AA309,TTSSKĐ!AG309,TTSSKĐ!AM309))=2)*(CHOOSE({1,2,3,4},TTSSKĐ!X309,TTSSKĐ!AD309,TTSSKĐ!AJ309,TTSSKĐ!AP309)))</f>
        <v>0</v>
      </c>
      <c r="C309">
        <f>SUMPRODUCT((MONTH(CHOOSE({1,2,3,4},TTSSKĐ!U309,TTSSKĐ!AA309,TTSSKĐ!AG309,TTSSKĐ!AM309))=3)*(CHOOSE({1,2,3,4},TTSSKĐ!X309,TTSSKĐ!AD309,TTSSKĐ!AJ309,TTSSKĐ!AP309)))</f>
        <v>0</v>
      </c>
      <c r="D309">
        <f>SUMPRODUCT((MONTH(CHOOSE({1,2,3,4},TTSSKĐ!U309,TTSSKĐ!AA309,TTSSKĐ!AG309,TTSSKĐ!AM309))=4)*(CHOOSE({1,2,3,4},TTSSKĐ!X309,TTSSKĐ!AD309,TTSSKĐ!AJ309,TTSSKĐ!AP309)))</f>
        <v>0</v>
      </c>
      <c r="E309">
        <f>SUMPRODUCT((MONTH(CHOOSE({1,2,3,4},TTSSKĐ!U309,TTSSKĐ!AA309,TTSSKĐ!AG309,TTSSKĐ!AM309))=5)*(CHOOSE({1,2,3,4},TTSSKĐ!X309,TTSSKĐ!AD309,TTSSKĐ!AJ309,TTSSKĐ!AP309)))</f>
        <v>0</v>
      </c>
      <c r="F309">
        <f>SUMPRODUCT((MONTH(CHOOSE({1,2,3,4},TTSSKĐ!U309,TTSSKĐ!AA309,TTSSKĐ!AG309,TTSSKĐ!AM309))=6)*(CHOOSE({1,2,3,4},TTSSKĐ!X309,TTSSKĐ!AD309,TTSSKĐ!AJ309,TTSSKĐ!AP309)))</f>
        <v>0</v>
      </c>
      <c r="G309">
        <f>SUMPRODUCT((MONTH(CHOOSE({1,2,3,4},TTSSKĐ!U309,TTSSKĐ!AA309,TTSSKĐ!AG309,TTSSKĐ!AM309))=7)*(CHOOSE({1,2,3,4},TTSSKĐ!X309,TTSSKĐ!AD309,TTSSKĐ!AJ309,TTSSKĐ!AP309)))</f>
        <v>0</v>
      </c>
      <c r="H309">
        <f>SUMPRODUCT((MONTH(CHOOSE({1,2,3,4},TTSSKĐ!U309,TTSSKĐ!AA309,TTSSKĐ!AG309,TTSSKĐ!AM309))=8)*(CHOOSE({1,2,3,4},TTSSKĐ!X309,TTSSKĐ!AD309,TTSSKĐ!AJ309,TTSSKĐ!AP309)))</f>
        <v>0</v>
      </c>
      <c r="I309">
        <f>SUMPRODUCT((MONTH(CHOOSE({1,2,3,4},TTSSKĐ!U309,TTSSKĐ!AA309,TTSSKĐ!AG309,TTSSKĐ!AM309))=9)*(CHOOSE({1,2,3,4},TTSSKĐ!X309,TTSSKĐ!AD309,TTSSKĐ!AJ309,TTSSKĐ!AP309)))</f>
        <v>0</v>
      </c>
      <c r="J309">
        <f>SUMPRODUCT((MONTH(CHOOSE({1,2,3,4},TTSSKĐ!U309,TTSSKĐ!AA309,TTSSKĐ!AG309,TTSSKĐ!AM309))=10)*(CHOOSE({1,2,3,4},TTSSKĐ!X309,TTSSKĐ!AD309,TTSSKĐ!AJ309,TTSSKĐ!AP309)))</f>
        <v>0</v>
      </c>
      <c r="K309">
        <f>SUMPRODUCT((MONTH(CHOOSE({1,2,3,4},TTSSKĐ!U309,TTSSKĐ!AA309,TTSSKĐ!AG309,TTSSKĐ!AM309))=11)*(CHOOSE({1,2,3,4},TTSSKĐ!X309,TTSSKĐ!AD309,TTSSKĐ!AJ309,TTSSKĐ!AP309)))</f>
        <v>0</v>
      </c>
      <c r="L309">
        <f>SUMPRODUCT((MONTH(CHOOSE({1,2,3,4},TTSSKĐ!U309,TTSSKĐ!AA309,TTSSKĐ!AG309,TTSSKĐ!AM309))=12)*(CHOOSE({1,2,3,4},TTSSKĐ!X309,TTSSKĐ!AD309,TTSSKĐ!AJ309,TTSSKĐ!AP309)))</f>
        <v>0</v>
      </c>
    </row>
    <row r="310" spans="1:12">
      <c r="A310">
        <f>SUMPRODUCT((MONTH(CHOOSE({1,2,3,4},TTSSKĐ!U310,TTSSKĐ!AA310,TTSSKĐ!AG310,TTSSKĐ!AM310))=1)*(CHOOSE({1,2,3,4},TTSSKĐ!X310,TTSSKĐ!AD310,TTSSKĐ!AJ310,TTSSKĐ!AP310)))</f>
        <v>0</v>
      </c>
      <c r="B310">
        <f>SUMPRODUCT((MONTH(CHOOSE({1,2,3,4},TTSSKĐ!U310,TTSSKĐ!AA310,TTSSKĐ!AG310,TTSSKĐ!AM310))=2)*(CHOOSE({1,2,3,4},TTSSKĐ!X310,TTSSKĐ!AD310,TTSSKĐ!AJ310,TTSSKĐ!AP310)))</f>
        <v>0</v>
      </c>
      <c r="C310">
        <f>SUMPRODUCT((MONTH(CHOOSE({1,2,3,4},TTSSKĐ!U310,TTSSKĐ!AA310,TTSSKĐ!AG310,TTSSKĐ!AM310))=3)*(CHOOSE({1,2,3,4},TTSSKĐ!X310,TTSSKĐ!AD310,TTSSKĐ!AJ310,TTSSKĐ!AP310)))</f>
        <v>0</v>
      </c>
      <c r="D310">
        <f>SUMPRODUCT((MONTH(CHOOSE({1,2,3,4},TTSSKĐ!U310,TTSSKĐ!AA310,TTSSKĐ!AG310,TTSSKĐ!AM310))=4)*(CHOOSE({1,2,3,4},TTSSKĐ!X310,TTSSKĐ!AD310,TTSSKĐ!AJ310,TTSSKĐ!AP310)))</f>
        <v>0</v>
      </c>
      <c r="E310">
        <f>SUMPRODUCT((MONTH(CHOOSE({1,2,3,4},TTSSKĐ!U310,TTSSKĐ!AA310,TTSSKĐ!AG310,TTSSKĐ!AM310))=5)*(CHOOSE({1,2,3,4},TTSSKĐ!X310,TTSSKĐ!AD310,TTSSKĐ!AJ310,TTSSKĐ!AP310)))</f>
        <v>0</v>
      </c>
      <c r="F310">
        <f>SUMPRODUCT((MONTH(CHOOSE({1,2,3,4},TTSSKĐ!U310,TTSSKĐ!AA310,TTSSKĐ!AG310,TTSSKĐ!AM310))=6)*(CHOOSE({1,2,3,4},TTSSKĐ!X310,TTSSKĐ!AD310,TTSSKĐ!AJ310,TTSSKĐ!AP310)))</f>
        <v>0</v>
      </c>
      <c r="G310">
        <f>SUMPRODUCT((MONTH(CHOOSE({1,2,3,4},TTSSKĐ!U310,TTSSKĐ!AA310,TTSSKĐ!AG310,TTSSKĐ!AM310))=7)*(CHOOSE({1,2,3,4},TTSSKĐ!X310,TTSSKĐ!AD310,TTSSKĐ!AJ310,TTSSKĐ!AP310)))</f>
        <v>0</v>
      </c>
      <c r="H310">
        <f>SUMPRODUCT((MONTH(CHOOSE({1,2,3,4},TTSSKĐ!U310,TTSSKĐ!AA310,TTSSKĐ!AG310,TTSSKĐ!AM310))=8)*(CHOOSE({1,2,3,4},TTSSKĐ!X310,TTSSKĐ!AD310,TTSSKĐ!AJ310,TTSSKĐ!AP310)))</f>
        <v>0</v>
      </c>
      <c r="I310">
        <f>SUMPRODUCT((MONTH(CHOOSE({1,2,3,4},TTSSKĐ!U310,TTSSKĐ!AA310,TTSSKĐ!AG310,TTSSKĐ!AM310))=9)*(CHOOSE({1,2,3,4},TTSSKĐ!X310,TTSSKĐ!AD310,TTSSKĐ!AJ310,TTSSKĐ!AP310)))</f>
        <v>0</v>
      </c>
      <c r="J310">
        <f>SUMPRODUCT((MONTH(CHOOSE({1,2,3,4},TTSSKĐ!U310,TTSSKĐ!AA310,TTSSKĐ!AG310,TTSSKĐ!AM310))=10)*(CHOOSE({1,2,3,4},TTSSKĐ!X310,TTSSKĐ!AD310,TTSSKĐ!AJ310,TTSSKĐ!AP310)))</f>
        <v>0</v>
      </c>
      <c r="K310">
        <f>SUMPRODUCT((MONTH(CHOOSE({1,2,3,4},TTSSKĐ!U310,TTSSKĐ!AA310,TTSSKĐ!AG310,TTSSKĐ!AM310))=11)*(CHOOSE({1,2,3,4},TTSSKĐ!X310,TTSSKĐ!AD310,TTSSKĐ!AJ310,TTSSKĐ!AP310)))</f>
        <v>0</v>
      </c>
      <c r="L310">
        <f>SUMPRODUCT((MONTH(CHOOSE({1,2,3,4},TTSSKĐ!U310,TTSSKĐ!AA310,TTSSKĐ!AG310,TTSSKĐ!AM310))=12)*(CHOOSE({1,2,3,4},TTSSKĐ!X310,TTSSKĐ!AD310,TTSSKĐ!AJ310,TTSSKĐ!AP310)))</f>
        <v>0</v>
      </c>
    </row>
    <row r="311" spans="1:12">
      <c r="A311">
        <f>SUMPRODUCT((MONTH(CHOOSE({1,2,3,4},TTSSKĐ!U311,TTSSKĐ!AA311,TTSSKĐ!AG311,TTSSKĐ!AM311))=1)*(CHOOSE({1,2,3,4},TTSSKĐ!X311,TTSSKĐ!AD311,TTSSKĐ!AJ311,TTSSKĐ!AP311)))</f>
        <v>0</v>
      </c>
      <c r="B311">
        <f>SUMPRODUCT((MONTH(CHOOSE({1,2,3,4},TTSSKĐ!U311,TTSSKĐ!AA311,TTSSKĐ!AG311,TTSSKĐ!AM311))=2)*(CHOOSE({1,2,3,4},TTSSKĐ!X311,TTSSKĐ!AD311,TTSSKĐ!AJ311,TTSSKĐ!AP311)))</f>
        <v>0</v>
      </c>
      <c r="C311">
        <f>SUMPRODUCT((MONTH(CHOOSE({1,2,3,4},TTSSKĐ!U311,TTSSKĐ!AA311,TTSSKĐ!AG311,TTSSKĐ!AM311))=3)*(CHOOSE({1,2,3,4},TTSSKĐ!X311,TTSSKĐ!AD311,TTSSKĐ!AJ311,TTSSKĐ!AP311)))</f>
        <v>0</v>
      </c>
      <c r="D311">
        <f>SUMPRODUCT((MONTH(CHOOSE({1,2,3,4},TTSSKĐ!U311,TTSSKĐ!AA311,TTSSKĐ!AG311,TTSSKĐ!AM311))=4)*(CHOOSE({1,2,3,4},TTSSKĐ!X311,TTSSKĐ!AD311,TTSSKĐ!AJ311,TTSSKĐ!AP311)))</f>
        <v>0</v>
      </c>
      <c r="E311">
        <f>SUMPRODUCT((MONTH(CHOOSE({1,2,3,4},TTSSKĐ!U311,TTSSKĐ!AA311,TTSSKĐ!AG311,TTSSKĐ!AM311))=5)*(CHOOSE({1,2,3,4},TTSSKĐ!X311,TTSSKĐ!AD311,TTSSKĐ!AJ311,TTSSKĐ!AP311)))</f>
        <v>0</v>
      </c>
      <c r="F311">
        <f>SUMPRODUCT((MONTH(CHOOSE({1,2,3,4},TTSSKĐ!U311,TTSSKĐ!AA311,TTSSKĐ!AG311,TTSSKĐ!AM311))=6)*(CHOOSE({1,2,3,4},TTSSKĐ!X311,TTSSKĐ!AD311,TTSSKĐ!AJ311,TTSSKĐ!AP311)))</f>
        <v>0</v>
      </c>
      <c r="G311">
        <f>SUMPRODUCT((MONTH(CHOOSE({1,2,3,4},TTSSKĐ!U311,TTSSKĐ!AA311,TTSSKĐ!AG311,TTSSKĐ!AM311))=7)*(CHOOSE({1,2,3,4},TTSSKĐ!X311,TTSSKĐ!AD311,TTSSKĐ!AJ311,TTSSKĐ!AP311)))</f>
        <v>0</v>
      </c>
      <c r="H311">
        <f>SUMPRODUCT((MONTH(CHOOSE({1,2,3,4},TTSSKĐ!U311,TTSSKĐ!AA311,TTSSKĐ!AG311,TTSSKĐ!AM311))=8)*(CHOOSE({1,2,3,4},TTSSKĐ!X311,TTSSKĐ!AD311,TTSSKĐ!AJ311,TTSSKĐ!AP311)))</f>
        <v>0</v>
      </c>
      <c r="I311">
        <f>SUMPRODUCT((MONTH(CHOOSE({1,2,3,4},TTSSKĐ!U311,TTSSKĐ!AA311,TTSSKĐ!AG311,TTSSKĐ!AM311))=9)*(CHOOSE({1,2,3,4},TTSSKĐ!X311,TTSSKĐ!AD311,TTSSKĐ!AJ311,TTSSKĐ!AP311)))</f>
        <v>0</v>
      </c>
      <c r="J311">
        <f>SUMPRODUCT((MONTH(CHOOSE({1,2,3,4},TTSSKĐ!U311,TTSSKĐ!AA311,TTSSKĐ!AG311,TTSSKĐ!AM311))=10)*(CHOOSE({1,2,3,4},TTSSKĐ!X311,TTSSKĐ!AD311,TTSSKĐ!AJ311,TTSSKĐ!AP311)))</f>
        <v>0</v>
      </c>
      <c r="K311">
        <f>SUMPRODUCT((MONTH(CHOOSE({1,2,3,4},TTSSKĐ!U311,TTSSKĐ!AA311,TTSSKĐ!AG311,TTSSKĐ!AM311))=11)*(CHOOSE({1,2,3,4},TTSSKĐ!X311,TTSSKĐ!AD311,TTSSKĐ!AJ311,TTSSKĐ!AP311)))</f>
        <v>0</v>
      </c>
      <c r="L311">
        <f>SUMPRODUCT((MONTH(CHOOSE({1,2,3,4},TTSSKĐ!U311,TTSSKĐ!AA311,TTSSKĐ!AG311,TTSSKĐ!AM311))=12)*(CHOOSE({1,2,3,4},TTSSKĐ!X311,TTSSKĐ!AD311,TTSSKĐ!AJ311,TTSSKĐ!AP311)))</f>
        <v>0</v>
      </c>
    </row>
    <row r="312" spans="1:12">
      <c r="A312">
        <f>SUMPRODUCT((MONTH(CHOOSE({1,2,3,4},TTSSKĐ!U312,TTSSKĐ!AA312,TTSSKĐ!AG312,TTSSKĐ!AM312))=1)*(CHOOSE({1,2,3,4},TTSSKĐ!X312,TTSSKĐ!AD312,TTSSKĐ!AJ312,TTSSKĐ!AP312)))</f>
        <v>0</v>
      </c>
      <c r="B312">
        <f>SUMPRODUCT((MONTH(CHOOSE({1,2,3,4},TTSSKĐ!U312,TTSSKĐ!AA312,TTSSKĐ!AG312,TTSSKĐ!AM312))=2)*(CHOOSE({1,2,3,4},TTSSKĐ!X312,TTSSKĐ!AD312,TTSSKĐ!AJ312,TTSSKĐ!AP312)))</f>
        <v>0</v>
      </c>
      <c r="C312">
        <f>SUMPRODUCT((MONTH(CHOOSE({1,2,3,4},TTSSKĐ!U312,TTSSKĐ!AA312,TTSSKĐ!AG312,TTSSKĐ!AM312))=3)*(CHOOSE({1,2,3,4},TTSSKĐ!X312,TTSSKĐ!AD312,TTSSKĐ!AJ312,TTSSKĐ!AP312)))</f>
        <v>0</v>
      </c>
      <c r="D312">
        <f>SUMPRODUCT((MONTH(CHOOSE({1,2,3,4},TTSSKĐ!U312,TTSSKĐ!AA312,TTSSKĐ!AG312,TTSSKĐ!AM312))=4)*(CHOOSE({1,2,3,4},TTSSKĐ!X312,TTSSKĐ!AD312,TTSSKĐ!AJ312,TTSSKĐ!AP312)))</f>
        <v>0</v>
      </c>
      <c r="E312">
        <f>SUMPRODUCT((MONTH(CHOOSE({1,2,3,4},TTSSKĐ!U312,TTSSKĐ!AA312,TTSSKĐ!AG312,TTSSKĐ!AM312))=5)*(CHOOSE({1,2,3,4},TTSSKĐ!X312,TTSSKĐ!AD312,TTSSKĐ!AJ312,TTSSKĐ!AP312)))</f>
        <v>0</v>
      </c>
      <c r="F312">
        <f>SUMPRODUCT((MONTH(CHOOSE({1,2,3,4},TTSSKĐ!U312,TTSSKĐ!AA312,TTSSKĐ!AG312,TTSSKĐ!AM312))=6)*(CHOOSE({1,2,3,4},TTSSKĐ!X312,TTSSKĐ!AD312,TTSSKĐ!AJ312,TTSSKĐ!AP312)))</f>
        <v>0</v>
      </c>
      <c r="G312">
        <f>SUMPRODUCT((MONTH(CHOOSE({1,2,3,4},TTSSKĐ!U312,TTSSKĐ!AA312,TTSSKĐ!AG312,TTSSKĐ!AM312))=7)*(CHOOSE({1,2,3,4},TTSSKĐ!X312,TTSSKĐ!AD312,TTSSKĐ!AJ312,TTSSKĐ!AP312)))</f>
        <v>0</v>
      </c>
      <c r="H312">
        <f>SUMPRODUCT((MONTH(CHOOSE({1,2,3,4},TTSSKĐ!U312,TTSSKĐ!AA312,TTSSKĐ!AG312,TTSSKĐ!AM312))=8)*(CHOOSE({1,2,3,4},TTSSKĐ!X312,TTSSKĐ!AD312,TTSSKĐ!AJ312,TTSSKĐ!AP312)))</f>
        <v>0</v>
      </c>
      <c r="I312">
        <f>SUMPRODUCT((MONTH(CHOOSE({1,2,3,4},TTSSKĐ!U312,TTSSKĐ!AA312,TTSSKĐ!AG312,TTSSKĐ!AM312))=9)*(CHOOSE({1,2,3,4},TTSSKĐ!X312,TTSSKĐ!AD312,TTSSKĐ!AJ312,TTSSKĐ!AP312)))</f>
        <v>0</v>
      </c>
      <c r="J312">
        <f>SUMPRODUCT((MONTH(CHOOSE({1,2,3,4},TTSSKĐ!U312,TTSSKĐ!AA312,TTSSKĐ!AG312,TTSSKĐ!AM312))=10)*(CHOOSE({1,2,3,4},TTSSKĐ!X312,TTSSKĐ!AD312,TTSSKĐ!AJ312,TTSSKĐ!AP312)))</f>
        <v>0</v>
      </c>
      <c r="K312">
        <f>SUMPRODUCT((MONTH(CHOOSE({1,2,3,4},TTSSKĐ!U312,TTSSKĐ!AA312,TTSSKĐ!AG312,TTSSKĐ!AM312))=11)*(CHOOSE({1,2,3,4},TTSSKĐ!X312,TTSSKĐ!AD312,TTSSKĐ!AJ312,TTSSKĐ!AP312)))</f>
        <v>0</v>
      </c>
      <c r="L312">
        <f>SUMPRODUCT((MONTH(CHOOSE({1,2,3,4},TTSSKĐ!U312,TTSSKĐ!AA312,TTSSKĐ!AG312,TTSSKĐ!AM312))=12)*(CHOOSE({1,2,3,4},TTSSKĐ!X312,TTSSKĐ!AD312,TTSSKĐ!AJ312,TTSSKĐ!AP312)))</f>
        <v>0</v>
      </c>
    </row>
    <row r="313" spans="1:12">
      <c r="A313">
        <f>SUMPRODUCT((MONTH(CHOOSE({1,2,3,4},TTSSKĐ!U313,TTSSKĐ!AA313,TTSSKĐ!AG313,TTSSKĐ!AM313))=1)*(CHOOSE({1,2,3,4},TTSSKĐ!X313,TTSSKĐ!AD313,TTSSKĐ!AJ313,TTSSKĐ!AP313)))</f>
        <v>0</v>
      </c>
      <c r="B313">
        <f>SUMPRODUCT((MONTH(CHOOSE({1,2,3,4},TTSSKĐ!U313,TTSSKĐ!AA313,TTSSKĐ!AG313,TTSSKĐ!AM313))=2)*(CHOOSE({1,2,3,4},TTSSKĐ!X313,TTSSKĐ!AD313,TTSSKĐ!AJ313,TTSSKĐ!AP313)))</f>
        <v>0</v>
      </c>
      <c r="C313">
        <f>SUMPRODUCT((MONTH(CHOOSE({1,2,3,4},TTSSKĐ!U313,TTSSKĐ!AA313,TTSSKĐ!AG313,TTSSKĐ!AM313))=3)*(CHOOSE({1,2,3,4},TTSSKĐ!X313,TTSSKĐ!AD313,TTSSKĐ!AJ313,TTSSKĐ!AP313)))</f>
        <v>0</v>
      </c>
      <c r="D313">
        <f>SUMPRODUCT((MONTH(CHOOSE({1,2,3,4},TTSSKĐ!U313,TTSSKĐ!AA313,TTSSKĐ!AG313,TTSSKĐ!AM313))=4)*(CHOOSE({1,2,3,4},TTSSKĐ!X313,TTSSKĐ!AD313,TTSSKĐ!AJ313,TTSSKĐ!AP313)))</f>
        <v>0</v>
      </c>
      <c r="E313">
        <f>SUMPRODUCT((MONTH(CHOOSE({1,2,3,4},TTSSKĐ!U313,TTSSKĐ!AA313,TTSSKĐ!AG313,TTSSKĐ!AM313))=5)*(CHOOSE({1,2,3,4},TTSSKĐ!X313,TTSSKĐ!AD313,TTSSKĐ!AJ313,TTSSKĐ!AP313)))</f>
        <v>0</v>
      </c>
      <c r="F313">
        <f>SUMPRODUCT((MONTH(CHOOSE({1,2,3,4},TTSSKĐ!U313,TTSSKĐ!AA313,TTSSKĐ!AG313,TTSSKĐ!AM313))=6)*(CHOOSE({1,2,3,4},TTSSKĐ!X313,TTSSKĐ!AD313,TTSSKĐ!AJ313,TTSSKĐ!AP313)))</f>
        <v>0</v>
      </c>
      <c r="G313">
        <f>SUMPRODUCT((MONTH(CHOOSE({1,2,3,4},TTSSKĐ!U313,TTSSKĐ!AA313,TTSSKĐ!AG313,TTSSKĐ!AM313))=7)*(CHOOSE({1,2,3,4},TTSSKĐ!X313,TTSSKĐ!AD313,TTSSKĐ!AJ313,TTSSKĐ!AP313)))</f>
        <v>0</v>
      </c>
      <c r="H313">
        <f>SUMPRODUCT((MONTH(CHOOSE({1,2,3,4},TTSSKĐ!U313,TTSSKĐ!AA313,TTSSKĐ!AG313,TTSSKĐ!AM313))=8)*(CHOOSE({1,2,3,4},TTSSKĐ!X313,TTSSKĐ!AD313,TTSSKĐ!AJ313,TTSSKĐ!AP313)))</f>
        <v>0</v>
      </c>
      <c r="I313">
        <f>SUMPRODUCT((MONTH(CHOOSE({1,2,3,4},TTSSKĐ!U313,TTSSKĐ!AA313,TTSSKĐ!AG313,TTSSKĐ!AM313))=9)*(CHOOSE({1,2,3,4},TTSSKĐ!X313,TTSSKĐ!AD313,TTSSKĐ!AJ313,TTSSKĐ!AP313)))</f>
        <v>0</v>
      </c>
      <c r="J313">
        <f>SUMPRODUCT((MONTH(CHOOSE({1,2,3,4},TTSSKĐ!U313,TTSSKĐ!AA313,TTSSKĐ!AG313,TTSSKĐ!AM313))=10)*(CHOOSE({1,2,3,4},TTSSKĐ!X313,TTSSKĐ!AD313,TTSSKĐ!AJ313,TTSSKĐ!AP313)))</f>
        <v>0</v>
      </c>
      <c r="K313">
        <f>SUMPRODUCT((MONTH(CHOOSE({1,2,3,4},TTSSKĐ!U313,TTSSKĐ!AA313,TTSSKĐ!AG313,TTSSKĐ!AM313))=11)*(CHOOSE({1,2,3,4},TTSSKĐ!X313,TTSSKĐ!AD313,TTSSKĐ!AJ313,TTSSKĐ!AP313)))</f>
        <v>0</v>
      </c>
      <c r="L313">
        <f>SUMPRODUCT((MONTH(CHOOSE({1,2,3,4},TTSSKĐ!U313,TTSSKĐ!AA313,TTSSKĐ!AG313,TTSSKĐ!AM313))=12)*(CHOOSE({1,2,3,4},TTSSKĐ!X313,TTSSKĐ!AD313,TTSSKĐ!AJ313,TTSSKĐ!AP313)))</f>
        <v>0</v>
      </c>
    </row>
    <row r="314" spans="1:12">
      <c r="A314">
        <f>SUMPRODUCT((MONTH(CHOOSE({1,2,3,4},TTSSKĐ!U314,TTSSKĐ!AA314,TTSSKĐ!AG314,TTSSKĐ!AM314))=1)*(CHOOSE({1,2,3,4},TTSSKĐ!X314,TTSSKĐ!AD314,TTSSKĐ!AJ314,TTSSKĐ!AP314)))</f>
        <v>0</v>
      </c>
      <c r="B314">
        <f>SUMPRODUCT((MONTH(CHOOSE({1,2,3,4},TTSSKĐ!U314,TTSSKĐ!AA314,TTSSKĐ!AG314,TTSSKĐ!AM314))=2)*(CHOOSE({1,2,3,4},TTSSKĐ!X314,TTSSKĐ!AD314,TTSSKĐ!AJ314,TTSSKĐ!AP314)))</f>
        <v>0</v>
      </c>
      <c r="C314">
        <f>SUMPRODUCT((MONTH(CHOOSE({1,2,3,4},TTSSKĐ!U314,TTSSKĐ!AA314,TTSSKĐ!AG314,TTSSKĐ!AM314))=3)*(CHOOSE({1,2,3,4},TTSSKĐ!X314,TTSSKĐ!AD314,TTSSKĐ!AJ314,TTSSKĐ!AP314)))</f>
        <v>0</v>
      </c>
      <c r="D314">
        <f>SUMPRODUCT((MONTH(CHOOSE({1,2,3,4},TTSSKĐ!U314,TTSSKĐ!AA314,TTSSKĐ!AG314,TTSSKĐ!AM314))=4)*(CHOOSE({1,2,3,4},TTSSKĐ!X314,TTSSKĐ!AD314,TTSSKĐ!AJ314,TTSSKĐ!AP314)))</f>
        <v>0</v>
      </c>
      <c r="E314">
        <f>SUMPRODUCT((MONTH(CHOOSE({1,2,3,4},TTSSKĐ!U314,TTSSKĐ!AA314,TTSSKĐ!AG314,TTSSKĐ!AM314))=5)*(CHOOSE({1,2,3,4},TTSSKĐ!X314,TTSSKĐ!AD314,TTSSKĐ!AJ314,TTSSKĐ!AP314)))</f>
        <v>0</v>
      </c>
      <c r="F314">
        <f>SUMPRODUCT((MONTH(CHOOSE({1,2,3,4},TTSSKĐ!U314,TTSSKĐ!AA314,TTSSKĐ!AG314,TTSSKĐ!AM314))=6)*(CHOOSE({1,2,3,4},TTSSKĐ!X314,TTSSKĐ!AD314,TTSSKĐ!AJ314,TTSSKĐ!AP314)))</f>
        <v>0</v>
      </c>
      <c r="G314">
        <f>SUMPRODUCT((MONTH(CHOOSE({1,2,3,4},TTSSKĐ!U314,TTSSKĐ!AA314,TTSSKĐ!AG314,TTSSKĐ!AM314))=7)*(CHOOSE({1,2,3,4},TTSSKĐ!X314,TTSSKĐ!AD314,TTSSKĐ!AJ314,TTSSKĐ!AP314)))</f>
        <v>0</v>
      </c>
      <c r="H314">
        <f>SUMPRODUCT((MONTH(CHOOSE({1,2,3,4},TTSSKĐ!U314,TTSSKĐ!AA314,TTSSKĐ!AG314,TTSSKĐ!AM314))=8)*(CHOOSE({1,2,3,4},TTSSKĐ!X314,TTSSKĐ!AD314,TTSSKĐ!AJ314,TTSSKĐ!AP314)))</f>
        <v>0</v>
      </c>
      <c r="I314">
        <f>SUMPRODUCT((MONTH(CHOOSE({1,2,3,4},TTSSKĐ!U314,TTSSKĐ!AA314,TTSSKĐ!AG314,TTSSKĐ!AM314))=9)*(CHOOSE({1,2,3,4},TTSSKĐ!X314,TTSSKĐ!AD314,TTSSKĐ!AJ314,TTSSKĐ!AP314)))</f>
        <v>0</v>
      </c>
      <c r="J314">
        <f>SUMPRODUCT((MONTH(CHOOSE({1,2,3,4},TTSSKĐ!U314,TTSSKĐ!AA314,TTSSKĐ!AG314,TTSSKĐ!AM314))=10)*(CHOOSE({1,2,3,4},TTSSKĐ!X314,TTSSKĐ!AD314,TTSSKĐ!AJ314,TTSSKĐ!AP314)))</f>
        <v>0</v>
      </c>
      <c r="K314">
        <f>SUMPRODUCT((MONTH(CHOOSE({1,2,3,4},TTSSKĐ!U314,TTSSKĐ!AA314,TTSSKĐ!AG314,TTSSKĐ!AM314))=11)*(CHOOSE({1,2,3,4},TTSSKĐ!X314,TTSSKĐ!AD314,TTSSKĐ!AJ314,TTSSKĐ!AP314)))</f>
        <v>0</v>
      </c>
      <c r="L314">
        <f>SUMPRODUCT((MONTH(CHOOSE({1,2,3,4},TTSSKĐ!U314,TTSSKĐ!AA314,TTSSKĐ!AG314,TTSSKĐ!AM314))=12)*(CHOOSE({1,2,3,4},TTSSKĐ!X314,TTSSKĐ!AD314,TTSSKĐ!AJ314,TTSSKĐ!AP314)))</f>
        <v>0</v>
      </c>
    </row>
    <row r="315" spans="1:12">
      <c r="A315">
        <f>SUMPRODUCT((MONTH(CHOOSE({1,2,3,4},TTSSKĐ!U315,TTSSKĐ!AA315,TTSSKĐ!AG315,TTSSKĐ!AM315))=1)*(CHOOSE({1,2,3,4},TTSSKĐ!X315,TTSSKĐ!AD315,TTSSKĐ!AJ315,TTSSKĐ!AP315)))</f>
        <v>0</v>
      </c>
      <c r="B315">
        <f>SUMPRODUCT((MONTH(CHOOSE({1,2,3,4},TTSSKĐ!U315,TTSSKĐ!AA315,TTSSKĐ!AG315,TTSSKĐ!AM315))=2)*(CHOOSE({1,2,3,4},TTSSKĐ!X315,TTSSKĐ!AD315,TTSSKĐ!AJ315,TTSSKĐ!AP315)))</f>
        <v>0</v>
      </c>
      <c r="C315">
        <f>SUMPRODUCT((MONTH(CHOOSE({1,2,3,4},TTSSKĐ!U315,TTSSKĐ!AA315,TTSSKĐ!AG315,TTSSKĐ!AM315))=3)*(CHOOSE({1,2,3,4},TTSSKĐ!X315,TTSSKĐ!AD315,TTSSKĐ!AJ315,TTSSKĐ!AP315)))</f>
        <v>0</v>
      </c>
      <c r="D315">
        <f>SUMPRODUCT((MONTH(CHOOSE({1,2,3,4},TTSSKĐ!U315,TTSSKĐ!AA315,TTSSKĐ!AG315,TTSSKĐ!AM315))=4)*(CHOOSE({1,2,3,4},TTSSKĐ!X315,TTSSKĐ!AD315,TTSSKĐ!AJ315,TTSSKĐ!AP315)))</f>
        <v>0</v>
      </c>
      <c r="E315">
        <f>SUMPRODUCT((MONTH(CHOOSE({1,2,3,4},TTSSKĐ!U315,TTSSKĐ!AA315,TTSSKĐ!AG315,TTSSKĐ!AM315))=5)*(CHOOSE({1,2,3,4},TTSSKĐ!X315,TTSSKĐ!AD315,TTSSKĐ!AJ315,TTSSKĐ!AP315)))</f>
        <v>0</v>
      </c>
      <c r="F315">
        <f>SUMPRODUCT((MONTH(CHOOSE({1,2,3,4},TTSSKĐ!U315,TTSSKĐ!AA315,TTSSKĐ!AG315,TTSSKĐ!AM315))=6)*(CHOOSE({1,2,3,4},TTSSKĐ!X315,TTSSKĐ!AD315,TTSSKĐ!AJ315,TTSSKĐ!AP315)))</f>
        <v>0</v>
      </c>
      <c r="G315">
        <f>SUMPRODUCT((MONTH(CHOOSE({1,2,3,4},TTSSKĐ!U315,TTSSKĐ!AA315,TTSSKĐ!AG315,TTSSKĐ!AM315))=7)*(CHOOSE({1,2,3,4},TTSSKĐ!X315,TTSSKĐ!AD315,TTSSKĐ!AJ315,TTSSKĐ!AP315)))</f>
        <v>0</v>
      </c>
      <c r="H315">
        <f>SUMPRODUCT((MONTH(CHOOSE({1,2,3,4},TTSSKĐ!U315,TTSSKĐ!AA315,TTSSKĐ!AG315,TTSSKĐ!AM315))=8)*(CHOOSE({1,2,3,4},TTSSKĐ!X315,TTSSKĐ!AD315,TTSSKĐ!AJ315,TTSSKĐ!AP315)))</f>
        <v>0</v>
      </c>
      <c r="I315">
        <f>SUMPRODUCT((MONTH(CHOOSE({1,2,3,4},TTSSKĐ!U315,TTSSKĐ!AA315,TTSSKĐ!AG315,TTSSKĐ!AM315))=9)*(CHOOSE({1,2,3,4},TTSSKĐ!X315,TTSSKĐ!AD315,TTSSKĐ!AJ315,TTSSKĐ!AP315)))</f>
        <v>0</v>
      </c>
      <c r="J315">
        <f>SUMPRODUCT((MONTH(CHOOSE({1,2,3,4},TTSSKĐ!U315,TTSSKĐ!AA315,TTSSKĐ!AG315,TTSSKĐ!AM315))=10)*(CHOOSE({1,2,3,4},TTSSKĐ!X315,TTSSKĐ!AD315,TTSSKĐ!AJ315,TTSSKĐ!AP315)))</f>
        <v>0</v>
      </c>
      <c r="K315">
        <f>SUMPRODUCT((MONTH(CHOOSE({1,2,3,4},TTSSKĐ!U315,TTSSKĐ!AA315,TTSSKĐ!AG315,TTSSKĐ!AM315))=11)*(CHOOSE({1,2,3,4},TTSSKĐ!X315,TTSSKĐ!AD315,TTSSKĐ!AJ315,TTSSKĐ!AP315)))</f>
        <v>0</v>
      </c>
      <c r="L315">
        <f>SUMPRODUCT((MONTH(CHOOSE({1,2,3,4},TTSSKĐ!U315,TTSSKĐ!AA315,TTSSKĐ!AG315,TTSSKĐ!AM315))=12)*(CHOOSE({1,2,3,4},TTSSKĐ!X315,TTSSKĐ!AD315,TTSSKĐ!AJ315,TTSSKĐ!AP315)))</f>
        <v>0</v>
      </c>
    </row>
    <row r="316" spans="1:12">
      <c r="A316">
        <f>SUMPRODUCT((MONTH(CHOOSE({1,2,3,4},TTSSKĐ!U316,TTSSKĐ!AA316,TTSSKĐ!AG316,TTSSKĐ!AM316))=1)*(CHOOSE({1,2,3,4},TTSSKĐ!X316,TTSSKĐ!AD316,TTSSKĐ!AJ316,TTSSKĐ!AP316)))</f>
        <v>0</v>
      </c>
      <c r="B316">
        <f>SUMPRODUCT((MONTH(CHOOSE({1,2,3,4},TTSSKĐ!U316,TTSSKĐ!AA316,TTSSKĐ!AG316,TTSSKĐ!AM316))=2)*(CHOOSE({1,2,3,4},TTSSKĐ!X316,TTSSKĐ!AD316,TTSSKĐ!AJ316,TTSSKĐ!AP316)))</f>
        <v>0</v>
      </c>
      <c r="C316">
        <f>SUMPRODUCT((MONTH(CHOOSE({1,2,3,4},TTSSKĐ!U316,TTSSKĐ!AA316,TTSSKĐ!AG316,TTSSKĐ!AM316))=3)*(CHOOSE({1,2,3,4},TTSSKĐ!X316,TTSSKĐ!AD316,TTSSKĐ!AJ316,TTSSKĐ!AP316)))</f>
        <v>0</v>
      </c>
      <c r="D316">
        <f>SUMPRODUCT((MONTH(CHOOSE({1,2,3,4},TTSSKĐ!U316,TTSSKĐ!AA316,TTSSKĐ!AG316,TTSSKĐ!AM316))=4)*(CHOOSE({1,2,3,4},TTSSKĐ!X316,TTSSKĐ!AD316,TTSSKĐ!AJ316,TTSSKĐ!AP316)))</f>
        <v>0</v>
      </c>
      <c r="E316">
        <f>SUMPRODUCT((MONTH(CHOOSE({1,2,3,4},TTSSKĐ!U316,TTSSKĐ!AA316,TTSSKĐ!AG316,TTSSKĐ!AM316))=5)*(CHOOSE({1,2,3,4},TTSSKĐ!X316,TTSSKĐ!AD316,TTSSKĐ!AJ316,TTSSKĐ!AP316)))</f>
        <v>0</v>
      </c>
      <c r="F316">
        <f>SUMPRODUCT((MONTH(CHOOSE({1,2,3,4},TTSSKĐ!U316,TTSSKĐ!AA316,TTSSKĐ!AG316,TTSSKĐ!AM316))=6)*(CHOOSE({1,2,3,4},TTSSKĐ!X316,TTSSKĐ!AD316,TTSSKĐ!AJ316,TTSSKĐ!AP316)))</f>
        <v>0</v>
      </c>
      <c r="G316">
        <f>SUMPRODUCT((MONTH(CHOOSE({1,2,3,4},TTSSKĐ!U316,TTSSKĐ!AA316,TTSSKĐ!AG316,TTSSKĐ!AM316))=7)*(CHOOSE({1,2,3,4},TTSSKĐ!X316,TTSSKĐ!AD316,TTSSKĐ!AJ316,TTSSKĐ!AP316)))</f>
        <v>0</v>
      </c>
      <c r="H316">
        <f>SUMPRODUCT((MONTH(CHOOSE({1,2,3,4},TTSSKĐ!U316,TTSSKĐ!AA316,TTSSKĐ!AG316,TTSSKĐ!AM316))=8)*(CHOOSE({1,2,3,4},TTSSKĐ!X316,TTSSKĐ!AD316,TTSSKĐ!AJ316,TTSSKĐ!AP316)))</f>
        <v>0</v>
      </c>
      <c r="I316">
        <f>SUMPRODUCT((MONTH(CHOOSE({1,2,3,4},TTSSKĐ!U316,TTSSKĐ!AA316,TTSSKĐ!AG316,TTSSKĐ!AM316))=9)*(CHOOSE({1,2,3,4},TTSSKĐ!X316,TTSSKĐ!AD316,TTSSKĐ!AJ316,TTSSKĐ!AP316)))</f>
        <v>0</v>
      </c>
      <c r="J316">
        <f>SUMPRODUCT((MONTH(CHOOSE({1,2,3,4},TTSSKĐ!U316,TTSSKĐ!AA316,TTSSKĐ!AG316,TTSSKĐ!AM316))=10)*(CHOOSE({1,2,3,4},TTSSKĐ!X316,TTSSKĐ!AD316,TTSSKĐ!AJ316,TTSSKĐ!AP316)))</f>
        <v>0</v>
      </c>
      <c r="K316">
        <f>SUMPRODUCT((MONTH(CHOOSE({1,2,3,4},TTSSKĐ!U316,TTSSKĐ!AA316,TTSSKĐ!AG316,TTSSKĐ!AM316))=11)*(CHOOSE({1,2,3,4},TTSSKĐ!X316,TTSSKĐ!AD316,TTSSKĐ!AJ316,TTSSKĐ!AP316)))</f>
        <v>0</v>
      </c>
      <c r="L316">
        <f>SUMPRODUCT((MONTH(CHOOSE({1,2,3,4},TTSSKĐ!U316,TTSSKĐ!AA316,TTSSKĐ!AG316,TTSSKĐ!AM316))=12)*(CHOOSE({1,2,3,4},TTSSKĐ!X316,TTSSKĐ!AD316,TTSSKĐ!AJ316,TTSSKĐ!AP316)))</f>
        <v>0</v>
      </c>
    </row>
    <row r="317" spans="1:12">
      <c r="A317">
        <f>SUMPRODUCT((MONTH(CHOOSE({1,2,3,4},TTSSKĐ!U317,TTSSKĐ!AA317,TTSSKĐ!AG317,TTSSKĐ!AM317))=1)*(CHOOSE({1,2,3,4},TTSSKĐ!X317,TTSSKĐ!AD317,TTSSKĐ!AJ317,TTSSKĐ!AP317)))</f>
        <v>0</v>
      </c>
      <c r="B317">
        <f>SUMPRODUCT((MONTH(CHOOSE({1,2,3,4},TTSSKĐ!U317,TTSSKĐ!AA317,TTSSKĐ!AG317,TTSSKĐ!AM317))=2)*(CHOOSE({1,2,3,4},TTSSKĐ!X317,TTSSKĐ!AD317,TTSSKĐ!AJ317,TTSSKĐ!AP317)))</f>
        <v>0</v>
      </c>
      <c r="C317">
        <f>SUMPRODUCT((MONTH(CHOOSE({1,2,3,4},TTSSKĐ!U317,TTSSKĐ!AA317,TTSSKĐ!AG317,TTSSKĐ!AM317))=3)*(CHOOSE({1,2,3,4},TTSSKĐ!X317,TTSSKĐ!AD317,TTSSKĐ!AJ317,TTSSKĐ!AP317)))</f>
        <v>0</v>
      </c>
      <c r="D317">
        <f>SUMPRODUCT((MONTH(CHOOSE({1,2,3,4},TTSSKĐ!U317,TTSSKĐ!AA317,TTSSKĐ!AG317,TTSSKĐ!AM317))=4)*(CHOOSE({1,2,3,4},TTSSKĐ!X317,TTSSKĐ!AD317,TTSSKĐ!AJ317,TTSSKĐ!AP317)))</f>
        <v>0</v>
      </c>
      <c r="E317">
        <f>SUMPRODUCT((MONTH(CHOOSE({1,2,3,4},TTSSKĐ!U317,TTSSKĐ!AA317,TTSSKĐ!AG317,TTSSKĐ!AM317))=5)*(CHOOSE({1,2,3,4},TTSSKĐ!X317,TTSSKĐ!AD317,TTSSKĐ!AJ317,TTSSKĐ!AP317)))</f>
        <v>0</v>
      </c>
      <c r="F317">
        <f>SUMPRODUCT((MONTH(CHOOSE({1,2,3,4},TTSSKĐ!U317,TTSSKĐ!AA317,TTSSKĐ!AG317,TTSSKĐ!AM317))=6)*(CHOOSE({1,2,3,4},TTSSKĐ!X317,TTSSKĐ!AD317,TTSSKĐ!AJ317,TTSSKĐ!AP317)))</f>
        <v>0</v>
      </c>
      <c r="G317">
        <f>SUMPRODUCT((MONTH(CHOOSE({1,2,3,4},TTSSKĐ!U317,TTSSKĐ!AA317,TTSSKĐ!AG317,TTSSKĐ!AM317))=7)*(CHOOSE({1,2,3,4},TTSSKĐ!X317,TTSSKĐ!AD317,TTSSKĐ!AJ317,TTSSKĐ!AP317)))</f>
        <v>0</v>
      </c>
      <c r="H317">
        <f>SUMPRODUCT((MONTH(CHOOSE({1,2,3,4},TTSSKĐ!U317,TTSSKĐ!AA317,TTSSKĐ!AG317,TTSSKĐ!AM317))=8)*(CHOOSE({1,2,3,4},TTSSKĐ!X317,TTSSKĐ!AD317,TTSSKĐ!AJ317,TTSSKĐ!AP317)))</f>
        <v>0</v>
      </c>
      <c r="I317">
        <f>SUMPRODUCT((MONTH(CHOOSE({1,2,3,4},TTSSKĐ!U317,TTSSKĐ!AA317,TTSSKĐ!AG317,TTSSKĐ!AM317))=9)*(CHOOSE({1,2,3,4},TTSSKĐ!X317,TTSSKĐ!AD317,TTSSKĐ!AJ317,TTSSKĐ!AP317)))</f>
        <v>0</v>
      </c>
      <c r="J317">
        <f>SUMPRODUCT((MONTH(CHOOSE({1,2,3,4},TTSSKĐ!U317,TTSSKĐ!AA317,TTSSKĐ!AG317,TTSSKĐ!AM317))=10)*(CHOOSE({1,2,3,4},TTSSKĐ!X317,TTSSKĐ!AD317,TTSSKĐ!AJ317,TTSSKĐ!AP317)))</f>
        <v>0</v>
      </c>
      <c r="K317">
        <f>SUMPRODUCT((MONTH(CHOOSE({1,2,3,4},TTSSKĐ!U317,TTSSKĐ!AA317,TTSSKĐ!AG317,TTSSKĐ!AM317))=11)*(CHOOSE({1,2,3,4},TTSSKĐ!X317,TTSSKĐ!AD317,TTSSKĐ!AJ317,TTSSKĐ!AP317)))</f>
        <v>0</v>
      </c>
      <c r="L317">
        <f>SUMPRODUCT((MONTH(CHOOSE({1,2,3,4},TTSSKĐ!U317,TTSSKĐ!AA317,TTSSKĐ!AG317,TTSSKĐ!AM317))=12)*(CHOOSE({1,2,3,4},TTSSKĐ!X317,TTSSKĐ!AD317,TTSSKĐ!AJ317,TTSSKĐ!AP317)))</f>
        <v>0</v>
      </c>
    </row>
    <row r="318" spans="1:12">
      <c r="A318">
        <f>SUMPRODUCT((MONTH(CHOOSE({1,2,3,4},TTSSKĐ!U318,TTSSKĐ!AA318,TTSSKĐ!AG318,TTSSKĐ!AM318))=1)*(CHOOSE({1,2,3,4},TTSSKĐ!X318,TTSSKĐ!AD318,TTSSKĐ!AJ318,TTSSKĐ!AP318)))</f>
        <v>0</v>
      </c>
      <c r="B318">
        <f>SUMPRODUCT((MONTH(CHOOSE({1,2,3,4},TTSSKĐ!U318,TTSSKĐ!AA318,TTSSKĐ!AG318,TTSSKĐ!AM318))=2)*(CHOOSE({1,2,3,4},TTSSKĐ!X318,TTSSKĐ!AD318,TTSSKĐ!AJ318,TTSSKĐ!AP318)))</f>
        <v>0</v>
      </c>
      <c r="C318">
        <f>SUMPRODUCT((MONTH(CHOOSE({1,2,3,4},TTSSKĐ!U318,TTSSKĐ!AA318,TTSSKĐ!AG318,TTSSKĐ!AM318))=3)*(CHOOSE({1,2,3,4},TTSSKĐ!X318,TTSSKĐ!AD318,TTSSKĐ!AJ318,TTSSKĐ!AP318)))</f>
        <v>0</v>
      </c>
      <c r="D318">
        <f>SUMPRODUCT((MONTH(CHOOSE({1,2,3,4},TTSSKĐ!U318,TTSSKĐ!AA318,TTSSKĐ!AG318,TTSSKĐ!AM318))=4)*(CHOOSE({1,2,3,4},TTSSKĐ!X318,TTSSKĐ!AD318,TTSSKĐ!AJ318,TTSSKĐ!AP318)))</f>
        <v>0</v>
      </c>
      <c r="E318">
        <f>SUMPRODUCT((MONTH(CHOOSE({1,2,3,4},TTSSKĐ!U318,TTSSKĐ!AA318,TTSSKĐ!AG318,TTSSKĐ!AM318))=5)*(CHOOSE({1,2,3,4},TTSSKĐ!X318,TTSSKĐ!AD318,TTSSKĐ!AJ318,TTSSKĐ!AP318)))</f>
        <v>0</v>
      </c>
      <c r="F318">
        <f>SUMPRODUCT((MONTH(CHOOSE({1,2,3,4},TTSSKĐ!U318,TTSSKĐ!AA318,TTSSKĐ!AG318,TTSSKĐ!AM318))=6)*(CHOOSE({1,2,3,4},TTSSKĐ!X318,TTSSKĐ!AD318,TTSSKĐ!AJ318,TTSSKĐ!AP318)))</f>
        <v>0</v>
      </c>
      <c r="G318">
        <f>SUMPRODUCT((MONTH(CHOOSE({1,2,3,4},TTSSKĐ!U318,TTSSKĐ!AA318,TTSSKĐ!AG318,TTSSKĐ!AM318))=7)*(CHOOSE({1,2,3,4},TTSSKĐ!X318,TTSSKĐ!AD318,TTSSKĐ!AJ318,TTSSKĐ!AP318)))</f>
        <v>0</v>
      </c>
      <c r="H318">
        <f>SUMPRODUCT((MONTH(CHOOSE({1,2,3,4},TTSSKĐ!U318,TTSSKĐ!AA318,TTSSKĐ!AG318,TTSSKĐ!AM318))=8)*(CHOOSE({1,2,3,4},TTSSKĐ!X318,TTSSKĐ!AD318,TTSSKĐ!AJ318,TTSSKĐ!AP318)))</f>
        <v>0</v>
      </c>
      <c r="I318">
        <f>SUMPRODUCT((MONTH(CHOOSE({1,2,3,4},TTSSKĐ!U318,TTSSKĐ!AA318,TTSSKĐ!AG318,TTSSKĐ!AM318))=9)*(CHOOSE({1,2,3,4},TTSSKĐ!X318,TTSSKĐ!AD318,TTSSKĐ!AJ318,TTSSKĐ!AP318)))</f>
        <v>0</v>
      </c>
      <c r="J318">
        <f>SUMPRODUCT((MONTH(CHOOSE({1,2,3,4},TTSSKĐ!U318,TTSSKĐ!AA318,TTSSKĐ!AG318,TTSSKĐ!AM318))=10)*(CHOOSE({1,2,3,4},TTSSKĐ!X318,TTSSKĐ!AD318,TTSSKĐ!AJ318,TTSSKĐ!AP318)))</f>
        <v>0</v>
      </c>
      <c r="K318">
        <f>SUMPRODUCT((MONTH(CHOOSE({1,2,3,4},TTSSKĐ!U318,TTSSKĐ!AA318,TTSSKĐ!AG318,TTSSKĐ!AM318))=11)*(CHOOSE({1,2,3,4},TTSSKĐ!X318,TTSSKĐ!AD318,TTSSKĐ!AJ318,TTSSKĐ!AP318)))</f>
        <v>0</v>
      </c>
      <c r="L318">
        <f>SUMPRODUCT((MONTH(CHOOSE({1,2,3,4},TTSSKĐ!U318,TTSSKĐ!AA318,TTSSKĐ!AG318,TTSSKĐ!AM318))=12)*(CHOOSE({1,2,3,4},TTSSKĐ!X318,TTSSKĐ!AD318,TTSSKĐ!AJ318,TTSSKĐ!AP318)))</f>
        <v>0</v>
      </c>
    </row>
    <row r="319" spans="1:12">
      <c r="A319">
        <f>SUMPRODUCT((MONTH(CHOOSE({1,2,3,4},TTSSKĐ!U319,TTSSKĐ!AA319,TTSSKĐ!AG319,TTSSKĐ!AM319))=1)*(CHOOSE({1,2,3,4},TTSSKĐ!X319,TTSSKĐ!AD319,TTSSKĐ!AJ319,TTSSKĐ!AP319)))</f>
        <v>0</v>
      </c>
      <c r="B319">
        <f>SUMPRODUCT((MONTH(CHOOSE({1,2,3,4},TTSSKĐ!U319,TTSSKĐ!AA319,TTSSKĐ!AG319,TTSSKĐ!AM319))=2)*(CHOOSE({1,2,3,4},TTSSKĐ!X319,TTSSKĐ!AD319,TTSSKĐ!AJ319,TTSSKĐ!AP319)))</f>
        <v>0</v>
      </c>
      <c r="C319">
        <f>SUMPRODUCT((MONTH(CHOOSE({1,2,3,4},TTSSKĐ!U319,TTSSKĐ!AA319,TTSSKĐ!AG319,TTSSKĐ!AM319))=3)*(CHOOSE({1,2,3,4},TTSSKĐ!X319,TTSSKĐ!AD319,TTSSKĐ!AJ319,TTSSKĐ!AP319)))</f>
        <v>0</v>
      </c>
      <c r="D319">
        <f>SUMPRODUCT((MONTH(CHOOSE({1,2,3,4},TTSSKĐ!U319,TTSSKĐ!AA319,TTSSKĐ!AG319,TTSSKĐ!AM319))=4)*(CHOOSE({1,2,3,4},TTSSKĐ!X319,TTSSKĐ!AD319,TTSSKĐ!AJ319,TTSSKĐ!AP319)))</f>
        <v>0</v>
      </c>
      <c r="E319">
        <f>SUMPRODUCT((MONTH(CHOOSE({1,2,3,4},TTSSKĐ!U319,TTSSKĐ!AA319,TTSSKĐ!AG319,TTSSKĐ!AM319))=5)*(CHOOSE({1,2,3,4},TTSSKĐ!X319,TTSSKĐ!AD319,TTSSKĐ!AJ319,TTSSKĐ!AP319)))</f>
        <v>0</v>
      </c>
      <c r="F319">
        <f>SUMPRODUCT((MONTH(CHOOSE({1,2,3,4},TTSSKĐ!U319,TTSSKĐ!AA319,TTSSKĐ!AG319,TTSSKĐ!AM319))=6)*(CHOOSE({1,2,3,4},TTSSKĐ!X319,TTSSKĐ!AD319,TTSSKĐ!AJ319,TTSSKĐ!AP319)))</f>
        <v>0</v>
      </c>
      <c r="G319">
        <f>SUMPRODUCT((MONTH(CHOOSE({1,2,3,4},TTSSKĐ!U319,TTSSKĐ!AA319,TTSSKĐ!AG319,TTSSKĐ!AM319))=7)*(CHOOSE({1,2,3,4},TTSSKĐ!X319,TTSSKĐ!AD319,TTSSKĐ!AJ319,TTSSKĐ!AP319)))</f>
        <v>0</v>
      </c>
      <c r="H319">
        <f>SUMPRODUCT((MONTH(CHOOSE({1,2,3,4},TTSSKĐ!U319,TTSSKĐ!AA319,TTSSKĐ!AG319,TTSSKĐ!AM319))=8)*(CHOOSE({1,2,3,4},TTSSKĐ!X319,TTSSKĐ!AD319,TTSSKĐ!AJ319,TTSSKĐ!AP319)))</f>
        <v>0</v>
      </c>
      <c r="I319">
        <f>SUMPRODUCT((MONTH(CHOOSE({1,2,3,4},TTSSKĐ!U319,TTSSKĐ!AA319,TTSSKĐ!AG319,TTSSKĐ!AM319))=9)*(CHOOSE({1,2,3,4},TTSSKĐ!X319,TTSSKĐ!AD319,TTSSKĐ!AJ319,TTSSKĐ!AP319)))</f>
        <v>0</v>
      </c>
      <c r="J319">
        <f>SUMPRODUCT((MONTH(CHOOSE({1,2,3,4},TTSSKĐ!U319,TTSSKĐ!AA319,TTSSKĐ!AG319,TTSSKĐ!AM319))=10)*(CHOOSE({1,2,3,4},TTSSKĐ!X319,TTSSKĐ!AD319,TTSSKĐ!AJ319,TTSSKĐ!AP319)))</f>
        <v>0</v>
      </c>
      <c r="K319">
        <f>SUMPRODUCT((MONTH(CHOOSE({1,2,3,4},TTSSKĐ!U319,TTSSKĐ!AA319,TTSSKĐ!AG319,TTSSKĐ!AM319))=11)*(CHOOSE({1,2,3,4},TTSSKĐ!X319,TTSSKĐ!AD319,TTSSKĐ!AJ319,TTSSKĐ!AP319)))</f>
        <v>0</v>
      </c>
      <c r="L319">
        <f>SUMPRODUCT((MONTH(CHOOSE({1,2,3,4},TTSSKĐ!U319,TTSSKĐ!AA319,TTSSKĐ!AG319,TTSSKĐ!AM319))=12)*(CHOOSE({1,2,3,4},TTSSKĐ!X319,TTSSKĐ!AD319,TTSSKĐ!AJ319,TTSSKĐ!AP319)))</f>
        <v>0</v>
      </c>
    </row>
    <row r="320" spans="1:12">
      <c r="A320">
        <f>SUMPRODUCT((MONTH(CHOOSE({1,2,3,4},TTSSKĐ!U320,TTSSKĐ!AA320,TTSSKĐ!AG320,TTSSKĐ!AM320))=1)*(CHOOSE({1,2,3,4},TTSSKĐ!X320,TTSSKĐ!AD320,TTSSKĐ!AJ320,TTSSKĐ!AP320)))</f>
        <v>0</v>
      </c>
      <c r="B320">
        <f>SUMPRODUCT((MONTH(CHOOSE({1,2,3,4},TTSSKĐ!U320,TTSSKĐ!AA320,TTSSKĐ!AG320,TTSSKĐ!AM320))=2)*(CHOOSE({1,2,3,4},TTSSKĐ!X320,TTSSKĐ!AD320,TTSSKĐ!AJ320,TTSSKĐ!AP320)))</f>
        <v>0</v>
      </c>
      <c r="C320">
        <f>SUMPRODUCT((MONTH(CHOOSE({1,2,3,4},TTSSKĐ!U320,TTSSKĐ!AA320,TTSSKĐ!AG320,TTSSKĐ!AM320))=3)*(CHOOSE({1,2,3,4},TTSSKĐ!X320,TTSSKĐ!AD320,TTSSKĐ!AJ320,TTSSKĐ!AP320)))</f>
        <v>0</v>
      </c>
      <c r="D320">
        <f>SUMPRODUCT((MONTH(CHOOSE({1,2,3,4},TTSSKĐ!U320,TTSSKĐ!AA320,TTSSKĐ!AG320,TTSSKĐ!AM320))=4)*(CHOOSE({1,2,3,4},TTSSKĐ!X320,TTSSKĐ!AD320,TTSSKĐ!AJ320,TTSSKĐ!AP320)))</f>
        <v>0</v>
      </c>
      <c r="E320">
        <f>SUMPRODUCT((MONTH(CHOOSE({1,2,3,4},TTSSKĐ!U320,TTSSKĐ!AA320,TTSSKĐ!AG320,TTSSKĐ!AM320))=5)*(CHOOSE({1,2,3,4},TTSSKĐ!X320,TTSSKĐ!AD320,TTSSKĐ!AJ320,TTSSKĐ!AP320)))</f>
        <v>0</v>
      </c>
      <c r="F320">
        <f>SUMPRODUCT((MONTH(CHOOSE({1,2,3,4},TTSSKĐ!U320,TTSSKĐ!AA320,TTSSKĐ!AG320,TTSSKĐ!AM320))=6)*(CHOOSE({1,2,3,4},TTSSKĐ!X320,TTSSKĐ!AD320,TTSSKĐ!AJ320,TTSSKĐ!AP320)))</f>
        <v>0</v>
      </c>
      <c r="G320">
        <f>SUMPRODUCT((MONTH(CHOOSE({1,2,3,4},TTSSKĐ!U320,TTSSKĐ!AA320,TTSSKĐ!AG320,TTSSKĐ!AM320))=7)*(CHOOSE({1,2,3,4},TTSSKĐ!X320,TTSSKĐ!AD320,TTSSKĐ!AJ320,TTSSKĐ!AP320)))</f>
        <v>0</v>
      </c>
      <c r="H320">
        <f>SUMPRODUCT((MONTH(CHOOSE({1,2,3,4},TTSSKĐ!U320,TTSSKĐ!AA320,TTSSKĐ!AG320,TTSSKĐ!AM320))=8)*(CHOOSE({1,2,3,4},TTSSKĐ!X320,TTSSKĐ!AD320,TTSSKĐ!AJ320,TTSSKĐ!AP320)))</f>
        <v>0</v>
      </c>
      <c r="I320">
        <f>SUMPRODUCT((MONTH(CHOOSE({1,2,3,4},TTSSKĐ!U320,TTSSKĐ!AA320,TTSSKĐ!AG320,TTSSKĐ!AM320))=9)*(CHOOSE({1,2,3,4},TTSSKĐ!X320,TTSSKĐ!AD320,TTSSKĐ!AJ320,TTSSKĐ!AP320)))</f>
        <v>0</v>
      </c>
      <c r="J320">
        <f>SUMPRODUCT((MONTH(CHOOSE({1,2,3,4},TTSSKĐ!U320,TTSSKĐ!AA320,TTSSKĐ!AG320,TTSSKĐ!AM320))=10)*(CHOOSE({1,2,3,4},TTSSKĐ!X320,TTSSKĐ!AD320,TTSSKĐ!AJ320,TTSSKĐ!AP320)))</f>
        <v>0</v>
      </c>
      <c r="K320">
        <f>SUMPRODUCT((MONTH(CHOOSE({1,2,3,4},TTSSKĐ!U320,TTSSKĐ!AA320,TTSSKĐ!AG320,TTSSKĐ!AM320))=11)*(CHOOSE({1,2,3,4},TTSSKĐ!X320,TTSSKĐ!AD320,TTSSKĐ!AJ320,TTSSKĐ!AP320)))</f>
        <v>0</v>
      </c>
      <c r="L320">
        <f>SUMPRODUCT((MONTH(CHOOSE({1,2,3,4},TTSSKĐ!U320,TTSSKĐ!AA320,TTSSKĐ!AG320,TTSSKĐ!AM320))=12)*(CHOOSE({1,2,3,4},TTSSKĐ!X320,TTSSKĐ!AD320,TTSSKĐ!AJ320,TTSSKĐ!AP320)))</f>
        <v>0</v>
      </c>
    </row>
    <row r="321" spans="1:12">
      <c r="A321">
        <f>SUMPRODUCT((MONTH(CHOOSE({1,2,3,4},TTSSKĐ!U321,TTSSKĐ!AA321,TTSSKĐ!AG321,TTSSKĐ!AM321))=1)*(CHOOSE({1,2,3,4},TTSSKĐ!X321,TTSSKĐ!AD321,TTSSKĐ!AJ321,TTSSKĐ!AP321)))</f>
        <v>0</v>
      </c>
      <c r="B321">
        <f>SUMPRODUCT((MONTH(CHOOSE({1,2,3,4},TTSSKĐ!U321,TTSSKĐ!AA321,TTSSKĐ!AG321,TTSSKĐ!AM321))=2)*(CHOOSE({1,2,3,4},TTSSKĐ!X321,TTSSKĐ!AD321,TTSSKĐ!AJ321,TTSSKĐ!AP321)))</f>
        <v>0</v>
      </c>
      <c r="C321">
        <f>SUMPRODUCT((MONTH(CHOOSE({1,2,3,4},TTSSKĐ!U321,TTSSKĐ!AA321,TTSSKĐ!AG321,TTSSKĐ!AM321))=3)*(CHOOSE({1,2,3,4},TTSSKĐ!X321,TTSSKĐ!AD321,TTSSKĐ!AJ321,TTSSKĐ!AP321)))</f>
        <v>0</v>
      </c>
      <c r="D321">
        <f>SUMPRODUCT((MONTH(CHOOSE({1,2,3,4},TTSSKĐ!U321,TTSSKĐ!AA321,TTSSKĐ!AG321,TTSSKĐ!AM321))=4)*(CHOOSE({1,2,3,4},TTSSKĐ!X321,TTSSKĐ!AD321,TTSSKĐ!AJ321,TTSSKĐ!AP321)))</f>
        <v>0</v>
      </c>
      <c r="E321">
        <f>SUMPRODUCT((MONTH(CHOOSE({1,2,3,4},TTSSKĐ!U321,TTSSKĐ!AA321,TTSSKĐ!AG321,TTSSKĐ!AM321))=5)*(CHOOSE({1,2,3,4},TTSSKĐ!X321,TTSSKĐ!AD321,TTSSKĐ!AJ321,TTSSKĐ!AP321)))</f>
        <v>0</v>
      </c>
      <c r="F321">
        <f>SUMPRODUCT((MONTH(CHOOSE({1,2,3,4},TTSSKĐ!U321,TTSSKĐ!AA321,TTSSKĐ!AG321,TTSSKĐ!AM321))=6)*(CHOOSE({1,2,3,4},TTSSKĐ!X321,TTSSKĐ!AD321,TTSSKĐ!AJ321,TTSSKĐ!AP321)))</f>
        <v>0</v>
      </c>
      <c r="G321">
        <f>SUMPRODUCT((MONTH(CHOOSE({1,2,3,4},TTSSKĐ!U321,TTSSKĐ!AA321,TTSSKĐ!AG321,TTSSKĐ!AM321))=7)*(CHOOSE({1,2,3,4},TTSSKĐ!X321,TTSSKĐ!AD321,TTSSKĐ!AJ321,TTSSKĐ!AP321)))</f>
        <v>0</v>
      </c>
      <c r="H321">
        <f>SUMPRODUCT((MONTH(CHOOSE({1,2,3,4},TTSSKĐ!U321,TTSSKĐ!AA321,TTSSKĐ!AG321,TTSSKĐ!AM321))=8)*(CHOOSE({1,2,3,4},TTSSKĐ!X321,TTSSKĐ!AD321,TTSSKĐ!AJ321,TTSSKĐ!AP321)))</f>
        <v>0</v>
      </c>
      <c r="I321">
        <f>SUMPRODUCT((MONTH(CHOOSE({1,2,3,4},TTSSKĐ!U321,TTSSKĐ!AA321,TTSSKĐ!AG321,TTSSKĐ!AM321))=9)*(CHOOSE({1,2,3,4},TTSSKĐ!X321,TTSSKĐ!AD321,TTSSKĐ!AJ321,TTSSKĐ!AP321)))</f>
        <v>0</v>
      </c>
      <c r="J321">
        <f>SUMPRODUCT((MONTH(CHOOSE({1,2,3,4},TTSSKĐ!U321,TTSSKĐ!AA321,TTSSKĐ!AG321,TTSSKĐ!AM321))=10)*(CHOOSE({1,2,3,4},TTSSKĐ!X321,TTSSKĐ!AD321,TTSSKĐ!AJ321,TTSSKĐ!AP321)))</f>
        <v>0</v>
      </c>
      <c r="K321">
        <f>SUMPRODUCT((MONTH(CHOOSE({1,2,3,4},TTSSKĐ!U321,TTSSKĐ!AA321,TTSSKĐ!AG321,TTSSKĐ!AM321))=11)*(CHOOSE({1,2,3,4},TTSSKĐ!X321,TTSSKĐ!AD321,TTSSKĐ!AJ321,TTSSKĐ!AP321)))</f>
        <v>0</v>
      </c>
      <c r="L321">
        <f>SUMPRODUCT((MONTH(CHOOSE({1,2,3,4},TTSSKĐ!U321,TTSSKĐ!AA321,TTSSKĐ!AG321,TTSSKĐ!AM321))=12)*(CHOOSE({1,2,3,4},TTSSKĐ!X321,TTSSKĐ!AD321,TTSSKĐ!AJ321,TTSSKĐ!AP321)))</f>
        <v>0</v>
      </c>
    </row>
    <row r="322" spans="1:12">
      <c r="A322">
        <f>SUMPRODUCT((MONTH(CHOOSE({1,2,3,4},TTSSKĐ!U322,TTSSKĐ!AA322,TTSSKĐ!AG322,TTSSKĐ!AM322))=1)*(CHOOSE({1,2,3,4},TTSSKĐ!X322,TTSSKĐ!AD322,TTSSKĐ!AJ322,TTSSKĐ!AP322)))</f>
        <v>0</v>
      </c>
      <c r="B322">
        <f>SUMPRODUCT((MONTH(CHOOSE({1,2,3,4},TTSSKĐ!U322,TTSSKĐ!AA322,TTSSKĐ!AG322,TTSSKĐ!AM322))=2)*(CHOOSE({1,2,3,4},TTSSKĐ!X322,TTSSKĐ!AD322,TTSSKĐ!AJ322,TTSSKĐ!AP322)))</f>
        <v>0</v>
      </c>
      <c r="C322">
        <f>SUMPRODUCT((MONTH(CHOOSE({1,2,3,4},TTSSKĐ!U322,TTSSKĐ!AA322,TTSSKĐ!AG322,TTSSKĐ!AM322))=3)*(CHOOSE({1,2,3,4},TTSSKĐ!X322,TTSSKĐ!AD322,TTSSKĐ!AJ322,TTSSKĐ!AP322)))</f>
        <v>0</v>
      </c>
      <c r="D322">
        <f>SUMPRODUCT((MONTH(CHOOSE({1,2,3,4},TTSSKĐ!U322,TTSSKĐ!AA322,TTSSKĐ!AG322,TTSSKĐ!AM322))=4)*(CHOOSE({1,2,3,4},TTSSKĐ!X322,TTSSKĐ!AD322,TTSSKĐ!AJ322,TTSSKĐ!AP322)))</f>
        <v>0</v>
      </c>
      <c r="E322">
        <f>SUMPRODUCT((MONTH(CHOOSE({1,2,3,4},TTSSKĐ!U322,TTSSKĐ!AA322,TTSSKĐ!AG322,TTSSKĐ!AM322))=5)*(CHOOSE({1,2,3,4},TTSSKĐ!X322,TTSSKĐ!AD322,TTSSKĐ!AJ322,TTSSKĐ!AP322)))</f>
        <v>0</v>
      </c>
      <c r="F322">
        <f>SUMPRODUCT((MONTH(CHOOSE({1,2,3,4},TTSSKĐ!U322,TTSSKĐ!AA322,TTSSKĐ!AG322,TTSSKĐ!AM322))=6)*(CHOOSE({1,2,3,4},TTSSKĐ!X322,TTSSKĐ!AD322,TTSSKĐ!AJ322,TTSSKĐ!AP322)))</f>
        <v>0</v>
      </c>
      <c r="G322">
        <f>SUMPRODUCT((MONTH(CHOOSE({1,2,3,4},TTSSKĐ!U322,TTSSKĐ!AA322,TTSSKĐ!AG322,TTSSKĐ!AM322))=7)*(CHOOSE({1,2,3,4},TTSSKĐ!X322,TTSSKĐ!AD322,TTSSKĐ!AJ322,TTSSKĐ!AP322)))</f>
        <v>0</v>
      </c>
      <c r="H322">
        <f>SUMPRODUCT((MONTH(CHOOSE({1,2,3,4},TTSSKĐ!U322,TTSSKĐ!AA322,TTSSKĐ!AG322,TTSSKĐ!AM322))=8)*(CHOOSE({1,2,3,4},TTSSKĐ!X322,TTSSKĐ!AD322,TTSSKĐ!AJ322,TTSSKĐ!AP322)))</f>
        <v>0</v>
      </c>
      <c r="I322">
        <f>SUMPRODUCT((MONTH(CHOOSE({1,2,3,4},TTSSKĐ!U322,TTSSKĐ!AA322,TTSSKĐ!AG322,TTSSKĐ!AM322))=9)*(CHOOSE({1,2,3,4},TTSSKĐ!X322,TTSSKĐ!AD322,TTSSKĐ!AJ322,TTSSKĐ!AP322)))</f>
        <v>0</v>
      </c>
      <c r="J322">
        <f>SUMPRODUCT((MONTH(CHOOSE({1,2,3,4},TTSSKĐ!U322,TTSSKĐ!AA322,TTSSKĐ!AG322,TTSSKĐ!AM322))=10)*(CHOOSE({1,2,3,4},TTSSKĐ!X322,TTSSKĐ!AD322,TTSSKĐ!AJ322,TTSSKĐ!AP322)))</f>
        <v>0</v>
      </c>
      <c r="K322">
        <f>SUMPRODUCT((MONTH(CHOOSE({1,2,3,4},TTSSKĐ!U322,TTSSKĐ!AA322,TTSSKĐ!AG322,TTSSKĐ!AM322))=11)*(CHOOSE({1,2,3,4},TTSSKĐ!X322,TTSSKĐ!AD322,TTSSKĐ!AJ322,TTSSKĐ!AP322)))</f>
        <v>0</v>
      </c>
      <c r="L322">
        <f>SUMPRODUCT((MONTH(CHOOSE({1,2,3,4},TTSSKĐ!U322,TTSSKĐ!AA322,TTSSKĐ!AG322,TTSSKĐ!AM322))=12)*(CHOOSE({1,2,3,4},TTSSKĐ!X322,TTSSKĐ!AD322,TTSSKĐ!AJ322,TTSSKĐ!AP322)))</f>
        <v>0</v>
      </c>
    </row>
    <row r="323" spans="1:12">
      <c r="A323">
        <f>SUMPRODUCT((MONTH(CHOOSE({1,2,3,4},TTSSKĐ!U323,TTSSKĐ!AA323,TTSSKĐ!AG323,TTSSKĐ!AM323))=1)*(CHOOSE({1,2,3,4},TTSSKĐ!X323,TTSSKĐ!AD323,TTSSKĐ!AJ323,TTSSKĐ!AP323)))</f>
        <v>0</v>
      </c>
      <c r="B323">
        <f>SUMPRODUCT((MONTH(CHOOSE({1,2,3,4},TTSSKĐ!U323,TTSSKĐ!AA323,TTSSKĐ!AG323,TTSSKĐ!AM323))=2)*(CHOOSE({1,2,3,4},TTSSKĐ!X323,TTSSKĐ!AD323,TTSSKĐ!AJ323,TTSSKĐ!AP323)))</f>
        <v>0</v>
      </c>
      <c r="C323">
        <f>SUMPRODUCT((MONTH(CHOOSE({1,2,3,4},TTSSKĐ!U323,TTSSKĐ!AA323,TTSSKĐ!AG323,TTSSKĐ!AM323))=3)*(CHOOSE({1,2,3,4},TTSSKĐ!X323,TTSSKĐ!AD323,TTSSKĐ!AJ323,TTSSKĐ!AP323)))</f>
        <v>0</v>
      </c>
      <c r="D323">
        <f>SUMPRODUCT((MONTH(CHOOSE({1,2,3,4},TTSSKĐ!U323,TTSSKĐ!AA323,TTSSKĐ!AG323,TTSSKĐ!AM323))=4)*(CHOOSE({1,2,3,4},TTSSKĐ!X323,TTSSKĐ!AD323,TTSSKĐ!AJ323,TTSSKĐ!AP323)))</f>
        <v>0</v>
      </c>
      <c r="E323">
        <f>SUMPRODUCT((MONTH(CHOOSE({1,2,3,4},TTSSKĐ!U323,TTSSKĐ!AA323,TTSSKĐ!AG323,TTSSKĐ!AM323))=5)*(CHOOSE({1,2,3,4},TTSSKĐ!X323,TTSSKĐ!AD323,TTSSKĐ!AJ323,TTSSKĐ!AP323)))</f>
        <v>0</v>
      </c>
      <c r="F323">
        <f>SUMPRODUCT((MONTH(CHOOSE({1,2,3,4},TTSSKĐ!U323,TTSSKĐ!AA323,TTSSKĐ!AG323,TTSSKĐ!AM323))=6)*(CHOOSE({1,2,3,4},TTSSKĐ!X323,TTSSKĐ!AD323,TTSSKĐ!AJ323,TTSSKĐ!AP323)))</f>
        <v>0</v>
      </c>
      <c r="G323">
        <f>SUMPRODUCT((MONTH(CHOOSE({1,2,3,4},TTSSKĐ!U323,TTSSKĐ!AA323,TTSSKĐ!AG323,TTSSKĐ!AM323))=7)*(CHOOSE({1,2,3,4},TTSSKĐ!X323,TTSSKĐ!AD323,TTSSKĐ!AJ323,TTSSKĐ!AP323)))</f>
        <v>0</v>
      </c>
      <c r="H323">
        <f>SUMPRODUCT((MONTH(CHOOSE({1,2,3,4},TTSSKĐ!U323,TTSSKĐ!AA323,TTSSKĐ!AG323,TTSSKĐ!AM323))=8)*(CHOOSE({1,2,3,4},TTSSKĐ!X323,TTSSKĐ!AD323,TTSSKĐ!AJ323,TTSSKĐ!AP323)))</f>
        <v>0</v>
      </c>
      <c r="I323">
        <f>SUMPRODUCT((MONTH(CHOOSE({1,2,3,4},TTSSKĐ!U323,TTSSKĐ!AA323,TTSSKĐ!AG323,TTSSKĐ!AM323))=9)*(CHOOSE({1,2,3,4},TTSSKĐ!X323,TTSSKĐ!AD323,TTSSKĐ!AJ323,TTSSKĐ!AP323)))</f>
        <v>0</v>
      </c>
      <c r="J323">
        <f>SUMPRODUCT((MONTH(CHOOSE({1,2,3,4},TTSSKĐ!U323,TTSSKĐ!AA323,TTSSKĐ!AG323,TTSSKĐ!AM323))=10)*(CHOOSE({1,2,3,4},TTSSKĐ!X323,TTSSKĐ!AD323,TTSSKĐ!AJ323,TTSSKĐ!AP323)))</f>
        <v>0</v>
      </c>
      <c r="K323">
        <f>SUMPRODUCT((MONTH(CHOOSE({1,2,3,4},TTSSKĐ!U323,TTSSKĐ!AA323,TTSSKĐ!AG323,TTSSKĐ!AM323))=11)*(CHOOSE({1,2,3,4},TTSSKĐ!X323,TTSSKĐ!AD323,TTSSKĐ!AJ323,TTSSKĐ!AP323)))</f>
        <v>0</v>
      </c>
      <c r="L323">
        <f>SUMPRODUCT((MONTH(CHOOSE({1,2,3,4},TTSSKĐ!U323,TTSSKĐ!AA323,TTSSKĐ!AG323,TTSSKĐ!AM323))=12)*(CHOOSE({1,2,3,4},TTSSKĐ!X323,TTSSKĐ!AD323,TTSSKĐ!AJ323,TTSSKĐ!AP323)))</f>
        <v>0</v>
      </c>
    </row>
    <row r="324" spans="1:12">
      <c r="A324">
        <f>SUMPRODUCT((MONTH(CHOOSE({1,2,3,4},TTSSKĐ!U324,TTSSKĐ!AA324,TTSSKĐ!AG324,TTSSKĐ!AM324))=1)*(CHOOSE({1,2,3,4},TTSSKĐ!X324,TTSSKĐ!AD324,TTSSKĐ!AJ324,TTSSKĐ!AP324)))</f>
        <v>0</v>
      </c>
      <c r="B324">
        <f>SUMPRODUCT((MONTH(CHOOSE({1,2,3,4},TTSSKĐ!U324,TTSSKĐ!AA324,TTSSKĐ!AG324,TTSSKĐ!AM324))=2)*(CHOOSE({1,2,3,4},TTSSKĐ!X324,TTSSKĐ!AD324,TTSSKĐ!AJ324,TTSSKĐ!AP324)))</f>
        <v>0</v>
      </c>
      <c r="C324">
        <f>SUMPRODUCT((MONTH(CHOOSE({1,2,3,4},TTSSKĐ!U324,TTSSKĐ!AA324,TTSSKĐ!AG324,TTSSKĐ!AM324))=3)*(CHOOSE({1,2,3,4},TTSSKĐ!X324,TTSSKĐ!AD324,TTSSKĐ!AJ324,TTSSKĐ!AP324)))</f>
        <v>0</v>
      </c>
      <c r="D324">
        <f>SUMPRODUCT((MONTH(CHOOSE({1,2,3,4},TTSSKĐ!U324,TTSSKĐ!AA324,TTSSKĐ!AG324,TTSSKĐ!AM324))=4)*(CHOOSE({1,2,3,4},TTSSKĐ!X324,TTSSKĐ!AD324,TTSSKĐ!AJ324,TTSSKĐ!AP324)))</f>
        <v>0</v>
      </c>
      <c r="E324">
        <f>SUMPRODUCT((MONTH(CHOOSE({1,2,3,4},TTSSKĐ!U324,TTSSKĐ!AA324,TTSSKĐ!AG324,TTSSKĐ!AM324))=5)*(CHOOSE({1,2,3,4},TTSSKĐ!X324,TTSSKĐ!AD324,TTSSKĐ!AJ324,TTSSKĐ!AP324)))</f>
        <v>0</v>
      </c>
      <c r="F324">
        <f>SUMPRODUCT((MONTH(CHOOSE({1,2,3,4},TTSSKĐ!U324,TTSSKĐ!AA324,TTSSKĐ!AG324,TTSSKĐ!AM324))=6)*(CHOOSE({1,2,3,4},TTSSKĐ!X324,TTSSKĐ!AD324,TTSSKĐ!AJ324,TTSSKĐ!AP324)))</f>
        <v>0</v>
      </c>
      <c r="G324">
        <f>SUMPRODUCT((MONTH(CHOOSE({1,2,3,4},TTSSKĐ!U324,TTSSKĐ!AA324,TTSSKĐ!AG324,TTSSKĐ!AM324))=7)*(CHOOSE({1,2,3,4},TTSSKĐ!X324,TTSSKĐ!AD324,TTSSKĐ!AJ324,TTSSKĐ!AP324)))</f>
        <v>0</v>
      </c>
      <c r="H324">
        <f>SUMPRODUCT((MONTH(CHOOSE({1,2,3,4},TTSSKĐ!U324,TTSSKĐ!AA324,TTSSKĐ!AG324,TTSSKĐ!AM324))=8)*(CHOOSE({1,2,3,4},TTSSKĐ!X324,TTSSKĐ!AD324,TTSSKĐ!AJ324,TTSSKĐ!AP324)))</f>
        <v>0</v>
      </c>
      <c r="I324">
        <f>SUMPRODUCT((MONTH(CHOOSE({1,2,3,4},TTSSKĐ!U324,TTSSKĐ!AA324,TTSSKĐ!AG324,TTSSKĐ!AM324))=9)*(CHOOSE({1,2,3,4},TTSSKĐ!X324,TTSSKĐ!AD324,TTSSKĐ!AJ324,TTSSKĐ!AP324)))</f>
        <v>0</v>
      </c>
      <c r="J324">
        <f>SUMPRODUCT((MONTH(CHOOSE({1,2,3,4},TTSSKĐ!U324,TTSSKĐ!AA324,TTSSKĐ!AG324,TTSSKĐ!AM324))=10)*(CHOOSE({1,2,3,4},TTSSKĐ!X324,TTSSKĐ!AD324,TTSSKĐ!AJ324,TTSSKĐ!AP324)))</f>
        <v>0</v>
      </c>
      <c r="K324">
        <f>SUMPRODUCT((MONTH(CHOOSE({1,2,3,4},TTSSKĐ!U324,TTSSKĐ!AA324,TTSSKĐ!AG324,TTSSKĐ!AM324))=11)*(CHOOSE({1,2,3,4},TTSSKĐ!X324,TTSSKĐ!AD324,TTSSKĐ!AJ324,TTSSKĐ!AP324)))</f>
        <v>0</v>
      </c>
      <c r="L324">
        <f>SUMPRODUCT((MONTH(CHOOSE({1,2,3,4},TTSSKĐ!U324,TTSSKĐ!AA324,TTSSKĐ!AG324,TTSSKĐ!AM324))=12)*(CHOOSE({1,2,3,4},TTSSKĐ!X324,TTSSKĐ!AD324,TTSSKĐ!AJ324,TTSSKĐ!AP324)))</f>
        <v>0</v>
      </c>
    </row>
    <row r="325" spans="1:12">
      <c r="A325">
        <f>SUMPRODUCT((MONTH(CHOOSE({1,2,3,4},TTSSKĐ!U325,TTSSKĐ!AA325,TTSSKĐ!AG325,TTSSKĐ!AM325))=1)*(CHOOSE({1,2,3,4},TTSSKĐ!X325,TTSSKĐ!AD325,TTSSKĐ!AJ325,TTSSKĐ!AP325)))</f>
        <v>0</v>
      </c>
      <c r="B325">
        <f>SUMPRODUCT((MONTH(CHOOSE({1,2,3,4},TTSSKĐ!U325,TTSSKĐ!AA325,TTSSKĐ!AG325,TTSSKĐ!AM325))=2)*(CHOOSE({1,2,3,4},TTSSKĐ!X325,TTSSKĐ!AD325,TTSSKĐ!AJ325,TTSSKĐ!AP325)))</f>
        <v>0</v>
      </c>
      <c r="C325">
        <f>SUMPRODUCT((MONTH(CHOOSE({1,2,3,4},TTSSKĐ!U325,TTSSKĐ!AA325,TTSSKĐ!AG325,TTSSKĐ!AM325))=3)*(CHOOSE({1,2,3,4},TTSSKĐ!X325,TTSSKĐ!AD325,TTSSKĐ!AJ325,TTSSKĐ!AP325)))</f>
        <v>0</v>
      </c>
      <c r="D325">
        <f>SUMPRODUCT((MONTH(CHOOSE({1,2,3,4},TTSSKĐ!U325,TTSSKĐ!AA325,TTSSKĐ!AG325,TTSSKĐ!AM325))=4)*(CHOOSE({1,2,3,4},TTSSKĐ!X325,TTSSKĐ!AD325,TTSSKĐ!AJ325,TTSSKĐ!AP325)))</f>
        <v>0</v>
      </c>
      <c r="E325">
        <f>SUMPRODUCT((MONTH(CHOOSE({1,2,3,4},TTSSKĐ!U325,TTSSKĐ!AA325,TTSSKĐ!AG325,TTSSKĐ!AM325))=5)*(CHOOSE({1,2,3,4},TTSSKĐ!X325,TTSSKĐ!AD325,TTSSKĐ!AJ325,TTSSKĐ!AP325)))</f>
        <v>0</v>
      </c>
      <c r="F325">
        <f>SUMPRODUCT((MONTH(CHOOSE({1,2,3,4},TTSSKĐ!U325,TTSSKĐ!AA325,TTSSKĐ!AG325,TTSSKĐ!AM325))=6)*(CHOOSE({1,2,3,4},TTSSKĐ!X325,TTSSKĐ!AD325,TTSSKĐ!AJ325,TTSSKĐ!AP325)))</f>
        <v>0</v>
      </c>
      <c r="G325">
        <f>SUMPRODUCT((MONTH(CHOOSE({1,2,3,4},TTSSKĐ!U325,TTSSKĐ!AA325,TTSSKĐ!AG325,TTSSKĐ!AM325))=7)*(CHOOSE({1,2,3,4},TTSSKĐ!X325,TTSSKĐ!AD325,TTSSKĐ!AJ325,TTSSKĐ!AP325)))</f>
        <v>0</v>
      </c>
      <c r="H325">
        <f>SUMPRODUCT((MONTH(CHOOSE({1,2,3,4},TTSSKĐ!U325,TTSSKĐ!AA325,TTSSKĐ!AG325,TTSSKĐ!AM325))=8)*(CHOOSE({1,2,3,4},TTSSKĐ!X325,TTSSKĐ!AD325,TTSSKĐ!AJ325,TTSSKĐ!AP325)))</f>
        <v>0</v>
      </c>
      <c r="I325">
        <f>SUMPRODUCT((MONTH(CHOOSE({1,2,3,4},TTSSKĐ!U325,TTSSKĐ!AA325,TTSSKĐ!AG325,TTSSKĐ!AM325))=9)*(CHOOSE({1,2,3,4},TTSSKĐ!X325,TTSSKĐ!AD325,TTSSKĐ!AJ325,TTSSKĐ!AP325)))</f>
        <v>0</v>
      </c>
      <c r="J325">
        <f>SUMPRODUCT((MONTH(CHOOSE({1,2,3,4},TTSSKĐ!U325,TTSSKĐ!AA325,TTSSKĐ!AG325,TTSSKĐ!AM325))=10)*(CHOOSE({1,2,3,4},TTSSKĐ!X325,TTSSKĐ!AD325,TTSSKĐ!AJ325,TTSSKĐ!AP325)))</f>
        <v>0</v>
      </c>
      <c r="K325">
        <f>SUMPRODUCT((MONTH(CHOOSE({1,2,3,4},TTSSKĐ!U325,TTSSKĐ!AA325,TTSSKĐ!AG325,TTSSKĐ!AM325))=11)*(CHOOSE({1,2,3,4},TTSSKĐ!X325,TTSSKĐ!AD325,TTSSKĐ!AJ325,TTSSKĐ!AP325)))</f>
        <v>0</v>
      </c>
      <c r="L325">
        <f>SUMPRODUCT((MONTH(CHOOSE({1,2,3,4},TTSSKĐ!U325,TTSSKĐ!AA325,TTSSKĐ!AG325,TTSSKĐ!AM325))=12)*(CHOOSE({1,2,3,4},TTSSKĐ!X325,TTSSKĐ!AD325,TTSSKĐ!AJ325,TTSSKĐ!AP325)))</f>
        <v>0</v>
      </c>
    </row>
    <row r="326" spans="1:12">
      <c r="A326">
        <f>SUMPRODUCT((MONTH(CHOOSE({1,2,3,4},TTSSKĐ!U326,TTSSKĐ!AA326,TTSSKĐ!AG326,TTSSKĐ!AM326))=1)*(CHOOSE({1,2,3,4},TTSSKĐ!X326,TTSSKĐ!AD326,TTSSKĐ!AJ326,TTSSKĐ!AP326)))</f>
        <v>0</v>
      </c>
      <c r="B326">
        <f>SUMPRODUCT((MONTH(CHOOSE({1,2,3,4},TTSSKĐ!U326,TTSSKĐ!AA326,TTSSKĐ!AG326,TTSSKĐ!AM326))=2)*(CHOOSE({1,2,3,4},TTSSKĐ!X326,TTSSKĐ!AD326,TTSSKĐ!AJ326,TTSSKĐ!AP326)))</f>
        <v>0</v>
      </c>
      <c r="C326">
        <f>SUMPRODUCT((MONTH(CHOOSE({1,2,3,4},TTSSKĐ!U326,TTSSKĐ!AA326,TTSSKĐ!AG326,TTSSKĐ!AM326))=3)*(CHOOSE({1,2,3,4},TTSSKĐ!X326,TTSSKĐ!AD326,TTSSKĐ!AJ326,TTSSKĐ!AP326)))</f>
        <v>0</v>
      </c>
      <c r="D326">
        <f>SUMPRODUCT((MONTH(CHOOSE({1,2,3,4},TTSSKĐ!U326,TTSSKĐ!AA326,TTSSKĐ!AG326,TTSSKĐ!AM326))=4)*(CHOOSE({1,2,3,4},TTSSKĐ!X326,TTSSKĐ!AD326,TTSSKĐ!AJ326,TTSSKĐ!AP326)))</f>
        <v>0</v>
      </c>
      <c r="E326">
        <f>SUMPRODUCT((MONTH(CHOOSE({1,2,3,4},TTSSKĐ!U326,TTSSKĐ!AA326,TTSSKĐ!AG326,TTSSKĐ!AM326))=5)*(CHOOSE({1,2,3,4},TTSSKĐ!X326,TTSSKĐ!AD326,TTSSKĐ!AJ326,TTSSKĐ!AP326)))</f>
        <v>0</v>
      </c>
      <c r="F326">
        <f>SUMPRODUCT((MONTH(CHOOSE({1,2,3,4},TTSSKĐ!U326,TTSSKĐ!AA326,TTSSKĐ!AG326,TTSSKĐ!AM326))=6)*(CHOOSE({1,2,3,4},TTSSKĐ!X326,TTSSKĐ!AD326,TTSSKĐ!AJ326,TTSSKĐ!AP326)))</f>
        <v>0</v>
      </c>
      <c r="G326">
        <f>SUMPRODUCT((MONTH(CHOOSE({1,2,3,4},TTSSKĐ!U326,TTSSKĐ!AA326,TTSSKĐ!AG326,TTSSKĐ!AM326))=7)*(CHOOSE({1,2,3,4},TTSSKĐ!X326,TTSSKĐ!AD326,TTSSKĐ!AJ326,TTSSKĐ!AP326)))</f>
        <v>0</v>
      </c>
      <c r="H326">
        <f>SUMPRODUCT((MONTH(CHOOSE({1,2,3,4},TTSSKĐ!U326,TTSSKĐ!AA326,TTSSKĐ!AG326,TTSSKĐ!AM326))=8)*(CHOOSE({1,2,3,4},TTSSKĐ!X326,TTSSKĐ!AD326,TTSSKĐ!AJ326,TTSSKĐ!AP326)))</f>
        <v>0</v>
      </c>
      <c r="I326">
        <f>SUMPRODUCT((MONTH(CHOOSE({1,2,3,4},TTSSKĐ!U326,TTSSKĐ!AA326,TTSSKĐ!AG326,TTSSKĐ!AM326))=9)*(CHOOSE({1,2,3,4},TTSSKĐ!X326,TTSSKĐ!AD326,TTSSKĐ!AJ326,TTSSKĐ!AP326)))</f>
        <v>0</v>
      </c>
      <c r="J326">
        <f>SUMPRODUCT((MONTH(CHOOSE({1,2,3,4},TTSSKĐ!U326,TTSSKĐ!AA326,TTSSKĐ!AG326,TTSSKĐ!AM326))=10)*(CHOOSE({1,2,3,4},TTSSKĐ!X326,TTSSKĐ!AD326,TTSSKĐ!AJ326,TTSSKĐ!AP326)))</f>
        <v>0</v>
      </c>
      <c r="K326">
        <f>SUMPRODUCT((MONTH(CHOOSE({1,2,3,4},TTSSKĐ!U326,TTSSKĐ!AA326,TTSSKĐ!AG326,TTSSKĐ!AM326))=11)*(CHOOSE({1,2,3,4},TTSSKĐ!X326,TTSSKĐ!AD326,TTSSKĐ!AJ326,TTSSKĐ!AP326)))</f>
        <v>0</v>
      </c>
      <c r="L326">
        <f>SUMPRODUCT((MONTH(CHOOSE({1,2,3,4},TTSSKĐ!U326,TTSSKĐ!AA326,TTSSKĐ!AG326,TTSSKĐ!AM326))=12)*(CHOOSE({1,2,3,4},TTSSKĐ!X326,TTSSKĐ!AD326,TTSSKĐ!AJ326,TTSSKĐ!AP326)))</f>
        <v>0</v>
      </c>
    </row>
    <row r="327" spans="1:12">
      <c r="A327">
        <f>SUMPRODUCT((MONTH(CHOOSE({1,2,3,4},TTSSKĐ!U327,TTSSKĐ!AA327,TTSSKĐ!AG327,TTSSKĐ!AM327))=1)*(CHOOSE({1,2,3,4},TTSSKĐ!X327,TTSSKĐ!AD327,TTSSKĐ!AJ327,TTSSKĐ!AP327)))</f>
        <v>0</v>
      </c>
      <c r="B327">
        <f>SUMPRODUCT((MONTH(CHOOSE({1,2,3,4},TTSSKĐ!U327,TTSSKĐ!AA327,TTSSKĐ!AG327,TTSSKĐ!AM327))=2)*(CHOOSE({1,2,3,4},TTSSKĐ!X327,TTSSKĐ!AD327,TTSSKĐ!AJ327,TTSSKĐ!AP327)))</f>
        <v>0</v>
      </c>
      <c r="C327">
        <f>SUMPRODUCT((MONTH(CHOOSE({1,2,3,4},TTSSKĐ!U327,TTSSKĐ!AA327,TTSSKĐ!AG327,TTSSKĐ!AM327))=3)*(CHOOSE({1,2,3,4},TTSSKĐ!X327,TTSSKĐ!AD327,TTSSKĐ!AJ327,TTSSKĐ!AP327)))</f>
        <v>0</v>
      </c>
      <c r="D327">
        <f>SUMPRODUCT((MONTH(CHOOSE({1,2,3,4},TTSSKĐ!U327,TTSSKĐ!AA327,TTSSKĐ!AG327,TTSSKĐ!AM327))=4)*(CHOOSE({1,2,3,4},TTSSKĐ!X327,TTSSKĐ!AD327,TTSSKĐ!AJ327,TTSSKĐ!AP327)))</f>
        <v>0</v>
      </c>
      <c r="E327">
        <f>SUMPRODUCT((MONTH(CHOOSE({1,2,3,4},TTSSKĐ!U327,TTSSKĐ!AA327,TTSSKĐ!AG327,TTSSKĐ!AM327))=5)*(CHOOSE({1,2,3,4},TTSSKĐ!X327,TTSSKĐ!AD327,TTSSKĐ!AJ327,TTSSKĐ!AP327)))</f>
        <v>0</v>
      </c>
      <c r="F327">
        <f>SUMPRODUCT((MONTH(CHOOSE({1,2,3,4},TTSSKĐ!U327,TTSSKĐ!AA327,TTSSKĐ!AG327,TTSSKĐ!AM327))=6)*(CHOOSE({1,2,3,4},TTSSKĐ!X327,TTSSKĐ!AD327,TTSSKĐ!AJ327,TTSSKĐ!AP327)))</f>
        <v>0</v>
      </c>
      <c r="G327">
        <f>SUMPRODUCT((MONTH(CHOOSE({1,2,3,4},TTSSKĐ!U327,TTSSKĐ!AA327,TTSSKĐ!AG327,TTSSKĐ!AM327))=7)*(CHOOSE({1,2,3,4},TTSSKĐ!X327,TTSSKĐ!AD327,TTSSKĐ!AJ327,TTSSKĐ!AP327)))</f>
        <v>0</v>
      </c>
      <c r="H327">
        <f>SUMPRODUCT((MONTH(CHOOSE({1,2,3,4},TTSSKĐ!U327,TTSSKĐ!AA327,TTSSKĐ!AG327,TTSSKĐ!AM327))=8)*(CHOOSE({1,2,3,4},TTSSKĐ!X327,TTSSKĐ!AD327,TTSSKĐ!AJ327,TTSSKĐ!AP327)))</f>
        <v>0</v>
      </c>
      <c r="I327">
        <f>SUMPRODUCT((MONTH(CHOOSE({1,2,3,4},TTSSKĐ!U327,TTSSKĐ!AA327,TTSSKĐ!AG327,TTSSKĐ!AM327))=9)*(CHOOSE({1,2,3,4},TTSSKĐ!X327,TTSSKĐ!AD327,TTSSKĐ!AJ327,TTSSKĐ!AP327)))</f>
        <v>0</v>
      </c>
      <c r="J327">
        <f>SUMPRODUCT((MONTH(CHOOSE({1,2,3,4},TTSSKĐ!U327,TTSSKĐ!AA327,TTSSKĐ!AG327,TTSSKĐ!AM327))=10)*(CHOOSE({1,2,3,4},TTSSKĐ!X327,TTSSKĐ!AD327,TTSSKĐ!AJ327,TTSSKĐ!AP327)))</f>
        <v>0</v>
      </c>
      <c r="K327">
        <f>SUMPRODUCT((MONTH(CHOOSE({1,2,3,4},TTSSKĐ!U327,TTSSKĐ!AA327,TTSSKĐ!AG327,TTSSKĐ!AM327))=11)*(CHOOSE({1,2,3,4},TTSSKĐ!X327,TTSSKĐ!AD327,TTSSKĐ!AJ327,TTSSKĐ!AP327)))</f>
        <v>0</v>
      </c>
      <c r="L327">
        <f>SUMPRODUCT((MONTH(CHOOSE({1,2,3,4},TTSSKĐ!U327,TTSSKĐ!AA327,TTSSKĐ!AG327,TTSSKĐ!AM327))=12)*(CHOOSE({1,2,3,4},TTSSKĐ!X327,TTSSKĐ!AD327,TTSSKĐ!AJ327,TTSSKĐ!AP327)))</f>
        <v>0</v>
      </c>
    </row>
    <row r="328" spans="1:12">
      <c r="A328">
        <f>SUMPRODUCT((MONTH(CHOOSE({1,2,3,4},TTSSKĐ!U328,TTSSKĐ!AA328,TTSSKĐ!AG328,TTSSKĐ!AM328))=1)*(CHOOSE({1,2,3,4},TTSSKĐ!X328,TTSSKĐ!AD328,TTSSKĐ!AJ328,TTSSKĐ!AP328)))</f>
        <v>0</v>
      </c>
      <c r="B328">
        <f>SUMPRODUCT((MONTH(CHOOSE({1,2,3,4},TTSSKĐ!U328,TTSSKĐ!AA328,TTSSKĐ!AG328,TTSSKĐ!AM328))=2)*(CHOOSE({1,2,3,4},TTSSKĐ!X328,TTSSKĐ!AD328,TTSSKĐ!AJ328,TTSSKĐ!AP328)))</f>
        <v>0</v>
      </c>
      <c r="C328">
        <f>SUMPRODUCT((MONTH(CHOOSE({1,2,3,4},TTSSKĐ!U328,TTSSKĐ!AA328,TTSSKĐ!AG328,TTSSKĐ!AM328))=3)*(CHOOSE({1,2,3,4},TTSSKĐ!X328,TTSSKĐ!AD328,TTSSKĐ!AJ328,TTSSKĐ!AP328)))</f>
        <v>0</v>
      </c>
      <c r="D328">
        <f>SUMPRODUCT((MONTH(CHOOSE({1,2,3,4},TTSSKĐ!U328,TTSSKĐ!AA328,TTSSKĐ!AG328,TTSSKĐ!AM328))=4)*(CHOOSE({1,2,3,4},TTSSKĐ!X328,TTSSKĐ!AD328,TTSSKĐ!AJ328,TTSSKĐ!AP328)))</f>
        <v>0</v>
      </c>
      <c r="E328">
        <f>SUMPRODUCT((MONTH(CHOOSE({1,2,3,4},TTSSKĐ!U328,TTSSKĐ!AA328,TTSSKĐ!AG328,TTSSKĐ!AM328))=5)*(CHOOSE({1,2,3,4},TTSSKĐ!X328,TTSSKĐ!AD328,TTSSKĐ!AJ328,TTSSKĐ!AP328)))</f>
        <v>0</v>
      </c>
      <c r="F328">
        <f>SUMPRODUCT((MONTH(CHOOSE({1,2,3,4},TTSSKĐ!U328,TTSSKĐ!AA328,TTSSKĐ!AG328,TTSSKĐ!AM328))=6)*(CHOOSE({1,2,3,4},TTSSKĐ!X328,TTSSKĐ!AD328,TTSSKĐ!AJ328,TTSSKĐ!AP328)))</f>
        <v>0</v>
      </c>
      <c r="G328">
        <f>SUMPRODUCT((MONTH(CHOOSE({1,2,3,4},TTSSKĐ!U328,TTSSKĐ!AA328,TTSSKĐ!AG328,TTSSKĐ!AM328))=7)*(CHOOSE({1,2,3,4},TTSSKĐ!X328,TTSSKĐ!AD328,TTSSKĐ!AJ328,TTSSKĐ!AP328)))</f>
        <v>0</v>
      </c>
      <c r="H328">
        <f>SUMPRODUCT((MONTH(CHOOSE({1,2,3,4},TTSSKĐ!U328,TTSSKĐ!AA328,TTSSKĐ!AG328,TTSSKĐ!AM328))=8)*(CHOOSE({1,2,3,4},TTSSKĐ!X328,TTSSKĐ!AD328,TTSSKĐ!AJ328,TTSSKĐ!AP328)))</f>
        <v>0</v>
      </c>
      <c r="I328">
        <f>SUMPRODUCT((MONTH(CHOOSE({1,2,3,4},TTSSKĐ!U328,TTSSKĐ!AA328,TTSSKĐ!AG328,TTSSKĐ!AM328))=9)*(CHOOSE({1,2,3,4},TTSSKĐ!X328,TTSSKĐ!AD328,TTSSKĐ!AJ328,TTSSKĐ!AP328)))</f>
        <v>0</v>
      </c>
      <c r="J328">
        <f>SUMPRODUCT((MONTH(CHOOSE({1,2,3,4},TTSSKĐ!U328,TTSSKĐ!AA328,TTSSKĐ!AG328,TTSSKĐ!AM328))=10)*(CHOOSE({1,2,3,4},TTSSKĐ!X328,TTSSKĐ!AD328,TTSSKĐ!AJ328,TTSSKĐ!AP328)))</f>
        <v>0</v>
      </c>
      <c r="K328">
        <f>SUMPRODUCT((MONTH(CHOOSE({1,2,3,4},TTSSKĐ!U328,TTSSKĐ!AA328,TTSSKĐ!AG328,TTSSKĐ!AM328))=11)*(CHOOSE({1,2,3,4},TTSSKĐ!X328,TTSSKĐ!AD328,TTSSKĐ!AJ328,TTSSKĐ!AP328)))</f>
        <v>0</v>
      </c>
      <c r="L328">
        <f>SUMPRODUCT((MONTH(CHOOSE({1,2,3,4},TTSSKĐ!U328,TTSSKĐ!AA328,TTSSKĐ!AG328,TTSSKĐ!AM328))=12)*(CHOOSE({1,2,3,4},TTSSKĐ!X328,TTSSKĐ!AD328,TTSSKĐ!AJ328,TTSSKĐ!AP328)))</f>
        <v>0</v>
      </c>
    </row>
    <row r="329" spans="1:12">
      <c r="A329">
        <f>SUMPRODUCT((MONTH(CHOOSE({1,2,3,4},TTSSKĐ!U329,TTSSKĐ!AA329,TTSSKĐ!AG329,TTSSKĐ!AM329))=1)*(CHOOSE({1,2,3,4},TTSSKĐ!X329,TTSSKĐ!AD329,TTSSKĐ!AJ329,TTSSKĐ!AP329)))</f>
        <v>0</v>
      </c>
      <c r="B329">
        <f>SUMPRODUCT((MONTH(CHOOSE({1,2,3,4},TTSSKĐ!U329,TTSSKĐ!AA329,TTSSKĐ!AG329,TTSSKĐ!AM329))=2)*(CHOOSE({1,2,3,4},TTSSKĐ!X329,TTSSKĐ!AD329,TTSSKĐ!AJ329,TTSSKĐ!AP329)))</f>
        <v>0</v>
      </c>
      <c r="C329">
        <f>SUMPRODUCT((MONTH(CHOOSE({1,2,3,4},TTSSKĐ!U329,TTSSKĐ!AA329,TTSSKĐ!AG329,TTSSKĐ!AM329))=3)*(CHOOSE({1,2,3,4},TTSSKĐ!X329,TTSSKĐ!AD329,TTSSKĐ!AJ329,TTSSKĐ!AP329)))</f>
        <v>0</v>
      </c>
      <c r="D329">
        <f>SUMPRODUCT((MONTH(CHOOSE({1,2,3,4},TTSSKĐ!U329,TTSSKĐ!AA329,TTSSKĐ!AG329,TTSSKĐ!AM329))=4)*(CHOOSE({1,2,3,4},TTSSKĐ!X329,TTSSKĐ!AD329,TTSSKĐ!AJ329,TTSSKĐ!AP329)))</f>
        <v>0</v>
      </c>
      <c r="E329">
        <f>SUMPRODUCT((MONTH(CHOOSE({1,2,3,4},TTSSKĐ!U329,TTSSKĐ!AA329,TTSSKĐ!AG329,TTSSKĐ!AM329))=5)*(CHOOSE({1,2,3,4},TTSSKĐ!X329,TTSSKĐ!AD329,TTSSKĐ!AJ329,TTSSKĐ!AP329)))</f>
        <v>0</v>
      </c>
      <c r="F329">
        <f>SUMPRODUCT((MONTH(CHOOSE({1,2,3,4},TTSSKĐ!U329,TTSSKĐ!AA329,TTSSKĐ!AG329,TTSSKĐ!AM329))=6)*(CHOOSE({1,2,3,4},TTSSKĐ!X329,TTSSKĐ!AD329,TTSSKĐ!AJ329,TTSSKĐ!AP329)))</f>
        <v>0</v>
      </c>
      <c r="G329">
        <f>SUMPRODUCT((MONTH(CHOOSE({1,2,3,4},TTSSKĐ!U329,TTSSKĐ!AA329,TTSSKĐ!AG329,TTSSKĐ!AM329))=7)*(CHOOSE({1,2,3,4},TTSSKĐ!X329,TTSSKĐ!AD329,TTSSKĐ!AJ329,TTSSKĐ!AP329)))</f>
        <v>0</v>
      </c>
      <c r="H329">
        <f>SUMPRODUCT((MONTH(CHOOSE({1,2,3,4},TTSSKĐ!U329,TTSSKĐ!AA329,TTSSKĐ!AG329,TTSSKĐ!AM329))=8)*(CHOOSE({1,2,3,4},TTSSKĐ!X329,TTSSKĐ!AD329,TTSSKĐ!AJ329,TTSSKĐ!AP329)))</f>
        <v>0</v>
      </c>
      <c r="I329">
        <f>SUMPRODUCT((MONTH(CHOOSE({1,2,3,4},TTSSKĐ!U329,TTSSKĐ!AA329,TTSSKĐ!AG329,TTSSKĐ!AM329))=9)*(CHOOSE({1,2,3,4},TTSSKĐ!X329,TTSSKĐ!AD329,TTSSKĐ!AJ329,TTSSKĐ!AP329)))</f>
        <v>0</v>
      </c>
      <c r="J329">
        <f>SUMPRODUCT((MONTH(CHOOSE({1,2,3,4},TTSSKĐ!U329,TTSSKĐ!AA329,TTSSKĐ!AG329,TTSSKĐ!AM329))=10)*(CHOOSE({1,2,3,4},TTSSKĐ!X329,TTSSKĐ!AD329,TTSSKĐ!AJ329,TTSSKĐ!AP329)))</f>
        <v>0</v>
      </c>
      <c r="K329">
        <f>SUMPRODUCT((MONTH(CHOOSE({1,2,3,4},TTSSKĐ!U329,TTSSKĐ!AA329,TTSSKĐ!AG329,TTSSKĐ!AM329))=11)*(CHOOSE({1,2,3,4},TTSSKĐ!X329,TTSSKĐ!AD329,TTSSKĐ!AJ329,TTSSKĐ!AP329)))</f>
        <v>0</v>
      </c>
      <c r="L329">
        <f>SUMPRODUCT((MONTH(CHOOSE({1,2,3,4},TTSSKĐ!U329,TTSSKĐ!AA329,TTSSKĐ!AG329,TTSSKĐ!AM329))=12)*(CHOOSE({1,2,3,4},TTSSKĐ!X329,TTSSKĐ!AD329,TTSSKĐ!AJ329,TTSSKĐ!AP329)))</f>
        <v>0</v>
      </c>
    </row>
    <row r="330" spans="1:12">
      <c r="A330">
        <f>SUMPRODUCT((MONTH(CHOOSE({1,2,3,4},TTSSKĐ!U330,TTSSKĐ!AA330,TTSSKĐ!AG330,TTSSKĐ!AM330))=1)*(CHOOSE({1,2,3,4},TTSSKĐ!X330,TTSSKĐ!AD330,TTSSKĐ!AJ330,TTSSKĐ!AP330)))</f>
        <v>0</v>
      </c>
      <c r="B330">
        <f>SUMPRODUCT((MONTH(CHOOSE({1,2,3,4},TTSSKĐ!U330,TTSSKĐ!AA330,TTSSKĐ!AG330,TTSSKĐ!AM330))=2)*(CHOOSE({1,2,3,4},TTSSKĐ!X330,TTSSKĐ!AD330,TTSSKĐ!AJ330,TTSSKĐ!AP330)))</f>
        <v>0</v>
      </c>
      <c r="C330">
        <f>SUMPRODUCT((MONTH(CHOOSE({1,2,3,4},TTSSKĐ!U330,TTSSKĐ!AA330,TTSSKĐ!AG330,TTSSKĐ!AM330))=3)*(CHOOSE({1,2,3,4},TTSSKĐ!X330,TTSSKĐ!AD330,TTSSKĐ!AJ330,TTSSKĐ!AP330)))</f>
        <v>0</v>
      </c>
      <c r="D330">
        <f>SUMPRODUCT((MONTH(CHOOSE({1,2,3,4},TTSSKĐ!U330,TTSSKĐ!AA330,TTSSKĐ!AG330,TTSSKĐ!AM330))=4)*(CHOOSE({1,2,3,4},TTSSKĐ!X330,TTSSKĐ!AD330,TTSSKĐ!AJ330,TTSSKĐ!AP330)))</f>
        <v>0</v>
      </c>
      <c r="E330">
        <f>SUMPRODUCT((MONTH(CHOOSE({1,2,3,4},TTSSKĐ!U330,TTSSKĐ!AA330,TTSSKĐ!AG330,TTSSKĐ!AM330))=5)*(CHOOSE({1,2,3,4},TTSSKĐ!X330,TTSSKĐ!AD330,TTSSKĐ!AJ330,TTSSKĐ!AP330)))</f>
        <v>0</v>
      </c>
      <c r="F330">
        <f>SUMPRODUCT((MONTH(CHOOSE({1,2,3,4},TTSSKĐ!U330,TTSSKĐ!AA330,TTSSKĐ!AG330,TTSSKĐ!AM330))=6)*(CHOOSE({1,2,3,4},TTSSKĐ!X330,TTSSKĐ!AD330,TTSSKĐ!AJ330,TTSSKĐ!AP330)))</f>
        <v>0</v>
      </c>
      <c r="G330">
        <f>SUMPRODUCT((MONTH(CHOOSE({1,2,3,4},TTSSKĐ!U330,TTSSKĐ!AA330,TTSSKĐ!AG330,TTSSKĐ!AM330))=7)*(CHOOSE({1,2,3,4},TTSSKĐ!X330,TTSSKĐ!AD330,TTSSKĐ!AJ330,TTSSKĐ!AP330)))</f>
        <v>0</v>
      </c>
      <c r="H330">
        <f>SUMPRODUCT((MONTH(CHOOSE({1,2,3,4},TTSSKĐ!U330,TTSSKĐ!AA330,TTSSKĐ!AG330,TTSSKĐ!AM330))=8)*(CHOOSE({1,2,3,4},TTSSKĐ!X330,TTSSKĐ!AD330,TTSSKĐ!AJ330,TTSSKĐ!AP330)))</f>
        <v>0</v>
      </c>
      <c r="I330">
        <f>SUMPRODUCT((MONTH(CHOOSE({1,2,3,4},TTSSKĐ!U330,TTSSKĐ!AA330,TTSSKĐ!AG330,TTSSKĐ!AM330))=9)*(CHOOSE({1,2,3,4},TTSSKĐ!X330,TTSSKĐ!AD330,TTSSKĐ!AJ330,TTSSKĐ!AP330)))</f>
        <v>0</v>
      </c>
      <c r="J330">
        <f>SUMPRODUCT((MONTH(CHOOSE({1,2,3,4},TTSSKĐ!U330,TTSSKĐ!AA330,TTSSKĐ!AG330,TTSSKĐ!AM330))=10)*(CHOOSE({1,2,3,4},TTSSKĐ!X330,TTSSKĐ!AD330,TTSSKĐ!AJ330,TTSSKĐ!AP330)))</f>
        <v>0</v>
      </c>
      <c r="K330">
        <f>SUMPRODUCT((MONTH(CHOOSE({1,2,3,4},TTSSKĐ!U330,TTSSKĐ!AA330,TTSSKĐ!AG330,TTSSKĐ!AM330))=11)*(CHOOSE({1,2,3,4},TTSSKĐ!X330,TTSSKĐ!AD330,TTSSKĐ!AJ330,TTSSKĐ!AP330)))</f>
        <v>0</v>
      </c>
      <c r="L330">
        <f>SUMPRODUCT((MONTH(CHOOSE({1,2,3,4},TTSSKĐ!U330,TTSSKĐ!AA330,TTSSKĐ!AG330,TTSSKĐ!AM330))=12)*(CHOOSE({1,2,3,4},TTSSKĐ!X330,TTSSKĐ!AD330,TTSSKĐ!AJ330,TTSSKĐ!AP330)))</f>
        <v>0</v>
      </c>
    </row>
    <row r="331" spans="1:12">
      <c r="A331">
        <f>SUMPRODUCT((MONTH(CHOOSE({1,2,3,4},TTSSKĐ!U331,TTSSKĐ!AA331,TTSSKĐ!AG331,TTSSKĐ!AM331))=1)*(CHOOSE({1,2,3,4},TTSSKĐ!X331,TTSSKĐ!AD331,TTSSKĐ!AJ331,TTSSKĐ!AP331)))</f>
        <v>0</v>
      </c>
      <c r="B331">
        <f>SUMPRODUCT((MONTH(CHOOSE({1,2,3,4},TTSSKĐ!U331,TTSSKĐ!AA331,TTSSKĐ!AG331,TTSSKĐ!AM331))=2)*(CHOOSE({1,2,3,4},TTSSKĐ!X331,TTSSKĐ!AD331,TTSSKĐ!AJ331,TTSSKĐ!AP331)))</f>
        <v>0</v>
      </c>
      <c r="C331">
        <f>SUMPRODUCT((MONTH(CHOOSE({1,2,3,4},TTSSKĐ!U331,TTSSKĐ!AA331,TTSSKĐ!AG331,TTSSKĐ!AM331))=3)*(CHOOSE({1,2,3,4},TTSSKĐ!X331,TTSSKĐ!AD331,TTSSKĐ!AJ331,TTSSKĐ!AP331)))</f>
        <v>0</v>
      </c>
      <c r="D331">
        <f>SUMPRODUCT((MONTH(CHOOSE({1,2,3,4},TTSSKĐ!U331,TTSSKĐ!AA331,TTSSKĐ!AG331,TTSSKĐ!AM331))=4)*(CHOOSE({1,2,3,4},TTSSKĐ!X331,TTSSKĐ!AD331,TTSSKĐ!AJ331,TTSSKĐ!AP331)))</f>
        <v>0</v>
      </c>
      <c r="E331">
        <f>SUMPRODUCT((MONTH(CHOOSE({1,2,3,4},TTSSKĐ!U331,TTSSKĐ!AA331,TTSSKĐ!AG331,TTSSKĐ!AM331))=5)*(CHOOSE({1,2,3,4},TTSSKĐ!X331,TTSSKĐ!AD331,TTSSKĐ!AJ331,TTSSKĐ!AP331)))</f>
        <v>0</v>
      </c>
      <c r="F331">
        <f>SUMPRODUCT((MONTH(CHOOSE({1,2,3,4},TTSSKĐ!U331,TTSSKĐ!AA331,TTSSKĐ!AG331,TTSSKĐ!AM331))=6)*(CHOOSE({1,2,3,4},TTSSKĐ!X331,TTSSKĐ!AD331,TTSSKĐ!AJ331,TTSSKĐ!AP331)))</f>
        <v>0</v>
      </c>
      <c r="G331">
        <f>SUMPRODUCT((MONTH(CHOOSE({1,2,3,4},TTSSKĐ!U331,TTSSKĐ!AA331,TTSSKĐ!AG331,TTSSKĐ!AM331))=7)*(CHOOSE({1,2,3,4},TTSSKĐ!X331,TTSSKĐ!AD331,TTSSKĐ!AJ331,TTSSKĐ!AP331)))</f>
        <v>0</v>
      </c>
      <c r="H331">
        <f>SUMPRODUCT((MONTH(CHOOSE({1,2,3,4},TTSSKĐ!U331,TTSSKĐ!AA331,TTSSKĐ!AG331,TTSSKĐ!AM331))=8)*(CHOOSE({1,2,3,4},TTSSKĐ!X331,TTSSKĐ!AD331,TTSSKĐ!AJ331,TTSSKĐ!AP331)))</f>
        <v>0</v>
      </c>
      <c r="I331">
        <f>SUMPRODUCT((MONTH(CHOOSE({1,2,3,4},TTSSKĐ!U331,TTSSKĐ!AA331,TTSSKĐ!AG331,TTSSKĐ!AM331))=9)*(CHOOSE({1,2,3,4},TTSSKĐ!X331,TTSSKĐ!AD331,TTSSKĐ!AJ331,TTSSKĐ!AP331)))</f>
        <v>0</v>
      </c>
      <c r="J331">
        <f>SUMPRODUCT((MONTH(CHOOSE({1,2,3,4},TTSSKĐ!U331,TTSSKĐ!AA331,TTSSKĐ!AG331,TTSSKĐ!AM331))=10)*(CHOOSE({1,2,3,4},TTSSKĐ!X331,TTSSKĐ!AD331,TTSSKĐ!AJ331,TTSSKĐ!AP331)))</f>
        <v>0</v>
      </c>
      <c r="K331">
        <f>SUMPRODUCT((MONTH(CHOOSE({1,2,3,4},TTSSKĐ!U331,TTSSKĐ!AA331,TTSSKĐ!AG331,TTSSKĐ!AM331))=11)*(CHOOSE({1,2,3,4},TTSSKĐ!X331,TTSSKĐ!AD331,TTSSKĐ!AJ331,TTSSKĐ!AP331)))</f>
        <v>0</v>
      </c>
      <c r="L331">
        <f>SUMPRODUCT((MONTH(CHOOSE({1,2,3,4},TTSSKĐ!U331,TTSSKĐ!AA331,TTSSKĐ!AG331,TTSSKĐ!AM331))=12)*(CHOOSE({1,2,3,4},TTSSKĐ!X331,TTSSKĐ!AD331,TTSSKĐ!AJ331,TTSSKĐ!AP331)))</f>
        <v>0</v>
      </c>
    </row>
    <row r="332" spans="1:12">
      <c r="A332">
        <f>SUMPRODUCT((MONTH(CHOOSE({1,2,3,4},TTSSKĐ!U332,TTSSKĐ!AA332,TTSSKĐ!AG332,TTSSKĐ!AM332))=1)*(CHOOSE({1,2,3,4},TTSSKĐ!X332,TTSSKĐ!AD332,TTSSKĐ!AJ332,TTSSKĐ!AP332)))</f>
        <v>0</v>
      </c>
      <c r="B332">
        <f>SUMPRODUCT((MONTH(CHOOSE({1,2,3,4},TTSSKĐ!U332,TTSSKĐ!AA332,TTSSKĐ!AG332,TTSSKĐ!AM332))=2)*(CHOOSE({1,2,3,4},TTSSKĐ!X332,TTSSKĐ!AD332,TTSSKĐ!AJ332,TTSSKĐ!AP332)))</f>
        <v>0</v>
      </c>
      <c r="C332">
        <f>SUMPRODUCT((MONTH(CHOOSE({1,2,3,4},TTSSKĐ!U332,TTSSKĐ!AA332,TTSSKĐ!AG332,TTSSKĐ!AM332))=3)*(CHOOSE({1,2,3,4},TTSSKĐ!X332,TTSSKĐ!AD332,TTSSKĐ!AJ332,TTSSKĐ!AP332)))</f>
        <v>0</v>
      </c>
      <c r="D332">
        <f>SUMPRODUCT((MONTH(CHOOSE({1,2,3,4},TTSSKĐ!U332,TTSSKĐ!AA332,TTSSKĐ!AG332,TTSSKĐ!AM332))=4)*(CHOOSE({1,2,3,4},TTSSKĐ!X332,TTSSKĐ!AD332,TTSSKĐ!AJ332,TTSSKĐ!AP332)))</f>
        <v>0</v>
      </c>
      <c r="E332">
        <f>SUMPRODUCT((MONTH(CHOOSE({1,2,3,4},TTSSKĐ!U332,TTSSKĐ!AA332,TTSSKĐ!AG332,TTSSKĐ!AM332))=5)*(CHOOSE({1,2,3,4},TTSSKĐ!X332,TTSSKĐ!AD332,TTSSKĐ!AJ332,TTSSKĐ!AP332)))</f>
        <v>0</v>
      </c>
      <c r="F332">
        <f>SUMPRODUCT((MONTH(CHOOSE({1,2,3,4},TTSSKĐ!U332,TTSSKĐ!AA332,TTSSKĐ!AG332,TTSSKĐ!AM332))=6)*(CHOOSE({1,2,3,4},TTSSKĐ!X332,TTSSKĐ!AD332,TTSSKĐ!AJ332,TTSSKĐ!AP332)))</f>
        <v>0</v>
      </c>
      <c r="G332">
        <f>SUMPRODUCT((MONTH(CHOOSE({1,2,3,4},TTSSKĐ!U332,TTSSKĐ!AA332,TTSSKĐ!AG332,TTSSKĐ!AM332))=7)*(CHOOSE({1,2,3,4},TTSSKĐ!X332,TTSSKĐ!AD332,TTSSKĐ!AJ332,TTSSKĐ!AP332)))</f>
        <v>0</v>
      </c>
      <c r="H332">
        <f>SUMPRODUCT((MONTH(CHOOSE({1,2,3,4},TTSSKĐ!U332,TTSSKĐ!AA332,TTSSKĐ!AG332,TTSSKĐ!AM332))=8)*(CHOOSE({1,2,3,4},TTSSKĐ!X332,TTSSKĐ!AD332,TTSSKĐ!AJ332,TTSSKĐ!AP332)))</f>
        <v>0</v>
      </c>
      <c r="I332">
        <f>SUMPRODUCT((MONTH(CHOOSE({1,2,3,4},TTSSKĐ!U332,TTSSKĐ!AA332,TTSSKĐ!AG332,TTSSKĐ!AM332))=9)*(CHOOSE({1,2,3,4},TTSSKĐ!X332,TTSSKĐ!AD332,TTSSKĐ!AJ332,TTSSKĐ!AP332)))</f>
        <v>0</v>
      </c>
      <c r="J332">
        <f>SUMPRODUCT((MONTH(CHOOSE({1,2,3,4},TTSSKĐ!U332,TTSSKĐ!AA332,TTSSKĐ!AG332,TTSSKĐ!AM332))=10)*(CHOOSE({1,2,3,4},TTSSKĐ!X332,TTSSKĐ!AD332,TTSSKĐ!AJ332,TTSSKĐ!AP332)))</f>
        <v>0</v>
      </c>
      <c r="K332">
        <f>SUMPRODUCT((MONTH(CHOOSE({1,2,3,4},TTSSKĐ!U332,TTSSKĐ!AA332,TTSSKĐ!AG332,TTSSKĐ!AM332))=11)*(CHOOSE({1,2,3,4},TTSSKĐ!X332,TTSSKĐ!AD332,TTSSKĐ!AJ332,TTSSKĐ!AP332)))</f>
        <v>0</v>
      </c>
      <c r="L332">
        <f>SUMPRODUCT((MONTH(CHOOSE({1,2,3,4},TTSSKĐ!U332,TTSSKĐ!AA332,TTSSKĐ!AG332,TTSSKĐ!AM332))=12)*(CHOOSE({1,2,3,4},TTSSKĐ!X332,TTSSKĐ!AD332,TTSSKĐ!AJ332,TTSSKĐ!AP332)))</f>
        <v>0</v>
      </c>
    </row>
    <row r="333" spans="1:12">
      <c r="A333">
        <f>SUMPRODUCT((MONTH(CHOOSE({1,2,3,4},TTSSKĐ!U333,TTSSKĐ!AA333,TTSSKĐ!AG333,TTSSKĐ!AM333))=1)*(CHOOSE({1,2,3,4},TTSSKĐ!X333,TTSSKĐ!AD333,TTSSKĐ!AJ333,TTSSKĐ!AP333)))</f>
        <v>0</v>
      </c>
      <c r="B333">
        <f>SUMPRODUCT((MONTH(CHOOSE({1,2,3,4},TTSSKĐ!U333,TTSSKĐ!AA333,TTSSKĐ!AG333,TTSSKĐ!AM333))=2)*(CHOOSE({1,2,3,4},TTSSKĐ!X333,TTSSKĐ!AD333,TTSSKĐ!AJ333,TTSSKĐ!AP333)))</f>
        <v>0</v>
      </c>
      <c r="C333">
        <f>SUMPRODUCT((MONTH(CHOOSE({1,2,3,4},TTSSKĐ!U333,TTSSKĐ!AA333,TTSSKĐ!AG333,TTSSKĐ!AM333))=3)*(CHOOSE({1,2,3,4},TTSSKĐ!X333,TTSSKĐ!AD333,TTSSKĐ!AJ333,TTSSKĐ!AP333)))</f>
        <v>0</v>
      </c>
      <c r="D333">
        <f>SUMPRODUCT((MONTH(CHOOSE({1,2,3,4},TTSSKĐ!U333,TTSSKĐ!AA333,TTSSKĐ!AG333,TTSSKĐ!AM333))=4)*(CHOOSE({1,2,3,4},TTSSKĐ!X333,TTSSKĐ!AD333,TTSSKĐ!AJ333,TTSSKĐ!AP333)))</f>
        <v>0</v>
      </c>
      <c r="E333">
        <f>SUMPRODUCT((MONTH(CHOOSE({1,2,3,4},TTSSKĐ!U333,TTSSKĐ!AA333,TTSSKĐ!AG333,TTSSKĐ!AM333))=5)*(CHOOSE({1,2,3,4},TTSSKĐ!X333,TTSSKĐ!AD333,TTSSKĐ!AJ333,TTSSKĐ!AP333)))</f>
        <v>0</v>
      </c>
      <c r="F333">
        <f>SUMPRODUCT((MONTH(CHOOSE({1,2,3,4},TTSSKĐ!U333,TTSSKĐ!AA333,TTSSKĐ!AG333,TTSSKĐ!AM333))=6)*(CHOOSE({1,2,3,4},TTSSKĐ!X333,TTSSKĐ!AD333,TTSSKĐ!AJ333,TTSSKĐ!AP333)))</f>
        <v>0</v>
      </c>
      <c r="G333">
        <f>SUMPRODUCT((MONTH(CHOOSE({1,2,3,4},TTSSKĐ!U333,TTSSKĐ!AA333,TTSSKĐ!AG333,TTSSKĐ!AM333))=7)*(CHOOSE({1,2,3,4},TTSSKĐ!X333,TTSSKĐ!AD333,TTSSKĐ!AJ333,TTSSKĐ!AP333)))</f>
        <v>0</v>
      </c>
      <c r="H333">
        <f>SUMPRODUCT((MONTH(CHOOSE({1,2,3,4},TTSSKĐ!U333,TTSSKĐ!AA333,TTSSKĐ!AG333,TTSSKĐ!AM333))=8)*(CHOOSE({1,2,3,4},TTSSKĐ!X333,TTSSKĐ!AD333,TTSSKĐ!AJ333,TTSSKĐ!AP333)))</f>
        <v>0</v>
      </c>
      <c r="I333">
        <f>SUMPRODUCT((MONTH(CHOOSE({1,2,3,4},TTSSKĐ!U333,TTSSKĐ!AA333,TTSSKĐ!AG333,TTSSKĐ!AM333))=9)*(CHOOSE({1,2,3,4},TTSSKĐ!X333,TTSSKĐ!AD333,TTSSKĐ!AJ333,TTSSKĐ!AP333)))</f>
        <v>0</v>
      </c>
      <c r="J333">
        <f>SUMPRODUCT((MONTH(CHOOSE({1,2,3,4},TTSSKĐ!U333,TTSSKĐ!AA333,TTSSKĐ!AG333,TTSSKĐ!AM333))=10)*(CHOOSE({1,2,3,4},TTSSKĐ!X333,TTSSKĐ!AD333,TTSSKĐ!AJ333,TTSSKĐ!AP333)))</f>
        <v>0</v>
      </c>
      <c r="K333">
        <f>SUMPRODUCT((MONTH(CHOOSE({1,2,3,4},TTSSKĐ!U333,TTSSKĐ!AA333,TTSSKĐ!AG333,TTSSKĐ!AM333))=11)*(CHOOSE({1,2,3,4},TTSSKĐ!X333,TTSSKĐ!AD333,TTSSKĐ!AJ333,TTSSKĐ!AP333)))</f>
        <v>0</v>
      </c>
      <c r="L333">
        <f>SUMPRODUCT((MONTH(CHOOSE({1,2,3,4},TTSSKĐ!U333,TTSSKĐ!AA333,TTSSKĐ!AG333,TTSSKĐ!AM333))=12)*(CHOOSE({1,2,3,4},TTSSKĐ!X333,TTSSKĐ!AD333,TTSSKĐ!AJ333,TTSSKĐ!AP333)))</f>
        <v>0</v>
      </c>
    </row>
    <row r="334" spans="1:12">
      <c r="A334">
        <f>SUMPRODUCT((MONTH(CHOOSE({1,2,3,4},TTSSKĐ!U334,TTSSKĐ!AA334,TTSSKĐ!AG334,TTSSKĐ!AM334))=1)*(CHOOSE({1,2,3,4},TTSSKĐ!X334,TTSSKĐ!AD334,TTSSKĐ!AJ334,TTSSKĐ!AP334)))</f>
        <v>0</v>
      </c>
      <c r="B334">
        <f>SUMPRODUCT((MONTH(CHOOSE({1,2,3,4},TTSSKĐ!U334,TTSSKĐ!AA334,TTSSKĐ!AG334,TTSSKĐ!AM334))=2)*(CHOOSE({1,2,3,4},TTSSKĐ!X334,TTSSKĐ!AD334,TTSSKĐ!AJ334,TTSSKĐ!AP334)))</f>
        <v>0</v>
      </c>
      <c r="C334">
        <f>SUMPRODUCT((MONTH(CHOOSE({1,2,3,4},TTSSKĐ!U334,TTSSKĐ!AA334,TTSSKĐ!AG334,TTSSKĐ!AM334))=3)*(CHOOSE({1,2,3,4},TTSSKĐ!X334,TTSSKĐ!AD334,TTSSKĐ!AJ334,TTSSKĐ!AP334)))</f>
        <v>0</v>
      </c>
      <c r="D334">
        <f>SUMPRODUCT((MONTH(CHOOSE({1,2,3,4},TTSSKĐ!U334,TTSSKĐ!AA334,TTSSKĐ!AG334,TTSSKĐ!AM334))=4)*(CHOOSE({1,2,3,4},TTSSKĐ!X334,TTSSKĐ!AD334,TTSSKĐ!AJ334,TTSSKĐ!AP334)))</f>
        <v>0</v>
      </c>
      <c r="E334">
        <f>SUMPRODUCT((MONTH(CHOOSE({1,2,3,4},TTSSKĐ!U334,TTSSKĐ!AA334,TTSSKĐ!AG334,TTSSKĐ!AM334))=5)*(CHOOSE({1,2,3,4},TTSSKĐ!X334,TTSSKĐ!AD334,TTSSKĐ!AJ334,TTSSKĐ!AP334)))</f>
        <v>0</v>
      </c>
      <c r="F334">
        <f>SUMPRODUCT((MONTH(CHOOSE({1,2,3,4},TTSSKĐ!U334,TTSSKĐ!AA334,TTSSKĐ!AG334,TTSSKĐ!AM334))=6)*(CHOOSE({1,2,3,4},TTSSKĐ!X334,TTSSKĐ!AD334,TTSSKĐ!AJ334,TTSSKĐ!AP334)))</f>
        <v>0</v>
      </c>
      <c r="G334">
        <f>SUMPRODUCT((MONTH(CHOOSE({1,2,3,4},TTSSKĐ!U334,TTSSKĐ!AA334,TTSSKĐ!AG334,TTSSKĐ!AM334))=7)*(CHOOSE({1,2,3,4},TTSSKĐ!X334,TTSSKĐ!AD334,TTSSKĐ!AJ334,TTSSKĐ!AP334)))</f>
        <v>0</v>
      </c>
      <c r="H334">
        <f>SUMPRODUCT((MONTH(CHOOSE({1,2,3,4},TTSSKĐ!U334,TTSSKĐ!AA334,TTSSKĐ!AG334,TTSSKĐ!AM334))=8)*(CHOOSE({1,2,3,4},TTSSKĐ!X334,TTSSKĐ!AD334,TTSSKĐ!AJ334,TTSSKĐ!AP334)))</f>
        <v>0</v>
      </c>
      <c r="I334">
        <f>SUMPRODUCT((MONTH(CHOOSE({1,2,3,4},TTSSKĐ!U334,TTSSKĐ!AA334,TTSSKĐ!AG334,TTSSKĐ!AM334))=9)*(CHOOSE({1,2,3,4},TTSSKĐ!X334,TTSSKĐ!AD334,TTSSKĐ!AJ334,TTSSKĐ!AP334)))</f>
        <v>0</v>
      </c>
      <c r="J334">
        <f>SUMPRODUCT((MONTH(CHOOSE({1,2,3,4},TTSSKĐ!U334,TTSSKĐ!AA334,TTSSKĐ!AG334,TTSSKĐ!AM334))=10)*(CHOOSE({1,2,3,4},TTSSKĐ!X334,TTSSKĐ!AD334,TTSSKĐ!AJ334,TTSSKĐ!AP334)))</f>
        <v>0</v>
      </c>
      <c r="K334">
        <f>SUMPRODUCT((MONTH(CHOOSE({1,2,3,4},TTSSKĐ!U334,TTSSKĐ!AA334,TTSSKĐ!AG334,TTSSKĐ!AM334))=11)*(CHOOSE({1,2,3,4},TTSSKĐ!X334,TTSSKĐ!AD334,TTSSKĐ!AJ334,TTSSKĐ!AP334)))</f>
        <v>0</v>
      </c>
      <c r="L334">
        <f>SUMPRODUCT((MONTH(CHOOSE({1,2,3,4},TTSSKĐ!U334,TTSSKĐ!AA334,TTSSKĐ!AG334,TTSSKĐ!AM334))=12)*(CHOOSE({1,2,3,4},TTSSKĐ!X334,TTSSKĐ!AD334,TTSSKĐ!AJ334,TTSSKĐ!AP334)))</f>
        <v>0</v>
      </c>
    </row>
    <row r="335" spans="1:12">
      <c r="A335">
        <f>SUMPRODUCT((MONTH(CHOOSE({1,2,3,4},TTSSKĐ!U335,TTSSKĐ!AA335,TTSSKĐ!AG335,TTSSKĐ!AM335))=1)*(CHOOSE({1,2,3,4},TTSSKĐ!X335,TTSSKĐ!AD335,TTSSKĐ!AJ335,TTSSKĐ!AP335)))</f>
        <v>0</v>
      </c>
      <c r="B335">
        <f>SUMPRODUCT((MONTH(CHOOSE({1,2,3,4},TTSSKĐ!U335,TTSSKĐ!AA335,TTSSKĐ!AG335,TTSSKĐ!AM335))=2)*(CHOOSE({1,2,3,4},TTSSKĐ!X335,TTSSKĐ!AD335,TTSSKĐ!AJ335,TTSSKĐ!AP335)))</f>
        <v>0</v>
      </c>
      <c r="C335">
        <f>SUMPRODUCT((MONTH(CHOOSE({1,2,3,4},TTSSKĐ!U335,TTSSKĐ!AA335,TTSSKĐ!AG335,TTSSKĐ!AM335))=3)*(CHOOSE({1,2,3,4},TTSSKĐ!X335,TTSSKĐ!AD335,TTSSKĐ!AJ335,TTSSKĐ!AP335)))</f>
        <v>0</v>
      </c>
      <c r="D335">
        <f>SUMPRODUCT((MONTH(CHOOSE({1,2,3,4},TTSSKĐ!U335,TTSSKĐ!AA335,TTSSKĐ!AG335,TTSSKĐ!AM335))=4)*(CHOOSE({1,2,3,4},TTSSKĐ!X335,TTSSKĐ!AD335,TTSSKĐ!AJ335,TTSSKĐ!AP335)))</f>
        <v>0</v>
      </c>
      <c r="E335">
        <f>SUMPRODUCT((MONTH(CHOOSE({1,2,3,4},TTSSKĐ!U335,TTSSKĐ!AA335,TTSSKĐ!AG335,TTSSKĐ!AM335))=5)*(CHOOSE({1,2,3,4},TTSSKĐ!X335,TTSSKĐ!AD335,TTSSKĐ!AJ335,TTSSKĐ!AP335)))</f>
        <v>0</v>
      </c>
      <c r="F335">
        <f>SUMPRODUCT((MONTH(CHOOSE({1,2,3,4},TTSSKĐ!U335,TTSSKĐ!AA335,TTSSKĐ!AG335,TTSSKĐ!AM335))=6)*(CHOOSE({1,2,3,4},TTSSKĐ!X335,TTSSKĐ!AD335,TTSSKĐ!AJ335,TTSSKĐ!AP335)))</f>
        <v>0</v>
      </c>
      <c r="G335">
        <f>SUMPRODUCT((MONTH(CHOOSE({1,2,3,4},TTSSKĐ!U335,TTSSKĐ!AA335,TTSSKĐ!AG335,TTSSKĐ!AM335))=7)*(CHOOSE({1,2,3,4},TTSSKĐ!X335,TTSSKĐ!AD335,TTSSKĐ!AJ335,TTSSKĐ!AP335)))</f>
        <v>0</v>
      </c>
      <c r="H335">
        <f>SUMPRODUCT((MONTH(CHOOSE({1,2,3,4},TTSSKĐ!U335,TTSSKĐ!AA335,TTSSKĐ!AG335,TTSSKĐ!AM335))=8)*(CHOOSE({1,2,3,4},TTSSKĐ!X335,TTSSKĐ!AD335,TTSSKĐ!AJ335,TTSSKĐ!AP335)))</f>
        <v>0</v>
      </c>
      <c r="I335">
        <f>SUMPRODUCT((MONTH(CHOOSE({1,2,3,4},TTSSKĐ!U335,TTSSKĐ!AA335,TTSSKĐ!AG335,TTSSKĐ!AM335))=9)*(CHOOSE({1,2,3,4},TTSSKĐ!X335,TTSSKĐ!AD335,TTSSKĐ!AJ335,TTSSKĐ!AP335)))</f>
        <v>0</v>
      </c>
      <c r="J335">
        <f>SUMPRODUCT((MONTH(CHOOSE({1,2,3,4},TTSSKĐ!U335,TTSSKĐ!AA335,TTSSKĐ!AG335,TTSSKĐ!AM335))=10)*(CHOOSE({1,2,3,4},TTSSKĐ!X335,TTSSKĐ!AD335,TTSSKĐ!AJ335,TTSSKĐ!AP335)))</f>
        <v>0</v>
      </c>
      <c r="K335">
        <f>SUMPRODUCT((MONTH(CHOOSE({1,2,3,4},TTSSKĐ!U335,TTSSKĐ!AA335,TTSSKĐ!AG335,TTSSKĐ!AM335))=11)*(CHOOSE({1,2,3,4},TTSSKĐ!X335,TTSSKĐ!AD335,TTSSKĐ!AJ335,TTSSKĐ!AP335)))</f>
        <v>0</v>
      </c>
      <c r="L335">
        <f>SUMPRODUCT((MONTH(CHOOSE({1,2,3,4},TTSSKĐ!U335,TTSSKĐ!AA335,TTSSKĐ!AG335,TTSSKĐ!AM335))=12)*(CHOOSE({1,2,3,4},TTSSKĐ!X335,TTSSKĐ!AD335,TTSSKĐ!AJ335,TTSSKĐ!AP335)))</f>
        <v>0</v>
      </c>
    </row>
    <row r="336" spans="1:12">
      <c r="A336">
        <f>SUMPRODUCT((MONTH(CHOOSE({1,2,3,4},TTSSKĐ!U336,TTSSKĐ!AA336,TTSSKĐ!AG336,TTSSKĐ!AM336))=1)*(CHOOSE({1,2,3,4},TTSSKĐ!X336,TTSSKĐ!AD336,TTSSKĐ!AJ336,TTSSKĐ!AP336)))</f>
        <v>0</v>
      </c>
      <c r="B336">
        <f>SUMPRODUCT((MONTH(CHOOSE({1,2,3,4},TTSSKĐ!U336,TTSSKĐ!AA336,TTSSKĐ!AG336,TTSSKĐ!AM336))=2)*(CHOOSE({1,2,3,4},TTSSKĐ!X336,TTSSKĐ!AD336,TTSSKĐ!AJ336,TTSSKĐ!AP336)))</f>
        <v>0</v>
      </c>
      <c r="C336">
        <f>SUMPRODUCT((MONTH(CHOOSE({1,2,3,4},TTSSKĐ!U336,TTSSKĐ!AA336,TTSSKĐ!AG336,TTSSKĐ!AM336))=3)*(CHOOSE({1,2,3,4},TTSSKĐ!X336,TTSSKĐ!AD336,TTSSKĐ!AJ336,TTSSKĐ!AP336)))</f>
        <v>0</v>
      </c>
      <c r="D336">
        <f>SUMPRODUCT((MONTH(CHOOSE({1,2,3,4},TTSSKĐ!U336,TTSSKĐ!AA336,TTSSKĐ!AG336,TTSSKĐ!AM336))=4)*(CHOOSE({1,2,3,4},TTSSKĐ!X336,TTSSKĐ!AD336,TTSSKĐ!AJ336,TTSSKĐ!AP336)))</f>
        <v>0</v>
      </c>
      <c r="E336">
        <f>SUMPRODUCT((MONTH(CHOOSE({1,2,3,4},TTSSKĐ!U336,TTSSKĐ!AA336,TTSSKĐ!AG336,TTSSKĐ!AM336))=5)*(CHOOSE({1,2,3,4},TTSSKĐ!X336,TTSSKĐ!AD336,TTSSKĐ!AJ336,TTSSKĐ!AP336)))</f>
        <v>0</v>
      </c>
      <c r="F336">
        <f>SUMPRODUCT((MONTH(CHOOSE({1,2,3,4},TTSSKĐ!U336,TTSSKĐ!AA336,TTSSKĐ!AG336,TTSSKĐ!AM336))=6)*(CHOOSE({1,2,3,4},TTSSKĐ!X336,TTSSKĐ!AD336,TTSSKĐ!AJ336,TTSSKĐ!AP336)))</f>
        <v>0</v>
      </c>
      <c r="G336">
        <f>SUMPRODUCT((MONTH(CHOOSE({1,2,3,4},TTSSKĐ!U336,TTSSKĐ!AA336,TTSSKĐ!AG336,TTSSKĐ!AM336))=7)*(CHOOSE({1,2,3,4},TTSSKĐ!X336,TTSSKĐ!AD336,TTSSKĐ!AJ336,TTSSKĐ!AP336)))</f>
        <v>0</v>
      </c>
      <c r="H336">
        <f>SUMPRODUCT((MONTH(CHOOSE({1,2,3,4},TTSSKĐ!U336,TTSSKĐ!AA336,TTSSKĐ!AG336,TTSSKĐ!AM336))=8)*(CHOOSE({1,2,3,4},TTSSKĐ!X336,TTSSKĐ!AD336,TTSSKĐ!AJ336,TTSSKĐ!AP336)))</f>
        <v>0</v>
      </c>
      <c r="I336">
        <f>SUMPRODUCT((MONTH(CHOOSE({1,2,3,4},TTSSKĐ!U336,TTSSKĐ!AA336,TTSSKĐ!AG336,TTSSKĐ!AM336))=9)*(CHOOSE({1,2,3,4},TTSSKĐ!X336,TTSSKĐ!AD336,TTSSKĐ!AJ336,TTSSKĐ!AP336)))</f>
        <v>0</v>
      </c>
      <c r="J336">
        <f>SUMPRODUCT((MONTH(CHOOSE({1,2,3,4},TTSSKĐ!U336,TTSSKĐ!AA336,TTSSKĐ!AG336,TTSSKĐ!AM336))=10)*(CHOOSE({1,2,3,4},TTSSKĐ!X336,TTSSKĐ!AD336,TTSSKĐ!AJ336,TTSSKĐ!AP336)))</f>
        <v>0</v>
      </c>
      <c r="K336">
        <f>SUMPRODUCT((MONTH(CHOOSE({1,2,3,4},TTSSKĐ!U336,TTSSKĐ!AA336,TTSSKĐ!AG336,TTSSKĐ!AM336))=11)*(CHOOSE({1,2,3,4},TTSSKĐ!X336,TTSSKĐ!AD336,TTSSKĐ!AJ336,TTSSKĐ!AP336)))</f>
        <v>0</v>
      </c>
      <c r="L336">
        <f>SUMPRODUCT((MONTH(CHOOSE({1,2,3,4},TTSSKĐ!U336,TTSSKĐ!AA336,TTSSKĐ!AG336,TTSSKĐ!AM336))=12)*(CHOOSE({1,2,3,4},TTSSKĐ!X336,TTSSKĐ!AD336,TTSSKĐ!AJ336,TTSSKĐ!AP336)))</f>
        <v>0</v>
      </c>
    </row>
    <row r="337" spans="1:12">
      <c r="A337">
        <f>SUMPRODUCT((MONTH(CHOOSE({1,2,3,4},TTSSKĐ!U337,TTSSKĐ!AA337,TTSSKĐ!AG337,TTSSKĐ!AM337))=1)*(CHOOSE({1,2,3,4},TTSSKĐ!X337,TTSSKĐ!AD337,TTSSKĐ!AJ337,TTSSKĐ!AP337)))</f>
        <v>0</v>
      </c>
      <c r="B337">
        <f>SUMPRODUCT((MONTH(CHOOSE({1,2,3,4},TTSSKĐ!U337,TTSSKĐ!AA337,TTSSKĐ!AG337,TTSSKĐ!AM337))=2)*(CHOOSE({1,2,3,4},TTSSKĐ!X337,TTSSKĐ!AD337,TTSSKĐ!AJ337,TTSSKĐ!AP337)))</f>
        <v>0</v>
      </c>
      <c r="C337">
        <f>SUMPRODUCT((MONTH(CHOOSE({1,2,3,4},TTSSKĐ!U337,TTSSKĐ!AA337,TTSSKĐ!AG337,TTSSKĐ!AM337))=3)*(CHOOSE({1,2,3,4},TTSSKĐ!X337,TTSSKĐ!AD337,TTSSKĐ!AJ337,TTSSKĐ!AP337)))</f>
        <v>0</v>
      </c>
      <c r="D337">
        <f>SUMPRODUCT((MONTH(CHOOSE({1,2,3,4},TTSSKĐ!U337,TTSSKĐ!AA337,TTSSKĐ!AG337,TTSSKĐ!AM337))=4)*(CHOOSE({1,2,3,4},TTSSKĐ!X337,TTSSKĐ!AD337,TTSSKĐ!AJ337,TTSSKĐ!AP337)))</f>
        <v>0</v>
      </c>
      <c r="E337">
        <f>SUMPRODUCT((MONTH(CHOOSE({1,2,3,4},TTSSKĐ!U337,TTSSKĐ!AA337,TTSSKĐ!AG337,TTSSKĐ!AM337))=5)*(CHOOSE({1,2,3,4},TTSSKĐ!X337,TTSSKĐ!AD337,TTSSKĐ!AJ337,TTSSKĐ!AP337)))</f>
        <v>0</v>
      </c>
      <c r="F337">
        <f>SUMPRODUCT((MONTH(CHOOSE({1,2,3,4},TTSSKĐ!U337,TTSSKĐ!AA337,TTSSKĐ!AG337,TTSSKĐ!AM337))=6)*(CHOOSE({1,2,3,4},TTSSKĐ!X337,TTSSKĐ!AD337,TTSSKĐ!AJ337,TTSSKĐ!AP337)))</f>
        <v>0</v>
      </c>
      <c r="G337">
        <f>SUMPRODUCT((MONTH(CHOOSE({1,2,3,4},TTSSKĐ!U337,TTSSKĐ!AA337,TTSSKĐ!AG337,TTSSKĐ!AM337))=7)*(CHOOSE({1,2,3,4},TTSSKĐ!X337,TTSSKĐ!AD337,TTSSKĐ!AJ337,TTSSKĐ!AP337)))</f>
        <v>0</v>
      </c>
      <c r="H337">
        <f>SUMPRODUCT((MONTH(CHOOSE({1,2,3,4},TTSSKĐ!U337,TTSSKĐ!AA337,TTSSKĐ!AG337,TTSSKĐ!AM337))=8)*(CHOOSE({1,2,3,4},TTSSKĐ!X337,TTSSKĐ!AD337,TTSSKĐ!AJ337,TTSSKĐ!AP337)))</f>
        <v>0</v>
      </c>
      <c r="I337">
        <f>SUMPRODUCT((MONTH(CHOOSE({1,2,3,4},TTSSKĐ!U337,TTSSKĐ!AA337,TTSSKĐ!AG337,TTSSKĐ!AM337))=9)*(CHOOSE({1,2,3,4},TTSSKĐ!X337,TTSSKĐ!AD337,TTSSKĐ!AJ337,TTSSKĐ!AP337)))</f>
        <v>0</v>
      </c>
      <c r="J337">
        <f>SUMPRODUCT((MONTH(CHOOSE({1,2,3,4},TTSSKĐ!U337,TTSSKĐ!AA337,TTSSKĐ!AG337,TTSSKĐ!AM337))=10)*(CHOOSE({1,2,3,4},TTSSKĐ!X337,TTSSKĐ!AD337,TTSSKĐ!AJ337,TTSSKĐ!AP337)))</f>
        <v>0</v>
      </c>
      <c r="K337">
        <f>SUMPRODUCT((MONTH(CHOOSE({1,2,3,4},TTSSKĐ!U337,TTSSKĐ!AA337,TTSSKĐ!AG337,TTSSKĐ!AM337))=11)*(CHOOSE({1,2,3,4},TTSSKĐ!X337,TTSSKĐ!AD337,TTSSKĐ!AJ337,TTSSKĐ!AP337)))</f>
        <v>0</v>
      </c>
      <c r="L337">
        <f>SUMPRODUCT((MONTH(CHOOSE({1,2,3,4},TTSSKĐ!U337,TTSSKĐ!AA337,TTSSKĐ!AG337,TTSSKĐ!AM337))=12)*(CHOOSE({1,2,3,4},TTSSKĐ!X337,TTSSKĐ!AD337,TTSSKĐ!AJ337,TTSSKĐ!AP337)))</f>
        <v>0</v>
      </c>
    </row>
    <row r="338" spans="1:12">
      <c r="A338">
        <f>SUMPRODUCT((MONTH(CHOOSE({1,2,3,4},TTSSKĐ!U338,TTSSKĐ!AA338,TTSSKĐ!AG338,TTSSKĐ!AM338))=1)*(CHOOSE({1,2,3,4},TTSSKĐ!X338,TTSSKĐ!AD338,TTSSKĐ!AJ338,TTSSKĐ!AP338)))</f>
        <v>0</v>
      </c>
      <c r="B338">
        <f>SUMPRODUCT((MONTH(CHOOSE({1,2,3,4},TTSSKĐ!U338,TTSSKĐ!AA338,TTSSKĐ!AG338,TTSSKĐ!AM338))=2)*(CHOOSE({1,2,3,4},TTSSKĐ!X338,TTSSKĐ!AD338,TTSSKĐ!AJ338,TTSSKĐ!AP338)))</f>
        <v>0</v>
      </c>
      <c r="C338">
        <f>SUMPRODUCT((MONTH(CHOOSE({1,2,3,4},TTSSKĐ!U338,TTSSKĐ!AA338,TTSSKĐ!AG338,TTSSKĐ!AM338))=3)*(CHOOSE({1,2,3,4},TTSSKĐ!X338,TTSSKĐ!AD338,TTSSKĐ!AJ338,TTSSKĐ!AP338)))</f>
        <v>0</v>
      </c>
      <c r="D338">
        <f>SUMPRODUCT((MONTH(CHOOSE({1,2,3,4},TTSSKĐ!U338,TTSSKĐ!AA338,TTSSKĐ!AG338,TTSSKĐ!AM338))=4)*(CHOOSE({1,2,3,4},TTSSKĐ!X338,TTSSKĐ!AD338,TTSSKĐ!AJ338,TTSSKĐ!AP338)))</f>
        <v>0</v>
      </c>
      <c r="E338">
        <f>SUMPRODUCT((MONTH(CHOOSE({1,2,3,4},TTSSKĐ!U338,TTSSKĐ!AA338,TTSSKĐ!AG338,TTSSKĐ!AM338))=5)*(CHOOSE({1,2,3,4},TTSSKĐ!X338,TTSSKĐ!AD338,TTSSKĐ!AJ338,TTSSKĐ!AP338)))</f>
        <v>0</v>
      </c>
      <c r="F338">
        <f>SUMPRODUCT((MONTH(CHOOSE({1,2,3,4},TTSSKĐ!U338,TTSSKĐ!AA338,TTSSKĐ!AG338,TTSSKĐ!AM338))=6)*(CHOOSE({1,2,3,4},TTSSKĐ!X338,TTSSKĐ!AD338,TTSSKĐ!AJ338,TTSSKĐ!AP338)))</f>
        <v>0</v>
      </c>
      <c r="G338">
        <f>SUMPRODUCT((MONTH(CHOOSE({1,2,3,4},TTSSKĐ!U338,TTSSKĐ!AA338,TTSSKĐ!AG338,TTSSKĐ!AM338))=7)*(CHOOSE({1,2,3,4},TTSSKĐ!X338,TTSSKĐ!AD338,TTSSKĐ!AJ338,TTSSKĐ!AP338)))</f>
        <v>0</v>
      </c>
      <c r="H338">
        <f>SUMPRODUCT((MONTH(CHOOSE({1,2,3,4},TTSSKĐ!U338,TTSSKĐ!AA338,TTSSKĐ!AG338,TTSSKĐ!AM338))=8)*(CHOOSE({1,2,3,4},TTSSKĐ!X338,TTSSKĐ!AD338,TTSSKĐ!AJ338,TTSSKĐ!AP338)))</f>
        <v>0</v>
      </c>
      <c r="I338">
        <f>SUMPRODUCT((MONTH(CHOOSE({1,2,3,4},TTSSKĐ!U338,TTSSKĐ!AA338,TTSSKĐ!AG338,TTSSKĐ!AM338))=9)*(CHOOSE({1,2,3,4},TTSSKĐ!X338,TTSSKĐ!AD338,TTSSKĐ!AJ338,TTSSKĐ!AP338)))</f>
        <v>0</v>
      </c>
      <c r="J338">
        <f>SUMPRODUCT((MONTH(CHOOSE({1,2,3,4},TTSSKĐ!U338,TTSSKĐ!AA338,TTSSKĐ!AG338,TTSSKĐ!AM338))=10)*(CHOOSE({1,2,3,4},TTSSKĐ!X338,TTSSKĐ!AD338,TTSSKĐ!AJ338,TTSSKĐ!AP338)))</f>
        <v>0</v>
      </c>
      <c r="K338">
        <f>SUMPRODUCT((MONTH(CHOOSE({1,2,3,4},TTSSKĐ!U338,TTSSKĐ!AA338,TTSSKĐ!AG338,TTSSKĐ!AM338))=11)*(CHOOSE({1,2,3,4},TTSSKĐ!X338,TTSSKĐ!AD338,TTSSKĐ!AJ338,TTSSKĐ!AP338)))</f>
        <v>0</v>
      </c>
      <c r="L338">
        <f>SUMPRODUCT((MONTH(CHOOSE({1,2,3,4},TTSSKĐ!U338,TTSSKĐ!AA338,TTSSKĐ!AG338,TTSSKĐ!AM338))=12)*(CHOOSE({1,2,3,4},TTSSKĐ!X338,TTSSKĐ!AD338,TTSSKĐ!AJ338,TTSSKĐ!AP338)))</f>
        <v>0</v>
      </c>
    </row>
    <row r="339" spans="1:12">
      <c r="A339">
        <f>SUMPRODUCT((MONTH(CHOOSE({1,2,3,4},TTSSKĐ!U339,TTSSKĐ!AA339,TTSSKĐ!AG339,TTSSKĐ!AM339))=1)*(CHOOSE({1,2,3,4},TTSSKĐ!X339,TTSSKĐ!AD339,TTSSKĐ!AJ339,TTSSKĐ!AP339)))</f>
        <v>0</v>
      </c>
      <c r="B339">
        <f>SUMPRODUCT((MONTH(CHOOSE({1,2,3,4},TTSSKĐ!U339,TTSSKĐ!AA339,TTSSKĐ!AG339,TTSSKĐ!AM339))=2)*(CHOOSE({1,2,3,4},TTSSKĐ!X339,TTSSKĐ!AD339,TTSSKĐ!AJ339,TTSSKĐ!AP339)))</f>
        <v>0</v>
      </c>
      <c r="C339">
        <f>SUMPRODUCT((MONTH(CHOOSE({1,2,3,4},TTSSKĐ!U339,TTSSKĐ!AA339,TTSSKĐ!AG339,TTSSKĐ!AM339))=3)*(CHOOSE({1,2,3,4},TTSSKĐ!X339,TTSSKĐ!AD339,TTSSKĐ!AJ339,TTSSKĐ!AP339)))</f>
        <v>0</v>
      </c>
      <c r="D339">
        <f>SUMPRODUCT((MONTH(CHOOSE({1,2,3,4},TTSSKĐ!U339,TTSSKĐ!AA339,TTSSKĐ!AG339,TTSSKĐ!AM339))=4)*(CHOOSE({1,2,3,4},TTSSKĐ!X339,TTSSKĐ!AD339,TTSSKĐ!AJ339,TTSSKĐ!AP339)))</f>
        <v>0</v>
      </c>
      <c r="E339">
        <f>SUMPRODUCT((MONTH(CHOOSE({1,2,3,4},TTSSKĐ!U339,TTSSKĐ!AA339,TTSSKĐ!AG339,TTSSKĐ!AM339))=5)*(CHOOSE({1,2,3,4},TTSSKĐ!X339,TTSSKĐ!AD339,TTSSKĐ!AJ339,TTSSKĐ!AP339)))</f>
        <v>0</v>
      </c>
      <c r="F339">
        <f>SUMPRODUCT((MONTH(CHOOSE({1,2,3,4},TTSSKĐ!U339,TTSSKĐ!AA339,TTSSKĐ!AG339,TTSSKĐ!AM339))=6)*(CHOOSE({1,2,3,4},TTSSKĐ!X339,TTSSKĐ!AD339,TTSSKĐ!AJ339,TTSSKĐ!AP339)))</f>
        <v>0</v>
      </c>
      <c r="G339">
        <f>SUMPRODUCT((MONTH(CHOOSE({1,2,3,4},TTSSKĐ!U339,TTSSKĐ!AA339,TTSSKĐ!AG339,TTSSKĐ!AM339))=7)*(CHOOSE({1,2,3,4},TTSSKĐ!X339,TTSSKĐ!AD339,TTSSKĐ!AJ339,TTSSKĐ!AP339)))</f>
        <v>0</v>
      </c>
      <c r="H339">
        <f>SUMPRODUCT((MONTH(CHOOSE({1,2,3,4},TTSSKĐ!U339,TTSSKĐ!AA339,TTSSKĐ!AG339,TTSSKĐ!AM339))=8)*(CHOOSE({1,2,3,4},TTSSKĐ!X339,TTSSKĐ!AD339,TTSSKĐ!AJ339,TTSSKĐ!AP339)))</f>
        <v>0</v>
      </c>
      <c r="I339">
        <f>SUMPRODUCT((MONTH(CHOOSE({1,2,3,4},TTSSKĐ!U339,TTSSKĐ!AA339,TTSSKĐ!AG339,TTSSKĐ!AM339))=9)*(CHOOSE({1,2,3,4},TTSSKĐ!X339,TTSSKĐ!AD339,TTSSKĐ!AJ339,TTSSKĐ!AP339)))</f>
        <v>0</v>
      </c>
      <c r="J339">
        <f>SUMPRODUCT((MONTH(CHOOSE({1,2,3,4},TTSSKĐ!U339,TTSSKĐ!AA339,TTSSKĐ!AG339,TTSSKĐ!AM339))=10)*(CHOOSE({1,2,3,4},TTSSKĐ!X339,TTSSKĐ!AD339,TTSSKĐ!AJ339,TTSSKĐ!AP339)))</f>
        <v>0</v>
      </c>
      <c r="K339">
        <f>SUMPRODUCT((MONTH(CHOOSE({1,2,3,4},TTSSKĐ!U339,TTSSKĐ!AA339,TTSSKĐ!AG339,TTSSKĐ!AM339))=11)*(CHOOSE({1,2,3,4},TTSSKĐ!X339,TTSSKĐ!AD339,TTSSKĐ!AJ339,TTSSKĐ!AP339)))</f>
        <v>0</v>
      </c>
      <c r="L339">
        <f>SUMPRODUCT((MONTH(CHOOSE({1,2,3,4},TTSSKĐ!U339,TTSSKĐ!AA339,TTSSKĐ!AG339,TTSSKĐ!AM339))=12)*(CHOOSE({1,2,3,4},TTSSKĐ!X339,TTSSKĐ!AD339,TTSSKĐ!AJ339,TTSSKĐ!AP339)))</f>
        <v>0</v>
      </c>
    </row>
    <row r="340" spans="1:12">
      <c r="A340">
        <f>SUMPRODUCT((MONTH(CHOOSE({1,2,3,4},TTSSKĐ!U340,TTSSKĐ!AA340,TTSSKĐ!AG340,TTSSKĐ!AM340))=1)*(CHOOSE({1,2,3,4},TTSSKĐ!X340,TTSSKĐ!AD340,TTSSKĐ!AJ340,TTSSKĐ!AP340)))</f>
        <v>0</v>
      </c>
      <c r="B340">
        <f>SUMPRODUCT((MONTH(CHOOSE({1,2,3,4},TTSSKĐ!U340,TTSSKĐ!AA340,TTSSKĐ!AG340,TTSSKĐ!AM340))=2)*(CHOOSE({1,2,3,4},TTSSKĐ!X340,TTSSKĐ!AD340,TTSSKĐ!AJ340,TTSSKĐ!AP340)))</f>
        <v>0</v>
      </c>
      <c r="C340">
        <f>SUMPRODUCT((MONTH(CHOOSE({1,2,3,4},TTSSKĐ!U340,TTSSKĐ!AA340,TTSSKĐ!AG340,TTSSKĐ!AM340))=3)*(CHOOSE({1,2,3,4},TTSSKĐ!X340,TTSSKĐ!AD340,TTSSKĐ!AJ340,TTSSKĐ!AP340)))</f>
        <v>0</v>
      </c>
      <c r="D340">
        <f>SUMPRODUCT((MONTH(CHOOSE({1,2,3,4},TTSSKĐ!U340,TTSSKĐ!AA340,TTSSKĐ!AG340,TTSSKĐ!AM340))=4)*(CHOOSE({1,2,3,4},TTSSKĐ!X340,TTSSKĐ!AD340,TTSSKĐ!AJ340,TTSSKĐ!AP340)))</f>
        <v>0</v>
      </c>
      <c r="E340">
        <f>SUMPRODUCT((MONTH(CHOOSE({1,2,3,4},TTSSKĐ!U340,TTSSKĐ!AA340,TTSSKĐ!AG340,TTSSKĐ!AM340))=5)*(CHOOSE({1,2,3,4},TTSSKĐ!X340,TTSSKĐ!AD340,TTSSKĐ!AJ340,TTSSKĐ!AP340)))</f>
        <v>0</v>
      </c>
      <c r="F340">
        <f>SUMPRODUCT((MONTH(CHOOSE({1,2,3,4},TTSSKĐ!U340,TTSSKĐ!AA340,TTSSKĐ!AG340,TTSSKĐ!AM340))=6)*(CHOOSE({1,2,3,4},TTSSKĐ!X340,TTSSKĐ!AD340,TTSSKĐ!AJ340,TTSSKĐ!AP340)))</f>
        <v>0</v>
      </c>
      <c r="G340">
        <f>SUMPRODUCT((MONTH(CHOOSE({1,2,3,4},TTSSKĐ!U340,TTSSKĐ!AA340,TTSSKĐ!AG340,TTSSKĐ!AM340))=7)*(CHOOSE({1,2,3,4},TTSSKĐ!X340,TTSSKĐ!AD340,TTSSKĐ!AJ340,TTSSKĐ!AP340)))</f>
        <v>0</v>
      </c>
      <c r="H340">
        <f>SUMPRODUCT((MONTH(CHOOSE({1,2,3,4},TTSSKĐ!U340,TTSSKĐ!AA340,TTSSKĐ!AG340,TTSSKĐ!AM340))=8)*(CHOOSE({1,2,3,4},TTSSKĐ!X340,TTSSKĐ!AD340,TTSSKĐ!AJ340,TTSSKĐ!AP340)))</f>
        <v>0</v>
      </c>
      <c r="I340">
        <f>SUMPRODUCT((MONTH(CHOOSE({1,2,3,4},TTSSKĐ!U340,TTSSKĐ!AA340,TTSSKĐ!AG340,TTSSKĐ!AM340))=9)*(CHOOSE({1,2,3,4},TTSSKĐ!X340,TTSSKĐ!AD340,TTSSKĐ!AJ340,TTSSKĐ!AP340)))</f>
        <v>0</v>
      </c>
      <c r="J340">
        <f>SUMPRODUCT((MONTH(CHOOSE({1,2,3,4},TTSSKĐ!U340,TTSSKĐ!AA340,TTSSKĐ!AG340,TTSSKĐ!AM340))=10)*(CHOOSE({1,2,3,4},TTSSKĐ!X340,TTSSKĐ!AD340,TTSSKĐ!AJ340,TTSSKĐ!AP340)))</f>
        <v>0</v>
      </c>
      <c r="K340">
        <f>SUMPRODUCT((MONTH(CHOOSE({1,2,3,4},TTSSKĐ!U340,TTSSKĐ!AA340,TTSSKĐ!AG340,TTSSKĐ!AM340))=11)*(CHOOSE({1,2,3,4},TTSSKĐ!X340,TTSSKĐ!AD340,TTSSKĐ!AJ340,TTSSKĐ!AP340)))</f>
        <v>0</v>
      </c>
      <c r="L340">
        <f>SUMPRODUCT((MONTH(CHOOSE({1,2,3,4},TTSSKĐ!U340,TTSSKĐ!AA340,TTSSKĐ!AG340,TTSSKĐ!AM340))=12)*(CHOOSE({1,2,3,4},TTSSKĐ!X340,TTSSKĐ!AD340,TTSSKĐ!AJ340,TTSSKĐ!AP340)))</f>
        <v>0</v>
      </c>
    </row>
    <row r="341" spans="1:12">
      <c r="A341">
        <f>SUMPRODUCT((MONTH(CHOOSE({1,2,3,4},TTSSKĐ!U341,TTSSKĐ!AA341,TTSSKĐ!AG341,TTSSKĐ!AM341))=1)*(CHOOSE({1,2,3,4},TTSSKĐ!X341,TTSSKĐ!AD341,TTSSKĐ!AJ341,TTSSKĐ!AP341)))</f>
        <v>0</v>
      </c>
      <c r="B341">
        <f>SUMPRODUCT((MONTH(CHOOSE({1,2,3,4},TTSSKĐ!U341,TTSSKĐ!AA341,TTSSKĐ!AG341,TTSSKĐ!AM341))=2)*(CHOOSE({1,2,3,4},TTSSKĐ!X341,TTSSKĐ!AD341,TTSSKĐ!AJ341,TTSSKĐ!AP341)))</f>
        <v>0</v>
      </c>
      <c r="C341">
        <f>SUMPRODUCT((MONTH(CHOOSE({1,2,3,4},TTSSKĐ!U341,TTSSKĐ!AA341,TTSSKĐ!AG341,TTSSKĐ!AM341))=3)*(CHOOSE({1,2,3,4},TTSSKĐ!X341,TTSSKĐ!AD341,TTSSKĐ!AJ341,TTSSKĐ!AP341)))</f>
        <v>0</v>
      </c>
      <c r="D341">
        <f>SUMPRODUCT((MONTH(CHOOSE({1,2,3,4},TTSSKĐ!U341,TTSSKĐ!AA341,TTSSKĐ!AG341,TTSSKĐ!AM341))=4)*(CHOOSE({1,2,3,4},TTSSKĐ!X341,TTSSKĐ!AD341,TTSSKĐ!AJ341,TTSSKĐ!AP341)))</f>
        <v>0</v>
      </c>
      <c r="E341">
        <f>SUMPRODUCT((MONTH(CHOOSE({1,2,3,4},TTSSKĐ!U341,TTSSKĐ!AA341,TTSSKĐ!AG341,TTSSKĐ!AM341))=5)*(CHOOSE({1,2,3,4},TTSSKĐ!X341,TTSSKĐ!AD341,TTSSKĐ!AJ341,TTSSKĐ!AP341)))</f>
        <v>0</v>
      </c>
      <c r="F341">
        <f>SUMPRODUCT((MONTH(CHOOSE({1,2,3,4},TTSSKĐ!U341,TTSSKĐ!AA341,TTSSKĐ!AG341,TTSSKĐ!AM341))=6)*(CHOOSE({1,2,3,4},TTSSKĐ!X341,TTSSKĐ!AD341,TTSSKĐ!AJ341,TTSSKĐ!AP341)))</f>
        <v>0</v>
      </c>
      <c r="G341">
        <f>SUMPRODUCT((MONTH(CHOOSE({1,2,3,4},TTSSKĐ!U341,TTSSKĐ!AA341,TTSSKĐ!AG341,TTSSKĐ!AM341))=7)*(CHOOSE({1,2,3,4},TTSSKĐ!X341,TTSSKĐ!AD341,TTSSKĐ!AJ341,TTSSKĐ!AP341)))</f>
        <v>0</v>
      </c>
      <c r="H341">
        <f>SUMPRODUCT((MONTH(CHOOSE({1,2,3,4},TTSSKĐ!U341,TTSSKĐ!AA341,TTSSKĐ!AG341,TTSSKĐ!AM341))=8)*(CHOOSE({1,2,3,4},TTSSKĐ!X341,TTSSKĐ!AD341,TTSSKĐ!AJ341,TTSSKĐ!AP341)))</f>
        <v>0</v>
      </c>
      <c r="I341">
        <f>SUMPRODUCT((MONTH(CHOOSE({1,2,3,4},TTSSKĐ!U341,TTSSKĐ!AA341,TTSSKĐ!AG341,TTSSKĐ!AM341))=9)*(CHOOSE({1,2,3,4},TTSSKĐ!X341,TTSSKĐ!AD341,TTSSKĐ!AJ341,TTSSKĐ!AP341)))</f>
        <v>0</v>
      </c>
      <c r="J341">
        <f>SUMPRODUCT((MONTH(CHOOSE({1,2,3,4},TTSSKĐ!U341,TTSSKĐ!AA341,TTSSKĐ!AG341,TTSSKĐ!AM341))=10)*(CHOOSE({1,2,3,4},TTSSKĐ!X341,TTSSKĐ!AD341,TTSSKĐ!AJ341,TTSSKĐ!AP341)))</f>
        <v>0</v>
      </c>
      <c r="K341">
        <f>SUMPRODUCT((MONTH(CHOOSE({1,2,3,4},TTSSKĐ!U341,TTSSKĐ!AA341,TTSSKĐ!AG341,TTSSKĐ!AM341))=11)*(CHOOSE({1,2,3,4},TTSSKĐ!X341,TTSSKĐ!AD341,TTSSKĐ!AJ341,TTSSKĐ!AP341)))</f>
        <v>0</v>
      </c>
      <c r="L341">
        <f>SUMPRODUCT((MONTH(CHOOSE({1,2,3,4},TTSSKĐ!U341,TTSSKĐ!AA341,TTSSKĐ!AG341,TTSSKĐ!AM341))=12)*(CHOOSE({1,2,3,4},TTSSKĐ!X341,TTSSKĐ!AD341,TTSSKĐ!AJ341,TTSSKĐ!AP341)))</f>
        <v>0</v>
      </c>
    </row>
    <row r="342" spans="1:12">
      <c r="A342">
        <f>SUMPRODUCT((MONTH(CHOOSE({1,2,3,4},TTSSKĐ!U342,TTSSKĐ!AA342,TTSSKĐ!AG342,TTSSKĐ!AM342))=1)*(CHOOSE({1,2,3,4},TTSSKĐ!X342,TTSSKĐ!AD342,TTSSKĐ!AJ342,TTSSKĐ!AP342)))</f>
        <v>0</v>
      </c>
      <c r="B342">
        <f>SUMPRODUCT((MONTH(CHOOSE({1,2,3,4},TTSSKĐ!U342,TTSSKĐ!AA342,TTSSKĐ!AG342,TTSSKĐ!AM342))=2)*(CHOOSE({1,2,3,4},TTSSKĐ!X342,TTSSKĐ!AD342,TTSSKĐ!AJ342,TTSSKĐ!AP342)))</f>
        <v>0</v>
      </c>
      <c r="C342">
        <f>SUMPRODUCT((MONTH(CHOOSE({1,2,3,4},TTSSKĐ!U342,TTSSKĐ!AA342,TTSSKĐ!AG342,TTSSKĐ!AM342))=3)*(CHOOSE({1,2,3,4},TTSSKĐ!X342,TTSSKĐ!AD342,TTSSKĐ!AJ342,TTSSKĐ!AP342)))</f>
        <v>0</v>
      </c>
      <c r="D342">
        <f>SUMPRODUCT((MONTH(CHOOSE({1,2,3,4},TTSSKĐ!U342,TTSSKĐ!AA342,TTSSKĐ!AG342,TTSSKĐ!AM342))=4)*(CHOOSE({1,2,3,4},TTSSKĐ!X342,TTSSKĐ!AD342,TTSSKĐ!AJ342,TTSSKĐ!AP342)))</f>
        <v>0</v>
      </c>
      <c r="E342">
        <f>SUMPRODUCT((MONTH(CHOOSE({1,2,3,4},TTSSKĐ!U342,TTSSKĐ!AA342,TTSSKĐ!AG342,TTSSKĐ!AM342))=5)*(CHOOSE({1,2,3,4},TTSSKĐ!X342,TTSSKĐ!AD342,TTSSKĐ!AJ342,TTSSKĐ!AP342)))</f>
        <v>0</v>
      </c>
      <c r="F342">
        <f>SUMPRODUCT((MONTH(CHOOSE({1,2,3,4},TTSSKĐ!U342,TTSSKĐ!AA342,TTSSKĐ!AG342,TTSSKĐ!AM342))=6)*(CHOOSE({1,2,3,4},TTSSKĐ!X342,TTSSKĐ!AD342,TTSSKĐ!AJ342,TTSSKĐ!AP342)))</f>
        <v>0</v>
      </c>
      <c r="G342">
        <f>SUMPRODUCT((MONTH(CHOOSE({1,2,3,4},TTSSKĐ!U342,TTSSKĐ!AA342,TTSSKĐ!AG342,TTSSKĐ!AM342))=7)*(CHOOSE({1,2,3,4},TTSSKĐ!X342,TTSSKĐ!AD342,TTSSKĐ!AJ342,TTSSKĐ!AP342)))</f>
        <v>0</v>
      </c>
      <c r="H342">
        <f>SUMPRODUCT((MONTH(CHOOSE({1,2,3,4},TTSSKĐ!U342,TTSSKĐ!AA342,TTSSKĐ!AG342,TTSSKĐ!AM342))=8)*(CHOOSE({1,2,3,4},TTSSKĐ!X342,TTSSKĐ!AD342,TTSSKĐ!AJ342,TTSSKĐ!AP342)))</f>
        <v>0</v>
      </c>
      <c r="I342">
        <f>SUMPRODUCT((MONTH(CHOOSE({1,2,3,4},TTSSKĐ!U342,TTSSKĐ!AA342,TTSSKĐ!AG342,TTSSKĐ!AM342))=9)*(CHOOSE({1,2,3,4},TTSSKĐ!X342,TTSSKĐ!AD342,TTSSKĐ!AJ342,TTSSKĐ!AP342)))</f>
        <v>0</v>
      </c>
      <c r="J342">
        <f>SUMPRODUCT((MONTH(CHOOSE({1,2,3,4},TTSSKĐ!U342,TTSSKĐ!AA342,TTSSKĐ!AG342,TTSSKĐ!AM342))=10)*(CHOOSE({1,2,3,4},TTSSKĐ!X342,TTSSKĐ!AD342,TTSSKĐ!AJ342,TTSSKĐ!AP342)))</f>
        <v>0</v>
      </c>
      <c r="K342">
        <f>SUMPRODUCT((MONTH(CHOOSE({1,2,3,4},TTSSKĐ!U342,TTSSKĐ!AA342,TTSSKĐ!AG342,TTSSKĐ!AM342))=11)*(CHOOSE({1,2,3,4},TTSSKĐ!X342,TTSSKĐ!AD342,TTSSKĐ!AJ342,TTSSKĐ!AP342)))</f>
        <v>0</v>
      </c>
      <c r="L342">
        <f>SUMPRODUCT((MONTH(CHOOSE({1,2,3,4},TTSSKĐ!U342,TTSSKĐ!AA342,TTSSKĐ!AG342,TTSSKĐ!AM342))=12)*(CHOOSE({1,2,3,4},TTSSKĐ!X342,TTSSKĐ!AD342,TTSSKĐ!AJ342,TTSSKĐ!AP342)))</f>
        <v>0</v>
      </c>
    </row>
    <row r="343" spans="1:12">
      <c r="A343">
        <f>SUMPRODUCT((MONTH(CHOOSE({1,2,3,4},TTSSKĐ!U343,TTSSKĐ!AA343,TTSSKĐ!AG343,TTSSKĐ!AM343))=1)*(CHOOSE({1,2,3,4},TTSSKĐ!X343,TTSSKĐ!AD343,TTSSKĐ!AJ343,TTSSKĐ!AP343)))</f>
        <v>0</v>
      </c>
      <c r="B343">
        <f>SUMPRODUCT((MONTH(CHOOSE({1,2,3,4},TTSSKĐ!U343,TTSSKĐ!AA343,TTSSKĐ!AG343,TTSSKĐ!AM343))=2)*(CHOOSE({1,2,3,4},TTSSKĐ!X343,TTSSKĐ!AD343,TTSSKĐ!AJ343,TTSSKĐ!AP343)))</f>
        <v>0</v>
      </c>
      <c r="C343">
        <f>SUMPRODUCT((MONTH(CHOOSE({1,2,3,4},TTSSKĐ!U343,TTSSKĐ!AA343,TTSSKĐ!AG343,TTSSKĐ!AM343))=3)*(CHOOSE({1,2,3,4},TTSSKĐ!X343,TTSSKĐ!AD343,TTSSKĐ!AJ343,TTSSKĐ!AP343)))</f>
        <v>0</v>
      </c>
      <c r="D343">
        <f>SUMPRODUCT((MONTH(CHOOSE({1,2,3,4},TTSSKĐ!U343,TTSSKĐ!AA343,TTSSKĐ!AG343,TTSSKĐ!AM343))=4)*(CHOOSE({1,2,3,4},TTSSKĐ!X343,TTSSKĐ!AD343,TTSSKĐ!AJ343,TTSSKĐ!AP343)))</f>
        <v>0</v>
      </c>
      <c r="E343">
        <f>SUMPRODUCT((MONTH(CHOOSE({1,2,3,4},TTSSKĐ!U343,TTSSKĐ!AA343,TTSSKĐ!AG343,TTSSKĐ!AM343))=5)*(CHOOSE({1,2,3,4},TTSSKĐ!X343,TTSSKĐ!AD343,TTSSKĐ!AJ343,TTSSKĐ!AP343)))</f>
        <v>0</v>
      </c>
      <c r="F343">
        <f>SUMPRODUCT((MONTH(CHOOSE({1,2,3,4},TTSSKĐ!U343,TTSSKĐ!AA343,TTSSKĐ!AG343,TTSSKĐ!AM343))=6)*(CHOOSE({1,2,3,4},TTSSKĐ!X343,TTSSKĐ!AD343,TTSSKĐ!AJ343,TTSSKĐ!AP343)))</f>
        <v>0</v>
      </c>
      <c r="G343">
        <f>SUMPRODUCT((MONTH(CHOOSE({1,2,3,4},TTSSKĐ!U343,TTSSKĐ!AA343,TTSSKĐ!AG343,TTSSKĐ!AM343))=7)*(CHOOSE({1,2,3,4},TTSSKĐ!X343,TTSSKĐ!AD343,TTSSKĐ!AJ343,TTSSKĐ!AP343)))</f>
        <v>0</v>
      </c>
      <c r="H343">
        <f>SUMPRODUCT((MONTH(CHOOSE({1,2,3,4},TTSSKĐ!U343,TTSSKĐ!AA343,TTSSKĐ!AG343,TTSSKĐ!AM343))=8)*(CHOOSE({1,2,3,4},TTSSKĐ!X343,TTSSKĐ!AD343,TTSSKĐ!AJ343,TTSSKĐ!AP343)))</f>
        <v>0</v>
      </c>
      <c r="I343">
        <f>SUMPRODUCT((MONTH(CHOOSE({1,2,3,4},TTSSKĐ!U343,TTSSKĐ!AA343,TTSSKĐ!AG343,TTSSKĐ!AM343))=9)*(CHOOSE({1,2,3,4},TTSSKĐ!X343,TTSSKĐ!AD343,TTSSKĐ!AJ343,TTSSKĐ!AP343)))</f>
        <v>0</v>
      </c>
      <c r="J343">
        <f>SUMPRODUCT((MONTH(CHOOSE({1,2,3,4},TTSSKĐ!U343,TTSSKĐ!AA343,TTSSKĐ!AG343,TTSSKĐ!AM343))=10)*(CHOOSE({1,2,3,4},TTSSKĐ!X343,TTSSKĐ!AD343,TTSSKĐ!AJ343,TTSSKĐ!AP343)))</f>
        <v>0</v>
      </c>
      <c r="K343">
        <f>SUMPRODUCT((MONTH(CHOOSE({1,2,3,4},TTSSKĐ!U343,TTSSKĐ!AA343,TTSSKĐ!AG343,TTSSKĐ!AM343))=11)*(CHOOSE({1,2,3,4},TTSSKĐ!X343,TTSSKĐ!AD343,TTSSKĐ!AJ343,TTSSKĐ!AP343)))</f>
        <v>0</v>
      </c>
      <c r="L343">
        <f>SUMPRODUCT((MONTH(CHOOSE({1,2,3,4},TTSSKĐ!U343,TTSSKĐ!AA343,TTSSKĐ!AG343,TTSSKĐ!AM343))=12)*(CHOOSE({1,2,3,4},TTSSKĐ!X343,TTSSKĐ!AD343,TTSSKĐ!AJ343,TTSSKĐ!AP343)))</f>
        <v>0</v>
      </c>
    </row>
    <row r="344" spans="1:12">
      <c r="A344">
        <f>SUMPRODUCT((MONTH(CHOOSE({1,2,3,4},TTSSKĐ!U344,TTSSKĐ!AA344,TTSSKĐ!AG344,TTSSKĐ!AM344))=1)*(CHOOSE({1,2,3,4},TTSSKĐ!X344,TTSSKĐ!AD344,TTSSKĐ!AJ344,TTSSKĐ!AP344)))</f>
        <v>0</v>
      </c>
      <c r="B344">
        <f>SUMPRODUCT((MONTH(CHOOSE({1,2,3,4},TTSSKĐ!U344,TTSSKĐ!AA344,TTSSKĐ!AG344,TTSSKĐ!AM344))=2)*(CHOOSE({1,2,3,4},TTSSKĐ!X344,TTSSKĐ!AD344,TTSSKĐ!AJ344,TTSSKĐ!AP344)))</f>
        <v>0</v>
      </c>
      <c r="C344">
        <f>SUMPRODUCT((MONTH(CHOOSE({1,2,3,4},TTSSKĐ!U344,TTSSKĐ!AA344,TTSSKĐ!AG344,TTSSKĐ!AM344))=3)*(CHOOSE({1,2,3,4},TTSSKĐ!X344,TTSSKĐ!AD344,TTSSKĐ!AJ344,TTSSKĐ!AP344)))</f>
        <v>0</v>
      </c>
      <c r="D344">
        <f>SUMPRODUCT((MONTH(CHOOSE({1,2,3,4},TTSSKĐ!U344,TTSSKĐ!AA344,TTSSKĐ!AG344,TTSSKĐ!AM344))=4)*(CHOOSE({1,2,3,4},TTSSKĐ!X344,TTSSKĐ!AD344,TTSSKĐ!AJ344,TTSSKĐ!AP344)))</f>
        <v>0</v>
      </c>
      <c r="E344">
        <f>SUMPRODUCT((MONTH(CHOOSE({1,2,3,4},TTSSKĐ!U344,TTSSKĐ!AA344,TTSSKĐ!AG344,TTSSKĐ!AM344))=5)*(CHOOSE({1,2,3,4},TTSSKĐ!X344,TTSSKĐ!AD344,TTSSKĐ!AJ344,TTSSKĐ!AP344)))</f>
        <v>0</v>
      </c>
      <c r="F344">
        <f>SUMPRODUCT((MONTH(CHOOSE({1,2,3,4},TTSSKĐ!U344,TTSSKĐ!AA344,TTSSKĐ!AG344,TTSSKĐ!AM344))=6)*(CHOOSE({1,2,3,4},TTSSKĐ!X344,TTSSKĐ!AD344,TTSSKĐ!AJ344,TTSSKĐ!AP344)))</f>
        <v>0</v>
      </c>
      <c r="G344">
        <f>SUMPRODUCT((MONTH(CHOOSE({1,2,3,4},TTSSKĐ!U344,TTSSKĐ!AA344,TTSSKĐ!AG344,TTSSKĐ!AM344))=7)*(CHOOSE({1,2,3,4},TTSSKĐ!X344,TTSSKĐ!AD344,TTSSKĐ!AJ344,TTSSKĐ!AP344)))</f>
        <v>0</v>
      </c>
      <c r="H344">
        <f>SUMPRODUCT((MONTH(CHOOSE({1,2,3,4},TTSSKĐ!U344,TTSSKĐ!AA344,TTSSKĐ!AG344,TTSSKĐ!AM344))=8)*(CHOOSE({1,2,3,4},TTSSKĐ!X344,TTSSKĐ!AD344,TTSSKĐ!AJ344,TTSSKĐ!AP344)))</f>
        <v>0</v>
      </c>
      <c r="I344">
        <f>SUMPRODUCT((MONTH(CHOOSE({1,2,3,4},TTSSKĐ!U344,TTSSKĐ!AA344,TTSSKĐ!AG344,TTSSKĐ!AM344))=9)*(CHOOSE({1,2,3,4},TTSSKĐ!X344,TTSSKĐ!AD344,TTSSKĐ!AJ344,TTSSKĐ!AP344)))</f>
        <v>0</v>
      </c>
      <c r="J344">
        <f>SUMPRODUCT((MONTH(CHOOSE({1,2,3,4},TTSSKĐ!U344,TTSSKĐ!AA344,TTSSKĐ!AG344,TTSSKĐ!AM344))=10)*(CHOOSE({1,2,3,4},TTSSKĐ!X344,TTSSKĐ!AD344,TTSSKĐ!AJ344,TTSSKĐ!AP344)))</f>
        <v>0</v>
      </c>
      <c r="K344">
        <f>SUMPRODUCT((MONTH(CHOOSE({1,2,3,4},TTSSKĐ!U344,TTSSKĐ!AA344,TTSSKĐ!AG344,TTSSKĐ!AM344))=11)*(CHOOSE({1,2,3,4},TTSSKĐ!X344,TTSSKĐ!AD344,TTSSKĐ!AJ344,TTSSKĐ!AP344)))</f>
        <v>0</v>
      </c>
      <c r="L344">
        <f>SUMPRODUCT((MONTH(CHOOSE({1,2,3,4},TTSSKĐ!U344,TTSSKĐ!AA344,TTSSKĐ!AG344,TTSSKĐ!AM344))=12)*(CHOOSE({1,2,3,4},TTSSKĐ!X344,TTSSKĐ!AD344,TTSSKĐ!AJ344,TTSSKĐ!AP344)))</f>
        <v>0</v>
      </c>
    </row>
    <row r="345" spans="1:12">
      <c r="A345">
        <f>SUMPRODUCT((MONTH(CHOOSE({1,2,3,4},TTSSKĐ!U345,TTSSKĐ!AA345,TTSSKĐ!AG345,TTSSKĐ!AM345))=1)*(CHOOSE({1,2,3,4},TTSSKĐ!X345,TTSSKĐ!AD345,TTSSKĐ!AJ345,TTSSKĐ!AP345)))</f>
        <v>0</v>
      </c>
      <c r="B345">
        <f>SUMPRODUCT((MONTH(CHOOSE({1,2,3,4},TTSSKĐ!U345,TTSSKĐ!AA345,TTSSKĐ!AG345,TTSSKĐ!AM345))=2)*(CHOOSE({1,2,3,4},TTSSKĐ!X345,TTSSKĐ!AD345,TTSSKĐ!AJ345,TTSSKĐ!AP345)))</f>
        <v>0</v>
      </c>
      <c r="C345">
        <f>SUMPRODUCT((MONTH(CHOOSE({1,2,3,4},TTSSKĐ!U345,TTSSKĐ!AA345,TTSSKĐ!AG345,TTSSKĐ!AM345))=3)*(CHOOSE({1,2,3,4},TTSSKĐ!X345,TTSSKĐ!AD345,TTSSKĐ!AJ345,TTSSKĐ!AP345)))</f>
        <v>0</v>
      </c>
      <c r="D345">
        <f>SUMPRODUCT((MONTH(CHOOSE({1,2,3,4},TTSSKĐ!U345,TTSSKĐ!AA345,TTSSKĐ!AG345,TTSSKĐ!AM345))=4)*(CHOOSE({1,2,3,4},TTSSKĐ!X345,TTSSKĐ!AD345,TTSSKĐ!AJ345,TTSSKĐ!AP345)))</f>
        <v>0</v>
      </c>
      <c r="E345">
        <f>SUMPRODUCT((MONTH(CHOOSE({1,2,3,4},TTSSKĐ!U345,TTSSKĐ!AA345,TTSSKĐ!AG345,TTSSKĐ!AM345))=5)*(CHOOSE({1,2,3,4},TTSSKĐ!X345,TTSSKĐ!AD345,TTSSKĐ!AJ345,TTSSKĐ!AP345)))</f>
        <v>0</v>
      </c>
      <c r="F345">
        <f>SUMPRODUCT((MONTH(CHOOSE({1,2,3,4},TTSSKĐ!U345,TTSSKĐ!AA345,TTSSKĐ!AG345,TTSSKĐ!AM345))=6)*(CHOOSE({1,2,3,4},TTSSKĐ!X345,TTSSKĐ!AD345,TTSSKĐ!AJ345,TTSSKĐ!AP345)))</f>
        <v>0</v>
      </c>
      <c r="G345">
        <f>SUMPRODUCT((MONTH(CHOOSE({1,2,3,4},TTSSKĐ!U345,TTSSKĐ!AA345,TTSSKĐ!AG345,TTSSKĐ!AM345))=7)*(CHOOSE({1,2,3,4},TTSSKĐ!X345,TTSSKĐ!AD345,TTSSKĐ!AJ345,TTSSKĐ!AP345)))</f>
        <v>0</v>
      </c>
      <c r="H345">
        <f>SUMPRODUCT((MONTH(CHOOSE({1,2,3,4},TTSSKĐ!U345,TTSSKĐ!AA345,TTSSKĐ!AG345,TTSSKĐ!AM345))=8)*(CHOOSE({1,2,3,4},TTSSKĐ!X345,TTSSKĐ!AD345,TTSSKĐ!AJ345,TTSSKĐ!AP345)))</f>
        <v>0</v>
      </c>
      <c r="I345">
        <f>SUMPRODUCT((MONTH(CHOOSE({1,2,3,4},TTSSKĐ!U345,TTSSKĐ!AA345,TTSSKĐ!AG345,TTSSKĐ!AM345))=9)*(CHOOSE({1,2,3,4},TTSSKĐ!X345,TTSSKĐ!AD345,TTSSKĐ!AJ345,TTSSKĐ!AP345)))</f>
        <v>0</v>
      </c>
      <c r="J345">
        <f>SUMPRODUCT((MONTH(CHOOSE({1,2,3,4},TTSSKĐ!U345,TTSSKĐ!AA345,TTSSKĐ!AG345,TTSSKĐ!AM345))=10)*(CHOOSE({1,2,3,4},TTSSKĐ!X345,TTSSKĐ!AD345,TTSSKĐ!AJ345,TTSSKĐ!AP345)))</f>
        <v>0</v>
      </c>
      <c r="K345">
        <f>SUMPRODUCT((MONTH(CHOOSE({1,2,3,4},TTSSKĐ!U345,TTSSKĐ!AA345,TTSSKĐ!AG345,TTSSKĐ!AM345))=11)*(CHOOSE({1,2,3,4},TTSSKĐ!X345,TTSSKĐ!AD345,TTSSKĐ!AJ345,TTSSKĐ!AP345)))</f>
        <v>0</v>
      </c>
      <c r="L345">
        <f>SUMPRODUCT((MONTH(CHOOSE({1,2,3,4},TTSSKĐ!U345,TTSSKĐ!AA345,TTSSKĐ!AG345,TTSSKĐ!AM345))=12)*(CHOOSE({1,2,3,4},TTSSKĐ!X345,TTSSKĐ!AD345,TTSSKĐ!AJ345,TTSSKĐ!AP345)))</f>
        <v>0</v>
      </c>
    </row>
    <row r="346" spans="1:12">
      <c r="A346">
        <f>SUMPRODUCT((MONTH(CHOOSE({1,2,3,4},TTSSKĐ!U346,TTSSKĐ!AA346,TTSSKĐ!AG346,TTSSKĐ!AM346))=1)*(CHOOSE({1,2,3,4},TTSSKĐ!X346,TTSSKĐ!AD346,TTSSKĐ!AJ346,TTSSKĐ!AP346)))</f>
        <v>0</v>
      </c>
      <c r="B346">
        <f>SUMPRODUCT((MONTH(CHOOSE({1,2,3,4},TTSSKĐ!U346,TTSSKĐ!AA346,TTSSKĐ!AG346,TTSSKĐ!AM346))=2)*(CHOOSE({1,2,3,4},TTSSKĐ!X346,TTSSKĐ!AD346,TTSSKĐ!AJ346,TTSSKĐ!AP346)))</f>
        <v>0</v>
      </c>
      <c r="C346">
        <f>SUMPRODUCT((MONTH(CHOOSE({1,2,3,4},TTSSKĐ!U346,TTSSKĐ!AA346,TTSSKĐ!AG346,TTSSKĐ!AM346))=3)*(CHOOSE({1,2,3,4},TTSSKĐ!X346,TTSSKĐ!AD346,TTSSKĐ!AJ346,TTSSKĐ!AP346)))</f>
        <v>0</v>
      </c>
      <c r="D346">
        <f>SUMPRODUCT((MONTH(CHOOSE({1,2,3,4},TTSSKĐ!U346,TTSSKĐ!AA346,TTSSKĐ!AG346,TTSSKĐ!AM346))=4)*(CHOOSE({1,2,3,4},TTSSKĐ!X346,TTSSKĐ!AD346,TTSSKĐ!AJ346,TTSSKĐ!AP346)))</f>
        <v>0</v>
      </c>
      <c r="E346">
        <f>SUMPRODUCT((MONTH(CHOOSE({1,2,3,4},TTSSKĐ!U346,TTSSKĐ!AA346,TTSSKĐ!AG346,TTSSKĐ!AM346))=5)*(CHOOSE({1,2,3,4},TTSSKĐ!X346,TTSSKĐ!AD346,TTSSKĐ!AJ346,TTSSKĐ!AP346)))</f>
        <v>0</v>
      </c>
      <c r="F346">
        <f>SUMPRODUCT((MONTH(CHOOSE({1,2,3,4},TTSSKĐ!U346,TTSSKĐ!AA346,TTSSKĐ!AG346,TTSSKĐ!AM346))=6)*(CHOOSE({1,2,3,4},TTSSKĐ!X346,TTSSKĐ!AD346,TTSSKĐ!AJ346,TTSSKĐ!AP346)))</f>
        <v>0</v>
      </c>
      <c r="G346">
        <f>SUMPRODUCT((MONTH(CHOOSE({1,2,3,4},TTSSKĐ!U346,TTSSKĐ!AA346,TTSSKĐ!AG346,TTSSKĐ!AM346))=7)*(CHOOSE({1,2,3,4},TTSSKĐ!X346,TTSSKĐ!AD346,TTSSKĐ!AJ346,TTSSKĐ!AP346)))</f>
        <v>0</v>
      </c>
      <c r="H346">
        <f>SUMPRODUCT((MONTH(CHOOSE({1,2,3,4},TTSSKĐ!U346,TTSSKĐ!AA346,TTSSKĐ!AG346,TTSSKĐ!AM346))=8)*(CHOOSE({1,2,3,4},TTSSKĐ!X346,TTSSKĐ!AD346,TTSSKĐ!AJ346,TTSSKĐ!AP346)))</f>
        <v>0</v>
      </c>
      <c r="I346">
        <f>SUMPRODUCT((MONTH(CHOOSE({1,2,3,4},TTSSKĐ!U346,TTSSKĐ!AA346,TTSSKĐ!AG346,TTSSKĐ!AM346))=9)*(CHOOSE({1,2,3,4},TTSSKĐ!X346,TTSSKĐ!AD346,TTSSKĐ!AJ346,TTSSKĐ!AP346)))</f>
        <v>0</v>
      </c>
      <c r="J346">
        <f>SUMPRODUCT((MONTH(CHOOSE({1,2,3,4},TTSSKĐ!U346,TTSSKĐ!AA346,TTSSKĐ!AG346,TTSSKĐ!AM346))=10)*(CHOOSE({1,2,3,4},TTSSKĐ!X346,TTSSKĐ!AD346,TTSSKĐ!AJ346,TTSSKĐ!AP346)))</f>
        <v>0</v>
      </c>
      <c r="K346">
        <f>SUMPRODUCT((MONTH(CHOOSE({1,2,3,4},TTSSKĐ!U346,TTSSKĐ!AA346,TTSSKĐ!AG346,TTSSKĐ!AM346))=11)*(CHOOSE({1,2,3,4},TTSSKĐ!X346,TTSSKĐ!AD346,TTSSKĐ!AJ346,TTSSKĐ!AP346)))</f>
        <v>0</v>
      </c>
      <c r="L346">
        <f>SUMPRODUCT((MONTH(CHOOSE({1,2,3,4},TTSSKĐ!U346,TTSSKĐ!AA346,TTSSKĐ!AG346,TTSSKĐ!AM346))=12)*(CHOOSE({1,2,3,4},TTSSKĐ!X346,TTSSKĐ!AD346,TTSSKĐ!AJ346,TTSSKĐ!AP346)))</f>
        <v>0</v>
      </c>
    </row>
    <row r="347" spans="1:12">
      <c r="A347">
        <f>SUMPRODUCT((MONTH(CHOOSE({1,2,3,4},TTSSKĐ!U347,TTSSKĐ!AA347,TTSSKĐ!AG347,TTSSKĐ!AM347))=1)*(CHOOSE({1,2,3,4},TTSSKĐ!X347,TTSSKĐ!AD347,TTSSKĐ!AJ347,TTSSKĐ!AP347)))</f>
        <v>0</v>
      </c>
      <c r="B347">
        <f>SUMPRODUCT((MONTH(CHOOSE({1,2,3,4},TTSSKĐ!U347,TTSSKĐ!AA347,TTSSKĐ!AG347,TTSSKĐ!AM347))=2)*(CHOOSE({1,2,3,4},TTSSKĐ!X347,TTSSKĐ!AD347,TTSSKĐ!AJ347,TTSSKĐ!AP347)))</f>
        <v>0</v>
      </c>
      <c r="C347">
        <f>SUMPRODUCT((MONTH(CHOOSE({1,2,3,4},TTSSKĐ!U347,TTSSKĐ!AA347,TTSSKĐ!AG347,TTSSKĐ!AM347))=3)*(CHOOSE({1,2,3,4},TTSSKĐ!X347,TTSSKĐ!AD347,TTSSKĐ!AJ347,TTSSKĐ!AP347)))</f>
        <v>0</v>
      </c>
      <c r="D347">
        <f>SUMPRODUCT((MONTH(CHOOSE({1,2,3,4},TTSSKĐ!U347,TTSSKĐ!AA347,TTSSKĐ!AG347,TTSSKĐ!AM347))=4)*(CHOOSE({1,2,3,4},TTSSKĐ!X347,TTSSKĐ!AD347,TTSSKĐ!AJ347,TTSSKĐ!AP347)))</f>
        <v>0</v>
      </c>
      <c r="E347">
        <f>SUMPRODUCT((MONTH(CHOOSE({1,2,3,4},TTSSKĐ!U347,TTSSKĐ!AA347,TTSSKĐ!AG347,TTSSKĐ!AM347))=5)*(CHOOSE({1,2,3,4},TTSSKĐ!X347,TTSSKĐ!AD347,TTSSKĐ!AJ347,TTSSKĐ!AP347)))</f>
        <v>0</v>
      </c>
      <c r="F347">
        <f>SUMPRODUCT((MONTH(CHOOSE({1,2,3,4},TTSSKĐ!U347,TTSSKĐ!AA347,TTSSKĐ!AG347,TTSSKĐ!AM347))=6)*(CHOOSE({1,2,3,4},TTSSKĐ!X347,TTSSKĐ!AD347,TTSSKĐ!AJ347,TTSSKĐ!AP347)))</f>
        <v>0</v>
      </c>
      <c r="G347">
        <f>SUMPRODUCT((MONTH(CHOOSE({1,2,3,4},TTSSKĐ!U347,TTSSKĐ!AA347,TTSSKĐ!AG347,TTSSKĐ!AM347))=7)*(CHOOSE({1,2,3,4},TTSSKĐ!X347,TTSSKĐ!AD347,TTSSKĐ!AJ347,TTSSKĐ!AP347)))</f>
        <v>0</v>
      </c>
      <c r="H347">
        <f>SUMPRODUCT((MONTH(CHOOSE({1,2,3,4},TTSSKĐ!U347,TTSSKĐ!AA347,TTSSKĐ!AG347,TTSSKĐ!AM347))=8)*(CHOOSE({1,2,3,4},TTSSKĐ!X347,TTSSKĐ!AD347,TTSSKĐ!AJ347,TTSSKĐ!AP347)))</f>
        <v>0</v>
      </c>
      <c r="I347">
        <f>SUMPRODUCT((MONTH(CHOOSE({1,2,3,4},TTSSKĐ!U347,TTSSKĐ!AA347,TTSSKĐ!AG347,TTSSKĐ!AM347))=9)*(CHOOSE({1,2,3,4},TTSSKĐ!X347,TTSSKĐ!AD347,TTSSKĐ!AJ347,TTSSKĐ!AP347)))</f>
        <v>0</v>
      </c>
      <c r="J347">
        <f>SUMPRODUCT((MONTH(CHOOSE({1,2,3,4},TTSSKĐ!U347,TTSSKĐ!AA347,TTSSKĐ!AG347,TTSSKĐ!AM347))=10)*(CHOOSE({1,2,3,4},TTSSKĐ!X347,TTSSKĐ!AD347,TTSSKĐ!AJ347,TTSSKĐ!AP347)))</f>
        <v>0</v>
      </c>
      <c r="K347">
        <f>SUMPRODUCT((MONTH(CHOOSE({1,2,3,4},TTSSKĐ!U347,TTSSKĐ!AA347,TTSSKĐ!AG347,TTSSKĐ!AM347))=11)*(CHOOSE({1,2,3,4},TTSSKĐ!X347,TTSSKĐ!AD347,TTSSKĐ!AJ347,TTSSKĐ!AP347)))</f>
        <v>0</v>
      </c>
      <c r="L347">
        <f>SUMPRODUCT((MONTH(CHOOSE({1,2,3,4},TTSSKĐ!U347,TTSSKĐ!AA347,TTSSKĐ!AG347,TTSSKĐ!AM347))=12)*(CHOOSE({1,2,3,4},TTSSKĐ!X347,TTSSKĐ!AD347,TTSSKĐ!AJ347,TTSSKĐ!AP347)))</f>
        <v>0</v>
      </c>
    </row>
    <row r="348" spans="1:12">
      <c r="A348">
        <f>SUMPRODUCT((MONTH(CHOOSE({1,2,3,4},TTSSKĐ!U348,TTSSKĐ!AA348,TTSSKĐ!AG348,TTSSKĐ!AM348))=1)*(CHOOSE({1,2,3,4},TTSSKĐ!X348,TTSSKĐ!AD348,TTSSKĐ!AJ348,TTSSKĐ!AP348)))</f>
        <v>0</v>
      </c>
      <c r="B348">
        <f>SUMPRODUCT((MONTH(CHOOSE({1,2,3,4},TTSSKĐ!U348,TTSSKĐ!AA348,TTSSKĐ!AG348,TTSSKĐ!AM348))=2)*(CHOOSE({1,2,3,4},TTSSKĐ!X348,TTSSKĐ!AD348,TTSSKĐ!AJ348,TTSSKĐ!AP348)))</f>
        <v>0</v>
      </c>
      <c r="C348">
        <f>SUMPRODUCT((MONTH(CHOOSE({1,2,3,4},TTSSKĐ!U348,TTSSKĐ!AA348,TTSSKĐ!AG348,TTSSKĐ!AM348))=3)*(CHOOSE({1,2,3,4},TTSSKĐ!X348,TTSSKĐ!AD348,TTSSKĐ!AJ348,TTSSKĐ!AP348)))</f>
        <v>0</v>
      </c>
      <c r="D348">
        <f>SUMPRODUCT((MONTH(CHOOSE({1,2,3,4},TTSSKĐ!U348,TTSSKĐ!AA348,TTSSKĐ!AG348,TTSSKĐ!AM348))=4)*(CHOOSE({1,2,3,4},TTSSKĐ!X348,TTSSKĐ!AD348,TTSSKĐ!AJ348,TTSSKĐ!AP348)))</f>
        <v>0</v>
      </c>
      <c r="E348">
        <f>SUMPRODUCT((MONTH(CHOOSE({1,2,3,4},TTSSKĐ!U348,TTSSKĐ!AA348,TTSSKĐ!AG348,TTSSKĐ!AM348))=5)*(CHOOSE({1,2,3,4},TTSSKĐ!X348,TTSSKĐ!AD348,TTSSKĐ!AJ348,TTSSKĐ!AP348)))</f>
        <v>0</v>
      </c>
      <c r="F348">
        <f>SUMPRODUCT((MONTH(CHOOSE({1,2,3,4},TTSSKĐ!U348,TTSSKĐ!AA348,TTSSKĐ!AG348,TTSSKĐ!AM348))=6)*(CHOOSE({1,2,3,4},TTSSKĐ!X348,TTSSKĐ!AD348,TTSSKĐ!AJ348,TTSSKĐ!AP348)))</f>
        <v>0</v>
      </c>
      <c r="G348">
        <f>SUMPRODUCT((MONTH(CHOOSE({1,2,3,4},TTSSKĐ!U348,TTSSKĐ!AA348,TTSSKĐ!AG348,TTSSKĐ!AM348))=7)*(CHOOSE({1,2,3,4},TTSSKĐ!X348,TTSSKĐ!AD348,TTSSKĐ!AJ348,TTSSKĐ!AP348)))</f>
        <v>0</v>
      </c>
      <c r="H348">
        <f>SUMPRODUCT((MONTH(CHOOSE({1,2,3,4},TTSSKĐ!U348,TTSSKĐ!AA348,TTSSKĐ!AG348,TTSSKĐ!AM348))=8)*(CHOOSE({1,2,3,4},TTSSKĐ!X348,TTSSKĐ!AD348,TTSSKĐ!AJ348,TTSSKĐ!AP348)))</f>
        <v>0</v>
      </c>
      <c r="I348">
        <f>SUMPRODUCT((MONTH(CHOOSE({1,2,3,4},TTSSKĐ!U348,TTSSKĐ!AA348,TTSSKĐ!AG348,TTSSKĐ!AM348))=9)*(CHOOSE({1,2,3,4},TTSSKĐ!X348,TTSSKĐ!AD348,TTSSKĐ!AJ348,TTSSKĐ!AP348)))</f>
        <v>0</v>
      </c>
      <c r="J348">
        <f>SUMPRODUCT((MONTH(CHOOSE({1,2,3,4},TTSSKĐ!U348,TTSSKĐ!AA348,TTSSKĐ!AG348,TTSSKĐ!AM348))=10)*(CHOOSE({1,2,3,4},TTSSKĐ!X348,TTSSKĐ!AD348,TTSSKĐ!AJ348,TTSSKĐ!AP348)))</f>
        <v>0</v>
      </c>
      <c r="K348">
        <f>SUMPRODUCT((MONTH(CHOOSE({1,2,3,4},TTSSKĐ!U348,TTSSKĐ!AA348,TTSSKĐ!AG348,TTSSKĐ!AM348))=11)*(CHOOSE({1,2,3,4},TTSSKĐ!X348,TTSSKĐ!AD348,TTSSKĐ!AJ348,TTSSKĐ!AP348)))</f>
        <v>0</v>
      </c>
      <c r="L348">
        <f>SUMPRODUCT((MONTH(CHOOSE({1,2,3,4},TTSSKĐ!U348,TTSSKĐ!AA348,TTSSKĐ!AG348,TTSSKĐ!AM348))=12)*(CHOOSE({1,2,3,4},TTSSKĐ!X348,TTSSKĐ!AD348,TTSSKĐ!AJ348,TTSSKĐ!AP348)))</f>
        <v>0</v>
      </c>
    </row>
    <row r="349" spans="1:12">
      <c r="A349">
        <f>SUMPRODUCT((MONTH(CHOOSE({1,2,3,4},TTSSKĐ!U349,TTSSKĐ!AA349,TTSSKĐ!AG349,TTSSKĐ!AM349))=1)*(CHOOSE({1,2,3,4},TTSSKĐ!X349,TTSSKĐ!AD349,TTSSKĐ!AJ349,TTSSKĐ!AP349)))</f>
        <v>0</v>
      </c>
      <c r="B349">
        <f>SUMPRODUCT((MONTH(CHOOSE({1,2,3,4},TTSSKĐ!U349,TTSSKĐ!AA349,TTSSKĐ!AG349,TTSSKĐ!AM349))=2)*(CHOOSE({1,2,3,4},TTSSKĐ!X349,TTSSKĐ!AD349,TTSSKĐ!AJ349,TTSSKĐ!AP349)))</f>
        <v>0</v>
      </c>
      <c r="C349">
        <f>SUMPRODUCT((MONTH(CHOOSE({1,2,3,4},TTSSKĐ!U349,TTSSKĐ!AA349,TTSSKĐ!AG349,TTSSKĐ!AM349))=3)*(CHOOSE({1,2,3,4},TTSSKĐ!X349,TTSSKĐ!AD349,TTSSKĐ!AJ349,TTSSKĐ!AP349)))</f>
        <v>0</v>
      </c>
      <c r="D349">
        <f>SUMPRODUCT((MONTH(CHOOSE({1,2,3,4},TTSSKĐ!U349,TTSSKĐ!AA349,TTSSKĐ!AG349,TTSSKĐ!AM349))=4)*(CHOOSE({1,2,3,4},TTSSKĐ!X349,TTSSKĐ!AD349,TTSSKĐ!AJ349,TTSSKĐ!AP349)))</f>
        <v>0</v>
      </c>
      <c r="E349">
        <f>SUMPRODUCT((MONTH(CHOOSE({1,2,3,4},TTSSKĐ!U349,TTSSKĐ!AA349,TTSSKĐ!AG349,TTSSKĐ!AM349))=5)*(CHOOSE({1,2,3,4},TTSSKĐ!X349,TTSSKĐ!AD349,TTSSKĐ!AJ349,TTSSKĐ!AP349)))</f>
        <v>0</v>
      </c>
      <c r="F349">
        <f>SUMPRODUCT((MONTH(CHOOSE({1,2,3,4},TTSSKĐ!U349,TTSSKĐ!AA349,TTSSKĐ!AG349,TTSSKĐ!AM349))=6)*(CHOOSE({1,2,3,4},TTSSKĐ!X349,TTSSKĐ!AD349,TTSSKĐ!AJ349,TTSSKĐ!AP349)))</f>
        <v>0</v>
      </c>
      <c r="G349">
        <f>SUMPRODUCT((MONTH(CHOOSE({1,2,3,4},TTSSKĐ!U349,TTSSKĐ!AA349,TTSSKĐ!AG349,TTSSKĐ!AM349))=7)*(CHOOSE({1,2,3,4},TTSSKĐ!X349,TTSSKĐ!AD349,TTSSKĐ!AJ349,TTSSKĐ!AP349)))</f>
        <v>0</v>
      </c>
      <c r="H349">
        <f>SUMPRODUCT((MONTH(CHOOSE({1,2,3,4},TTSSKĐ!U349,TTSSKĐ!AA349,TTSSKĐ!AG349,TTSSKĐ!AM349))=8)*(CHOOSE({1,2,3,4},TTSSKĐ!X349,TTSSKĐ!AD349,TTSSKĐ!AJ349,TTSSKĐ!AP349)))</f>
        <v>0</v>
      </c>
      <c r="I349">
        <f>SUMPRODUCT((MONTH(CHOOSE({1,2,3,4},TTSSKĐ!U349,TTSSKĐ!AA349,TTSSKĐ!AG349,TTSSKĐ!AM349))=9)*(CHOOSE({1,2,3,4},TTSSKĐ!X349,TTSSKĐ!AD349,TTSSKĐ!AJ349,TTSSKĐ!AP349)))</f>
        <v>0</v>
      </c>
      <c r="J349">
        <f>SUMPRODUCT((MONTH(CHOOSE({1,2,3,4},TTSSKĐ!U349,TTSSKĐ!AA349,TTSSKĐ!AG349,TTSSKĐ!AM349))=10)*(CHOOSE({1,2,3,4},TTSSKĐ!X349,TTSSKĐ!AD349,TTSSKĐ!AJ349,TTSSKĐ!AP349)))</f>
        <v>0</v>
      </c>
      <c r="K349">
        <f>SUMPRODUCT((MONTH(CHOOSE({1,2,3,4},TTSSKĐ!U349,TTSSKĐ!AA349,TTSSKĐ!AG349,TTSSKĐ!AM349))=11)*(CHOOSE({1,2,3,4},TTSSKĐ!X349,TTSSKĐ!AD349,TTSSKĐ!AJ349,TTSSKĐ!AP349)))</f>
        <v>0</v>
      </c>
      <c r="L349">
        <f>SUMPRODUCT((MONTH(CHOOSE({1,2,3,4},TTSSKĐ!U349,TTSSKĐ!AA349,TTSSKĐ!AG349,TTSSKĐ!AM349))=12)*(CHOOSE({1,2,3,4},TTSSKĐ!X349,TTSSKĐ!AD349,TTSSKĐ!AJ349,TTSSKĐ!AP349)))</f>
        <v>0</v>
      </c>
    </row>
    <row r="350" spans="1:12">
      <c r="A350">
        <f>SUMPRODUCT((MONTH(CHOOSE({1,2,3,4},TTSSKĐ!U350,TTSSKĐ!AA350,TTSSKĐ!AG350,TTSSKĐ!AM350))=1)*(CHOOSE({1,2,3,4},TTSSKĐ!X350,TTSSKĐ!AD350,TTSSKĐ!AJ350,TTSSKĐ!AP350)))</f>
        <v>0</v>
      </c>
      <c r="B350">
        <f>SUMPRODUCT((MONTH(CHOOSE({1,2,3,4},TTSSKĐ!U350,TTSSKĐ!AA350,TTSSKĐ!AG350,TTSSKĐ!AM350))=2)*(CHOOSE({1,2,3,4},TTSSKĐ!X350,TTSSKĐ!AD350,TTSSKĐ!AJ350,TTSSKĐ!AP350)))</f>
        <v>0</v>
      </c>
      <c r="C350">
        <f>SUMPRODUCT((MONTH(CHOOSE({1,2,3,4},TTSSKĐ!U350,TTSSKĐ!AA350,TTSSKĐ!AG350,TTSSKĐ!AM350))=3)*(CHOOSE({1,2,3,4},TTSSKĐ!X350,TTSSKĐ!AD350,TTSSKĐ!AJ350,TTSSKĐ!AP350)))</f>
        <v>0</v>
      </c>
      <c r="D350">
        <f>SUMPRODUCT((MONTH(CHOOSE({1,2,3,4},TTSSKĐ!U350,TTSSKĐ!AA350,TTSSKĐ!AG350,TTSSKĐ!AM350))=4)*(CHOOSE({1,2,3,4},TTSSKĐ!X350,TTSSKĐ!AD350,TTSSKĐ!AJ350,TTSSKĐ!AP350)))</f>
        <v>0</v>
      </c>
      <c r="E350">
        <f>SUMPRODUCT((MONTH(CHOOSE({1,2,3,4},TTSSKĐ!U350,TTSSKĐ!AA350,TTSSKĐ!AG350,TTSSKĐ!AM350))=5)*(CHOOSE({1,2,3,4},TTSSKĐ!X350,TTSSKĐ!AD350,TTSSKĐ!AJ350,TTSSKĐ!AP350)))</f>
        <v>0</v>
      </c>
      <c r="F350">
        <f>SUMPRODUCT((MONTH(CHOOSE({1,2,3,4},TTSSKĐ!U350,TTSSKĐ!AA350,TTSSKĐ!AG350,TTSSKĐ!AM350))=6)*(CHOOSE({1,2,3,4},TTSSKĐ!X350,TTSSKĐ!AD350,TTSSKĐ!AJ350,TTSSKĐ!AP350)))</f>
        <v>0</v>
      </c>
      <c r="G350">
        <f>SUMPRODUCT((MONTH(CHOOSE({1,2,3,4},TTSSKĐ!U350,TTSSKĐ!AA350,TTSSKĐ!AG350,TTSSKĐ!AM350))=7)*(CHOOSE({1,2,3,4},TTSSKĐ!X350,TTSSKĐ!AD350,TTSSKĐ!AJ350,TTSSKĐ!AP350)))</f>
        <v>0</v>
      </c>
      <c r="H350">
        <f>SUMPRODUCT((MONTH(CHOOSE({1,2,3,4},TTSSKĐ!U350,TTSSKĐ!AA350,TTSSKĐ!AG350,TTSSKĐ!AM350))=8)*(CHOOSE({1,2,3,4},TTSSKĐ!X350,TTSSKĐ!AD350,TTSSKĐ!AJ350,TTSSKĐ!AP350)))</f>
        <v>0</v>
      </c>
      <c r="I350">
        <f>SUMPRODUCT((MONTH(CHOOSE({1,2,3,4},TTSSKĐ!U350,TTSSKĐ!AA350,TTSSKĐ!AG350,TTSSKĐ!AM350))=9)*(CHOOSE({1,2,3,4},TTSSKĐ!X350,TTSSKĐ!AD350,TTSSKĐ!AJ350,TTSSKĐ!AP350)))</f>
        <v>0</v>
      </c>
      <c r="J350">
        <f>SUMPRODUCT((MONTH(CHOOSE({1,2,3,4},TTSSKĐ!U350,TTSSKĐ!AA350,TTSSKĐ!AG350,TTSSKĐ!AM350))=10)*(CHOOSE({1,2,3,4},TTSSKĐ!X350,TTSSKĐ!AD350,TTSSKĐ!AJ350,TTSSKĐ!AP350)))</f>
        <v>0</v>
      </c>
      <c r="K350">
        <f>SUMPRODUCT((MONTH(CHOOSE({1,2,3,4},TTSSKĐ!U350,TTSSKĐ!AA350,TTSSKĐ!AG350,TTSSKĐ!AM350))=11)*(CHOOSE({1,2,3,4},TTSSKĐ!X350,TTSSKĐ!AD350,TTSSKĐ!AJ350,TTSSKĐ!AP350)))</f>
        <v>0</v>
      </c>
      <c r="L350">
        <f>SUMPRODUCT((MONTH(CHOOSE({1,2,3,4},TTSSKĐ!U350,TTSSKĐ!AA350,TTSSKĐ!AG350,TTSSKĐ!AM350))=12)*(CHOOSE({1,2,3,4},TTSSKĐ!X350,TTSSKĐ!AD350,TTSSKĐ!AJ350,TTSSKĐ!AP350)))</f>
        <v>0</v>
      </c>
    </row>
    <row r="351" spans="1:12">
      <c r="A351">
        <f>SUMPRODUCT((MONTH(CHOOSE({1,2,3,4},TTSSKĐ!U351,TTSSKĐ!AA351,TTSSKĐ!AG351,TTSSKĐ!AM351))=1)*(CHOOSE({1,2,3,4},TTSSKĐ!X351,TTSSKĐ!AD351,TTSSKĐ!AJ351,TTSSKĐ!AP351)))</f>
        <v>0</v>
      </c>
      <c r="B351">
        <f>SUMPRODUCT((MONTH(CHOOSE({1,2,3,4},TTSSKĐ!U351,TTSSKĐ!AA351,TTSSKĐ!AG351,TTSSKĐ!AM351))=2)*(CHOOSE({1,2,3,4},TTSSKĐ!X351,TTSSKĐ!AD351,TTSSKĐ!AJ351,TTSSKĐ!AP351)))</f>
        <v>0</v>
      </c>
      <c r="C351">
        <f>SUMPRODUCT((MONTH(CHOOSE({1,2,3,4},TTSSKĐ!U351,TTSSKĐ!AA351,TTSSKĐ!AG351,TTSSKĐ!AM351))=3)*(CHOOSE({1,2,3,4},TTSSKĐ!X351,TTSSKĐ!AD351,TTSSKĐ!AJ351,TTSSKĐ!AP351)))</f>
        <v>0</v>
      </c>
      <c r="D351">
        <f>SUMPRODUCT((MONTH(CHOOSE({1,2,3,4},TTSSKĐ!U351,TTSSKĐ!AA351,TTSSKĐ!AG351,TTSSKĐ!AM351))=4)*(CHOOSE({1,2,3,4},TTSSKĐ!X351,TTSSKĐ!AD351,TTSSKĐ!AJ351,TTSSKĐ!AP351)))</f>
        <v>0</v>
      </c>
      <c r="E351">
        <f>SUMPRODUCT((MONTH(CHOOSE({1,2,3,4},TTSSKĐ!U351,TTSSKĐ!AA351,TTSSKĐ!AG351,TTSSKĐ!AM351))=5)*(CHOOSE({1,2,3,4},TTSSKĐ!X351,TTSSKĐ!AD351,TTSSKĐ!AJ351,TTSSKĐ!AP351)))</f>
        <v>0</v>
      </c>
      <c r="F351">
        <f>SUMPRODUCT((MONTH(CHOOSE({1,2,3,4},TTSSKĐ!U351,TTSSKĐ!AA351,TTSSKĐ!AG351,TTSSKĐ!AM351))=6)*(CHOOSE({1,2,3,4},TTSSKĐ!X351,TTSSKĐ!AD351,TTSSKĐ!AJ351,TTSSKĐ!AP351)))</f>
        <v>0</v>
      </c>
      <c r="G351">
        <f>SUMPRODUCT((MONTH(CHOOSE({1,2,3,4},TTSSKĐ!U351,TTSSKĐ!AA351,TTSSKĐ!AG351,TTSSKĐ!AM351))=7)*(CHOOSE({1,2,3,4},TTSSKĐ!X351,TTSSKĐ!AD351,TTSSKĐ!AJ351,TTSSKĐ!AP351)))</f>
        <v>0</v>
      </c>
      <c r="H351">
        <f>SUMPRODUCT((MONTH(CHOOSE({1,2,3,4},TTSSKĐ!U351,TTSSKĐ!AA351,TTSSKĐ!AG351,TTSSKĐ!AM351))=8)*(CHOOSE({1,2,3,4},TTSSKĐ!X351,TTSSKĐ!AD351,TTSSKĐ!AJ351,TTSSKĐ!AP351)))</f>
        <v>0</v>
      </c>
      <c r="I351">
        <f>SUMPRODUCT((MONTH(CHOOSE({1,2,3,4},TTSSKĐ!U351,TTSSKĐ!AA351,TTSSKĐ!AG351,TTSSKĐ!AM351))=9)*(CHOOSE({1,2,3,4},TTSSKĐ!X351,TTSSKĐ!AD351,TTSSKĐ!AJ351,TTSSKĐ!AP351)))</f>
        <v>0</v>
      </c>
      <c r="J351">
        <f>SUMPRODUCT((MONTH(CHOOSE({1,2,3,4},TTSSKĐ!U351,TTSSKĐ!AA351,TTSSKĐ!AG351,TTSSKĐ!AM351))=10)*(CHOOSE({1,2,3,4},TTSSKĐ!X351,TTSSKĐ!AD351,TTSSKĐ!AJ351,TTSSKĐ!AP351)))</f>
        <v>0</v>
      </c>
      <c r="K351">
        <f>SUMPRODUCT((MONTH(CHOOSE({1,2,3,4},TTSSKĐ!U351,TTSSKĐ!AA351,TTSSKĐ!AG351,TTSSKĐ!AM351))=11)*(CHOOSE({1,2,3,4},TTSSKĐ!X351,TTSSKĐ!AD351,TTSSKĐ!AJ351,TTSSKĐ!AP351)))</f>
        <v>0</v>
      </c>
      <c r="L351">
        <f>SUMPRODUCT((MONTH(CHOOSE({1,2,3,4},TTSSKĐ!U351,TTSSKĐ!AA351,TTSSKĐ!AG351,TTSSKĐ!AM351))=12)*(CHOOSE({1,2,3,4},TTSSKĐ!X351,TTSSKĐ!AD351,TTSSKĐ!AJ351,TTSSKĐ!AP351)))</f>
        <v>0</v>
      </c>
    </row>
    <row r="352" spans="1:12">
      <c r="A352">
        <f>SUMPRODUCT((MONTH(CHOOSE({1,2,3,4},TTSSKĐ!U352,TTSSKĐ!AA352,TTSSKĐ!AG352,TTSSKĐ!AM352))=1)*(CHOOSE({1,2,3,4},TTSSKĐ!X352,TTSSKĐ!AD352,TTSSKĐ!AJ352,TTSSKĐ!AP352)))</f>
        <v>0</v>
      </c>
      <c r="B352">
        <f>SUMPRODUCT((MONTH(CHOOSE({1,2,3,4},TTSSKĐ!U352,TTSSKĐ!AA352,TTSSKĐ!AG352,TTSSKĐ!AM352))=2)*(CHOOSE({1,2,3,4},TTSSKĐ!X352,TTSSKĐ!AD352,TTSSKĐ!AJ352,TTSSKĐ!AP352)))</f>
        <v>0</v>
      </c>
      <c r="C352">
        <f>SUMPRODUCT((MONTH(CHOOSE({1,2,3,4},TTSSKĐ!U352,TTSSKĐ!AA352,TTSSKĐ!AG352,TTSSKĐ!AM352))=3)*(CHOOSE({1,2,3,4},TTSSKĐ!X352,TTSSKĐ!AD352,TTSSKĐ!AJ352,TTSSKĐ!AP352)))</f>
        <v>0</v>
      </c>
      <c r="D352">
        <f>SUMPRODUCT((MONTH(CHOOSE({1,2,3,4},TTSSKĐ!U352,TTSSKĐ!AA352,TTSSKĐ!AG352,TTSSKĐ!AM352))=4)*(CHOOSE({1,2,3,4},TTSSKĐ!X352,TTSSKĐ!AD352,TTSSKĐ!AJ352,TTSSKĐ!AP352)))</f>
        <v>0</v>
      </c>
      <c r="E352">
        <f>SUMPRODUCT((MONTH(CHOOSE({1,2,3,4},TTSSKĐ!U352,TTSSKĐ!AA352,TTSSKĐ!AG352,TTSSKĐ!AM352))=5)*(CHOOSE({1,2,3,4},TTSSKĐ!X352,TTSSKĐ!AD352,TTSSKĐ!AJ352,TTSSKĐ!AP352)))</f>
        <v>0</v>
      </c>
      <c r="F352">
        <f>SUMPRODUCT((MONTH(CHOOSE({1,2,3,4},TTSSKĐ!U352,TTSSKĐ!AA352,TTSSKĐ!AG352,TTSSKĐ!AM352))=6)*(CHOOSE({1,2,3,4},TTSSKĐ!X352,TTSSKĐ!AD352,TTSSKĐ!AJ352,TTSSKĐ!AP352)))</f>
        <v>0</v>
      </c>
      <c r="G352">
        <f>SUMPRODUCT((MONTH(CHOOSE({1,2,3,4},TTSSKĐ!U352,TTSSKĐ!AA352,TTSSKĐ!AG352,TTSSKĐ!AM352))=7)*(CHOOSE({1,2,3,4},TTSSKĐ!X352,TTSSKĐ!AD352,TTSSKĐ!AJ352,TTSSKĐ!AP352)))</f>
        <v>0</v>
      </c>
      <c r="H352">
        <f>SUMPRODUCT((MONTH(CHOOSE({1,2,3,4},TTSSKĐ!U352,TTSSKĐ!AA352,TTSSKĐ!AG352,TTSSKĐ!AM352))=8)*(CHOOSE({1,2,3,4},TTSSKĐ!X352,TTSSKĐ!AD352,TTSSKĐ!AJ352,TTSSKĐ!AP352)))</f>
        <v>0</v>
      </c>
      <c r="I352">
        <f>SUMPRODUCT((MONTH(CHOOSE({1,2,3,4},TTSSKĐ!U352,TTSSKĐ!AA352,TTSSKĐ!AG352,TTSSKĐ!AM352))=9)*(CHOOSE({1,2,3,4},TTSSKĐ!X352,TTSSKĐ!AD352,TTSSKĐ!AJ352,TTSSKĐ!AP352)))</f>
        <v>0</v>
      </c>
      <c r="J352">
        <f>SUMPRODUCT((MONTH(CHOOSE({1,2,3,4},TTSSKĐ!U352,TTSSKĐ!AA352,TTSSKĐ!AG352,TTSSKĐ!AM352))=10)*(CHOOSE({1,2,3,4},TTSSKĐ!X352,TTSSKĐ!AD352,TTSSKĐ!AJ352,TTSSKĐ!AP352)))</f>
        <v>0</v>
      </c>
      <c r="K352">
        <f>SUMPRODUCT((MONTH(CHOOSE({1,2,3,4},TTSSKĐ!U352,TTSSKĐ!AA352,TTSSKĐ!AG352,TTSSKĐ!AM352))=11)*(CHOOSE({1,2,3,4},TTSSKĐ!X352,TTSSKĐ!AD352,TTSSKĐ!AJ352,TTSSKĐ!AP352)))</f>
        <v>0</v>
      </c>
      <c r="L352">
        <f>SUMPRODUCT((MONTH(CHOOSE({1,2,3,4},TTSSKĐ!U352,TTSSKĐ!AA352,TTSSKĐ!AG352,TTSSKĐ!AM352))=12)*(CHOOSE({1,2,3,4},TTSSKĐ!X352,TTSSKĐ!AD352,TTSSKĐ!AJ352,TTSSKĐ!AP352)))</f>
        <v>0</v>
      </c>
    </row>
    <row r="353" spans="1:12">
      <c r="A353">
        <f>SUMPRODUCT((MONTH(CHOOSE({1,2,3,4},TTSSKĐ!U353,TTSSKĐ!AA353,TTSSKĐ!AG353,TTSSKĐ!AM353))=1)*(CHOOSE({1,2,3,4},TTSSKĐ!X353,TTSSKĐ!AD353,TTSSKĐ!AJ353,TTSSKĐ!AP353)))</f>
        <v>0</v>
      </c>
      <c r="B353">
        <f>SUMPRODUCT((MONTH(CHOOSE({1,2,3,4},TTSSKĐ!U353,TTSSKĐ!AA353,TTSSKĐ!AG353,TTSSKĐ!AM353))=2)*(CHOOSE({1,2,3,4},TTSSKĐ!X353,TTSSKĐ!AD353,TTSSKĐ!AJ353,TTSSKĐ!AP353)))</f>
        <v>0</v>
      </c>
      <c r="C353">
        <f>SUMPRODUCT((MONTH(CHOOSE({1,2,3,4},TTSSKĐ!U353,TTSSKĐ!AA353,TTSSKĐ!AG353,TTSSKĐ!AM353))=3)*(CHOOSE({1,2,3,4},TTSSKĐ!X353,TTSSKĐ!AD353,TTSSKĐ!AJ353,TTSSKĐ!AP353)))</f>
        <v>0</v>
      </c>
      <c r="D353">
        <f>SUMPRODUCT((MONTH(CHOOSE({1,2,3,4},TTSSKĐ!U353,TTSSKĐ!AA353,TTSSKĐ!AG353,TTSSKĐ!AM353))=4)*(CHOOSE({1,2,3,4},TTSSKĐ!X353,TTSSKĐ!AD353,TTSSKĐ!AJ353,TTSSKĐ!AP353)))</f>
        <v>0</v>
      </c>
      <c r="E353">
        <f>SUMPRODUCT((MONTH(CHOOSE({1,2,3,4},TTSSKĐ!U353,TTSSKĐ!AA353,TTSSKĐ!AG353,TTSSKĐ!AM353))=5)*(CHOOSE({1,2,3,4},TTSSKĐ!X353,TTSSKĐ!AD353,TTSSKĐ!AJ353,TTSSKĐ!AP353)))</f>
        <v>0</v>
      </c>
      <c r="F353">
        <f>SUMPRODUCT((MONTH(CHOOSE({1,2,3,4},TTSSKĐ!U353,TTSSKĐ!AA353,TTSSKĐ!AG353,TTSSKĐ!AM353))=6)*(CHOOSE({1,2,3,4},TTSSKĐ!X353,TTSSKĐ!AD353,TTSSKĐ!AJ353,TTSSKĐ!AP353)))</f>
        <v>0</v>
      </c>
      <c r="G353">
        <f>SUMPRODUCT((MONTH(CHOOSE({1,2,3,4},TTSSKĐ!U353,TTSSKĐ!AA353,TTSSKĐ!AG353,TTSSKĐ!AM353))=7)*(CHOOSE({1,2,3,4},TTSSKĐ!X353,TTSSKĐ!AD353,TTSSKĐ!AJ353,TTSSKĐ!AP353)))</f>
        <v>0</v>
      </c>
      <c r="H353">
        <f>SUMPRODUCT((MONTH(CHOOSE({1,2,3,4},TTSSKĐ!U353,TTSSKĐ!AA353,TTSSKĐ!AG353,TTSSKĐ!AM353))=8)*(CHOOSE({1,2,3,4},TTSSKĐ!X353,TTSSKĐ!AD353,TTSSKĐ!AJ353,TTSSKĐ!AP353)))</f>
        <v>0</v>
      </c>
      <c r="I353">
        <f>SUMPRODUCT((MONTH(CHOOSE({1,2,3,4},TTSSKĐ!U353,TTSSKĐ!AA353,TTSSKĐ!AG353,TTSSKĐ!AM353))=9)*(CHOOSE({1,2,3,4},TTSSKĐ!X353,TTSSKĐ!AD353,TTSSKĐ!AJ353,TTSSKĐ!AP353)))</f>
        <v>0</v>
      </c>
      <c r="J353">
        <f>SUMPRODUCT((MONTH(CHOOSE({1,2,3,4},TTSSKĐ!U353,TTSSKĐ!AA353,TTSSKĐ!AG353,TTSSKĐ!AM353))=10)*(CHOOSE({1,2,3,4},TTSSKĐ!X353,TTSSKĐ!AD353,TTSSKĐ!AJ353,TTSSKĐ!AP353)))</f>
        <v>0</v>
      </c>
      <c r="K353">
        <f>SUMPRODUCT((MONTH(CHOOSE({1,2,3,4},TTSSKĐ!U353,TTSSKĐ!AA353,TTSSKĐ!AG353,TTSSKĐ!AM353))=11)*(CHOOSE({1,2,3,4},TTSSKĐ!X353,TTSSKĐ!AD353,TTSSKĐ!AJ353,TTSSKĐ!AP353)))</f>
        <v>0</v>
      </c>
      <c r="L353">
        <f>SUMPRODUCT((MONTH(CHOOSE({1,2,3,4},TTSSKĐ!U353,TTSSKĐ!AA353,TTSSKĐ!AG353,TTSSKĐ!AM353))=12)*(CHOOSE({1,2,3,4},TTSSKĐ!X353,TTSSKĐ!AD353,TTSSKĐ!AJ353,TTSSKĐ!AP353)))</f>
        <v>0</v>
      </c>
    </row>
    <row r="354" spans="1:12">
      <c r="A354">
        <f>SUMPRODUCT((MONTH(CHOOSE({1,2,3,4},TTSSKĐ!U354,TTSSKĐ!AA354,TTSSKĐ!AG354,TTSSKĐ!AM354))=1)*(CHOOSE({1,2,3,4},TTSSKĐ!X354,TTSSKĐ!AD354,TTSSKĐ!AJ354,TTSSKĐ!AP354)))</f>
        <v>0</v>
      </c>
      <c r="B354">
        <f>SUMPRODUCT((MONTH(CHOOSE({1,2,3,4},TTSSKĐ!U354,TTSSKĐ!AA354,TTSSKĐ!AG354,TTSSKĐ!AM354))=2)*(CHOOSE({1,2,3,4},TTSSKĐ!X354,TTSSKĐ!AD354,TTSSKĐ!AJ354,TTSSKĐ!AP354)))</f>
        <v>0</v>
      </c>
      <c r="C354">
        <f>SUMPRODUCT((MONTH(CHOOSE({1,2,3,4},TTSSKĐ!U354,TTSSKĐ!AA354,TTSSKĐ!AG354,TTSSKĐ!AM354))=3)*(CHOOSE({1,2,3,4},TTSSKĐ!X354,TTSSKĐ!AD354,TTSSKĐ!AJ354,TTSSKĐ!AP354)))</f>
        <v>0</v>
      </c>
      <c r="D354">
        <f>SUMPRODUCT((MONTH(CHOOSE({1,2,3,4},TTSSKĐ!U354,TTSSKĐ!AA354,TTSSKĐ!AG354,TTSSKĐ!AM354))=4)*(CHOOSE({1,2,3,4},TTSSKĐ!X354,TTSSKĐ!AD354,TTSSKĐ!AJ354,TTSSKĐ!AP354)))</f>
        <v>0</v>
      </c>
      <c r="E354">
        <f>SUMPRODUCT((MONTH(CHOOSE({1,2,3,4},TTSSKĐ!U354,TTSSKĐ!AA354,TTSSKĐ!AG354,TTSSKĐ!AM354))=5)*(CHOOSE({1,2,3,4},TTSSKĐ!X354,TTSSKĐ!AD354,TTSSKĐ!AJ354,TTSSKĐ!AP354)))</f>
        <v>0</v>
      </c>
      <c r="F354">
        <f>SUMPRODUCT((MONTH(CHOOSE({1,2,3,4},TTSSKĐ!U354,TTSSKĐ!AA354,TTSSKĐ!AG354,TTSSKĐ!AM354))=6)*(CHOOSE({1,2,3,4},TTSSKĐ!X354,TTSSKĐ!AD354,TTSSKĐ!AJ354,TTSSKĐ!AP354)))</f>
        <v>0</v>
      </c>
      <c r="G354">
        <f>SUMPRODUCT((MONTH(CHOOSE({1,2,3,4},TTSSKĐ!U354,TTSSKĐ!AA354,TTSSKĐ!AG354,TTSSKĐ!AM354))=7)*(CHOOSE({1,2,3,4},TTSSKĐ!X354,TTSSKĐ!AD354,TTSSKĐ!AJ354,TTSSKĐ!AP354)))</f>
        <v>0</v>
      </c>
      <c r="H354">
        <f>SUMPRODUCT((MONTH(CHOOSE({1,2,3,4},TTSSKĐ!U354,TTSSKĐ!AA354,TTSSKĐ!AG354,TTSSKĐ!AM354))=8)*(CHOOSE({1,2,3,4},TTSSKĐ!X354,TTSSKĐ!AD354,TTSSKĐ!AJ354,TTSSKĐ!AP354)))</f>
        <v>0</v>
      </c>
      <c r="I354">
        <f>SUMPRODUCT((MONTH(CHOOSE({1,2,3,4},TTSSKĐ!U354,TTSSKĐ!AA354,TTSSKĐ!AG354,TTSSKĐ!AM354))=9)*(CHOOSE({1,2,3,4},TTSSKĐ!X354,TTSSKĐ!AD354,TTSSKĐ!AJ354,TTSSKĐ!AP354)))</f>
        <v>0</v>
      </c>
      <c r="J354">
        <f>SUMPRODUCT((MONTH(CHOOSE({1,2,3,4},TTSSKĐ!U354,TTSSKĐ!AA354,TTSSKĐ!AG354,TTSSKĐ!AM354))=10)*(CHOOSE({1,2,3,4},TTSSKĐ!X354,TTSSKĐ!AD354,TTSSKĐ!AJ354,TTSSKĐ!AP354)))</f>
        <v>0</v>
      </c>
      <c r="K354">
        <f>SUMPRODUCT((MONTH(CHOOSE({1,2,3,4},TTSSKĐ!U354,TTSSKĐ!AA354,TTSSKĐ!AG354,TTSSKĐ!AM354))=11)*(CHOOSE({1,2,3,4},TTSSKĐ!X354,TTSSKĐ!AD354,TTSSKĐ!AJ354,TTSSKĐ!AP354)))</f>
        <v>0</v>
      </c>
      <c r="L354">
        <f>SUMPRODUCT((MONTH(CHOOSE({1,2,3,4},TTSSKĐ!U354,TTSSKĐ!AA354,TTSSKĐ!AG354,TTSSKĐ!AM354))=12)*(CHOOSE({1,2,3,4},TTSSKĐ!X354,TTSSKĐ!AD354,TTSSKĐ!AJ354,TTSSKĐ!AP354)))</f>
        <v>0</v>
      </c>
    </row>
    <row r="355" spans="1:12">
      <c r="A355">
        <f>SUMPRODUCT((MONTH(CHOOSE({1,2,3,4},TTSSKĐ!U355,TTSSKĐ!AA355,TTSSKĐ!AG355,TTSSKĐ!AM355))=1)*(CHOOSE({1,2,3,4},TTSSKĐ!X355,TTSSKĐ!AD355,TTSSKĐ!AJ355,TTSSKĐ!AP355)))</f>
        <v>0</v>
      </c>
      <c r="B355">
        <f>SUMPRODUCT((MONTH(CHOOSE({1,2,3,4},TTSSKĐ!U355,TTSSKĐ!AA355,TTSSKĐ!AG355,TTSSKĐ!AM355))=2)*(CHOOSE({1,2,3,4},TTSSKĐ!X355,TTSSKĐ!AD355,TTSSKĐ!AJ355,TTSSKĐ!AP355)))</f>
        <v>0</v>
      </c>
      <c r="C355">
        <f>SUMPRODUCT((MONTH(CHOOSE({1,2,3,4},TTSSKĐ!U355,TTSSKĐ!AA355,TTSSKĐ!AG355,TTSSKĐ!AM355))=3)*(CHOOSE({1,2,3,4},TTSSKĐ!X355,TTSSKĐ!AD355,TTSSKĐ!AJ355,TTSSKĐ!AP355)))</f>
        <v>0</v>
      </c>
      <c r="D355">
        <f>SUMPRODUCT((MONTH(CHOOSE({1,2,3,4},TTSSKĐ!U355,TTSSKĐ!AA355,TTSSKĐ!AG355,TTSSKĐ!AM355))=4)*(CHOOSE({1,2,3,4},TTSSKĐ!X355,TTSSKĐ!AD355,TTSSKĐ!AJ355,TTSSKĐ!AP355)))</f>
        <v>0</v>
      </c>
      <c r="E355">
        <f>SUMPRODUCT((MONTH(CHOOSE({1,2,3,4},TTSSKĐ!U355,TTSSKĐ!AA355,TTSSKĐ!AG355,TTSSKĐ!AM355))=5)*(CHOOSE({1,2,3,4},TTSSKĐ!X355,TTSSKĐ!AD355,TTSSKĐ!AJ355,TTSSKĐ!AP355)))</f>
        <v>0</v>
      </c>
      <c r="F355">
        <f>SUMPRODUCT((MONTH(CHOOSE({1,2,3,4},TTSSKĐ!U355,TTSSKĐ!AA355,TTSSKĐ!AG355,TTSSKĐ!AM355))=6)*(CHOOSE({1,2,3,4},TTSSKĐ!X355,TTSSKĐ!AD355,TTSSKĐ!AJ355,TTSSKĐ!AP355)))</f>
        <v>0</v>
      </c>
      <c r="G355">
        <f>SUMPRODUCT((MONTH(CHOOSE({1,2,3,4},TTSSKĐ!U355,TTSSKĐ!AA355,TTSSKĐ!AG355,TTSSKĐ!AM355))=7)*(CHOOSE({1,2,3,4},TTSSKĐ!X355,TTSSKĐ!AD355,TTSSKĐ!AJ355,TTSSKĐ!AP355)))</f>
        <v>0</v>
      </c>
      <c r="H355">
        <f>SUMPRODUCT((MONTH(CHOOSE({1,2,3,4},TTSSKĐ!U355,TTSSKĐ!AA355,TTSSKĐ!AG355,TTSSKĐ!AM355))=8)*(CHOOSE({1,2,3,4},TTSSKĐ!X355,TTSSKĐ!AD355,TTSSKĐ!AJ355,TTSSKĐ!AP355)))</f>
        <v>0</v>
      </c>
      <c r="I355">
        <f>SUMPRODUCT((MONTH(CHOOSE({1,2,3,4},TTSSKĐ!U355,TTSSKĐ!AA355,TTSSKĐ!AG355,TTSSKĐ!AM355))=9)*(CHOOSE({1,2,3,4},TTSSKĐ!X355,TTSSKĐ!AD355,TTSSKĐ!AJ355,TTSSKĐ!AP355)))</f>
        <v>0</v>
      </c>
      <c r="J355">
        <f>SUMPRODUCT((MONTH(CHOOSE({1,2,3,4},TTSSKĐ!U355,TTSSKĐ!AA355,TTSSKĐ!AG355,TTSSKĐ!AM355))=10)*(CHOOSE({1,2,3,4},TTSSKĐ!X355,TTSSKĐ!AD355,TTSSKĐ!AJ355,TTSSKĐ!AP355)))</f>
        <v>0</v>
      </c>
      <c r="K355">
        <f>SUMPRODUCT((MONTH(CHOOSE({1,2,3,4},TTSSKĐ!U355,TTSSKĐ!AA355,TTSSKĐ!AG355,TTSSKĐ!AM355))=11)*(CHOOSE({1,2,3,4},TTSSKĐ!X355,TTSSKĐ!AD355,TTSSKĐ!AJ355,TTSSKĐ!AP355)))</f>
        <v>0</v>
      </c>
      <c r="L355">
        <f>SUMPRODUCT((MONTH(CHOOSE({1,2,3,4},TTSSKĐ!U355,TTSSKĐ!AA355,TTSSKĐ!AG355,TTSSKĐ!AM355))=12)*(CHOOSE({1,2,3,4},TTSSKĐ!X355,TTSSKĐ!AD355,TTSSKĐ!AJ355,TTSSKĐ!AP355)))</f>
        <v>0</v>
      </c>
    </row>
    <row r="356" spans="1:12">
      <c r="A356">
        <f>SUMPRODUCT((MONTH(CHOOSE({1,2,3,4},TTSSKĐ!U356,TTSSKĐ!AA356,TTSSKĐ!AG356,TTSSKĐ!AM356))=1)*(CHOOSE({1,2,3,4},TTSSKĐ!X356,TTSSKĐ!AD356,TTSSKĐ!AJ356,TTSSKĐ!AP356)))</f>
        <v>0</v>
      </c>
      <c r="B356">
        <f>SUMPRODUCT((MONTH(CHOOSE({1,2,3,4},TTSSKĐ!U356,TTSSKĐ!AA356,TTSSKĐ!AG356,TTSSKĐ!AM356))=2)*(CHOOSE({1,2,3,4},TTSSKĐ!X356,TTSSKĐ!AD356,TTSSKĐ!AJ356,TTSSKĐ!AP356)))</f>
        <v>0</v>
      </c>
      <c r="C356">
        <f>SUMPRODUCT((MONTH(CHOOSE({1,2,3,4},TTSSKĐ!U356,TTSSKĐ!AA356,TTSSKĐ!AG356,TTSSKĐ!AM356))=3)*(CHOOSE({1,2,3,4},TTSSKĐ!X356,TTSSKĐ!AD356,TTSSKĐ!AJ356,TTSSKĐ!AP356)))</f>
        <v>0</v>
      </c>
      <c r="D356">
        <f>SUMPRODUCT((MONTH(CHOOSE({1,2,3,4},TTSSKĐ!U356,TTSSKĐ!AA356,TTSSKĐ!AG356,TTSSKĐ!AM356))=4)*(CHOOSE({1,2,3,4},TTSSKĐ!X356,TTSSKĐ!AD356,TTSSKĐ!AJ356,TTSSKĐ!AP356)))</f>
        <v>0</v>
      </c>
      <c r="E356">
        <f>SUMPRODUCT((MONTH(CHOOSE({1,2,3,4},TTSSKĐ!U356,TTSSKĐ!AA356,TTSSKĐ!AG356,TTSSKĐ!AM356))=5)*(CHOOSE({1,2,3,4},TTSSKĐ!X356,TTSSKĐ!AD356,TTSSKĐ!AJ356,TTSSKĐ!AP356)))</f>
        <v>0</v>
      </c>
      <c r="F356">
        <f>SUMPRODUCT((MONTH(CHOOSE({1,2,3,4},TTSSKĐ!U356,TTSSKĐ!AA356,TTSSKĐ!AG356,TTSSKĐ!AM356))=6)*(CHOOSE({1,2,3,4},TTSSKĐ!X356,TTSSKĐ!AD356,TTSSKĐ!AJ356,TTSSKĐ!AP356)))</f>
        <v>0</v>
      </c>
      <c r="G356">
        <f>SUMPRODUCT((MONTH(CHOOSE({1,2,3,4},TTSSKĐ!U356,TTSSKĐ!AA356,TTSSKĐ!AG356,TTSSKĐ!AM356))=7)*(CHOOSE({1,2,3,4},TTSSKĐ!X356,TTSSKĐ!AD356,TTSSKĐ!AJ356,TTSSKĐ!AP356)))</f>
        <v>0</v>
      </c>
      <c r="H356">
        <f>SUMPRODUCT((MONTH(CHOOSE({1,2,3,4},TTSSKĐ!U356,TTSSKĐ!AA356,TTSSKĐ!AG356,TTSSKĐ!AM356))=8)*(CHOOSE({1,2,3,4},TTSSKĐ!X356,TTSSKĐ!AD356,TTSSKĐ!AJ356,TTSSKĐ!AP356)))</f>
        <v>0</v>
      </c>
      <c r="I356">
        <f>SUMPRODUCT((MONTH(CHOOSE({1,2,3,4},TTSSKĐ!U356,TTSSKĐ!AA356,TTSSKĐ!AG356,TTSSKĐ!AM356))=9)*(CHOOSE({1,2,3,4},TTSSKĐ!X356,TTSSKĐ!AD356,TTSSKĐ!AJ356,TTSSKĐ!AP356)))</f>
        <v>0</v>
      </c>
      <c r="J356">
        <f>SUMPRODUCT((MONTH(CHOOSE({1,2,3,4},TTSSKĐ!U356,TTSSKĐ!AA356,TTSSKĐ!AG356,TTSSKĐ!AM356))=10)*(CHOOSE({1,2,3,4},TTSSKĐ!X356,TTSSKĐ!AD356,TTSSKĐ!AJ356,TTSSKĐ!AP356)))</f>
        <v>0</v>
      </c>
      <c r="K356">
        <f>SUMPRODUCT((MONTH(CHOOSE({1,2,3,4},TTSSKĐ!U356,TTSSKĐ!AA356,TTSSKĐ!AG356,TTSSKĐ!AM356))=11)*(CHOOSE({1,2,3,4},TTSSKĐ!X356,TTSSKĐ!AD356,TTSSKĐ!AJ356,TTSSKĐ!AP356)))</f>
        <v>0</v>
      </c>
      <c r="L356">
        <f>SUMPRODUCT((MONTH(CHOOSE({1,2,3,4},TTSSKĐ!U356,TTSSKĐ!AA356,TTSSKĐ!AG356,TTSSKĐ!AM356))=12)*(CHOOSE({1,2,3,4},TTSSKĐ!X356,TTSSKĐ!AD356,TTSSKĐ!AJ356,TTSSKĐ!AP356)))</f>
        <v>0</v>
      </c>
    </row>
    <row r="357" spans="1:12">
      <c r="A357">
        <f>SUMPRODUCT((MONTH(CHOOSE({1,2,3,4},TTSSKĐ!U357,TTSSKĐ!AA357,TTSSKĐ!AG357,TTSSKĐ!AM357))=1)*(CHOOSE({1,2,3,4},TTSSKĐ!X357,TTSSKĐ!AD357,TTSSKĐ!AJ357,TTSSKĐ!AP357)))</f>
        <v>0</v>
      </c>
      <c r="B357">
        <f>SUMPRODUCT((MONTH(CHOOSE({1,2,3,4},TTSSKĐ!U357,TTSSKĐ!AA357,TTSSKĐ!AG357,TTSSKĐ!AM357))=2)*(CHOOSE({1,2,3,4},TTSSKĐ!X357,TTSSKĐ!AD357,TTSSKĐ!AJ357,TTSSKĐ!AP357)))</f>
        <v>0</v>
      </c>
      <c r="C357">
        <f>SUMPRODUCT((MONTH(CHOOSE({1,2,3,4},TTSSKĐ!U357,TTSSKĐ!AA357,TTSSKĐ!AG357,TTSSKĐ!AM357))=3)*(CHOOSE({1,2,3,4},TTSSKĐ!X357,TTSSKĐ!AD357,TTSSKĐ!AJ357,TTSSKĐ!AP357)))</f>
        <v>0</v>
      </c>
      <c r="D357">
        <f>SUMPRODUCT((MONTH(CHOOSE({1,2,3,4},TTSSKĐ!U357,TTSSKĐ!AA357,TTSSKĐ!AG357,TTSSKĐ!AM357))=4)*(CHOOSE({1,2,3,4},TTSSKĐ!X357,TTSSKĐ!AD357,TTSSKĐ!AJ357,TTSSKĐ!AP357)))</f>
        <v>0</v>
      </c>
      <c r="E357">
        <f>SUMPRODUCT((MONTH(CHOOSE({1,2,3,4},TTSSKĐ!U357,TTSSKĐ!AA357,TTSSKĐ!AG357,TTSSKĐ!AM357))=5)*(CHOOSE({1,2,3,4},TTSSKĐ!X357,TTSSKĐ!AD357,TTSSKĐ!AJ357,TTSSKĐ!AP357)))</f>
        <v>0</v>
      </c>
      <c r="F357">
        <f>SUMPRODUCT((MONTH(CHOOSE({1,2,3,4},TTSSKĐ!U357,TTSSKĐ!AA357,TTSSKĐ!AG357,TTSSKĐ!AM357))=6)*(CHOOSE({1,2,3,4},TTSSKĐ!X357,TTSSKĐ!AD357,TTSSKĐ!AJ357,TTSSKĐ!AP357)))</f>
        <v>0</v>
      </c>
      <c r="G357">
        <f>SUMPRODUCT((MONTH(CHOOSE({1,2,3,4},TTSSKĐ!U357,TTSSKĐ!AA357,TTSSKĐ!AG357,TTSSKĐ!AM357))=7)*(CHOOSE({1,2,3,4},TTSSKĐ!X357,TTSSKĐ!AD357,TTSSKĐ!AJ357,TTSSKĐ!AP357)))</f>
        <v>0</v>
      </c>
      <c r="H357">
        <f>SUMPRODUCT((MONTH(CHOOSE({1,2,3,4},TTSSKĐ!U357,TTSSKĐ!AA357,TTSSKĐ!AG357,TTSSKĐ!AM357))=8)*(CHOOSE({1,2,3,4},TTSSKĐ!X357,TTSSKĐ!AD357,TTSSKĐ!AJ357,TTSSKĐ!AP357)))</f>
        <v>0</v>
      </c>
      <c r="I357">
        <f>SUMPRODUCT((MONTH(CHOOSE({1,2,3,4},TTSSKĐ!U357,TTSSKĐ!AA357,TTSSKĐ!AG357,TTSSKĐ!AM357))=9)*(CHOOSE({1,2,3,4},TTSSKĐ!X357,TTSSKĐ!AD357,TTSSKĐ!AJ357,TTSSKĐ!AP357)))</f>
        <v>0</v>
      </c>
      <c r="J357">
        <f>SUMPRODUCT((MONTH(CHOOSE({1,2,3,4},TTSSKĐ!U357,TTSSKĐ!AA357,TTSSKĐ!AG357,TTSSKĐ!AM357))=10)*(CHOOSE({1,2,3,4},TTSSKĐ!X357,TTSSKĐ!AD357,TTSSKĐ!AJ357,TTSSKĐ!AP357)))</f>
        <v>0</v>
      </c>
      <c r="K357">
        <f>SUMPRODUCT((MONTH(CHOOSE({1,2,3,4},TTSSKĐ!U357,TTSSKĐ!AA357,TTSSKĐ!AG357,TTSSKĐ!AM357))=11)*(CHOOSE({1,2,3,4},TTSSKĐ!X357,TTSSKĐ!AD357,TTSSKĐ!AJ357,TTSSKĐ!AP357)))</f>
        <v>0</v>
      </c>
      <c r="L357">
        <f>SUMPRODUCT((MONTH(CHOOSE({1,2,3,4},TTSSKĐ!U357,TTSSKĐ!AA357,TTSSKĐ!AG357,TTSSKĐ!AM357))=12)*(CHOOSE({1,2,3,4},TTSSKĐ!X357,TTSSKĐ!AD357,TTSSKĐ!AJ357,TTSSKĐ!AP357)))</f>
        <v>0</v>
      </c>
    </row>
    <row r="358" spans="1:12">
      <c r="A358">
        <f>SUMPRODUCT((MONTH(CHOOSE({1,2,3,4},TTSSKĐ!U358,TTSSKĐ!AA358,TTSSKĐ!AG358,TTSSKĐ!AM358))=1)*(CHOOSE({1,2,3,4},TTSSKĐ!X358,TTSSKĐ!AD358,TTSSKĐ!AJ358,TTSSKĐ!AP358)))</f>
        <v>0</v>
      </c>
      <c r="B358">
        <f>SUMPRODUCT((MONTH(CHOOSE({1,2,3,4},TTSSKĐ!U358,TTSSKĐ!AA358,TTSSKĐ!AG358,TTSSKĐ!AM358))=2)*(CHOOSE({1,2,3,4},TTSSKĐ!X358,TTSSKĐ!AD358,TTSSKĐ!AJ358,TTSSKĐ!AP358)))</f>
        <v>0</v>
      </c>
      <c r="C358">
        <f>SUMPRODUCT((MONTH(CHOOSE({1,2,3,4},TTSSKĐ!U358,TTSSKĐ!AA358,TTSSKĐ!AG358,TTSSKĐ!AM358))=3)*(CHOOSE({1,2,3,4},TTSSKĐ!X358,TTSSKĐ!AD358,TTSSKĐ!AJ358,TTSSKĐ!AP358)))</f>
        <v>0</v>
      </c>
      <c r="D358">
        <f>SUMPRODUCT((MONTH(CHOOSE({1,2,3,4},TTSSKĐ!U358,TTSSKĐ!AA358,TTSSKĐ!AG358,TTSSKĐ!AM358))=4)*(CHOOSE({1,2,3,4},TTSSKĐ!X358,TTSSKĐ!AD358,TTSSKĐ!AJ358,TTSSKĐ!AP358)))</f>
        <v>0</v>
      </c>
      <c r="E358">
        <f>SUMPRODUCT((MONTH(CHOOSE({1,2,3,4},TTSSKĐ!U358,TTSSKĐ!AA358,TTSSKĐ!AG358,TTSSKĐ!AM358))=5)*(CHOOSE({1,2,3,4},TTSSKĐ!X358,TTSSKĐ!AD358,TTSSKĐ!AJ358,TTSSKĐ!AP358)))</f>
        <v>0</v>
      </c>
      <c r="F358">
        <f>SUMPRODUCT((MONTH(CHOOSE({1,2,3,4},TTSSKĐ!U358,TTSSKĐ!AA358,TTSSKĐ!AG358,TTSSKĐ!AM358))=6)*(CHOOSE({1,2,3,4},TTSSKĐ!X358,TTSSKĐ!AD358,TTSSKĐ!AJ358,TTSSKĐ!AP358)))</f>
        <v>0</v>
      </c>
      <c r="G358">
        <f>SUMPRODUCT((MONTH(CHOOSE({1,2,3,4},TTSSKĐ!U358,TTSSKĐ!AA358,TTSSKĐ!AG358,TTSSKĐ!AM358))=7)*(CHOOSE({1,2,3,4},TTSSKĐ!X358,TTSSKĐ!AD358,TTSSKĐ!AJ358,TTSSKĐ!AP358)))</f>
        <v>0</v>
      </c>
      <c r="H358">
        <f>SUMPRODUCT((MONTH(CHOOSE({1,2,3,4},TTSSKĐ!U358,TTSSKĐ!AA358,TTSSKĐ!AG358,TTSSKĐ!AM358))=8)*(CHOOSE({1,2,3,4},TTSSKĐ!X358,TTSSKĐ!AD358,TTSSKĐ!AJ358,TTSSKĐ!AP358)))</f>
        <v>0</v>
      </c>
      <c r="I358">
        <f>SUMPRODUCT((MONTH(CHOOSE({1,2,3,4},TTSSKĐ!U358,TTSSKĐ!AA358,TTSSKĐ!AG358,TTSSKĐ!AM358))=9)*(CHOOSE({1,2,3,4},TTSSKĐ!X358,TTSSKĐ!AD358,TTSSKĐ!AJ358,TTSSKĐ!AP358)))</f>
        <v>0</v>
      </c>
      <c r="J358">
        <f>SUMPRODUCT((MONTH(CHOOSE({1,2,3,4},TTSSKĐ!U358,TTSSKĐ!AA358,TTSSKĐ!AG358,TTSSKĐ!AM358))=10)*(CHOOSE({1,2,3,4},TTSSKĐ!X358,TTSSKĐ!AD358,TTSSKĐ!AJ358,TTSSKĐ!AP358)))</f>
        <v>0</v>
      </c>
      <c r="K358">
        <f>SUMPRODUCT((MONTH(CHOOSE({1,2,3,4},TTSSKĐ!U358,TTSSKĐ!AA358,TTSSKĐ!AG358,TTSSKĐ!AM358))=11)*(CHOOSE({1,2,3,4},TTSSKĐ!X358,TTSSKĐ!AD358,TTSSKĐ!AJ358,TTSSKĐ!AP358)))</f>
        <v>0</v>
      </c>
      <c r="L358">
        <f>SUMPRODUCT((MONTH(CHOOSE({1,2,3,4},TTSSKĐ!U358,TTSSKĐ!AA358,TTSSKĐ!AG358,TTSSKĐ!AM358))=12)*(CHOOSE({1,2,3,4},TTSSKĐ!X358,TTSSKĐ!AD358,TTSSKĐ!AJ358,TTSSKĐ!AP358)))</f>
        <v>0</v>
      </c>
    </row>
    <row r="359" spans="1:12">
      <c r="A359">
        <f>SUMPRODUCT((MONTH(CHOOSE({1,2,3,4},TTSSKĐ!U359,TTSSKĐ!AA359,TTSSKĐ!AG359,TTSSKĐ!AM359))=1)*(CHOOSE({1,2,3,4},TTSSKĐ!X359,TTSSKĐ!AD359,TTSSKĐ!AJ359,TTSSKĐ!AP359)))</f>
        <v>0</v>
      </c>
      <c r="B359">
        <f>SUMPRODUCT((MONTH(CHOOSE({1,2,3,4},TTSSKĐ!U359,TTSSKĐ!AA359,TTSSKĐ!AG359,TTSSKĐ!AM359))=2)*(CHOOSE({1,2,3,4},TTSSKĐ!X359,TTSSKĐ!AD359,TTSSKĐ!AJ359,TTSSKĐ!AP359)))</f>
        <v>0</v>
      </c>
      <c r="C359">
        <f>SUMPRODUCT((MONTH(CHOOSE({1,2,3,4},TTSSKĐ!U359,TTSSKĐ!AA359,TTSSKĐ!AG359,TTSSKĐ!AM359))=3)*(CHOOSE({1,2,3,4},TTSSKĐ!X359,TTSSKĐ!AD359,TTSSKĐ!AJ359,TTSSKĐ!AP359)))</f>
        <v>0</v>
      </c>
      <c r="D359">
        <f>SUMPRODUCT((MONTH(CHOOSE({1,2,3,4},TTSSKĐ!U359,TTSSKĐ!AA359,TTSSKĐ!AG359,TTSSKĐ!AM359))=4)*(CHOOSE({1,2,3,4},TTSSKĐ!X359,TTSSKĐ!AD359,TTSSKĐ!AJ359,TTSSKĐ!AP359)))</f>
        <v>0</v>
      </c>
      <c r="E359">
        <f>SUMPRODUCT((MONTH(CHOOSE({1,2,3,4},TTSSKĐ!U359,TTSSKĐ!AA359,TTSSKĐ!AG359,TTSSKĐ!AM359))=5)*(CHOOSE({1,2,3,4},TTSSKĐ!X359,TTSSKĐ!AD359,TTSSKĐ!AJ359,TTSSKĐ!AP359)))</f>
        <v>0</v>
      </c>
      <c r="F359">
        <f>SUMPRODUCT((MONTH(CHOOSE({1,2,3,4},TTSSKĐ!U359,TTSSKĐ!AA359,TTSSKĐ!AG359,TTSSKĐ!AM359))=6)*(CHOOSE({1,2,3,4},TTSSKĐ!X359,TTSSKĐ!AD359,TTSSKĐ!AJ359,TTSSKĐ!AP359)))</f>
        <v>0</v>
      </c>
      <c r="G359">
        <f>SUMPRODUCT((MONTH(CHOOSE({1,2,3,4},TTSSKĐ!U359,TTSSKĐ!AA359,TTSSKĐ!AG359,TTSSKĐ!AM359))=7)*(CHOOSE({1,2,3,4},TTSSKĐ!X359,TTSSKĐ!AD359,TTSSKĐ!AJ359,TTSSKĐ!AP359)))</f>
        <v>0</v>
      </c>
      <c r="H359">
        <f>SUMPRODUCT((MONTH(CHOOSE({1,2,3,4},TTSSKĐ!U359,TTSSKĐ!AA359,TTSSKĐ!AG359,TTSSKĐ!AM359))=8)*(CHOOSE({1,2,3,4},TTSSKĐ!X359,TTSSKĐ!AD359,TTSSKĐ!AJ359,TTSSKĐ!AP359)))</f>
        <v>0</v>
      </c>
      <c r="I359">
        <f>SUMPRODUCT((MONTH(CHOOSE({1,2,3,4},TTSSKĐ!U359,TTSSKĐ!AA359,TTSSKĐ!AG359,TTSSKĐ!AM359))=9)*(CHOOSE({1,2,3,4},TTSSKĐ!X359,TTSSKĐ!AD359,TTSSKĐ!AJ359,TTSSKĐ!AP359)))</f>
        <v>0</v>
      </c>
      <c r="J359">
        <f>SUMPRODUCT((MONTH(CHOOSE({1,2,3,4},TTSSKĐ!U359,TTSSKĐ!AA359,TTSSKĐ!AG359,TTSSKĐ!AM359))=10)*(CHOOSE({1,2,3,4},TTSSKĐ!X359,TTSSKĐ!AD359,TTSSKĐ!AJ359,TTSSKĐ!AP359)))</f>
        <v>0</v>
      </c>
      <c r="K359">
        <f>SUMPRODUCT((MONTH(CHOOSE({1,2,3,4},TTSSKĐ!U359,TTSSKĐ!AA359,TTSSKĐ!AG359,TTSSKĐ!AM359))=11)*(CHOOSE({1,2,3,4},TTSSKĐ!X359,TTSSKĐ!AD359,TTSSKĐ!AJ359,TTSSKĐ!AP359)))</f>
        <v>0</v>
      </c>
      <c r="L359">
        <f>SUMPRODUCT((MONTH(CHOOSE({1,2,3,4},TTSSKĐ!U359,TTSSKĐ!AA359,TTSSKĐ!AG359,TTSSKĐ!AM359))=12)*(CHOOSE({1,2,3,4},TTSSKĐ!X359,TTSSKĐ!AD359,TTSSKĐ!AJ359,TTSSKĐ!AP359)))</f>
        <v>0</v>
      </c>
    </row>
    <row r="360" spans="1:12">
      <c r="A360">
        <f>SUMPRODUCT((MONTH(CHOOSE({1,2,3,4},TTSSKĐ!U360,TTSSKĐ!AA360,TTSSKĐ!AG360,TTSSKĐ!AM360))=1)*(CHOOSE({1,2,3,4},TTSSKĐ!X360,TTSSKĐ!AD360,TTSSKĐ!AJ360,TTSSKĐ!AP360)))</f>
        <v>0</v>
      </c>
      <c r="B360">
        <f>SUMPRODUCT((MONTH(CHOOSE({1,2,3,4},TTSSKĐ!U360,TTSSKĐ!AA360,TTSSKĐ!AG360,TTSSKĐ!AM360))=2)*(CHOOSE({1,2,3,4},TTSSKĐ!X360,TTSSKĐ!AD360,TTSSKĐ!AJ360,TTSSKĐ!AP360)))</f>
        <v>0</v>
      </c>
      <c r="C360">
        <f>SUMPRODUCT((MONTH(CHOOSE({1,2,3,4},TTSSKĐ!U360,TTSSKĐ!AA360,TTSSKĐ!AG360,TTSSKĐ!AM360))=3)*(CHOOSE({1,2,3,4},TTSSKĐ!X360,TTSSKĐ!AD360,TTSSKĐ!AJ360,TTSSKĐ!AP360)))</f>
        <v>0</v>
      </c>
      <c r="D360">
        <f>SUMPRODUCT((MONTH(CHOOSE({1,2,3,4},TTSSKĐ!U360,TTSSKĐ!AA360,TTSSKĐ!AG360,TTSSKĐ!AM360))=4)*(CHOOSE({1,2,3,4},TTSSKĐ!X360,TTSSKĐ!AD360,TTSSKĐ!AJ360,TTSSKĐ!AP360)))</f>
        <v>0</v>
      </c>
      <c r="E360">
        <f>SUMPRODUCT((MONTH(CHOOSE({1,2,3,4},TTSSKĐ!U360,TTSSKĐ!AA360,TTSSKĐ!AG360,TTSSKĐ!AM360))=5)*(CHOOSE({1,2,3,4},TTSSKĐ!X360,TTSSKĐ!AD360,TTSSKĐ!AJ360,TTSSKĐ!AP360)))</f>
        <v>0</v>
      </c>
      <c r="F360">
        <f>SUMPRODUCT((MONTH(CHOOSE({1,2,3,4},TTSSKĐ!U360,TTSSKĐ!AA360,TTSSKĐ!AG360,TTSSKĐ!AM360))=6)*(CHOOSE({1,2,3,4},TTSSKĐ!X360,TTSSKĐ!AD360,TTSSKĐ!AJ360,TTSSKĐ!AP360)))</f>
        <v>0</v>
      </c>
      <c r="G360">
        <f>SUMPRODUCT((MONTH(CHOOSE({1,2,3,4},TTSSKĐ!U360,TTSSKĐ!AA360,TTSSKĐ!AG360,TTSSKĐ!AM360))=7)*(CHOOSE({1,2,3,4},TTSSKĐ!X360,TTSSKĐ!AD360,TTSSKĐ!AJ360,TTSSKĐ!AP360)))</f>
        <v>0</v>
      </c>
      <c r="H360">
        <f>SUMPRODUCT((MONTH(CHOOSE({1,2,3,4},TTSSKĐ!U360,TTSSKĐ!AA360,TTSSKĐ!AG360,TTSSKĐ!AM360))=8)*(CHOOSE({1,2,3,4},TTSSKĐ!X360,TTSSKĐ!AD360,TTSSKĐ!AJ360,TTSSKĐ!AP360)))</f>
        <v>0</v>
      </c>
      <c r="I360">
        <f>SUMPRODUCT((MONTH(CHOOSE({1,2,3,4},TTSSKĐ!U360,TTSSKĐ!AA360,TTSSKĐ!AG360,TTSSKĐ!AM360))=9)*(CHOOSE({1,2,3,4},TTSSKĐ!X360,TTSSKĐ!AD360,TTSSKĐ!AJ360,TTSSKĐ!AP360)))</f>
        <v>0</v>
      </c>
      <c r="J360">
        <f>SUMPRODUCT((MONTH(CHOOSE({1,2,3,4},TTSSKĐ!U360,TTSSKĐ!AA360,TTSSKĐ!AG360,TTSSKĐ!AM360))=10)*(CHOOSE({1,2,3,4},TTSSKĐ!X360,TTSSKĐ!AD360,TTSSKĐ!AJ360,TTSSKĐ!AP360)))</f>
        <v>0</v>
      </c>
      <c r="K360">
        <f>SUMPRODUCT((MONTH(CHOOSE({1,2,3,4},TTSSKĐ!U360,TTSSKĐ!AA360,TTSSKĐ!AG360,TTSSKĐ!AM360))=11)*(CHOOSE({1,2,3,4},TTSSKĐ!X360,TTSSKĐ!AD360,TTSSKĐ!AJ360,TTSSKĐ!AP360)))</f>
        <v>0</v>
      </c>
      <c r="L360">
        <f>SUMPRODUCT((MONTH(CHOOSE({1,2,3,4},TTSSKĐ!U360,TTSSKĐ!AA360,TTSSKĐ!AG360,TTSSKĐ!AM360))=12)*(CHOOSE({1,2,3,4},TTSSKĐ!X360,TTSSKĐ!AD360,TTSSKĐ!AJ360,TTSSKĐ!AP360)))</f>
        <v>0</v>
      </c>
    </row>
    <row r="361" spans="1:12">
      <c r="A361">
        <f>SUMPRODUCT((MONTH(CHOOSE({1,2,3,4},TTSSKĐ!U361,TTSSKĐ!AA361,TTSSKĐ!AG361,TTSSKĐ!AM361))=1)*(CHOOSE({1,2,3,4},TTSSKĐ!X361,TTSSKĐ!AD361,TTSSKĐ!AJ361,TTSSKĐ!AP361)))</f>
        <v>0</v>
      </c>
      <c r="B361">
        <f>SUMPRODUCT((MONTH(CHOOSE({1,2,3,4},TTSSKĐ!U361,TTSSKĐ!AA361,TTSSKĐ!AG361,TTSSKĐ!AM361))=2)*(CHOOSE({1,2,3,4},TTSSKĐ!X361,TTSSKĐ!AD361,TTSSKĐ!AJ361,TTSSKĐ!AP361)))</f>
        <v>0</v>
      </c>
      <c r="C361">
        <f>SUMPRODUCT((MONTH(CHOOSE({1,2,3,4},TTSSKĐ!U361,TTSSKĐ!AA361,TTSSKĐ!AG361,TTSSKĐ!AM361))=3)*(CHOOSE({1,2,3,4},TTSSKĐ!X361,TTSSKĐ!AD361,TTSSKĐ!AJ361,TTSSKĐ!AP361)))</f>
        <v>0</v>
      </c>
      <c r="D361">
        <f>SUMPRODUCT((MONTH(CHOOSE({1,2,3,4},TTSSKĐ!U361,TTSSKĐ!AA361,TTSSKĐ!AG361,TTSSKĐ!AM361))=4)*(CHOOSE({1,2,3,4},TTSSKĐ!X361,TTSSKĐ!AD361,TTSSKĐ!AJ361,TTSSKĐ!AP361)))</f>
        <v>0</v>
      </c>
      <c r="E361">
        <f>SUMPRODUCT((MONTH(CHOOSE({1,2,3,4},TTSSKĐ!U361,TTSSKĐ!AA361,TTSSKĐ!AG361,TTSSKĐ!AM361))=5)*(CHOOSE({1,2,3,4},TTSSKĐ!X361,TTSSKĐ!AD361,TTSSKĐ!AJ361,TTSSKĐ!AP361)))</f>
        <v>0</v>
      </c>
      <c r="F361">
        <f>SUMPRODUCT((MONTH(CHOOSE({1,2,3,4},TTSSKĐ!U361,TTSSKĐ!AA361,TTSSKĐ!AG361,TTSSKĐ!AM361))=6)*(CHOOSE({1,2,3,4},TTSSKĐ!X361,TTSSKĐ!AD361,TTSSKĐ!AJ361,TTSSKĐ!AP361)))</f>
        <v>0</v>
      </c>
      <c r="G361">
        <f>SUMPRODUCT((MONTH(CHOOSE({1,2,3,4},TTSSKĐ!U361,TTSSKĐ!AA361,TTSSKĐ!AG361,TTSSKĐ!AM361))=7)*(CHOOSE({1,2,3,4},TTSSKĐ!X361,TTSSKĐ!AD361,TTSSKĐ!AJ361,TTSSKĐ!AP361)))</f>
        <v>0</v>
      </c>
      <c r="H361">
        <f>SUMPRODUCT((MONTH(CHOOSE({1,2,3,4},TTSSKĐ!U361,TTSSKĐ!AA361,TTSSKĐ!AG361,TTSSKĐ!AM361))=8)*(CHOOSE({1,2,3,4},TTSSKĐ!X361,TTSSKĐ!AD361,TTSSKĐ!AJ361,TTSSKĐ!AP361)))</f>
        <v>0</v>
      </c>
      <c r="I361">
        <f>SUMPRODUCT((MONTH(CHOOSE({1,2,3,4},TTSSKĐ!U361,TTSSKĐ!AA361,TTSSKĐ!AG361,TTSSKĐ!AM361))=9)*(CHOOSE({1,2,3,4},TTSSKĐ!X361,TTSSKĐ!AD361,TTSSKĐ!AJ361,TTSSKĐ!AP361)))</f>
        <v>0</v>
      </c>
      <c r="J361">
        <f>SUMPRODUCT((MONTH(CHOOSE({1,2,3,4},TTSSKĐ!U361,TTSSKĐ!AA361,TTSSKĐ!AG361,TTSSKĐ!AM361))=10)*(CHOOSE({1,2,3,4},TTSSKĐ!X361,TTSSKĐ!AD361,TTSSKĐ!AJ361,TTSSKĐ!AP361)))</f>
        <v>0</v>
      </c>
      <c r="K361">
        <f>SUMPRODUCT((MONTH(CHOOSE({1,2,3,4},TTSSKĐ!U361,TTSSKĐ!AA361,TTSSKĐ!AG361,TTSSKĐ!AM361))=11)*(CHOOSE({1,2,3,4},TTSSKĐ!X361,TTSSKĐ!AD361,TTSSKĐ!AJ361,TTSSKĐ!AP361)))</f>
        <v>0</v>
      </c>
      <c r="L361">
        <f>SUMPRODUCT((MONTH(CHOOSE({1,2,3,4},TTSSKĐ!U361,TTSSKĐ!AA361,TTSSKĐ!AG361,TTSSKĐ!AM361))=12)*(CHOOSE({1,2,3,4},TTSSKĐ!X361,TTSSKĐ!AD361,TTSSKĐ!AJ361,TTSSKĐ!AP361)))</f>
        <v>0</v>
      </c>
    </row>
    <row r="362" spans="1:12">
      <c r="A362">
        <f>SUMPRODUCT((MONTH(CHOOSE({1,2,3,4},TTSSKĐ!U362,TTSSKĐ!AA362,TTSSKĐ!AG362,TTSSKĐ!AM362))=1)*(CHOOSE({1,2,3,4},TTSSKĐ!X362,TTSSKĐ!AD362,TTSSKĐ!AJ362,TTSSKĐ!AP362)))</f>
        <v>0</v>
      </c>
      <c r="B362">
        <f>SUMPRODUCT((MONTH(CHOOSE({1,2,3,4},TTSSKĐ!U362,TTSSKĐ!AA362,TTSSKĐ!AG362,TTSSKĐ!AM362))=2)*(CHOOSE({1,2,3,4},TTSSKĐ!X362,TTSSKĐ!AD362,TTSSKĐ!AJ362,TTSSKĐ!AP362)))</f>
        <v>0</v>
      </c>
      <c r="C362">
        <f>SUMPRODUCT((MONTH(CHOOSE({1,2,3,4},TTSSKĐ!U362,TTSSKĐ!AA362,TTSSKĐ!AG362,TTSSKĐ!AM362))=3)*(CHOOSE({1,2,3,4},TTSSKĐ!X362,TTSSKĐ!AD362,TTSSKĐ!AJ362,TTSSKĐ!AP362)))</f>
        <v>0</v>
      </c>
      <c r="D362">
        <f>SUMPRODUCT((MONTH(CHOOSE({1,2,3,4},TTSSKĐ!U362,TTSSKĐ!AA362,TTSSKĐ!AG362,TTSSKĐ!AM362))=4)*(CHOOSE({1,2,3,4},TTSSKĐ!X362,TTSSKĐ!AD362,TTSSKĐ!AJ362,TTSSKĐ!AP362)))</f>
        <v>0</v>
      </c>
      <c r="E362">
        <f>SUMPRODUCT((MONTH(CHOOSE({1,2,3,4},TTSSKĐ!U362,TTSSKĐ!AA362,TTSSKĐ!AG362,TTSSKĐ!AM362))=5)*(CHOOSE({1,2,3,4},TTSSKĐ!X362,TTSSKĐ!AD362,TTSSKĐ!AJ362,TTSSKĐ!AP362)))</f>
        <v>0</v>
      </c>
      <c r="F362">
        <f>SUMPRODUCT((MONTH(CHOOSE({1,2,3,4},TTSSKĐ!U362,TTSSKĐ!AA362,TTSSKĐ!AG362,TTSSKĐ!AM362))=6)*(CHOOSE({1,2,3,4},TTSSKĐ!X362,TTSSKĐ!AD362,TTSSKĐ!AJ362,TTSSKĐ!AP362)))</f>
        <v>0</v>
      </c>
      <c r="G362">
        <f>SUMPRODUCT((MONTH(CHOOSE({1,2,3,4},TTSSKĐ!U362,TTSSKĐ!AA362,TTSSKĐ!AG362,TTSSKĐ!AM362))=7)*(CHOOSE({1,2,3,4},TTSSKĐ!X362,TTSSKĐ!AD362,TTSSKĐ!AJ362,TTSSKĐ!AP362)))</f>
        <v>0</v>
      </c>
      <c r="H362">
        <f>SUMPRODUCT((MONTH(CHOOSE({1,2,3,4},TTSSKĐ!U362,TTSSKĐ!AA362,TTSSKĐ!AG362,TTSSKĐ!AM362))=8)*(CHOOSE({1,2,3,4},TTSSKĐ!X362,TTSSKĐ!AD362,TTSSKĐ!AJ362,TTSSKĐ!AP362)))</f>
        <v>0</v>
      </c>
      <c r="I362">
        <f>SUMPRODUCT((MONTH(CHOOSE({1,2,3,4},TTSSKĐ!U362,TTSSKĐ!AA362,TTSSKĐ!AG362,TTSSKĐ!AM362))=9)*(CHOOSE({1,2,3,4},TTSSKĐ!X362,TTSSKĐ!AD362,TTSSKĐ!AJ362,TTSSKĐ!AP362)))</f>
        <v>0</v>
      </c>
      <c r="J362">
        <f>SUMPRODUCT((MONTH(CHOOSE({1,2,3,4},TTSSKĐ!U362,TTSSKĐ!AA362,TTSSKĐ!AG362,TTSSKĐ!AM362))=10)*(CHOOSE({1,2,3,4},TTSSKĐ!X362,TTSSKĐ!AD362,TTSSKĐ!AJ362,TTSSKĐ!AP362)))</f>
        <v>0</v>
      </c>
      <c r="K362">
        <f>SUMPRODUCT((MONTH(CHOOSE({1,2,3,4},TTSSKĐ!U362,TTSSKĐ!AA362,TTSSKĐ!AG362,TTSSKĐ!AM362))=11)*(CHOOSE({1,2,3,4},TTSSKĐ!X362,TTSSKĐ!AD362,TTSSKĐ!AJ362,TTSSKĐ!AP362)))</f>
        <v>0</v>
      </c>
      <c r="L362">
        <f>SUMPRODUCT((MONTH(CHOOSE({1,2,3,4},TTSSKĐ!U362,TTSSKĐ!AA362,TTSSKĐ!AG362,TTSSKĐ!AM362))=12)*(CHOOSE({1,2,3,4},TTSSKĐ!X362,TTSSKĐ!AD362,TTSSKĐ!AJ362,TTSSKĐ!AP362)))</f>
        <v>0</v>
      </c>
    </row>
    <row r="363" spans="1:12">
      <c r="A363">
        <f>SUMPRODUCT((MONTH(CHOOSE({1,2,3,4},TTSSKĐ!U363,TTSSKĐ!AA363,TTSSKĐ!AG363,TTSSKĐ!AM363))=1)*(CHOOSE({1,2,3,4},TTSSKĐ!X363,TTSSKĐ!AD363,TTSSKĐ!AJ363,TTSSKĐ!AP363)))</f>
        <v>0</v>
      </c>
      <c r="B363">
        <f>SUMPRODUCT((MONTH(CHOOSE({1,2,3,4},TTSSKĐ!U363,TTSSKĐ!AA363,TTSSKĐ!AG363,TTSSKĐ!AM363))=2)*(CHOOSE({1,2,3,4},TTSSKĐ!X363,TTSSKĐ!AD363,TTSSKĐ!AJ363,TTSSKĐ!AP363)))</f>
        <v>0</v>
      </c>
      <c r="C363">
        <f>SUMPRODUCT((MONTH(CHOOSE({1,2,3,4},TTSSKĐ!U363,TTSSKĐ!AA363,TTSSKĐ!AG363,TTSSKĐ!AM363))=3)*(CHOOSE({1,2,3,4},TTSSKĐ!X363,TTSSKĐ!AD363,TTSSKĐ!AJ363,TTSSKĐ!AP363)))</f>
        <v>0</v>
      </c>
      <c r="D363">
        <f>SUMPRODUCT((MONTH(CHOOSE({1,2,3,4},TTSSKĐ!U363,TTSSKĐ!AA363,TTSSKĐ!AG363,TTSSKĐ!AM363))=4)*(CHOOSE({1,2,3,4},TTSSKĐ!X363,TTSSKĐ!AD363,TTSSKĐ!AJ363,TTSSKĐ!AP363)))</f>
        <v>0</v>
      </c>
      <c r="E363">
        <f>SUMPRODUCT((MONTH(CHOOSE({1,2,3,4},TTSSKĐ!U363,TTSSKĐ!AA363,TTSSKĐ!AG363,TTSSKĐ!AM363))=5)*(CHOOSE({1,2,3,4},TTSSKĐ!X363,TTSSKĐ!AD363,TTSSKĐ!AJ363,TTSSKĐ!AP363)))</f>
        <v>0</v>
      </c>
      <c r="F363">
        <f>SUMPRODUCT((MONTH(CHOOSE({1,2,3,4},TTSSKĐ!U363,TTSSKĐ!AA363,TTSSKĐ!AG363,TTSSKĐ!AM363))=6)*(CHOOSE({1,2,3,4},TTSSKĐ!X363,TTSSKĐ!AD363,TTSSKĐ!AJ363,TTSSKĐ!AP363)))</f>
        <v>0</v>
      </c>
      <c r="G363">
        <f>SUMPRODUCT((MONTH(CHOOSE({1,2,3,4},TTSSKĐ!U363,TTSSKĐ!AA363,TTSSKĐ!AG363,TTSSKĐ!AM363))=7)*(CHOOSE({1,2,3,4},TTSSKĐ!X363,TTSSKĐ!AD363,TTSSKĐ!AJ363,TTSSKĐ!AP363)))</f>
        <v>0</v>
      </c>
      <c r="H363">
        <f>SUMPRODUCT((MONTH(CHOOSE({1,2,3,4},TTSSKĐ!U363,TTSSKĐ!AA363,TTSSKĐ!AG363,TTSSKĐ!AM363))=8)*(CHOOSE({1,2,3,4},TTSSKĐ!X363,TTSSKĐ!AD363,TTSSKĐ!AJ363,TTSSKĐ!AP363)))</f>
        <v>0</v>
      </c>
      <c r="I363">
        <f>SUMPRODUCT((MONTH(CHOOSE({1,2,3,4},TTSSKĐ!U363,TTSSKĐ!AA363,TTSSKĐ!AG363,TTSSKĐ!AM363))=9)*(CHOOSE({1,2,3,4},TTSSKĐ!X363,TTSSKĐ!AD363,TTSSKĐ!AJ363,TTSSKĐ!AP363)))</f>
        <v>0</v>
      </c>
      <c r="J363">
        <f>SUMPRODUCT((MONTH(CHOOSE({1,2,3,4},TTSSKĐ!U363,TTSSKĐ!AA363,TTSSKĐ!AG363,TTSSKĐ!AM363))=10)*(CHOOSE({1,2,3,4},TTSSKĐ!X363,TTSSKĐ!AD363,TTSSKĐ!AJ363,TTSSKĐ!AP363)))</f>
        <v>0</v>
      </c>
      <c r="K363">
        <f>SUMPRODUCT((MONTH(CHOOSE({1,2,3,4},TTSSKĐ!U363,TTSSKĐ!AA363,TTSSKĐ!AG363,TTSSKĐ!AM363))=11)*(CHOOSE({1,2,3,4},TTSSKĐ!X363,TTSSKĐ!AD363,TTSSKĐ!AJ363,TTSSKĐ!AP363)))</f>
        <v>0</v>
      </c>
      <c r="L363">
        <f>SUMPRODUCT((MONTH(CHOOSE({1,2,3,4},TTSSKĐ!U363,TTSSKĐ!AA363,TTSSKĐ!AG363,TTSSKĐ!AM363))=12)*(CHOOSE({1,2,3,4},TTSSKĐ!X363,TTSSKĐ!AD363,TTSSKĐ!AJ363,TTSSKĐ!AP363)))</f>
        <v>0</v>
      </c>
    </row>
    <row r="364" spans="1:12">
      <c r="A364">
        <f>SUMPRODUCT((MONTH(CHOOSE({1,2,3,4},TTSSKĐ!U364,TTSSKĐ!AA364,TTSSKĐ!AG364,TTSSKĐ!AM364))=1)*(CHOOSE({1,2,3,4},TTSSKĐ!X364,TTSSKĐ!AD364,TTSSKĐ!AJ364,TTSSKĐ!AP364)))</f>
        <v>0</v>
      </c>
      <c r="B364">
        <f>SUMPRODUCT((MONTH(CHOOSE({1,2,3,4},TTSSKĐ!U364,TTSSKĐ!AA364,TTSSKĐ!AG364,TTSSKĐ!AM364))=2)*(CHOOSE({1,2,3,4},TTSSKĐ!X364,TTSSKĐ!AD364,TTSSKĐ!AJ364,TTSSKĐ!AP364)))</f>
        <v>0</v>
      </c>
      <c r="C364">
        <f>SUMPRODUCT((MONTH(CHOOSE({1,2,3,4},TTSSKĐ!U364,TTSSKĐ!AA364,TTSSKĐ!AG364,TTSSKĐ!AM364))=3)*(CHOOSE({1,2,3,4},TTSSKĐ!X364,TTSSKĐ!AD364,TTSSKĐ!AJ364,TTSSKĐ!AP364)))</f>
        <v>0</v>
      </c>
      <c r="D364">
        <f>SUMPRODUCT((MONTH(CHOOSE({1,2,3,4},TTSSKĐ!U364,TTSSKĐ!AA364,TTSSKĐ!AG364,TTSSKĐ!AM364))=4)*(CHOOSE({1,2,3,4},TTSSKĐ!X364,TTSSKĐ!AD364,TTSSKĐ!AJ364,TTSSKĐ!AP364)))</f>
        <v>0</v>
      </c>
      <c r="E364">
        <f>SUMPRODUCT((MONTH(CHOOSE({1,2,3,4},TTSSKĐ!U364,TTSSKĐ!AA364,TTSSKĐ!AG364,TTSSKĐ!AM364))=5)*(CHOOSE({1,2,3,4},TTSSKĐ!X364,TTSSKĐ!AD364,TTSSKĐ!AJ364,TTSSKĐ!AP364)))</f>
        <v>0</v>
      </c>
      <c r="F364">
        <f>SUMPRODUCT((MONTH(CHOOSE({1,2,3,4},TTSSKĐ!U364,TTSSKĐ!AA364,TTSSKĐ!AG364,TTSSKĐ!AM364))=6)*(CHOOSE({1,2,3,4},TTSSKĐ!X364,TTSSKĐ!AD364,TTSSKĐ!AJ364,TTSSKĐ!AP364)))</f>
        <v>0</v>
      </c>
      <c r="G364">
        <f>SUMPRODUCT((MONTH(CHOOSE({1,2,3,4},TTSSKĐ!U364,TTSSKĐ!AA364,TTSSKĐ!AG364,TTSSKĐ!AM364))=7)*(CHOOSE({1,2,3,4},TTSSKĐ!X364,TTSSKĐ!AD364,TTSSKĐ!AJ364,TTSSKĐ!AP364)))</f>
        <v>0</v>
      </c>
      <c r="H364">
        <f>SUMPRODUCT((MONTH(CHOOSE({1,2,3,4},TTSSKĐ!U364,TTSSKĐ!AA364,TTSSKĐ!AG364,TTSSKĐ!AM364))=8)*(CHOOSE({1,2,3,4},TTSSKĐ!X364,TTSSKĐ!AD364,TTSSKĐ!AJ364,TTSSKĐ!AP364)))</f>
        <v>0</v>
      </c>
      <c r="I364">
        <f>SUMPRODUCT((MONTH(CHOOSE({1,2,3,4},TTSSKĐ!U364,TTSSKĐ!AA364,TTSSKĐ!AG364,TTSSKĐ!AM364))=9)*(CHOOSE({1,2,3,4},TTSSKĐ!X364,TTSSKĐ!AD364,TTSSKĐ!AJ364,TTSSKĐ!AP364)))</f>
        <v>0</v>
      </c>
      <c r="J364">
        <f>SUMPRODUCT((MONTH(CHOOSE({1,2,3,4},TTSSKĐ!U364,TTSSKĐ!AA364,TTSSKĐ!AG364,TTSSKĐ!AM364))=10)*(CHOOSE({1,2,3,4},TTSSKĐ!X364,TTSSKĐ!AD364,TTSSKĐ!AJ364,TTSSKĐ!AP364)))</f>
        <v>0</v>
      </c>
      <c r="K364">
        <f>SUMPRODUCT((MONTH(CHOOSE({1,2,3,4},TTSSKĐ!U364,TTSSKĐ!AA364,TTSSKĐ!AG364,TTSSKĐ!AM364))=11)*(CHOOSE({1,2,3,4},TTSSKĐ!X364,TTSSKĐ!AD364,TTSSKĐ!AJ364,TTSSKĐ!AP364)))</f>
        <v>0</v>
      </c>
      <c r="L364">
        <f>SUMPRODUCT((MONTH(CHOOSE({1,2,3,4},TTSSKĐ!U364,TTSSKĐ!AA364,TTSSKĐ!AG364,TTSSKĐ!AM364))=12)*(CHOOSE({1,2,3,4},TTSSKĐ!X364,TTSSKĐ!AD364,TTSSKĐ!AJ364,TTSSKĐ!AP364)))</f>
        <v>0</v>
      </c>
    </row>
    <row r="365" spans="1:12">
      <c r="A365">
        <f>SUMPRODUCT((MONTH(CHOOSE({1,2,3,4},TTSSKĐ!U365,TTSSKĐ!AA365,TTSSKĐ!AG365,TTSSKĐ!AM365))=1)*(CHOOSE({1,2,3,4},TTSSKĐ!X365,TTSSKĐ!AD365,TTSSKĐ!AJ365,TTSSKĐ!AP365)))</f>
        <v>0</v>
      </c>
      <c r="B365">
        <f>SUMPRODUCT((MONTH(CHOOSE({1,2,3,4},TTSSKĐ!U365,TTSSKĐ!AA365,TTSSKĐ!AG365,TTSSKĐ!AM365))=2)*(CHOOSE({1,2,3,4},TTSSKĐ!X365,TTSSKĐ!AD365,TTSSKĐ!AJ365,TTSSKĐ!AP365)))</f>
        <v>0</v>
      </c>
      <c r="C365">
        <f>SUMPRODUCT((MONTH(CHOOSE({1,2,3,4},TTSSKĐ!U365,TTSSKĐ!AA365,TTSSKĐ!AG365,TTSSKĐ!AM365))=3)*(CHOOSE({1,2,3,4},TTSSKĐ!X365,TTSSKĐ!AD365,TTSSKĐ!AJ365,TTSSKĐ!AP365)))</f>
        <v>0</v>
      </c>
      <c r="D365">
        <f>SUMPRODUCT((MONTH(CHOOSE({1,2,3,4},TTSSKĐ!U365,TTSSKĐ!AA365,TTSSKĐ!AG365,TTSSKĐ!AM365))=4)*(CHOOSE({1,2,3,4},TTSSKĐ!X365,TTSSKĐ!AD365,TTSSKĐ!AJ365,TTSSKĐ!AP365)))</f>
        <v>0</v>
      </c>
      <c r="E365">
        <f>SUMPRODUCT((MONTH(CHOOSE({1,2,3,4},TTSSKĐ!U365,TTSSKĐ!AA365,TTSSKĐ!AG365,TTSSKĐ!AM365))=5)*(CHOOSE({1,2,3,4},TTSSKĐ!X365,TTSSKĐ!AD365,TTSSKĐ!AJ365,TTSSKĐ!AP365)))</f>
        <v>0</v>
      </c>
      <c r="F365">
        <f>SUMPRODUCT((MONTH(CHOOSE({1,2,3,4},TTSSKĐ!U365,TTSSKĐ!AA365,TTSSKĐ!AG365,TTSSKĐ!AM365))=6)*(CHOOSE({1,2,3,4},TTSSKĐ!X365,TTSSKĐ!AD365,TTSSKĐ!AJ365,TTSSKĐ!AP365)))</f>
        <v>0</v>
      </c>
      <c r="G365">
        <f>SUMPRODUCT((MONTH(CHOOSE({1,2,3,4},TTSSKĐ!U365,TTSSKĐ!AA365,TTSSKĐ!AG365,TTSSKĐ!AM365))=7)*(CHOOSE({1,2,3,4},TTSSKĐ!X365,TTSSKĐ!AD365,TTSSKĐ!AJ365,TTSSKĐ!AP365)))</f>
        <v>0</v>
      </c>
      <c r="H365">
        <f>SUMPRODUCT((MONTH(CHOOSE({1,2,3,4},TTSSKĐ!U365,TTSSKĐ!AA365,TTSSKĐ!AG365,TTSSKĐ!AM365))=8)*(CHOOSE({1,2,3,4},TTSSKĐ!X365,TTSSKĐ!AD365,TTSSKĐ!AJ365,TTSSKĐ!AP365)))</f>
        <v>0</v>
      </c>
      <c r="I365">
        <f>SUMPRODUCT((MONTH(CHOOSE({1,2,3,4},TTSSKĐ!U365,TTSSKĐ!AA365,TTSSKĐ!AG365,TTSSKĐ!AM365))=9)*(CHOOSE({1,2,3,4},TTSSKĐ!X365,TTSSKĐ!AD365,TTSSKĐ!AJ365,TTSSKĐ!AP365)))</f>
        <v>0</v>
      </c>
      <c r="J365">
        <f>SUMPRODUCT((MONTH(CHOOSE({1,2,3,4},TTSSKĐ!U365,TTSSKĐ!AA365,TTSSKĐ!AG365,TTSSKĐ!AM365))=10)*(CHOOSE({1,2,3,4},TTSSKĐ!X365,TTSSKĐ!AD365,TTSSKĐ!AJ365,TTSSKĐ!AP365)))</f>
        <v>0</v>
      </c>
      <c r="K365">
        <f>SUMPRODUCT((MONTH(CHOOSE({1,2,3,4},TTSSKĐ!U365,TTSSKĐ!AA365,TTSSKĐ!AG365,TTSSKĐ!AM365))=11)*(CHOOSE({1,2,3,4},TTSSKĐ!X365,TTSSKĐ!AD365,TTSSKĐ!AJ365,TTSSKĐ!AP365)))</f>
        <v>0</v>
      </c>
      <c r="L365">
        <f>SUMPRODUCT((MONTH(CHOOSE({1,2,3,4},TTSSKĐ!U365,TTSSKĐ!AA365,TTSSKĐ!AG365,TTSSKĐ!AM365))=12)*(CHOOSE({1,2,3,4},TTSSKĐ!X365,TTSSKĐ!AD365,TTSSKĐ!AJ365,TTSSKĐ!AP365)))</f>
        <v>0</v>
      </c>
    </row>
    <row r="366" spans="1:12">
      <c r="A366">
        <f>SUMPRODUCT((MONTH(CHOOSE({1,2,3,4},TTSSKĐ!U366,TTSSKĐ!AA366,TTSSKĐ!AG366,TTSSKĐ!AM366))=1)*(CHOOSE({1,2,3,4},TTSSKĐ!X366,TTSSKĐ!AD366,TTSSKĐ!AJ366,TTSSKĐ!AP366)))</f>
        <v>0</v>
      </c>
      <c r="B366">
        <f>SUMPRODUCT((MONTH(CHOOSE({1,2,3,4},TTSSKĐ!U366,TTSSKĐ!AA366,TTSSKĐ!AG366,TTSSKĐ!AM366))=2)*(CHOOSE({1,2,3,4},TTSSKĐ!X366,TTSSKĐ!AD366,TTSSKĐ!AJ366,TTSSKĐ!AP366)))</f>
        <v>0</v>
      </c>
      <c r="C366">
        <f>SUMPRODUCT((MONTH(CHOOSE({1,2,3,4},TTSSKĐ!U366,TTSSKĐ!AA366,TTSSKĐ!AG366,TTSSKĐ!AM366))=3)*(CHOOSE({1,2,3,4},TTSSKĐ!X366,TTSSKĐ!AD366,TTSSKĐ!AJ366,TTSSKĐ!AP366)))</f>
        <v>0</v>
      </c>
      <c r="D366">
        <f>SUMPRODUCT((MONTH(CHOOSE({1,2,3,4},TTSSKĐ!U366,TTSSKĐ!AA366,TTSSKĐ!AG366,TTSSKĐ!AM366))=4)*(CHOOSE({1,2,3,4},TTSSKĐ!X366,TTSSKĐ!AD366,TTSSKĐ!AJ366,TTSSKĐ!AP366)))</f>
        <v>0</v>
      </c>
      <c r="E366">
        <f>SUMPRODUCT((MONTH(CHOOSE({1,2,3,4},TTSSKĐ!U366,TTSSKĐ!AA366,TTSSKĐ!AG366,TTSSKĐ!AM366))=5)*(CHOOSE({1,2,3,4},TTSSKĐ!X366,TTSSKĐ!AD366,TTSSKĐ!AJ366,TTSSKĐ!AP366)))</f>
        <v>0</v>
      </c>
      <c r="F366">
        <f>SUMPRODUCT((MONTH(CHOOSE({1,2,3,4},TTSSKĐ!U366,TTSSKĐ!AA366,TTSSKĐ!AG366,TTSSKĐ!AM366))=6)*(CHOOSE({1,2,3,4},TTSSKĐ!X366,TTSSKĐ!AD366,TTSSKĐ!AJ366,TTSSKĐ!AP366)))</f>
        <v>0</v>
      </c>
      <c r="G366">
        <f>SUMPRODUCT((MONTH(CHOOSE({1,2,3,4},TTSSKĐ!U366,TTSSKĐ!AA366,TTSSKĐ!AG366,TTSSKĐ!AM366))=7)*(CHOOSE({1,2,3,4},TTSSKĐ!X366,TTSSKĐ!AD366,TTSSKĐ!AJ366,TTSSKĐ!AP366)))</f>
        <v>0</v>
      </c>
      <c r="H366">
        <f>SUMPRODUCT((MONTH(CHOOSE({1,2,3,4},TTSSKĐ!U366,TTSSKĐ!AA366,TTSSKĐ!AG366,TTSSKĐ!AM366))=8)*(CHOOSE({1,2,3,4},TTSSKĐ!X366,TTSSKĐ!AD366,TTSSKĐ!AJ366,TTSSKĐ!AP366)))</f>
        <v>0</v>
      </c>
      <c r="I366">
        <f>SUMPRODUCT((MONTH(CHOOSE({1,2,3,4},TTSSKĐ!U366,TTSSKĐ!AA366,TTSSKĐ!AG366,TTSSKĐ!AM366))=9)*(CHOOSE({1,2,3,4},TTSSKĐ!X366,TTSSKĐ!AD366,TTSSKĐ!AJ366,TTSSKĐ!AP366)))</f>
        <v>0</v>
      </c>
      <c r="J366">
        <f>SUMPRODUCT((MONTH(CHOOSE({1,2,3,4},TTSSKĐ!U366,TTSSKĐ!AA366,TTSSKĐ!AG366,TTSSKĐ!AM366))=10)*(CHOOSE({1,2,3,4},TTSSKĐ!X366,TTSSKĐ!AD366,TTSSKĐ!AJ366,TTSSKĐ!AP366)))</f>
        <v>0</v>
      </c>
      <c r="K366">
        <f>SUMPRODUCT((MONTH(CHOOSE({1,2,3,4},TTSSKĐ!U366,TTSSKĐ!AA366,TTSSKĐ!AG366,TTSSKĐ!AM366))=11)*(CHOOSE({1,2,3,4},TTSSKĐ!X366,TTSSKĐ!AD366,TTSSKĐ!AJ366,TTSSKĐ!AP366)))</f>
        <v>0</v>
      </c>
      <c r="L366">
        <f>SUMPRODUCT((MONTH(CHOOSE({1,2,3,4},TTSSKĐ!U366,TTSSKĐ!AA366,TTSSKĐ!AG366,TTSSKĐ!AM366))=12)*(CHOOSE({1,2,3,4},TTSSKĐ!X366,TTSSKĐ!AD366,TTSSKĐ!AJ366,TTSSKĐ!AP366)))</f>
        <v>0</v>
      </c>
    </row>
    <row r="367" spans="1:12">
      <c r="A367">
        <f>SUMPRODUCT((MONTH(CHOOSE({1,2,3,4},TTSSKĐ!U367,TTSSKĐ!AA367,TTSSKĐ!AG367,TTSSKĐ!AM367))=1)*(CHOOSE({1,2,3,4},TTSSKĐ!X367,TTSSKĐ!AD367,TTSSKĐ!AJ367,TTSSKĐ!AP367)))</f>
        <v>0</v>
      </c>
      <c r="B367">
        <f>SUMPRODUCT((MONTH(CHOOSE({1,2,3,4},TTSSKĐ!U367,TTSSKĐ!AA367,TTSSKĐ!AG367,TTSSKĐ!AM367))=2)*(CHOOSE({1,2,3,4},TTSSKĐ!X367,TTSSKĐ!AD367,TTSSKĐ!AJ367,TTSSKĐ!AP367)))</f>
        <v>0</v>
      </c>
      <c r="C367">
        <f>SUMPRODUCT((MONTH(CHOOSE({1,2,3,4},TTSSKĐ!U367,TTSSKĐ!AA367,TTSSKĐ!AG367,TTSSKĐ!AM367))=3)*(CHOOSE({1,2,3,4},TTSSKĐ!X367,TTSSKĐ!AD367,TTSSKĐ!AJ367,TTSSKĐ!AP367)))</f>
        <v>0</v>
      </c>
      <c r="D367">
        <f>SUMPRODUCT((MONTH(CHOOSE({1,2,3,4},TTSSKĐ!U367,TTSSKĐ!AA367,TTSSKĐ!AG367,TTSSKĐ!AM367))=4)*(CHOOSE({1,2,3,4},TTSSKĐ!X367,TTSSKĐ!AD367,TTSSKĐ!AJ367,TTSSKĐ!AP367)))</f>
        <v>0</v>
      </c>
      <c r="E367">
        <f>SUMPRODUCT((MONTH(CHOOSE({1,2,3,4},TTSSKĐ!U367,TTSSKĐ!AA367,TTSSKĐ!AG367,TTSSKĐ!AM367))=5)*(CHOOSE({1,2,3,4},TTSSKĐ!X367,TTSSKĐ!AD367,TTSSKĐ!AJ367,TTSSKĐ!AP367)))</f>
        <v>0</v>
      </c>
      <c r="F367">
        <f>SUMPRODUCT((MONTH(CHOOSE({1,2,3,4},TTSSKĐ!U367,TTSSKĐ!AA367,TTSSKĐ!AG367,TTSSKĐ!AM367))=6)*(CHOOSE({1,2,3,4},TTSSKĐ!X367,TTSSKĐ!AD367,TTSSKĐ!AJ367,TTSSKĐ!AP367)))</f>
        <v>0</v>
      </c>
      <c r="G367">
        <f>SUMPRODUCT((MONTH(CHOOSE({1,2,3,4},TTSSKĐ!U367,TTSSKĐ!AA367,TTSSKĐ!AG367,TTSSKĐ!AM367))=7)*(CHOOSE({1,2,3,4},TTSSKĐ!X367,TTSSKĐ!AD367,TTSSKĐ!AJ367,TTSSKĐ!AP367)))</f>
        <v>0</v>
      </c>
      <c r="H367">
        <f>SUMPRODUCT((MONTH(CHOOSE({1,2,3,4},TTSSKĐ!U367,TTSSKĐ!AA367,TTSSKĐ!AG367,TTSSKĐ!AM367))=8)*(CHOOSE({1,2,3,4},TTSSKĐ!X367,TTSSKĐ!AD367,TTSSKĐ!AJ367,TTSSKĐ!AP367)))</f>
        <v>0</v>
      </c>
      <c r="I367">
        <f>SUMPRODUCT((MONTH(CHOOSE({1,2,3,4},TTSSKĐ!U367,TTSSKĐ!AA367,TTSSKĐ!AG367,TTSSKĐ!AM367))=9)*(CHOOSE({1,2,3,4},TTSSKĐ!X367,TTSSKĐ!AD367,TTSSKĐ!AJ367,TTSSKĐ!AP367)))</f>
        <v>0</v>
      </c>
      <c r="J367">
        <f>SUMPRODUCT((MONTH(CHOOSE({1,2,3,4},TTSSKĐ!U367,TTSSKĐ!AA367,TTSSKĐ!AG367,TTSSKĐ!AM367))=10)*(CHOOSE({1,2,3,4},TTSSKĐ!X367,TTSSKĐ!AD367,TTSSKĐ!AJ367,TTSSKĐ!AP367)))</f>
        <v>0</v>
      </c>
      <c r="K367">
        <f>SUMPRODUCT((MONTH(CHOOSE({1,2,3,4},TTSSKĐ!U367,TTSSKĐ!AA367,TTSSKĐ!AG367,TTSSKĐ!AM367))=11)*(CHOOSE({1,2,3,4},TTSSKĐ!X367,TTSSKĐ!AD367,TTSSKĐ!AJ367,TTSSKĐ!AP367)))</f>
        <v>0</v>
      </c>
      <c r="L367">
        <f>SUMPRODUCT((MONTH(CHOOSE({1,2,3,4},TTSSKĐ!U367,TTSSKĐ!AA367,TTSSKĐ!AG367,TTSSKĐ!AM367))=12)*(CHOOSE({1,2,3,4},TTSSKĐ!X367,TTSSKĐ!AD367,TTSSKĐ!AJ367,TTSSKĐ!AP367)))</f>
        <v>0</v>
      </c>
    </row>
    <row r="368" spans="1:12">
      <c r="A368">
        <f>SUMPRODUCT((MONTH(CHOOSE({1,2,3,4},TTSSKĐ!U368,TTSSKĐ!AA368,TTSSKĐ!AG368,TTSSKĐ!AM368))=1)*(CHOOSE({1,2,3,4},TTSSKĐ!X368,TTSSKĐ!AD368,TTSSKĐ!AJ368,TTSSKĐ!AP368)))</f>
        <v>0</v>
      </c>
      <c r="B368">
        <f>SUMPRODUCT((MONTH(CHOOSE({1,2,3,4},TTSSKĐ!U368,TTSSKĐ!AA368,TTSSKĐ!AG368,TTSSKĐ!AM368))=2)*(CHOOSE({1,2,3,4},TTSSKĐ!X368,TTSSKĐ!AD368,TTSSKĐ!AJ368,TTSSKĐ!AP368)))</f>
        <v>0</v>
      </c>
      <c r="C368">
        <f>SUMPRODUCT((MONTH(CHOOSE({1,2,3,4},TTSSKĐ!U368,TTSSKĐ!AA368,TTSSKĐ!AG368,TTSSKĐ!AM368))=3)*(CHOOSE({1,2,3,4},TTSSKĐ!X368,TTSSKĐ!AD368,TTSSKĐ!AJ368,TTSSKĐ!AP368)))</f>
        <v>0</v>
      </c>
      <c r="D368">
        <f>SUMPRODUCT((MONTH(CHOOSE({1,2,3,4},TTSSKĐ!U368,TTSSKĐ!AA368,TTSSKĐ!AG368,TTSSKĐ!AM368))=4)*(CHOOSE({1,2,3,4},TTSSKĐ!X368,TTSSKĐ!AD368,TTSSKĐ!AJ368,TTSSKĐ!AP368)))</f>
        <v>0</v>
      </c>
      <c r="E368">
        <f>SUMPRODUCT((MONTH(CHOOSE({1,2,3,4},TTSSKĐ!U368,TTSSKĐ!AA368,TTSSKĐ!AG368,TTSSKĐ!AM368))=5)*(CHOOSE({1,2,3,4},TTSSKĐ!X368,TTSSKĐ!AD368,TTSSKĐ!AJ368,TTSSKĐ!AP368)))</f>
        <v>0</v>
      </c>
      <c r="F368">
        <f>SUMPRODUCT((MONTH(CHOOSE({1,2,3,4},TTSSKĐ!U368,TTSSKĐ!AA368,TTSSKĐ!AG368,TTSSKĐ!AM368))=6)*(CHOOSE({1,2,3,4},TTSSKĐ!X368,TTSSKĐ!AD368,TTSSKĐ!AJ368,TTSSKĐ!AP368)))</f>
        <v>0</v>
      </c>
      <c r="G368">
        <f>SUMPRODUCT((MONTH(CHOOSE({1,2,3,4},TTSSKĐ!U368,TTSSKĐ!AA368,TTSSKĐ!AG368,TTSSKĐ!AM368))=7)*(CHOOSE({1,2,3,4},TTSSKĐ!X368,TTSSKĐ!AD368,TTSSKĐ!AJ368,TTSSKĐ!AP368)))</f>
        <v>0</v>
      </c>
      <c r="H368">
        <f>SUMPRODUCT((MONTH(CHOOSE({1,2,3,4},TTSSKĐ!U368,TTSSKĐ!AA368,TTSSKĐ!AG368,TTSSKĐ!AM368))=8)*(CHOOSE({1,2,3,4},TTSSKĐ!X368,TTSSKĐ!AD368,TTSSKĐ!AJ368,TTSSKĐ!AP368)))</f>
        <v>0</v>
      </c>
      <c r="I368">
        <f>SUMPRODUCT((MONTH(CHOOSE({1,2,3,4},TTSSKĐ!U368,TTSSKĐ!AA368,TTSSKĐ!AG368,TTSSKĐ!AM368))=9)*(CHOOSE({1,2,3,4},TTSSKĐ!X368,TTSSKĐ!AD368,TTSSKĐ!AJ368,TTSSKĐ!AP368)))</f>
        <v>0</v>
      </c>
      <c r="J368">
        <f>SUMPRODUCT((MONTH(CHOOSE({1,2,3,4},TTSSKĐ!U368,TTSSKĐ!AA368,TTSSKĐ!AG368,TTSSKĐ!AM368))=10)*(CHOOSE({1,2,3,4},TTSSKĐ!X368,TTSSKĐ!AD368,TTSSKĐ!AJ368,TTSSKĐ!AP368)))</f>
        <v>0</v>
      </c>
      <c r="K368">
        <f>SUMPRODUCT((MONTH(CHOOSE({1,2,3,4},TTSSKĐ!U368,TTSSKĐ!AA368,TTSSKĐ!AG368,TTSSKĐ!AM368))=11)*(CHOOSE({1,2,3,4},TTSSKĐ!X368,TTSSKĐ!AD368,TTSSKĐ!AJ368,TTSSKĐ!AP368)))</f>
        <v>0</v>
      </c>
      <c r="L368">
        <f>SUMPRODUCT((MONTH(CHOOSE({1,2,3,4},TTSSKĐ!U368,TTSSKĐ!AA368,TTSSKĐ!AG368,TTSSKĐ!AM368))=12)*(CHOOSE({1,2,3,4},TTSSKĐ!X368,TTSSKĐ!AD368,TTSSKĐ!AJ368,TTSSKĐ!AP368)))</f>
        <v>0</v>
      </c>
    </row>
    <row r="369" spans="1:12">
      <c r="A369">
        <f>SUMPRODUCT((MONTH(CHOOSE({1,2,3,4},TTSSKĐ!U369,TTSSKĐ!AA369,TTSSKĐ!AG369,TTSSKĐ!AM369))=1)*(CHOOSE({1,2,3,4},TTSSKĐ!X369,TTSSKĐ!AD369,TTSSKĐ!AJ369,TTSSKĐ!AP369)))</f>
        <v>0</v>
      </c>
      <c r="B369">
        <f>SUMPRODUCT((MONTH(CHOOSE({1,2,3,4},TTSSKĐ!U369,TTSSKĐ!AA369,TTSSKĐ!AG369,TTSSKĐ!AM369))=2)*(CHOOSE({1,2,3,4},TTSSKĐ!X369,TTSSKĐ!AD369,TTSSKĐ!AJ369,TTSSKĐ!AP369)))</f>
        <v>0</v>
      </c>
      <c r="C369">
        <f>SUMPRODUCT((MONTH(CHOOSE({1,2,3,4},TTSSKĐ!U369,TTSSKĐ!AA369,TTSSKĐ!AG369,TTSSKĐ!AM369))=3)*(CHOOSE({1,2,3,4},TTSSKĐ!X369,TTSSKĐ!AD369,TTSSKĐ!AJ369,TTSSKĐ!AP369)))</f>
        <v>0</v>
      </c>
      <c r="D369">
        <f>SUMPRODUCT((MONTH(CHOOSE({1,2,3,4},TTSSKĐ!U369,TTSSKĐ!AA369,TTSSKĐ!AG369,TTSSKĐ!AM369))=4)*(CHOOSE({1,2,3,4},TTSSKĐ!X369,TTSSKĐ!AD369,TTSSKĐ!AJ369,TTSSKĐ!AP369)))</f>
        <v>0</v>
      </c>
      <c r="E369">
        <f>SUMPRODUCT((MONTH(CHOOSE({1,2,3,4},TTSSKĐ!U369,TTSSKĐ!AA369,TTSSKĐ!AG369,TTSSKĐ!AM369))=5)*(CHOOSE({1,2,3,4},TTSSKĐ!X369,TTSSKĐ!AD369,TTSSKĐ!AJ369,TTSSKĐ!AP369)))</f>
        <v>0</v>
      </c>
      <c r="F369">
        <f>SUMPRODUCT((MONTH(CHOOSE({1,2,3,4},TTSSKĐ!U369,TTSSKĐ!AA369,TTSSKĐ!AG369,TTSSKĐ!AM369))=6)*(CHOOSE({1,2,3,4},TTSSKĐ!X369,TTSSKĐ!AD369,TTSSKĐ!AJ369,TTSSKĐ!AP369)))</f>
        <v>0</v>
      </c>
      <c r="G369">
        <f>SUMPRODUCT((MONTH(CHOOSE({1,2,3,4},TTSSKĐ!U369,TTSSKĐ!AA369,TTSSKĐ!AG369,TTSSKĐ!AM369))=7)*(CHOOSE({1,2,3,4},TTSSKĐ!X369,TTSSKĐ!AD369,TTSSKĐ!AJ369,TTSSKĐ!AP369)))</f>
        <v>0</v>
      </c>
      <c r="H369">
        <f>SUMPRODUCT((MONTH(CHOOSE({1,2,3,4},TTSSKĐ!U369,TTSSKĐ!AA369,TTSSKĐ!AG369,TTSSKĐ!AM369))=8)*(CHOOSE({1,2,3,4},TTSSKĐ!X369,TTSSKĐ!AD369,TTSSKĐ!AJ369,TTSSKĐ!AP369)))</f>
        <v>0</v>
      </c>
      <c r="I369">
        <f>SUMPRODUCT((MONTH(CHOOSE({1,2,3,4},TTSSKĐ!U369,TTSSKĐ!AA369,TTSSKĐ!AG369,TTSSKĐ!AM369))=9)*(CHOOSE({1,2,3,4},TTSSKĐ!X369,TTSSKĐ!AD369,TTSSKĐ!AJ369,TTSSKĐ!AP369)))</f>
        <v>0</v>
      </c>
      <c r="J369">
        <f>SUMPRODUCT((MONTH(CHOOSE({1,2,3,4},TTSSKĐ!U369,TTSSKĐ!AA369,TTSSKĐ!AG369,TTSSKĐ!AM369))=10)*(CHOOSE({1,2,3,4},TTSSKĐ!X369,TTSSKĐ!AD369,TTSSKĐ!AJ369,TTSSKĐ!AP369)))</f>
        <v>0</v>
      </c>
      <c r="K369">
        <f>SUMPRODUCT((MONTH(CHOOSE({1,2,3,4},TTSSKĐ!U369,TTSSKĐ!AA369,TTSSKĐ!AG369,TTSSKĐ!AM369))=11)*(CHOOSE({1,2,3,4},TTSSKĐ!X369,TTSSKĐ!AD369,TTSSKĐ!AJ369,TTSSKĐ!AP369)))</f>
        <v>0</v>
      </c>
      <c r="L369">
        <f>SUMPRODUCT((MONTH(CHOOSE({1,2,3,4},TTSSKĐ!U369,TTSSKĐ!AA369,TTSSKĐ!AG369,TTSSKĐ!AM369))=12)*(CHOOSE({1,2,3,4},TTSSKĐ!X369,TTSSKĐ!AD369,TTSSKĐ!AJ369,TTSSKĐ!AP369)))</f>
        <v>0</v>
      </c>
    </row>
    <row r="370" spans="1:12">
      <c r="A370">
        <f>SUMPRODUCT((MONTH(CHOOSE({1,2,3,4},TTSSKĐ!U370,TTSSKĐ!AA370,TTSSKĐ!AG370,TTSSKĐ!AM370))=1)*(CHOOSE({1,2,3,4},TTSSKĐ!X370,TTSSKĐ!AD370,TTSSKĐ!AJ370,TTSSKĐ!AP370)))</f>
        <v>0</v>
      </c>
      <c r="B370">
        <f>SUMPRODUCT((MONTH(CHOOSE({1,2,3,4},TTSSKĐ!U370,TTSSKĐ!AA370,TTSSKĐ!AG370,TTSSKĐ!AM370))=2)*(CHOOSE({1,2,3,4},TTSSKĐ!X370,TTSSKĐ!AD370,TTSSKĐ!AJ370,TTSSKĐ!AP370)))</f>
        <v>0</v>
      </c>
      <c r="C370">
        <f>SUMPRODUCT((MONTH(CHOOSE({1,2,3,4},TTSSKĐ!U370,TTSSKĐ!AA370,TTSSKĐ!AG370,TTSSKĐ!AM370))=3)*(CHOOSE({1,2,3,4},TTSSKĐ!X370,TTSSKĐ!AD370,TTSSKĐ!AJ370,TTSSKĐ!AP370)))</f>
        <v>0</v>
      </c>
      <c r="D370">
        <f>SUMPRODUCT((MONTH(CHOOSE({1,2,3,4},TTSSKĐ!U370,TTSSKĐ!AA370,TTSSKĐ!AG370,TTSSKĐ!AM370))=4)*(CHOOSE({1,2,3,4},TTSSKĐ!X370,TTSSKĐ!AD370,TTSSKĐ!AJ370,TTSSKĐ!AP370)))</f>
        <v>0</v>
      </c>
      <c r="E370">
        <f>SUMPRODUCT((MONTH(CHOOSE({1,2,3,4},TTSSKĐ!U370,TTSSKĐ!AA370,TTSSKĐ!AG370,TTSSKĐ!AM370))=5)*(CHOOSE({1,2,3,4},TTSSKĐ!X370,TTSSKĐ!AD370,TTSSKĐ!AJ370,TTSSKĐ!AP370)))</f>
        <v>0</v>
      </c>
      <c r="F370">
        <f>SUMPRODUCT((MONTH(CHOOSE({1,2,3,4},TTSSKĐ!U370,TTSSKĐ!AA370,TTSSKĐ!AG370,TTSSKĐ!AM370))=6)*(CHOOSE({1,2,3,4},TTSSKĐ!X370,TTSSKĐ!AD370,TTSSKĐ!AJ370,TTSSKĐ!AP370)))</f>
        <v>0</v>
      </c>
      <c r="G370">
        <f>SUMPRODUCT((MONTH(CHOOSE({1,2,3,4},TTSSKĐ!U370,TTSSKĐ!AA370,TTSSKĐ!AG370,TTSSKĐ!AM370))=7)*(CHOOSE({1,2,3,4},TTSSKĐ!X370,TTSSKĐ!AD370,TTSSKĐ!AJ370,TTSSKĐ!AP370)))</f>
        <v>0</v>
      </c>
      <c r="H370">
        <f>SUMPRODUCT((MONTH(CHOOSE({1,2,3,4},TTSSKĐ!U370,TTSSKĐ!AA370,TTSSKĐ!AG370,TTSSKĐ!AM370))=8)*(CHOOSE({1,2,3,4},TTSSKĐ!X370,TTSSKĐ!AD370,TTSSKĐ!AJ370,TTSSKĐ!AP370)))</f>
        <v>0</v>
      </c>
      <c r="I370">
        <f>SUMPRODUCT((MONTH(CHOOSE({1,2,3,4},TTSSKĐ!U370,TTSSKĐ!AA370,TTSSKĐ!AG370,TTSSKĐ!AM370))=9)*(CHOOSE({1,2,3,4},TTSSKĐ!X370,TTSSKĐ!AD370,TTSSKĐ!AJ370,TTSSKĐ!AP370)))</f>
        <v>0</v>
      </c>
      <c r="J370">
        <f>SUMPRODUCT((MONTH(CHOOSE({1,2,3,4},TTSSKĐ!U370,TTSSKĐ!AA370,TTSSKĐ!AG370,TTSSKĐ!AM370))=10)*(CHOOSE({1,2,3,4},TTSSKĐ!X370,TTSSKĐ!AD370,TTSSKĐ!AJ370,TTSSKĐ!AP370)))</f>
        <v>0</v>
      </c>
      <c r="K370">
        <f>SUMPRODUCT((MONTH(CHOOSE({1,2,3,4},TTSSKĐ!U370,TTSSKĐ!AA370,TTSSKĐ!AG370,TTSSKĐ!AM370))=11)*(CHOOSE({1,2,3,4},TTSSKĐ!X370,TTSSKĐ!AD370,TTSSKĐ!AJ370,TTSSKĐ!AP370)))</f>
        <v>0</v>
      </c>
      <c r="L370">
        <f>SUMPRODUCT((MONTH(CHOOSE({1,2,3,4},TTSSKĐ!U370,TTSSKĐ!AA370,TTSSKĐ!AG370,TTSSKĐ!AM370))=12)*(CHOOSE({1,2,3,4},TTSSKĐ!X370,TTSSKĐ!AD370,TTSSKĐ!AJ370,TTSSKĐ!AP370)))</f>
        <v>0</v>
      </c>
    </row>
    <row r="371" spans="1:12">
      <c r="A371">
        <f>SUMPRODUCT((MONTH(CHOOSE({1,2,3,4},TTSSKĐ!U371,TTSSKĐ!AA371,TTSSKĐ!AG371,TTSSKĐ!AM371))=1)*(CHOOSE({1,2,3,4},TTSSKĐ!X371,TTSSKĐ!AD371,TTSSKĐ!AJ371,TTSSKĐ!AP371)))</f>
        <v>0</v>
      </c>
      <c r="B371">
        <f>SUMPRODUCT((MONTH(CHOOSE({1,2,3,4},TTSSKĐ!U371,TTSSKĐ!AA371,TTSSKĐ!AG371,TTSSKĐ!AM371))=2)*(CHOOSE({1,2,3,4},TTSSKĐ!X371,TTSSKĐ!AD371,TTSSKĐ!AJ371,TTSSKĐ!AP371)))</f>
        <v>0</v>
      </c>
      <c r="C371">
        <f>SUMPRODUCT((MONTH(CHOOSE({1,2,3,4},TTSSKĐ!U371,TTSSKĐ!AA371,TTSSKĐ!AG371,TTSSKĐ!AM371))=3)*(CHOOSE({1,2,3,4},TTSSKĐ!X371,TTSSKĐ!AD371,TTSSKĐ!AJ371,TTSSKĐ!AP371)))</f>
        <v>0</v>
      </c>
      <c r="D371">
        <f>SUMPRODUCT((MONTH(CHOOSE({1,2,3,4},TTSSKĐ!U371,TTSSKĐ!AA371,TTSSKĐ!AG371,TTSSKĐ!AM371))=4)*(CHOOSE({1,2,3,4},TTSSKĐ!X371,TTSSKĐ!AD371,TTSSKĐ!AJ371,TTSSKĐ!AP371)))</f>
        <v>0</v>
      </c>
      <c r="E371">
        <f>SUMPRODUCT((MONTH(CHOOSE({1,2,3,4},TTSSKĐ!U371,TTSSKĐ!AA371,TTSSKĐ!AG371,TTSSKĐ!AM371))=5)*(CHOOSE({1,2,3,4},TTSSKĐ!X371,TTSSKĐ!AD371,TTSSKĐ!AJ371,TTSSKĐ!AP371)))</f>
        <v>0</v>
      </c>
      <c r="F371">
        <f>SUMPRODUCT((MONTH(CHOOSE({1,2,3,4},TTSSKĐ!U371,TTSSKĐ!AA371,TTSSKĐ!AG371,TTSSKĐ!AM371))=6)*(CHOOSE({1,2,3,4},TTSSKĐ!X371,TTSSKĐ!AD371,TTSSKĐ!AJ371,TTSSKĐ!AP371)))</f>
        <v>0</v>
      </c>
      <c r="G371">
        <f>SUMPRODUCT((MONTH(CHOOSE({1,2,3,4},TTSSKĐ!U371,TTSSKĐ!AA371,TTSSKĐ!AG371,TTSSKĐ!AM371))=7)*(CHOOSE({1,2,3,4},TTSSKĐ!X371,TTSSKĐ!AD371,TTSSKĐ!AJ371,TTSSKĐ!AP371)))</f>
        <v>0</v>
      </c>
      <c r="H371">
        <f>SUMPRODUCT((MONTH(CHOOSE({1,2,3,4},TTSSKĐ!U371,TTSSKĐ!AA371,TTSSKĐ!AG371,TTSSKĐ!AM371))=8)*(CHOOSE({1,2,3,4},TTSSKĐ!X371,TTSSKĐ!AD371,TTSSKĐ!AJ371,TTSSKĐ!AP371)))</f>
        <v>0</v>
      </c>
      <c r="I371">
        <f>SUMPRODUCT((MONTH(CHOOSE({1,2,3,4},TTSSKĐ!U371,TTSSKĐ!AA371,TTSSKĐ!AG371,TTSSKĐ!AM371))=9)*(CHOOSE({1,2,3,4},TTSSKĐ!X371,TTSSKĐ!AD371,TTSSKĐ!AJ371,TTSSKĐ!AP371)))</f>
        <v>0</v>
      </c>
      <c r="J371">
        <f>SUMPRODUCT((MONTH(CHOOSE({1,2,3,4},TTSSKĐ!U371,TTSSKĐ!AA371,TTSSKĐ!AG371,TTSSKĐ!AM371))=10)*(CHOOSE({1,2,3,4},TTSSKĐ!X371,TTSSKĐ!AD371,TTSSKĐ!AJ371,TTSSKĐ!AP371)))</f>
        <v>0</v>
      </c>
      <c r="K371">
        <f>SUMPRODUCT((MONTH(CHOOSE({1,2,3,4},TTSSKĐ!U371,TTSSKĐ!AA371,TTSSKĐ!AG371,TTSSKĐ!AM371))=11)*(CHOOSE({1,2,3,4},TTSSKĐ!X371,TTSSKĐ!AD371,TTSSKĐ!AJ371,TTSSKĐ!AP371)))</f>
        <v>0</v>
      </c>
      <c r="L371">
        <f>SUMPRODUCT((MONTH(CHOOSE({1,2,3,4},TTSSKĐ!U371,TTSSKĐ!AA371,TTSSKĐ!AG371,TTSSKĐ!AM371))=12)*(CHOOSE({1,2,3,4},TTSSKĐ!X371,TTSSKĐ!AD371,TTSSKĐ!AJ371,TTSSKĐ!AP371)))</f>
        <v>0</v>
      </c>
    </row>
    <row r="372" spans="1:12">
      <c r="A372">
        <f>SUMPRODUCT((MONTH(CHOOSE({1,2,3,4},TTSSKĐ!U372,TTSSKĐ!AA372,TTSSKĐ!AG372,TTSSKĐ!AM372))=1)*(CHOOSE({1,2,3,4},TTSSKĐ!X372,TTSSKĐ!AD372,TTSSKĐ!AJ372,TTSSKĐ!AP372)))</f>
        <v>0</v>
      </c>
      <c r="B372">
        <f>SUMPRODUCT((MONTH(CHOOSE({1,2,3,4},TTSSKĐ!U372,TTSSKĐ!AA372,TTSSKĐ!AG372,TTSSKĐ!AM372))=2)*(CHOOSE({1,2,3,4},TTSSKĐ!X372,TTSSKĐ!AD372,TTSSKĐ!AJ372,TTSSKĐ!AP372)))</f>
        <v>0</v>
      </c>
      <c r="C372">
        <f>SUMPRODUCT((MONTH(CHOOSE({1,2,3,4},TTSSKĐ!U372,TTSSKĐ!AA372,TTSSKĐ!AG372,TTSSKĐ!AM372))=3)*(CHOOSE({1,2,3,4},TTSSKĐ!X372,TTSSKĐ!AD372,TTSSKĐ!AJ372,TTSSKĐ!AP372)))</f>
        <v>0</v>
      </c>
      <c r="D372">
        <f>SUMPRODUCT((MONTH(CHOOSE({1,2,3,4},TTSSKĐ!U372,TTSSKĐ!AA372,TTSSKĐ!AG372,TTSSKĐ!AM372))=4)*(CHOOSE({1,2,3,4},TTSSKĐ!X372,TTSSKĐ!AD372,TTSSKĐ!AJ372,TTSSKĐ!AP372)))</f>
        <v>0</v>
      </c>
      <c r="E372">
        <f>SUMPRODUCT((MONTH(CHOOSE({1,2,3,4},TTSSKĐ!U372,TTSSKĐ!AA372,TTSSKĐ!AG372,TTSSKĐ!AM372))=5)*(CHOOSE({1,2,3,4},TTSSKĐ!X372,TTSSKĐ!AD372,TTSSKĐ!AJ372,TTSSKĐ!AP372)))</f>
        <v>0</v>
      </c>
      <c r="F372">
        <f>SUMPRODUCT((MONTH(CHOOSE({1,2,3,4},TTSSKĐ!U372,TTSSKĐ!AA372,TTSSKĐ!AG372,TTSSKĐ!AM372))=6)*(CHOOSE({1,2,3,4},TTSSKĐ!X372,TTSSKĐ!AD372,TTSSKĐ!AJ372,TTSSKĐ!AP372)))</f>
        <v>0</v>
      </c>
      <c r="G372">
        <f>SUMPRODUCT((MONTH(CHOOSE({1,2,3,4},TTSSKĐ!U372,TTSSKĐ!AA372,TTSSKĐ!AG372,TTSSKĐ!AM372))=7)*(CHOOSE({1,2,3,4},TTSSKĐ!X372,TTSSKĐ!AD372,TTSSKĐ!AJ372,TTSSKĐ!AP372)))</f>
        <v>0</v>
      </c>
      <c r="H372">
        <f>SUMPRODUCT((MONTH(CHOOSE({1,2,3,4},TTSSKĐ!U372,TTSSKĐ!AA372,TTSSKĐ!AG372,TTSSKĐ!AM372))=8)*(CHOOSE({1,2,3,4},TTSSKĐ!X372,TTSSKĐ!AD372,TTSSKĐ!AJ372,TTSSKĐ!AP372)))</f>
        <v>0</v>
      </c>
      <c r="I372">
        <f>SUMPRODUCT((MONTH(CHOOSE({1,2,3,4},TTSSKĐ!U372,TTSSKĐ!AA372,TTSSKĐ!AG372,TTSSKĐ!AM372))=9)*(CHOOSE({1,2,3,4},TTSSKĐ!X372,TTSSKĐ!AD372,TTSSKĐ!AJ372,TTSSKĐ!AP372)))</f>
        <v>0</v>
      </c>
      <c r="J372">
        <f>SUMPRODUCT((MONTH(CHOOSE({1,2,3,4},TTSSKĐ!U372,TTSSKĐ!AA372,TTSSKĐ!AG372,TTSSKĐ!AM372))=10)*(CHOOSE({1,2,3,4},TTSSKĐ!X372,TTSSKĐ!AD372,TTSSKĐ!AJ372,TTSSKĐ!AP372)))</f>
        <v>0</v>
      </c>
      <c r="K372">
        <f>SUMPRODUCT((MONTH(CHOOSE({1,2,3,4},TTSSKĐ!U372,TTSSKĐ!AA372,TTSSKĐ!AG372,TTSSKĐ!AM372))=11)*(CHOOSE({1,2,3,4},TTSSKĐ!X372,TTSSKĐ!AD372,TTSSKĐ!AJ372,TTSSKĐ!AP372)))</f>
        <v>0</v>
      </c>
      <c r="L372">
        <f>SUMPRODUCT((MONTH(CHOOSE({1,2,3,4},TTSSKĐ!U372,TTSSKĐ!AA372,TTSSKĐ!AG372,TTSSKĐ!AM372))=12)*(CHOOSE({1,2,3,4},TTSSKĐ!X372,TTSSKĐ!AD372,TTSSKĐ!AJ372,TTSSKĐ!AP372)))</f>
        <v>0</v>
      </c>
    </row>
    <row r="373" spans="1:12">
      <c r="A373">
        <f>SUMPRODUCT((MONTH(CHOOSE({1,2,3,4},TTSSKĐ!U373,TTSSKĐ!AA373,TTSSKĐ!AG373,TTSSKĐ!AM373))=1)*(CHOOSE({1,2,3,4},TTSSKĐ!X373,TTSSKĐ!AD373,TTSSKĐ!AJ373,TTSSKĐ!AP373)))</f>
        <v>0</v>
      </c>
      <c r="B373">
        <f>SUMPRODUCT((MONTH(CHOOSE({1,2,3,4},TTSSKĐ!U373,TTSSKĐ!AA373,TTSSKĐ!AG373,TTSSKĐ!AM373))=2)*(CHOOSE({1,2,3,4},TTSSKĐ!X373,TTSSKĐ!AD373,TTSSKĐ!AJ373,TTSSKĐ!AP373)))</f>
        <v>0</v>
      </c>
      <c r="C373">
        <f>SUMPRODUCT((MONTH(CHOOSE({1,2,3,4},TTSSKĐ!U373,TTSSKĐ!AA373,TTSSKĐ!AG373,TTSSKĐ!AM373))=3)*(CHOOSE({1,2,3,4},TTSSKĐ!X373,TTSSKĐ!AD373,TTSSKĐ!AJ373,TTSSKĐ!AP373)))</f>
        <v>0</v>
      </c>
      <c r="D373">
        <f>SUMPRODUCT((MONTH(CHOOSE({1,2,3,4},TTSSKĐ!U373,TTSSKĐ!AA373,TTSSKĐ!AG373,TTSSKĐ!AM373))=4)*(CHOOSE({1,2,3,4},TTSSKĐ!X373,TTSSKĐ!AD373,TTSSKĐ!AJ373,TTSSKĐ!AP373)))</f>
        <v>0</v>
      </c>
      <c r="E373">
        <f>SUMPRODUCT((MONTH(CHOOSE({1,2,3,4},TTSSKĐ!U373,TTSSKĐ!AA373,TTSSKĐ!AG373,TTSSKĐ!AM373))=5)*(CHOOSE({1,2,3,4},TTSSKĐ!X373,TTSSKĐ!AD373,TTSSKĐ!AJ373,TTSSKĐ!AP373)))</f>
        <v>0</v>
      </c>
      <c r="F373">
        <f>SUMPRODUCT((MONTH(CHOOSE({1,2,3,4},TTSSKĐ!U373,TTSSKĐ!AA373,TTSSKĐ!AG373,TTSSKĐ!AM373))=6)*(CHOOSE({1,2,3,4},TTSSKĐ!X373,TTSSKĐ!AD373,TTSSKĐ!AJ373,TTSSKĐ!AP373)))</f>
        <v>0</v>
      </c>
      <c r="G373">
        <f>SUMPRODUCT((MONTH(CHOOSE({1,2,3,4},TTSSKĐ!U373,TTSSKĐ!AA373,TTSSKĐ!AG373,TTSSKĐ!AM373))=7)*(CHOOSE({1,2,3,4},TTSSKĐ!X373,TTSSKĐ!AD373,TTSSKĐ!AJ373,TTSSKĐ!AP373)))</f>
        <v>0</v>
      </c>
      <c r="H373">
        <f>SUMPRODUCT((MONTH(CHOOSE({1,2,3,4},TTSSKĐ!U373,TTSSKĐ!AA373,TTSSKĐ!AG373,TTSSKĐ!AM373))=8)*(CHOOSE({1,2,3,4},TTSSKĐ!X373,TTSSKĐ!AD373,TTSSKĐ!AJ373,TTSSKĐ!AP373)))</f>
        <v>0</v>
      </c>
      <c r="I373">
        <f>SUMPRODUCT((MONTH(CHOOSE({1,2,3,4},TTSSKĐ!U373,TTSSKĐ!AA373,TTSSKĐ!AG373,TTSSKĐ!AM373))=9)*(CHOOSE({1,2,3,4},TTSSKĐ!X373,TTSSKĐ!AD373,TTSSKĐ!AJ373,TTSSKĐ!AP373)))</f>
        <v>0</v>
      </c>
      <c r="J373">
        <f>SUMPRODUCT((MONTH(CHOOSE({1,2,3,4},TTSSKĐ!U373,TTSSKĐ!AA373,TTSSKĐ!AG373,TTSSKĐ!AM373))=10)*(CHOOSE({1,2,3,4},TTSSKĐ!X373,TTSSKĐ!AD373,TTSSKĐ!AJ373,TTSSKĐ!AP373)))</f>
        <v>0</v>
      </c>
      <c r="K373">
        <f>SUMPRODUCT((MONTH(CHOOSE({1,2,3,4},TTSSKĐ!U373,TTSSKĐ!AA373,TTSSKĐ!AG373,TTSSKĐ!AM373))=11)*(CHOOSE({1,2,3,4},TTSSKĐ!X373,TTSSKĐ!AD373,TTSSKĐ!AJ373,TTSSKĐ!AP373)))</f>
        <v>0</v>
      </c>
      <c r="L373">
        <f>SUMPRODUCT((MONTH(CHOOSE({1,2,3,4},TTSSKĐ!U373,TTSSKĐ!AA373,TTSSKĐ!AG373,TTSSKĐ!AM373))=12)*(CHOOSE({1,2,3,4},TTSSKĐ!X373,TTSSKĐ!AD373,TTSSKĐ!AJ373,TTSSKĐ!AP373)))</f>
        <v>0</v>
      </c>
    </row>
    <row r="374" spans="1:12">
      <c r="A374">
        <f>SUMPRODUCT((MONTH(CHOOSE({1,2,3,4},TTSSKĐ!U374,TTSSKĐ!AA374,TTSSKĐ!AG374,TTSSKĐ!AM374))=1)*(CHOOSE({1,2,3,4},TTSSKĐ!X374,TTSSKĐ!AD374,TTSSKĐ!AJ374,TTSSKĐ!AP374)))</f>
        <v>0</v>
      </c>
      <c r="B374">
        <f>SUMPRODUCT((MONTH(CHOOSE({1,2,3,4},TTSSKĐ!U374,TTSSKĐ!AA374,TTSSKĐ!AG374,TTSSKĐ!AM374))=2)*(CHOOSE({1,2,3,4},TTSSKĐ!X374,TTSSKĐ!AD374,TTSSKĐ!AJ374,TTSSKĐ!AP374)))</f>
        <v>0</v>
      </c>
      <c r="C374">
        <f>SUMPRODUCT((MONTH(CHOOSE({1,2,3,4},TTSSKĐ!U374,TTSSKĐ!AA374,TTSSKĐ!AG374,TTSSKĐ!AM374))=3)*(CHOOSE({1,2,3,4},TTSSKĐ!X374,TTSSKĐ!AD374,TTSSKĐ!AJ374,TTSSKĐ!AP374)))</f>
        <v>0</v>
      </c>
      <c r="D374">
        <f>SUMPRODUCT((MONTH(CHOOSE({1,2,3,4},TTSSKĐ!U374,TTSSKĐ!AA374,TTSSKĐ!AG374,TTSSKĐ!AM374))=4)*(CHOOSE({1,2,3,4},TTSSKĐ!X374,TTSSKĐ!AD374,TTSSKĐ!AJ374,TTSSKĐ!AP374)))</f>
        <v>0</v>
      </c>
      <c r="E374">
        <f>SUMPRODUCT((MONTH(CHOOSE({1,2,3,4},TTSSKĐ!U374,TTSSKĐ!AA374,TTSSKĐ!AG374,TTSSKĐ!AM374))=5)*(CHOOSE({1,2,3,4},TTSSKĐ!X374,TTSSKĐ!AD374,TTSSKĐ!AJ374,TTSSKĐ!AP374)))</f>
        <v>0</v>
      </c>
      <c r="F374">
        <f>SUMPRODUCT((MONTH(CHOOSE({1,2,3,4},TTSSKĐ!U374,TTSSKĐ!AA374,TTSSKĐ!AG374,TTSSKĐ!AM374))=6)*(CHOOSE({1,2,3,4},TTSSKĐ!X374,TTSSKĐ!AD374,TTSSKĐ!AJ374,TTSSKĐ!AP374)))</f>
        <v>0</v>
      </c>
      <c r="G374">
        <f>SUMPRODUCT((MONTH(CHOOSE({1,2,3,4},TTSSKĐ!U374,TTSSKĐ!AA374,TTSSKĐ!AG374,TTSSKĐ!AM374))=7)*(CHOOSE({1,2,3,4},TTSSKĐ!X374,TTSSKĐ!AD374,TTSSKĐ!AJ374,TTSSKĐ!AP374)))</f>
        <v>0</v>
      </c>
      <c r="H374">
        <f>SUMPRODUCT((MONTH(CHOOSE({1,2,3,4},TTSSKĐ!U374,TTSSKĐ!AA374,TTSSKĐ!AG374,TTSSKĐ!AM374))=8)*(CHOOSE({1,2,3,4},TTSSKĐ!X374,TTSSKĐ!AD374,TTSSKĐ!AJ374,TTSSKĐ!AP374)))</f>
        <v>0</v>
      </c>
      <c r="I374">
        <f>SUMPRODUCT((MONTH(CHOOSE({1,2,3,4},TTSSKĐ!U374,TTSSKĐ!AA374,TTSSKĐ!AG374,TTSSKĐ!AM374))=9)*(CHOOSE({1,2,3,4},TTSSKĐ!X374,TTSSKĐ!AD374,TTSSKĐ!AJ374,TTSSKĐ!AP374)))</f>
        <v>0</v>
      </c>
      <c r="J374">
        <f>SUMPRODUCT((MONTH(CHOOSE({1,2,3,4},TTSSKĐ!U374,TTSSKĐ!AA374,TTSSKĐ!AG374,TTSSKĐ!AM374))=10)*(CHOOSE({1,2,3,4},TTSSKĐ!X374,TTSSKĐ!AD374,TTSSKĐ!AJ374,TTSSKĐ!AP374)))</f>
        <v>0</v>
      </c>
      <c r="K374">
        <f>SUMPRODUCT((MONTH(CHOOSE({1,2,3,4},TTSSKĐ!U374,TTSSKĐ!AA374,TTSSKĐ!AG374,TTSSKĐ!AM374))=11)*(CHOOSE({1,2,3,4},TTSSKĐ!X374,TTSSKĐ!AD374,TTSSKĐ!AJ374,TTSSKĐ!AP374)))</f>
        <v>0</v>
      </c>
      <c r="L374">
        <f>SUMPRODUCT((MONTH(CHOOSE({1,2,3,4},TTSSKĐ!U374,TTSSKĐ!AA374,TTSSKĐ!AG374,TTSSKĐ!AM374))=12)*(CHOOSE({1,2,3,4},TTSSKĐ!X374,TTSSKĐ!AD374,TTSSKĐ!AJ374,TTSSKĐ!AP374)))</f>
        <v>0</v>
      </c>
    </row>
    <row r="375" spans="1:12">
      <c r="A375">
        <f>SUMPRODUCT((MONTH(CHOOSE({1,2,3,4},TTSSKĐ!U375,TTSSKĐ!AA375,TTSSKĐ!AG375,TTSSKĐ!AM375))=1)*(CHOOSE({1,2,3,4},TTSSKĐ!X375,TTSSKĐ!AD375,TTSSKĐ!AJ375,TTSSKĐ!AP375)))</f>
        <v>0</v>
      </c>
      <c r="B375">
        <f>SUMPRODUCT((MONTH(CHOOSE({1,2,3,4},TTSSKĐ!U375,TTSSKĐ!AA375,TTSSKĐ!AG375,TTSSKĐ!AM375))=2)*(CHOOSE({1,2,3,4},TTSSKĐ!X375,TTSSKĐ!AD375,TTSSKĐ!AJ375,TTSSKĐ!AP375)))</f>
        <v>0</v>
      </c>
      <c r="C375">
        <f>SUMPRODUCT((MONTH(CHOOSE({1,2,3,4},TTSSKĐ!U375,TTSSKĐ!AA375,TTSSKĐ!AG375,TTSSKĐ!AM375))=3)*(CHOOSE({1,2,3,4},TTSSKĐ!X375,TTSSKĐ!AD375,TTSSKĐ!AJ375,TTSSKĐ!AP375)))</f>
        <v>0</v>
      </c>
      <c r="D375">
        <f>SUMPRODUCT((MONTH(CHOOSE({1,2,3,4},TTSSKĐ!U375,TTSSKĐ!AA375,TTSSKĐ!AG375,TTSSKĐ!AM375))=4)*(CHOOSE({1,2,3,4},TTSSKĐ!X375,TTSSKĐ!AD375,TTSSKĐ!AJ375,TTSSKĐ!AP375)))</f>
        <v>0</v>
      </c>
      <c r="E375">
        <f>SUMPRODUCT((MONTH(CHOOSE({1,2,3,4},TTSSKĐ!U375,TTSSKĐ!AA375,TTSSKĐ!AG375,TTSSKĐ!AM375))=5)*(CHOOSE({1,2,3,4},TTSSKĐ!X375,TTSSKĐ!AD375,TTSSKĐ!AJ375,TTSSKĐ!AP375)))</f>
        <v>0</v>
      </c>
      <c r="F375">
        <f>SUMPRODUCT((MONTH(CHOOSE({1,2,3,4},TTSSKĐ!U375,TTSSKĐ!AA375,TTSSKĐ!AG375,TTSSKĐ!AM375))=6)*(CHOOSE({1,2,3,4},TTSSKĐ!X375,TTSSKĐ!AD375,TTSSKĐ!AJ375,TTSSKĐ!AP375)))</f>
        <v>0</v>
      </c>
      <c r="G375">
        <f>SUMPRODUCT((MONTH(CHOOSE({1,2,3,4},TTSSKĐ!U375,TTSSKĐ!AA375,TTSSKĐ!AG375,TTSSKĐ!AM375))=7)*(CHOOSE({1,2,3,4},TTSSKĐ!X375,TTSSKĐ!AD375,TTSSKĐ!AJ375,TTSSKĐ!AP375)))</f>
        <v>0</v>
      </c>
      <c r="H375">
        <f>SUMPRODUCT((MONTH(CHOOSE({1,2,3,4},TTSSKĐ!U375,TTSSKĐ!AA375,TTSSKĐ!AG375,TTSSKĐ!AM375))=8)*(CHOOSE({1,2,3,4},TTSSKĐ!X375,TTSSKĐ!AD375,TTSSKĐ!AJ375,TTSSKĐ!AP375)))</f>
        <v>0</v>
      </c>
      <c r="I375">
        <f>SUMPRODUCT((MONTH(CHOOSE({1,2,3,4},TTSSKĐ!U375,TTSSKĐ!AA375,TTSSKĐ!AG375,TTSSKĐ!AM375))=9)*(CHOOSE({1,2,3,4},TTSSKĐ!X375,TTSSKĐ!AD375,TTSSKĐ!AJ375,TTSSKĐ!AP375)))</f>
        <v>0</v>
      </c>
      <c r="J375">
        <f>SUMPRODUCT((MONTH(CHOOSE({1,2,3,4},TTSSKĐ!U375,TTSSKĐ!AA375,TTSSKĐ!AG375,TTSSKĐ!AM375))=10)*(CHOOSE({1,2,3,4},TTSSKĐ!X375,TTSSKĐ!AD375,TTSSKĐ!AJ375,TTSSKĐ!AP375)))</f>
        <v>0</v>
      </c>
      <c r="K375">
        <f>SUMPRODUCT((MONTH(CHOOSE({1,2,3,4},TTSSKĐ!U375,TTSSKĐ!AA375,TTSSKĐ!AG375,TTSSKĐ!AM375))=11)*(CHOOSE({1,2,3,4},TTSSKĐ!X375,TTSSKĐ!AD375,TTSSKĐ!AJ375,TTSSKĐ!AP375)))</f>
        <v>0</v>
      </c>
      <c r="L375">
        <f>SUMPRODUCT((MONTH(CHOOSE({1,2,3,4},TTSSKĐ!U375,TTSSKĐ!AA375,TTSSKĐ!AG375,TTSSKĐ!AM375))=12)*(CHOOSE({1,2,3,4},TTSSKĐ!X375,TTSSKĐ!AD375,TTSSKĐ!AJ375,TTSSKĐ!AP375)))</f>
        <v>0</v>
      </c>
    </row>
    <row r="376" spans="1:12">
      <c r="A376">
        <f>SUMPRODUCT((MONTH(CHOOSE({1,2,3,4},TTSSKĐ!U376,TTSSKĐ!AA376,TTSSKĐ!AG376,TTSSKĐ!AM376))=1)*(CHOOSE({1,2,3,4},TTSSKĐ!X376,TTSSKĐ!AD376,TTSSKĐ!AJ376,TTSSKĐ!AP376)))</f>
        <v>0</v>
      </c>
      <c r="B376">
        <f>SUMPRODUCT((MONTH(CHOOSE({1,2,3,4},TTSSKĐ!U376,TTSSKĐ!AA376,TTSSKĐ!AG376,TTSSKĐ!AM376))=2)*(CHOOSE({1,2,3,4},TTSSKĐ!X376,TTSSKĐ!AD376,TTSSKĐ!AJ376,TTSSKĐ!AP376)))</f>
        <v>0</v>
      </c>
      <c r="C376">
        <f>SUMPRODUCT((MONTH(CHOOSE({1,2,3,4},TTSSKĐ!U376,TTSSKĐ!AA376,TTSSKĐ!AG376,TTSSKĐ!AM376))=3)*(CHOOSE({1,2,3,4},TTSSKĐ!X376,TTSSKĐ!AD376,TTSSKĐ!AJ376,TTSSKĐ!AP376)))</f>
        <v>0</v>
      </c>
      <c r="D376">
        <f>SUMPRODUCT((MONTH(CHOOSE({1,2,3,4},TTSSKĐ!U376,TTSSKĐ!AA376,TTSSKĐ!AG376,TTSSKĐ!AM376))=4)*(CHOOSE({1,2,3,4},TTSSKĐ!X376,TTSSKĐ!AD376,TTSSKĐ!AJ376,TTSSKĐ!AP376)))</f>
        <v>0</v>
      </c>
      <c r="E376">
        <f>SUMPRODUCT((MONTH(CHOOSE({1,2,3,4},TTSSKĐ!U376,TTSSKĐ!AA376,TTSSKĐ!AG376,TTSSKĐ!AM376))=5)*(CHOOSE({1,2,3,4},TTSSKĐ!X376,TTSSKĐ!AD376,TTSSKĐ!AJ376,TTSSKĐ!AP376)))</f>
        <v>0</v>
      </c>
      <c r="F376">
        <f>SUMPRODUCT((MONTH(CHOOSE({1,2,3,4},TTSSKĐ!U376,TTSSKĐ!AA376,TTSSKĐ!AG376,TTSSKĐ!AM376))=6)*(CHOOSE({1,2,3,4},TTSSKĐ!X376,TTSSKĐ!AD376,TTSSKĐ!AJ376,TTSSKĐ!AP376)))</f>
        <v>0</v>
      </c>
      <c r="G376">
        <f>SUMPRODUCT((MONTH(CHOOSE({1,2,3,4},TTSSKĐ!U376,TTSSKĐ!AA376,TTSSKĐ!AG376,TTSSKĐ!AM376))=7)*(CHOOSE({1,2,3,4},TTSSKĐ!X376,TTSSKĐ!AD376,TTSSKĐ!AJ376,TTSSKĐ!AP376)))</f>
        <v>0</v>
      </c>
      <c r="H376">
        <f>SUMPRODUCT((MONTH(CHOOSE({1,2,3,4},TTSSKĐ!U376,TTSSKĐ!AA376,TTSSKĐ!AG376,TTSSKĐ!AM376))=8)*(CHOOSE({1,2,3,4},TTSSKĐ!X376,TTSSKĐ!AD376,TTSSKĐ!AJ376,TTSSKĐ!AP376)))</f>
        <v>0</v>
      </c>
      <c r="I376">
        <f>SUMPRODUCT((MONTH(CHOOSE({1,2,3,4},TTSSKĐ!U376,TTSSKĐ!AA376,TTSSKĐ!AG376,TTSSKĐ!AM376))=9)*(CHOOSE({1,2,3,4},TTSSKĐ!X376,TTSSKĐ!AD376,TTSSKĐ!AJ376,TTSSKĐ!AP376)))</f>
        <v>0</v>
      </c>
      <c r="J376">
        <f>SUMPRODUCT((MONTH(CHOOSE({1,2,3,4},TTSSKĐ!U376,TTSSKĐ!AA376,TTSSKĐ!AG376,TTSSKĐ!AM376))=10)*(CHOOSE({1,2,3,4},TTSSKĐ!X376,TTSSKĐ!AD376,TTSSKĐ!AJ376,TTSSKĐ!AP376)))</f>
        <v>0</v>
      </c>
      <c r="K376">
        <f>SUMPRODUCT((MONTH(CHOOSE({1,2,3,4},TTSSKĐ!U376,TTSSKĐ!AA376,TTSSKĐ!AG376,TTSSKĐ!AM376))=11)*(CHOOSE({1,2,3,4},TTSSKĐ!X376,TTSSKĐ!AD376,TTSSKĐ!AJ376,TTSSKĐ!AP376)))</f>
        <v>0</v>
      </c>
      <c r="L376">
        <f>SUMPRODUCT((MONTH(CHOOSE({1,2,3,4},TTSSKĐ!U376,TTSSKĐ!AA376,TTSSKĐ!AG376,TTSSKĐ!AM376))=12)*(CHOOSE({1,2,3,4},TTSSKĐ!X376,TTSSKĐ!AD376,TTSSKĐ!AJ376,TTSSKĐ!AP376)))</f>
        <v>0</v>
      </c>
    </row>
    <row r="377" spans="1:12">
      <c r="A377">
        <f>SUMPRODUCT((MONTH(CHOOSE({1,2,3,4},TTSSKĐ!U377,TTSSKĐ!AA377,TTSSKĐ!AG377,TTSSKĐ!AM377))=1)*(CHOOSE({1,2,3,4},TTSSKĐ!X377,TTSSKĐ!AD377,TTSSKĐ!AJ377,TTSSKĐ!AP377)))</f>
        <v>0</v>
      </c>
      <c r="B377">
        <f>SUMPRODUCT((MONTH(CHOOSE({1,2,3,4},TTSSKĐ!U377,TTSSKĐ!AA377,TTSSKĐ!AG377,TTSSKĐ!AM377))=2)*(CHOOSE({1,2,3,4},TTSSKĐ!X377,TTSSKĐ!AD377,TTSSKĐ!AJ377,TTSSKĐ!AP377)))</f>
        <v>0</v>
      </c>
      <c r="C377">
        <f>SUMPRODUCT((MONTH(CHOOSE({1,2,3,4},TTSSKĐ!U377,TTSSKĐ!AA377,TTSSKĐ!AG377,TTSSKĐ!AM377))=3)*(CHOOSE({1,2,3,4},TTSSKĐ!X377,TTSSKĐ!AD377,TTSSKĐ!AJ377,TTSSKĐ!AP377)))</f>
        <v>0</v>
      </c>
      <c r="D377">
        <f>SUMPRODUCT((MONTH(CHOOSE({1,2,3,4},TTSSKĐ!U377,TTSSKĐ!AA377,TTSSKĐ!AG377,TTSSKĐ!AM377))=4)*(CHOOSE({1,2,3,4},TTSSKĐ!X377,TTSSKĐ!AD377,TTSSKĐ!AJ377,TTSSKĐ!AP377)))</f>
        <v>0</v>
      </c>
      <c r="E377">
        <f>SUMPRODUCT((MONTH(CHOOSE({1,2,3,4},TTSSKĐ!U377,TTSSKĐ!AA377,TTSSKĐ!AG377,TTSSKĐ!AM377))=5)*(CHOOSE({1,2,3,4},TTSSKĐ!X377,TTSSKĐ!AD377,TTSSKĐ!AJ377,TTSSKĐ!AP377)))</f>
        <v>0</v>
      </c>
      <c r="F377">
        <f>SUMPRODUCT((MONTH(CHOOSE({1,2,3,4},TTSSKĐ!U377,TTSSKĐ!AA377,TTSSKĐ!AG377,TTSSKĐ!AM377))=6)*(CHOOSE({1,2,3,4},TTSSKĐ!X377,TTSSKĐ!AD377,TTSSKĐ!AJ377,TTSSKĐ!AP377)))</f>
        <v>0</v>
      </c>
      <c r="G377">
        <f>SUMPRODUCT((MONTH(CHOOSE({1,2,3,4},TTSSKĐ!U377,TTSSKĐ!AA377,TTSSKĐ!AG377,TTSSKĐ!AM377))=7)*(CHOOSE({1,2,3,4},TTSSKĐ!X377,TTSSKĐ!AD377,TTSSKĐ!AJ377,TTSSKĐ!AP377)))</f>
        <v>0</v>
      </c>
      <c r="H377">
        <f>SUMPRODUCT((MONTH(CHOOSE({1,2,3,4},TTSSKĐ!U377,TTSSKĐ!AA377,TTSSKĐ!AG377,TTSSKĐ!AM377))=8)*(CHOOSE({1,2,3,4},TTSSKĐ!X377,TTSSKĐ!AD377,TTSSKĐ!AJ377,TTSSKĐ!AP377)))</f>
        <v>0</v>
      </c>
      <c r="I377">
        <f>SUMPRODUCT((MONTH(CHOOSE({1,2,3,4},TTSSKĐ!U377,TTSSKĐ!AA377,TTSSKĐ!AG377,TTSSKĐ!AM377))=9)*(CHOOSE({1,2,3,4},TTSSKĐ!X377,TTSSKĐ!AD377,TTSSKĐ!AJ377,TTSSKĐ!AP377)))</f>
        <v>0</v>
      </c>
      <c r="J377">
        <f>SUMPRODUCT((MONTH(CHOOSE({1,2,3,4},TTSSKĐ!U377,TTSSKĐ!AA377,TTSSKĐ!AG377,TTSSKĐ!AM377))=10)*(CHOOSE({1,2,3,4},TTSSKĐ!X377,TTSSKĐ!AD377,TTSSKĐ!AJ377,TTSSKĐ!AP377)))</f>
        <v>0</v>
      </c>
      <c r="K377">
        <f>SUMPRODUCT((MONTH(CHOOSE({1,2,3,4},TTSSKĐ!U377,TTSSKĐ!AA377,TTSSKĐ!AG377,TTSSKĐ!AM377))=11)*(CHOOSE({1,2,3,4},TTSSKĐ!X377,TTSSKĐ!AD377,TTSSKĐ!AJ377,TTSSKĐ!AP377)))</f>
        <v>0</v>
      </c>
      <c r="L377">
        <f>SUMPRODUCT((MONTH(CHOOSE({1,2,3,4},TTSSKĐ!U377,TTSSKĐ!AA377,TTSSKĐ!AG377,TTSSKĐ!AM377))=12)*(CHOOSE({1,2,3,4},TTSSKĐ!X377,TTSSKĐ!AD377,TTSSKĐ!AJ377,TTSSKĐ!AP377)))</f>
        <v>0</v>
      </c>
    </row>
    <row r="378" spans="1:12">
      <c r="A378">
        <f>SUMPRODUCT((MONTH(CHOOSE({1,2,3,4},TTSSKĐ!U378,TTSSKĐ!AA378,TTSSKĐ!AG378,TTSSKĐ!AM378))=1)*(CHOOSE({1,2,3,4},TTSSKĐ!X378,TTSSKĐ!AD378,TTSSKĐ!AJ378,TTSSKĐ!AP378)))</f>
        <v>0</v>
      </c>
      <c r="B378">
        <f>SUMPRODUCT((MONTH(CHOOSE({1,2,3,4},TTSSKĐ!U378,TTSSKĐ!AA378,TTSSKĐ!AG378,TTSSKĐ!AM378))=2)*(CHOOSE({1,2,3,4},TTSSKĐ!X378,TTSSKĐ!AD378,TTSSKĐ!AJ378,TTSSKĐ!AP378)))</f>
        <v>0</v>
      </c>
      <c r="C378">
        <f>SUMPRODUCT((MONTH(CHOOSE({1,2,3,4},TTSSKĐ!U378,TTSSKĐ!AA378,TTSSKĐ!AG378,TTSSKĐ!AM378))=3)*(CHOOSE({1,2,3,4},TTSSKĐ!X378,TTSSKĐ!AD378,TTSSKĐ!AJ378,TTSSKĐ!AP378)))</f>
        <v>0</v>
      </c>
      <c r="D378">
        <f>SUMPRODUCT((MONTH(CHOOSE({1,2,3,4},TTSSKĐ!U378,TTSSKĐ!AA378,TTSSKĐ!AG378,TTSSKĐ!AM378))=4)*(CHOOSE({1,2,3,4},TTSSKĐ!X378,TTSSKĐ!AD378,TTSSKĐ!AJ378,TTSSKĐ!AP378)))</f>
        <v>0</v>
      </c>
      <c r="E378">
        <f>SUMPRODUCT((MONTH(CHOOSE({1,2,3,4},TTSSKĐ!U378,TTSSKĐ!AA378,TTSSKĐ!AG378,TTSSKĐ!AM378))=5)*(CHOOSE({1,2,3,4},TTSSKĐ!X378,TTSSKĐ!AD378,TTSSKĐ!AJ378,TTSSKĐ!AP378)))</f>
        <v>0</v>
      </c>
      <c r="F378">
        <f>SUMPRODUCT((MONTH(CHOOSE({1,2,3,4},TTSSKĐ!U378,TTSSKĐ!AA378,TTSSKĐ!AG378,TTSSKĐ!AM378))=6)*(CHOOSE({1,2,3,4},TTSSKĐ!X378,TTSSKĐ!AD378,TTSSKĐ!AJ378,TTSSKĐ!AP378)))</f>
        <v>0</v>
      </c>
      <c r="G378">
        <f>SUMPRODUCT((MONTH(CHOOSE({1,2,3,4},TTSSKĐ!U378,TTSSKĐ!AA378,TTSSKĐ!AG378,TTSSKĐ!AM378))=7)*(CHOOSE({1,2,3,4},TTSSKĐ!X378,TTSSKĐ!AD378,TTSSKĐ!AJ378,TTSSKĐ!AP378)))</f>
        <v>0</v>
      </c>
      <c r="H378">
        <f>SUMPRODUCT((MONTH(CHOOSE({1,2,3,4},TTSSKĐ!U378,TTSSKĐ!AA378,TTSSKĐ!AG378,TTSSKĐ!AM378))=8)*(CHOOSE({1,2,3,4},TTSSKĐ!X378,TTSSKĐ!AD378,TTSSKĐ!AJ378,TTSSKĐ!AP378)))</f>
        <v>0</v>
      </c>
      <c r="I378">
        <f>SUMPRODUCT((MONTH(CHOOSE({1,2,3,4},TTSSKĐ!U378,TTSSKĐ!AA378,TTSSKĐ!AG378,TTSSKĐ!AM378))=9)*(CHOOSE({1,2,3,4},TTSSKĐ!X378,TTSSKĐ!AD378,TTSSKĐ!AJ378,TTSSKĐ!AP378)))</f>
        <v>0</v>
      </c>
      <c r="J378">
        <f>SUMPRODUCT((MONTH(CHOOSE({1,2,3,4},TTSSKĐ!U378,TTSSKĐ!AA378,TTSSKĐ!AG378,TTSSKĐ!AM378))=10)*(CHOOSE({1,2,3,4},TTSSKĐ!X378,TTSSKĐ!AD378,TTSSKĐ!AJ378,TTSSKĐ!AP378)))</f>
        <v>0</v>
      </c>
      <c r="K378">
        <f>SUMPRODUCT((MONTH(CHOOSE({1,2,3,4},TTSSKĐ!U378,TTSSKĐ!AA378,TTSSKĐ!AG378,TTSSKĐ!AM378))=11)*(CHOOSE({1,2,3,4},TTSSKĐ!X378,TTSSKĐ!AD378,TTSSKĐ!AJ378,TTSSKĐ!AP378)))</f>
        <v>0</v>
      </c>
      <c r="L378">
        <f>SUMPRODUCT((MONTH(CHOOSE({1,2,3,4},TTSSKĐ!U378,TTSSKĐ!AA378,TTSSKĐ!AG378,TTSSKĐ!AM378))=12)*(CHOOSE({1,2,3,4},TTSSKĐ!X378,TTSSKĐ!AD378,TTSSKĐ!AJ378,TTSSKĐ!AP378)))</f>
        <v>0</v>
      </c>
    </row>
    <row r="379" spans="1:12">
      <c r="A379">
        <f>SUMPRODUCT((MONTH(CHOOSE({1,2,3,4},TTSSKĐ!U379,TTSSKĐ!AA379,TTSSKĐ!AG379,TTSSKĐ!AM379))=1)*(CHOOSE({1,2,3,4},TTSSKĐ!X379,TTSSKĐ!AD379,TTSSKĐ!AJ379,TTSSKĐ!AP379)))</f>
        <v>0</v>
      </c>
      <c r="B379">
        <f>SUMPRODUCT((MONTH(CHOOSE({1,2,3,4},TTSSKĐ!U379,TTSSKĐ!AA379,TTSSKĐ!AG379,TTSSKĐ!AM379))=2)*(CHOOSE({1,2,3,4},TTSSKĐ!X379,TTSSKĐ!AD379,TTSSKĐ!AJ379,TTSSKĐ!AP379)))</f>
        <v>0</v>
      </c>
      <c r="C379">
        <f>SUMPRODUCT((MONTH(CHOOSE({1,2,3,4},TTSSKĐ!U379,TTSSKĐ!AA379,TTSSKĐ!AG379,TTSSKĐ!AM379))=3)*(CHOOSE({1,2,3,4},TTSSKĐ!X379,TTSSKĐ!AD379,TTSSKĐ!AJ379,TTSSKĐ!AP379)))</f>
        <v>0</v>
      </c>
      <c r="D379">
        <f>SUMPRODUCT((MONTH(CHOOSE({1,2,3,4},TTSSKĐ!U379,TTSSKĐ!AA379,TTSSKĐ!AG379,TTSSKĐ!AM379))=4)*(CHOOSE({1,2,3,4},TTSSKĐ!X379,TTSSKĐ!AD379,TTSSKĐ!AJ379,TTSSKĐ!AP379)))</f>
        <v>0</v>
      </c>
      <c r="E379">
        <f>SUMPRODUCT((MONTH(CHOOSE({1,2,3,4},TTSSKĐ!U379,TTSSKĐ!AA379,TTSSKĐ!AG379,TTSSKĐ!AM379))=5)*(CHOOSE({1,2,3,4},TTSSKĐ!X379,TTSSKĐ!AD379,TTSSKĐ!AJ379,TTSSKĐ!AP379)))</f>
        <v>0</v>
      </c>
      <c r="F379">
        <f>SUMPRODUCT((MONTH(CHOOSE({1,2,3,4},TTSSKĐ!U379,TTSSKĐ!AA379,TTSSKĐ!AG379,TTSSKĐ!AM379))=6)*(CHOOSE({1,2,3,4},TTSSKĐ!X379,TTSSKĐ!AD379,TTSSKĐ!AJ379,TTSSKĐ!AP379)))</f>
        <v>0</v>
      </c>
      <c r="G379">
        <f>SUMPRODUCT((MONTH(CHOOSE({1,2,3,4},TTSSKĐ!U379,TTSSKĐ!AA379,TTSSKĐ!AG379,TTSSKĐ!AM379))=7)*(CHOOSE({1,2,3,4},TTSSKĐ!X379,TTSSKĐ!AD379,TTSSKĐ!AJ379,TTSSKĐ!AP379)))</f>
        <v>0</v>
      </c>
      <c r="H379">
        <f>SUMPRODUCT((MONTH(CHOOSE({1,2,3,4},TTSSKĐ!U379,TTSSKĐ!AA379,TTSSKĐ!AG379,TTSSKĐ!AM379))=8)*(CHOOSE({1,2,3,4},TTSSKĐ!X379,TTSSKĐ!AD379,TTSSKĐ!AJ379,TTSSKĐ!AP379)))</f>
        <v>0</v>
      </c>
      <c r="I379">
        <f>SUMPRODUCT((MONTH(CHOOSE({1,2,3,4},TTSSKĐ!U379,TTSSKĐ!AA379,TTSSKĐ!AG379,TTSSKĐ!AM379))=9)*(CHOOSE({1,2,3,4},TTSSKĐ!X379,TTSSKĐ!AD379,TTSSKĐ!AJ379,TTSSKĐ!AP379)))</f>
        <v>0</v>
      </c>
      <c r="J379">
        <f>SUMPRODUCT((MONTH(CHOOSE({1,2,3,4},TTSSKĐ!U379,TTSSKĐ!AA379,TTSSKĐ!AG379,TTSSKĐ!AM379))=10)*(CHOOSE({1,2,3,4},TTSSKĐ!X379,TTSSKĐ!AD379,TTSSKĐ!AJ379,TTSSKĐ!AP379)))</f>
        <v>0</v>
      </c>
      <c r="K379">
        <f>SUMPRODUCT((MONTH(CHOOSE({1,2,3,4},TTSSKĐ!U379,TTSSKĐ!AA379,TTSSKĐ!AG379,TTSSKĐ!AM379))=11)*(CHOOSE({1,2,3,4},TTSSKĐ!X379,TTSSKĐ!AD379,TTSSKĐ!AJ379,TTSSKĐ!AP379)))</f>
        <v>0</v>
      </c>
      <c r="L379">
        <f>SUMPRODUCT((MONTH(CHOOSE({1,2,3,4},TTSSKĐ!U379,TTSSKĐ!AA379,TTSSKĐ!AG379,TTSSKĐ!AM379))=12)*(CHOOSE({1,2,3,4},TTSSKĐ!X379,TTSSKĐ!AD379,TTSSKĐ!AJ379,TTSSKĐ!AP379)))</f>
        <v>0</v>
      </c>
    </row>
    <row r="380" spans="1:12">
      <c r="A380">
        <f>SUMPRODUCT((MONTH(CHOOSE({1,2,3,4},TTSSKĐ!U380,TTSSKĐ!AA380,TTSSKĐ!AG380,TTSSKĐ!AM380))=1)*(CHOOSE({1,2,3,4},TTSSKĐ!X380,TTSSKĐ!AD380,TTSSKĐ!AJ380,TTSSKĐ!AP380)))</f>
        <v>0</v>
      </c>
      <c r="B380">
        <f>SUMPRODUCT((MONTH(CHOOSE({1,2,3,4},TTSSKĐ!U380,TTSSKĐ!AA380,TTSSKĐ!AG380,TTSSKĐ!AM380))=2)*(CHOOSE({1,2,3,4},TTSSKĐ!X380,TTSSKĐ!AD380,TTSSKĐ!AJ380,TTSSKĐ!AP380)))</f>
        <v>0</v>
      </c>
      <c r="C380">
        <f>SUMPRODUCT((MONTH(CHOOSE({1,2,3,4},TTSSKĐ!U380,TTSSKĐ!AA380,TTSSKĐ!AG380,TTSSKĐ!AM380))=3)*(CHOOSE({1,2,3,4},TTSSKĐ!X380,TTSSKĐ!AD380,TTSSKĐ!AJ380,TTSSKĐ!AP380)))</f>
        <v>0</v>
      </c>
      <c r="D380">
        <f>SUMPRODUCT((MONTH(CHOOSE({1,2,3,4},TTSSKĐ!U380,TTSSKĐ!AA380,TTSSKĐ!AG380,TTSSKĐ!AM380))=4)*(CHOOSE({1,2,3,4},TTSSKĐ!X380,TTSSKĐ!AD380,TTSSKĐ!AJ380,TTSSKĐ!AP380)))</f>
        <v>0</v>
      </c>
      <c r="E380">
        <f>SUMPRODUCT((MONTH(CHOOSE({1,2,3,4},TTSSKĐ!U380,TTSSKĐ!AA380,TTSSKĐ!AG380,TTSSKĐ!AM380))=5)*(CHOOSE({1,2,3,4},TTSSKĐ!X380,TTSSKĐ!AD380,TTSSKĐ!AJ380,TTSSKĐ!AP380)))</f>
        <v>0</v>
      </c>
      <c r="F380">
        <f>SUMPRODUCT((MONTH(CHOOSE({1,2,3,4},TTSSKĐ!U380,TTSSKĐ!AA380,TTSSKĐ!AG380,TTSSKĐ!AM380))=6)*(CHOOSE({1,2,3,4},TTSSKĐ!X380,TTSSKĐ!AD380,TTSSKĐ!AJ380,TTSSKĐ!AP380)))</f>
        <v>0</v>
      </c>
      <c r="G380">
        <f>SUMPRODUCT((MONTH(CHOOSE({1,2,3,4},TTSSKĐ!U380,TTSSKĐ!AA380,TTSSKĐ!AG380,TTSSKĐ!AM380))=7)*(CHOOSE({1,2,3,4},TTSSKĐ!X380,TTSSKĐ!AD380,TTSSKĐ!AJ380,TTSSKĐ!AP380)))</f>
        <v>0</v>
      </c>
      <c r="H380">
        <f>SUMPRODUCT((MONTH(CHOOSE({1,2,3,4},TTSSKĐ!U380,TTSSKĐ!AA380,TTSSKĐ!AG380,TTSSKĐ!AM380))=8)*(CHOOSE({1,2,3,4},TTSSKĐ!X380,TTSSKĐ!AD380,TTSSKĐ!AJ380,TTSSKĐ!AP380)))</f>
        <v>0</v>
      </c>
      <c r="I380">
        <f>SUMPRODUCT((MONTH(CHOOSE({1,2,3,4},TTSSKĐ!U380,TTSSKĐ!AA380,TTSSKĐ!AG380,TTSSKĐ!AM380))=9)*(CHOOSE({1,2,3,4},TTSSKĐ!X380,TTSSKĐ!AD380,TTSSKĐ!AJ380,TTSSKĐ!AP380)))</f>
        <v>0</v>
      </c>
      <c r="J380">
        <f>SUMPRODUCT((MONTH(CHOOSE({1,2,3,4},TTSSKĐ!U380,TTSSKĐ!AA380,TTSSKĐ!AG380,TTSSKĐ!AM380))=10)*(CHOOSE({1,2,3,4},TTSSKĐ!X380,TTSSKĐ!AD380,TTSSKĐ!AJ380,TTSSKĐ!AP380)))</f>
        <v>0</v>
      </c>
      <c r="K380">
        <f>SUMPRODUCT((MONTH(CHOOSE({1,2,3,4},TTSSKĐ!U380,TTSSKĐ!AA380,TTSSKĐ!AG380,TTSSKĐ!AM380))=11)*(CHOOSE({1,2,3,4},TTSSKĐ!X380,TTSSKĐ!AD380,TTSSKĐ!AJ380,TTSSKĐ!AP380)))</f>
        <v>0</v>
      </c>
      <c r="L380">
        <f>SUMPRODUCT((MONTH(CHOOSE({1,2,3,4},TTSSKĐ!U380,TTSSKĐ!AA380,TTSSKĐ!AG380,TTSSKĐ!AM380))=12)*(CHOOSE({1,2,3,4},TTSSKĐ!X380,TTSSKĐ!AD380,TTSSKĐ!AJ380,TTSSKĐ!AP380)))</f>
        <v>0</v>
      </c>
    </row>
    <row r="381" spans="1:12">
      <c r="A381">
        <f>SUMPRODUCT((MONTH(CHOOSE({1,2,3,4},TTSSKĐ!U381,TTSSKĐ!AA381,TTSSKĐ!AG381,TTSSKĐ!AM381))=1)*(CHOOSE({1,2,3,4},TTSSKĐ!X381,TTSSKĐ!AD381,TTSSKĐ!AJ381,TTSSKĐ!AP381)))</f>
        <v>0</v>
      </c>
      <c r="B381">
        <f>SUMPRODUCT((MONTH(CHOOSE({1,2,3,4},TTSSKĐ!U381,TTSSKĐ!AA381,TTSSKĐ!AG381,TTSSKĐ!AM381))=2)*(CHOOSE({1,2,3,4},TTSSKĐ!X381,TTSSKĐ!AD381,TTSSKĐ!AJ381,TTSSKĐ!AP381)))</f>
        <v>0</v>
      </c>
      <c r="C381">
        <f>SUMPRODUCT((MONTH(CHOOSE({1,2,3,4},TTSSKĐ!U381,TTSSKĐ!AA381,TTSSKĐ!AG381,TTSSKĐ!AM381))=3)*(CHOOSE({1,2,3,4},TTSSKĐ!X381,TTSSKĐ!AD381,TTSSKĐ!AJ381,TTSSKĐ!AP381)))</f>
        <v>0</v>
      </c>
      <c r="D381">
        <f>SUMPRODUCT((MONTH(CHOOSE({1,2,3,4},TTSSKĐ!U381,TTSSKĐ!AA381,TTSSKĐ!AG381,TTSSKĐ!AM381))=4)*(CHOOSE({1,2,3,4},TTSSKĐ!X381,TTSSKĐ!AD381,TTSSKĐ!AJ381,TTSSKĐ!AP381)))</f>
        <v>0</v>
      </c>
      <c r="E381">
        <f>SUMPRODUCT((MONTH(CHOOSE({1,2,3,4},TTSSKĐ!U381,TTSSKĐ!AA381,TTSSKĐ!AG381,TTSSKĐ!AM381))=5)*(CHOOSE({1,2,3,4},TTSSKĐ!X381,TTSSKĐ!AD381,TTSSKĐ!AJ381,TTSSKĐ!AP381)))</f>
        <v>0</v>
      </c>
      <c r="F381">
        <f>SUMPRODUCT((MONTH(CHOOSE({1,2,3,4},TTSSKĐ!U381,TTSSKĐ!AA381,TTSSKĐ!AG381,TTSSKĐ!AM381))=6)*(CHOOSE({1,2,3,4},TTSSKĐ!X381,TTSSKĐ!AD381,TTSSKĐ!AJ381,TTSSKĐ!AP381)))</f>
        <v>0</v>
      </c>
      <c r="G381">
        <f>SUMPRODUCT((MONTH(CHOOSE({1,2,3,4},TTSSKĐ!U381,TTSSKĐ!AA381,TTSSKĐ!AG381,TTSSKĐ!AM381))=7)*(CHOOSE({1,2,3,4},TTSSKĐ!X381,TTSSKĐ!AD381,TTSSKĐ!AJ381,TTSSKĐ!AP381)))</f>
        <v>0</v>
      </c>
      <c r="H381">
        <f>SUMPRODUCT((MONTH(CHOOSE({1,2,3,4},TTSSKĐ!U381,TTSSKĐ!AA381,TTSSKĐ!AG381,TTSSKĐ!AM381))=8)*(CHOOSE({1,2,3,4},TTSSKĐ!X381,TTSSKĐ!AD381,TTSSKĐ!AJ381,TTSSKĐ!AP381)))</f>
        <v>0</v>
      </c>
      <c r="I381">
        <f>SUMPRODUCT((MONTH(CHOOSE({1,2,3,4},TTSSKĐ!U381,TTSSKĐ!AA381,TTSSKĐ!AG381,TTSSKĐ!AM381))=9)*(CHOOSE({1,2,3,4},TTSSKĐ!X381,TTSSKĐ!AD381,TTSSKĐ!AJ381,TTSSKĐ!AP381)))</f>
        <v>0</v>
      </c>
      <c r="J381">
        <f>SUMPRODUCT((MONTH(CHOOSE({1,2,3,4},TTSSKĐ!U381,TTSSKĐ!AA381,TTSSKĐ!AG381,TTSSKĐ!AM381))=10)*(CHOOSE({1,2,3,4},TTSSKĐ!X381,TTSSKĐ!AD381,TTSSKĐ!AJ381,TTSSKĐ!AP381)))</f>
        <v>0</v>
      </c>
      <c r="K381">
        <f>SUMPRODUCT((MONTH(CHOOSE({1,2,3,4},TTSSKĐ!U381,TTSSKĐ!AA381,TTSSKĐ!AG381,TTSSKĐ!AM381))=11)*(CHOOSE({1,2,3,4},TTSSKĐ!X381,TTSSKĐ!AD381,TTSSKĐ!AJ381,TTSSKĐ!AP381)))</f>
        <v>0</v>
      </c>
      <c r="L381">
        <f>SUMPRODUCT((MONTH(CHOOSE({1,2,3,4},TTSSKĐ!U381,TTSSKĐ!AA381,TTSSKĐ!AG381,TTSSKĐ!AM381))=12)*(CHOOSE({1,2,3,4},TTSSKĐ!X381,TTSSKĐ!AD381,TTSSKĐ!AJ381,TTSSKĐ!AP381)))</f>
        <v>0</v>
      </c>
    </row>
    <row r="382" spans="1:12">
      <c r="A382">
        <f>SUMPRODUCT((MONTH(CHOOSE({1,2,3,4},TTSSKĐ!U382,TTSSKĐ!AA382,TTSSKĐ!AG382,TTSSKĐ!AM382))=1)*(CHOOSE({1,2,3,4},TTSSKĐ!X382,TTSSKĐ!AD382,TTSSKĐ!AJ382,TTSSKĐ!AP382)))</f>
        <v>0</v>
      </c>
      <c r="B382">
        <f>SUMPRODUCT((MONTH(CHOOSE({1,2,3,4},TTSSKĐ!U382,TTSSKĐ!AA382,TTSSKĐ!AG382,TTSSKĐ!AM382))=2)*(CHOOSE({1,2,3,4},TTSSKĐ!X382,TTSSKĐ!AD382,TTSSKĐ!AJ382,TTSSKĐ!AP382)))</f>
        <v>0</v>
      </c>
      <c r="C382">
        <f>SUMPRODUCT((MONTH(CHOOSE({1,2,3,4},TTSSKĐ!U382,TTSSKĐ!AA382,TTSSKĐ!AG382,TTSSKĐ!AM382))=3)*(CHOOSE({1,2,3,4},TTSSKĐ!X382,TTSSKĐ!AD382,TTSSKĐ!AJ382,TTSSKĐ!AP382)))</f>
        <v>0</v>
      </c>
      <c r="D382">
        <f>SUMPRODUCT((MONTH(CHOOSE({1,2,3,4},TTSSKĐ!U382,TTSSKĐ!AA382,TTSSKĐ!AG382,TTSSKĐ!AM382))=4)*(CHOOSE({1,2,3,4},TTSSKĐ!X382,TTSSKĐ!AD382,TTSSKĐ!AJ382,TTSSKĐ!AP382)))</f>
        <v>0</v>
      </c>
      <c r="E382">
        <f>SUMPRODUCT((MONTH(CHOOSE({1,2,3,4},TTSSKĐ!U382,TTSSKĐ!AA382,TTSSKĐ!AG382,TTSSKĐ!AM382))=5)*(CHOOSE({1,2,3,4},TTSSKĐ!X382,TTSSKĐ!AD382,TTSSKĐ!AJ382,TTSSKĐ!AP382)))</f>
        <v>0</v>
      </c>
      <c r="F382">
        <f>SUMPRODUCT((MONTH(CHOOSE({1,2,3,4},TTSSKĐ!U382,TTSSKĐ!AA382,TTSSKĐ!AG382,TTSSKĐ!AM382))=6)*(CHOOSE({1,2,3,4},TTSSKĐ!X382,TTSSKĐ!AD382,TTSSKĐ!AJ382,TTSSKĐ!AP382)))</f>
        <v>0</v>
      </c>
      <c r="G382">
        <f>SUMPRODUCT((MONTH(CHOOSE({1,2,3,4},TTSSKĐ!U382,TTSSKĐ!AA382,TTSSKĐ!AG382,TTSSKĐ!AM382))=7)*(CHOOSE({1,2,3,4},TTSSKĐ!X382,TTSSKĐ!AD382,TTSSKĐ!AJ382,TTSSKĐ!AP382)))</f>
        <v>0</v>
      </c>
      <c r="H382">
        <f>SUMPRODUCT((MONTH(CHOOSE({1,2,3,4},TTSSKĐ!U382,TTSSKĐ!AA382,TTSSKĐ!AG382,TTSSKĐ!AM382))=8)*(CHOOSE({1,2,3,4},TTSSKĐ!X382,TTSSKĐ!AD382,TTSSKĐ!AJ382,TTSSKĐ!AP382)))</f>
        <v>0</v>
      </c>
      <c r="I382">
        <f>SUMPRODUCT((MONTH(CHOOSE({1,2,3,4},TTSSKĐ!U382,TTSSKĐ!AA382,TTSSKĐ!AG382,TTSSKĐ!AM382))=9)*(CHOOSE({1,2,3,4},TTSSKĐ!X382,TTSSKĐ!AD382,TTSSKĐ!AJ382,TTSSKĐ!AP382)))</f>
        <v>0</v>
      </c>
      <c r="J382">
        <f>SUMPRODUCT((MONTH(CHOOSE({1,2,3,4},TTSSKĐ!U382,TTSSKĐ!AA382,TTSSKĐ!AG382,TTSSKĐ!AM382))=10)*(CHOOSE({1,2,3,4},TTSSKĐ!X382,TTSSKĐ!AD382,TTSSKĐ!AJ382,TTSSKĐ!AP382)))</f>
        <v>0</v>
      </c>
      <c r="K382">
        <f>SUMPRODUCT((MONTH(CHOOSE({1,2,3,4},TTSSKĐ!U382,TTSSKĐ!AA382,TTSSKĐ!AG382,TTSSKĐ!AM382))=11)*(CHOOSE({1,2,3,4},TTSSKĐ!X382,TTSSKĐ!AD382,TTSSKĐ!AJ382,TTSSKĐ!AP382)))</f>
        <v>0</v>
      </c>
      <c r="L382">
        <f>SUMPRODUCT((MONTH(CHOOSE({1,2,3,4},TTSSKĐ!U382,TTSSKĐ!AA382,TTSSKĐ!AG382,TTSSKĐ!AM382))=12)*(CHOOSE({1,2,3,4},TTSSKĐ!X382,TTSSKĐ!AD382,TTSSKĐ!AJ382,TTSSKĐ!AP382)))</f>
        <v>0</v>
      </c>
    </row>
    <row r="383" spans="1:12">
      <c r="A383">
        <f>SUMPRODUCT((MONTH(CHOOSE({1,2,3,4},TTSSKĐ!U383,TTSSKĐ!AA383,TTSSKĐ!AG383,TTSSKĐ!AM383))=1)*(CHOOSE({1,2,3,4},TTSSKĐ!X383,TTSSKĐ!AD383,TTSSKĐ!AJ383,TTSSKĐ!AP383)))</f>
        <v>0</v>
      </c>
      <c r="B383">
        <f>SUMPRODUCT((MONTH(CHOOSE({1,2,3,4},TTSSKĐ!U383,TTSSKĐ!AA383,TTSSKĐ!AG383,TTSSKĐ!AM383))=2)*(CHOOSE({1,2,3,4},TTSSKĐ!X383,TTSSKĐ!AD383,TTSSKĐ!AJ383,TTSSKĐ!AP383)))</f>
        <v>0</v>
      </c>
      <c r="C383">
        <f>SUMPRODUCT((MONTH(CHOOSE({1,2,3,4},TTSSKĐ!U383,TTSSKĐ!AA383,TTSSKĐ!AG383,TTSSKĐ!AM383))=3)*(CHOOSE({1,2,3,4},TTSSKĐ!X383,TTSSKĐ!AD383,TTSSKĐ!AJ383,TTSSKĐ!AP383)))</f>
        <v>0</v>
      </c>
      <c r="D383">
        <f>SUMPRODUCT((MONTH(CHOOSE({1,2,3,4},TTSSKĐ!U383,TTSSKĐ!AA383,TTSSKĐ!AG383,TTSSKĐ!AM383))=4)*(CHOOSE({1,2,3,4},TTSSKĐ!X383,TTSSKĐ!AD383,TTSSKĐ!AJ383,TTSSKĐ!AP383)))</f>
        <v>0</v>
      </c>
      <c r="E383">
        <f>SUMPRODUCT((MONTH(CHOOSE({1,2,3,4},TTSSKĐ!U383,TTSSKĐ!AA383,TTSSKĐ!AG383,TTSSKĐ!AM383))=5)*(CHOOSE({1,2,3,4},TTSSKĐ!X383,TTSSKĐ!AD383,TTSSKĐ!AJ383,TTSSKĐ!AP383)))</f>
        <v>0</v>
      </c>
      <c r="F383">
        <f>SUMPRODUCT((MONTH(CHOOSE({1,2,3,4},TTSSKĐ!U383,TTSSKĐ!AA383,TTSSKĐ!AG383,TTSSKĐ!AM383))=6)*(CHOOSE({1,2,3,4},TTSSKĐ!X383,TTSSKĐ!AD383,TTSSKĐ!AJ383,TTSSKĐ!AP383)))</f>
        <v>0</v>
      </c>
      <c r="G383">
        <f>SUMPRODUCT((MONTH(CHOOSE({1,2,3,4},TTSSKĐ!U383,TTSSKĐ!AA383,TTSSKĐ!AG383,TTSSKĐ!AM383))=7)*(CHOOSE({1,2,3,4},TTSSKĐ!X383,TTSSKĐ!AD383,TTSSKĐ!AJ383,TTSSKĐ!AP383)))</f>
        <v>0</v>
      </c>
      <c r="H383">
        <f>SUMPRODUCT((MONTH(CHOOSE({1,2,3,4},TTSSKĐ!U383,TTSSKĐ!AA383,TTSSKĐ!AG383,TTSSKĐ!AM383))=8)*(CHOOSE({1,2,3,4},TTSSKĐ!X383,TTSSKĐ!AD383,TTSSKĐ!AJ383,TTSSKĐ!AP383)))</f>
        <v>0</v>
      </c>
      <c r="I383">
        <f>SUMPRODUCT((MONTH(CHOOSE({1,2,3,4},TTSSKĐ!U383,TTSSKĐ!AA383,TTSSKĐ!AG383,TTSSKĐ!AM383))=9)*(CHOOSE({1,2,3,4},TTSSKĐ!X383,TTSSKĐ!AD383,TTSSKĐ!AJ383,TTSSKĐ!AP383)))</f>
        <v>0</v>
      </c>
      <c r="J383">
        <f>SUMPRODUCT((MONTH(CHOOSE({1,2,3,4},TTSSKĐ!U383,TTSSKĐ!AA383,TTSSKĐ!AG383,TTSSKĐ!AM383))=10)*(CHOOSE({1,2,3,4},TTSSKĐ!X383,TTSSKĐ!AD383,TTSSKĐ!AJ383,TTSSKĐ!AP383)))</f>
        <v>0</v>
      </c>
      <c r="K383">
        <f>SUMPRODUCT((MONTH(CHOOSE({1,2,3,4},TTSSKĐ!U383,TTSSKĐ!AA383,TTSSKĐ!AG383,TTSSKĐ!AM383))=11)*(CHOOSE({1,2,3,4},TTSSKĐ!X383,TTSSKĐ!AD383,TTSSKĐ!AJ383,TTSSKĐ!AP383)))</f>
        <v>0</v>
      </c>
      <c r="L383">
        <f>SUMPRODUCT((MONTH(CHOOSE({1,2,3,4},TTSSKĐ!U383,TTSSKĐ!AA383,TTSSKĐ!AG383,TTSSKĐ!AM383))=12)*(CHOOSE({1,2,3,4},TTSSKĐ!X383,TTSSKĐ!AD383,TTSSKĐ!AJ383,TTSSKĐ!AP383)))</f>
        <v>0</v>
      </c>
    </row>
    <row r="384" spans="1:12">
      <c r="A384">
        <f>SUMPRODUCT((MONTH(CHOOSE({1,2,3,4},TTSSKĐ!U384,TTSSKĐ!AA384,TTSSKĐ!AG384,TTSSKĐ!AM384))=1)*(CHOOSE({1,2,3,4},TTSSKĐ!X384,TTSSKĐ!AD384,TTSSKĐ!AJ384,TTSSKĐ!AP384)))</f>
        <v>0</v>
      </c>
      <c r="B384">
        <f>SUMPRODUCT((MONTH(CHOOSE({1,2,3,4},TTSSKĐ!U384,TTSSKĐ!AA384,TTSSKĐ!AG384,TTSSKĐ!AM384))=2)*(CHOOSE({1,2,3,4},TTSSKĐ!X384,TTSSKĐ!AD384,TTSSKĐ!AJ384,TTSSKĐ!AP384)))</f>
        <v>0</v>
      </c>
      <c r="C384">
        <f>SUMPRODUCT((MONTH(CHOOSE({1,2,3,4},TTSSKĐ!U384,TTSSKĐ!AA384,TTSSKĐ!AG384,TTSSKĐ!AM384))=3)*(CHOOSE({1,2,3,4},TTSSKĐ!X384,TTSSKĐ!AD384,TTSSKĐ!AJ384,TTSSKĐ!AP384)))</f>
        <v>0</v>
      </c>
      <c r="D384">
        <f>SUMPRODUCT((MONTH(CHOOSE({1,2,3,4},TTSSKĐ!U384,TTSSKĐ!AA384,TTSSKĐ!AG384,TTSSKĐ!AM384))=4)*(CHOOSE({1,2,3,4},TTSSKĐ!X384,TTSSKĐ!AD384,TTSSKĐ!AJ384,TTSSKĐ!AP384)))</f>
        <v>0</v>
      </c>
      <c r="E384">
        <f>SUMPRODUCT((MONTH(CHOOSE({1,2,3,4},TTSSKĐ!U384,TTSSKĐ!AA384,TTSSKĐ!AG384,TTSSKĐ!AM384))=5)*(CHOOSE({1,2,3,4},TTSSKĐ!X384,TTSSKĐ!AD384,TTSSKĐ!AJ384,TTSSKĐ!AP384)))</f>
        <v>0</v>
      </c>
      <c r="F384">
        <f>SUMPRODUCT((MONTH(CHOOSE({1,2,3,4},TTSSKĐ!U384,TTSSKĐ!AA384,TTSSKĐ!AG384,TTSSKĐ!AM384))=6)*(CHOOSE({1,2,3,4},TTSSKĐ!X384,TTSSKĐ!AD384,TTSSKĐ!AJ384,TTSSKĐ!AP384)))</f>
        <v>0</v>
      </c>
      <c r="G384">
        <f>SUMPRODUCT((MONTH(CHOOSE({1,2,3,4},TTSSKĐ!U384,TTSSKĐ!AA384,TTSSKĐ!AG384,TTSSKĐ!AM384))=7)*(CHOOSE({1,2,3,4},TTSSKĐ!X384,TTSSKĐ!AD384,TTSSKĐ!AJ384,TTSSKĐ!AP384)))</f>
        <v>0</v>
      </c>
      <c r="H384">
        <f>SUMPRODUCT((MONTH(CHOOSE({1,2,3,4},TTSSKĐ!U384,TTSSKĐ!AA384,TTSSKĐ!AG384,TTSSKĐ!AM384))=8)*(CHOOSE({1,2,3,4},TTSSKĐ!X384,TTSSKĐ!AD384,TTSSKĐ!AJ384,TTSSKĐ!AP384)))</f>
        <v>0</v>
      </c>
      <c r="I384">
        <f>SUMPRODUCT((MONTH(CHOOSE({1,2,3,4},TTSSKĐ!U384,TTSSKĐ!AA384,TTSSKĐ!AG384,TTSSKĐ!AM384))=9)*(CHOOSE({1,2,3,4},TTSSKĐ!X384,TTSSKĐ!AD384,TTSSKĐ!AJ384,TTSSKĐ!AP384)))</f>
        <v>0</v>
      </c>
      <c r="J384">
        <f>SUMPRODUCT((MONTH(CHOOSE({1,2,3,4},TTSSKĐ!U384,TTSSKĐ!AA384,TTSSKĐ!AG384,TTSSKĐ!AM384))=10)*(CHOOSE({1,2,3,4},TTSSKĐ!X384,TTSSKĐ!AD384,TTSSKĐ!AJ384,TTSSKĐ!AP384)))</f>
        <v>0</v>
      </c>
      <c r="K384">
        <f>SUMPRODUCT((MONTH(CHOOSE({1,2,3,4},TTSSKĐ!U384,TTSSKĐ!AA384,TTSSKĐ!AG384,TTSSKĐ!AM384))=11)*(CHOOSE({1,2,3,4},TTSSKĐ!X384,TTSSKĐ!AD384,TTSSKĐ!AJ384,TTSSKĐ!AP384)))</f>
        <v>0</v>
      </c>
      <c r="L384">
        <f>SUMPRODUCT((MONTH(CHOOSE({1,2,3,4},TTSSKĐ!U384,TTSSKĐ!AA384,TTSSKĐ!AG384,TTSSKĐ!AM384))=12)*(CHOOSE({1,2,3,4},TTSSKĐ!X384,TTSSKĐ!AD384,TTSSKĐ!AJ384,TTSSKĐ!AP384)))</f>
        <v>0</v>
      </c>
    </row>
    <row r="385" spans="1:12">
      <c r="A385">
        <f>SUMPRODUCT((MONTH(CHOOSE({1,2,3,4},TTSSKĐ!U385,TTSSKĐ!AA385,TTSSKĐ!AG385,TTSSKĐ!AM385))=1)*(CHOOSE({1,2,3,4},TTSSKĐ!X385,TTSSKĐ!AD385,TTSSKĐ!AJ385,TTSSKĐ!AP385)))</f>
        <v>0</v>
      </c>
      <c r="B385">
        <f>SUMPRODUCT((MONTH(CHOOSE({1,2,3,4},TTSSKĐ!U385,TTSSKĐ!AA385,TTSSKĐ!AG385,TTSSKĐ!AM385))=2)*(CHOOSE({1,2,3,4},TTSSKĐ!X385,TTSSKĐ!AD385,TTSSKĐ!AJ385,TTSSKĐ!AP385)))</f>
        <v>0</v>
      </c>
      <c r="C385">
        <f>SUMPRODUCT((MONTH(CHOOSE({1,2,3,4},TTSSKĐ!U385,TTSSKĐ!AA385,TTSSKĐ!AG385,TTSSKĐ!AM385))=3)*(CHOOSE({1,2,3,4},TTSSKĐ!X385,TTSSKĐ!AD385,TTSSKĐ!AJ385,TTSSKĐ!AP385)))</f>
        <v>0</v>
      </c>
      <c r="D385">
        <f>SUMPRODUCT((MONTH(CHOOSE({1,2,3,4},TTSSKĐ!U385,TTSSKĐ!AA385,TTSSKĐ!AG385,TTSSKĐ!AM385))=4)*(CHOOSE({1,2,3,4},TTSSKĐ!X385,TTSSKĐ!AD385,TTSSKĐ!AJ385,TTSSKĐ!AP385)))</f>
        <v>0</v>
      </c>
      <c r="E385">
        <f>SUMPRODUCT((MONTH(CHOOSE({1,2,3,4},TTSSKĐ!U385,TTSSKĐ!AA385,TTSSKĐ!AG385,TTSSKĐ!AM385))=5)*(CHOOSE({1,2,3,4},TTSSKĐ!X385,TTSSKĐ!AD385,TTSSKĐ!AJ385,TTSSKĐ!AP385)))</f>
        <v>0</v>
      </c>
      <c r="F385">
        <f>SUMPRODUCT((MONTH(CHOOSE({1,2,3,4},TTSSKĐ!U385,TTSSKĐ!AA385,TTSSKĐ!AG385,TTSSKĐ!AM385))=6)*(CHOOSE({1,2,3,4},TTSSKĐ!X385,TTSSKĐ!AD385,TTSSKĐ!AJ385,TTSSKĐ!AP385)))</f>
        <v>0</v>
      </c>
      <c r="G385">
        <f>SUMPRODUCT((MONTH(CHOOSE({1,2,3,4},TTSSKĐ!U385,TTSSKĐ!AA385,TTSSKĐ!AG385,TTSSKĐ!AM385))=7)*(CHOOSE({1,2,3,4},TTSSKĐ!X385,TTSSKĐ!AD385,TTSSKĐ!AJ385,TTSSKĐ!AP385)))</f>
        <v>0</v>
      </c>
      <c r="H385">
        <f>SUMPRODUCT((MONTH(CHOOSE({1,2,3,4},TTSSKĐ!U385,TTSSKĐ!AA385,TTSSKĐ!AG385,TTSSKĐ!AM385))=8)*(CHOOSE({1,2,3,4},TTSSKĐ!X385,TTSSKĐ!AD385,TTSSKĐ!AJ385,TTSSKĐ!AP385)))</f>
        <v>0</v>
      </c>
      <c r="I385">
        <f>SUMPRODUCT((MONTH(CHOOSE({1,2,3,4},TTSSKĐ!U385,TTSSKĐ!AA385,TTSSKĐ!AG385,TTSSKĐ!AM385))=9)*(CHOOSE({1,2,3,4},TTSSKĐ!X385,TTSSKĐ!AD385,TTSSKĐ!AJ385,TTSSKĐ!AP385)))</f>
        <v>0</v>
      </c>
      <c r="J385">
        <f>SUMPRODUCT((MONTH(CHOOSE({1,2,3,4},TTSSKĐ!U385,TTSSKĐ!AA385,TTSSKĐ!AG385,TTSSKĐ!AM385))=10)*(CHOOSE({1,2,3,4},TTSSKĐ!X385,TTSSKĐ!AD385,TTSSKĐ!AJ385,TTSSKĐ!AP385)))</f>
        <v>0</v>
      </c>
      <c r="K385">
        <f>SUMPRODUCT((MONTH(CHOOSE({1,2,3,4},TTSSKĐ!U385,TTSSKĐ!AA385,TTSSKĐ!AG385,TTSSKĐ!AM385))=11)*(CHOOSE({1,2,3,4},TTSSKĐ!X385,TTSSKĐ!AD385,TTSSKĐ!AJ385,TTSSKĐ!AP385)))</f>
        <v>0</v>
      </c>
      <c r="L385">
        <f>SUMPRODUCT((MONTH(CHOOSE({1,2,3,4},TTSSKĐ!U385,TTSSKĐ!AA385,TTSSKĐ!AG385,TTSSKĐ!AM385))=12)*(CHOOSE({1,2,3,4},TTSSKĐ!X385,TTSSKĐ!AD385,TTSSKĐ!AJ385,TTSSKĐ!AP385)))</f>
        <v>0</v>
      </c>
    </row>
    <row r="386" spans="1:12">
      <c r="A386">
        <f>SUMPRODUCT((MONTH(CHOOSE({1,2,3,4},TTSSKĐ!U386,TTSSKĐ!AA386,TTSSKĐ!AG386,TTSSKĐ!AM386))=1)*(CHOOSE({1,2,3,4},TTSSKĐ!X386,TTSSKĐ!AD386,TTSSKĐ!AJ386,TTSSKĐ!AP386)))</f>
        <v>0</v>
      </c>
      <c r="B386">
        <f>SUMPRODUCT((MONTH(CHOOSE({1,2,3,4},TTSSKĐ!U386,TTSSKĐ!AA386,TTSSKĐ!AG386,TTSSKĐ!AM386))=2)*(CHOOSE({1,2,3,4},TTSSKĐ!X386,TTSSKĐ!AD386,TTSSKĐ!AJ386,TTSSKĐ!AP386)))</f>
        <v>0</v>
      </c>
      <c r="C386">
        <f>SUMPRODUCT((MONTH(CHOOSE({1,2,3,4},TTSSKĐ!U386,TTSSKĐ!AA386,TTSSKĐ!AG386,TTSSKĐ!AM386))=3)*(CHOOSE({1,2,3,4},TTSSKĐ!X386,TTSSKĐ!AD386,TTSSKĐ!AJ386,TTSSKĐ!AP386)))</f>
        <v>0</v>
      </c>
      <c r="D386">
        <f>SUMPRODUCT((MONTH(CHOOSE({1,2,3,4},TTSSKĐ!U386,TTSSKĐ!AA386,TTSSKĐ!AG386,TTSSKĐ!AM386))=4)*(CHOOSE({1,2,3,4},TTSSKĐ!X386,TTSSKĐ!AD386,TTSSKĐ!AJ386,TTSSKĐ!AP386)))</f>
        <v>0</v>
      </c>
      <c r="E386">
        <f>SUMPRODUCT((MONTH(CHOOSE({1,2,3,4},TTSSKĐ!U386,TTSSKĐ!AA386,TTSSKĐ!AG386,TTSSKĐ!AM386))=5)*(CHOOSE({1,2,3,4},TTSSKĐ!X386,TTSSKĐ!AD386,TTSSKĐ!AJ386,TTSSKĐ!AP386)))</f>
        <v>0</v>
      </c>
      <c r="F386">
        <f>SUMPRODUCT((MONTH(CHOOSE({1,2,3,4},TTSSKĐ!U386,TTSSKĐ!AA386,TTSSKĐ!AG386,TTSSKĐ!AM386))=6)*(CHOOSE({1,2,3,4},TTSSKĐ!X386,TTSSKĐ!AD386,TTSSKĐ!AJ386,TTSSKĐ!AP386)))</f>
        <v>0</v>
      </c>
      <c r="G386">
        <f>SUMPRODUCT((MONTH(CHOOSE({1,2,3,4},TTSSKĐ!U386,TTSSKĐ!AA386,TTSSKĐ!AG386,TTSSKĐ!AM386))=7)*(CHOOSE({1,2,3,4},TTSSKĐ!X386,TTSSKĐ!AD386,TTSSKĐ!AJ386,TTSSKĐ!AP386)))</f>
        <v>0</v>
      </c>
      <c r="H386">
        <f>SUMPRODUCT((MONTH(CHOOSE({1,2,3,4},TTSSKĐ!U386,TTSSKĐ!AA386,TTSSKĐ!AG386,TTSSKĐ!AM386))=8)*(CHOOSE({1,2,3,4},TTSSKĐ!X386,TTSSKĐ!AD386,TTSSKĐ!AJ386,TTSSKĐ!AP386)))</f>
        <v>0</v>
      </c>
      <c r="I386">
        <f>SUMPRODUCT((MONTH(CHOOSE({1,2,3,4},TTSSKĐ!U386,TTSSKĐ!AA386,TTSSKĐ!AG386,TTSSKĐ!AM386))=9)*(CHOOSE({1,2,3,4},TTSSKĐ!X386,TTSSKĐ!AD386,TTSSKĐ!AJ386,TTSSKĐ!AP386)))</f>
        <v>0</v>
      </c>
      <c r="J386">
        <f>SUMPRODUCT((MONTH(CHOOSE({1,2,3,4},TTSSKĐ!U386,TTSSKĐ!AA386,TTSSKĐ!AG386,TTSSKĐ!AM386))=10)*(CHOOSE({1,2,3,4},TTSSKĐ!X386,TTSSKĐ!AD386,TTSSKĐ!AJ386,TTSSKĐ!AP386)))</f>
        <v>0</v>
      </c>
      <c r="K386">
        <f>SUMPRODUCT((MONTH(CHOOSE({1,2,3,4},TTSSKĐ!U386,TTSSKĐ!AA386,TTSSKĐ!AG386,TTSSKĐ!AM386))=11)*(CHOOSE({1,2,3,4},TTSSKĐ!X386,TTSSKĐ!AD386,TTSSKĐ!AJ386,TTSSKĐ!AP386)))</f>
        <v>0</v>
      </c>
      <c r="L386">
        <f>SUMPRODUCT((MONTH(CHOOSE({1,2,3,4},TTSSKĐ!U386,TTSSKĐ!AA386,TTSSKĐ!AG386,TTSSKĐ!AM386))=12)*(CHOOSE({1,2,3,4},TTSSKĐ!X386,TTSSKĐ!AD386,TTSSKĐ!AJ386,TTSSKĐ!AP386)))</f>
        <v>0</v>
      </c>
    </row>
    <row r="387" spans="1:12">
      <c r="A387">
        <f>SUMPRODUCT((MONTH(CHOOSE({1,2,3,4},TTSSKĐ!U387,TTSSKĐ!AA387,TTSSKĐ!AG387,TTSSKĐ!AM387))=1)*(CHOOSE({1,2,3,4},TTSSKĐ!X387,TTSSKĐ!AD387,TTSSKĐ!AJ387,TTSSKĐ!AP387)))</f>
        <v>0</v>
      </c>
      <c r="B387">
        <f>SUMPRODUCT((MONTH(CHOOSE({1,2,3,4},TTSSKĐ!U387,TTSSKĐ!AA387,TTSSKĐ!AG387,TTSSKĐ!AM387))=2)*(CHOOSE({1,2,3,4},TTSSKĐ!X387,TTSSKĐ!AD387,TTSSKĐ!AJ387,TTSSKĐ!AP387)))</f>
        <v>0</v>
      </c>
      <c r="C387">
        <f>SUMPRODUCT((MONTH(CHOOSE({1,2,3,4},TTSSKĐ!U387,TTSSKĐ!AA387,TTSSKĐ!AG387,TTSSKĐ!AM387))=3)*(CHOOSE({1,2,3,4},TTSSKĐ!X387,TTSSKĐ!AD387,TTSSKĐ!AJ387,TTSSKĐ!AP387)))</f>
        <v>0</v>
      </c>
      <c r="D387">
        <f>SUMPRODUCT((MONTH(CHOOSE({1,2,3,4},TTSSKĐ!U387,TTSSKĐ!AA387,TTSSKĐ!AG387,TTSSKĐ!AM387))=4)*(CHOOSE({1,2,3,4},TTSSKĐ!X387,TTSSKĐ!AD387,TTSSKĐ!AJ387,TTSSKĐ!AP387)))</f>
        <v>0</v>
      </c>
      <c r="E387">
        <f>SUMPRODUCT((MONTH(CHOOSE({1,2,3,4},TTSSKĐ!U387,TTSSKĐ!AA387,TTSSKĐ!AG387,TTSSKĐ!AM387))=5)*(CHOOSE({1,2,3,4},TTSSKĐ!X387,TTSSKĐ!AD387,TTSSKĐ!AJ387,TTSSKĐ!AP387)))</f>
        <v>0</v>
      </c>
      <c r="F387">
        <f>SUMPRODUCT((MONTH(CHOOSE({1,2,3,4},TTSSKĐ!U387,TTSSKĐ!AA387,TTSSKĐ!AG387,TTSSKĐ!AM387))=6)*(CHOOSE({1,2,3,4},TTSSKĐ!X387,TTSSKĐ!AD387,TTSSKĐ!AJ387,TTSSKĐ!AP387)))</f>
        <v>0</v>
      </c>
      <c r="G387">
        <f>SUMPRODUCT((MONTH(CHOOSE({1,2,3,4},TTSSKĐ!U387,TTSSKĐ!AA387,TTSSKĐ!AG387,TTSSKĐ!AM387))=7)*(CHOOSE({1,2,3,4},TTSSKĐ!X387,TTSSKĐ!AD387,TTSSKĐ!AJ387,TTSSKĐ!AP387)))</f>
        <v>0</v>
      </c>
      <c r="H387">
        <f>SUMPRODUCT((MONTH(CHOOSE({1,2,3,4},TTSSKĐ!U387,TTSSKĐ!AA387,TTSSKĐ!AG387,TTSSKĐ!AM387))=8)*(CHOOSE({1,2,3,4},TTSSKĐ!X387,TTSSKĐ!AD387,TTSSKĐ!AJ387,TTSSKĐ!AP387)))</f>
        <v>0</v>
      </c>
      <c r="I387">
        <f>SUMPRODUCT((MONTH(CHOOSE({1,2,3,4},TTSSKĐ!U387,TTSSKĐ!AA387,TTSSKĐ!AG387,TTSSKĐ!AM387))=9)*(CHOOSE({1,2,3,4},TTSSKĐ!X387,TTSSKĐ!AD387,TTSSKĐ!AJ387,TTSSKĐ!AP387)))</f>
        <v>0</v>
      </c>
      <c r="J387">
        <f>SUMPRODUCT((MONTH(CHOOSE({1,2,3,4},TTSSKĐ!U387,TTSSKĐ!AA387,TTSSKĐ!AG387,TTSSKĐ!AM387))=10)*(CHOOSE({1,2,3,4},TTSSKĐ!X387,TTSSKĐ!AD387,TTSSKĐ!AJ387,TTSSKĐ!AP387)))</f>
        <v>0</v>
      </c>
      <c r="K387">
        <f>SUMPRODUCT((MONTH(CHOOSE({1,2,3,4},TTSSKĐ!U387,TTSSKĐ!AA387,TTSSKĐ!AG387,TTSSKĐ!AM387))=11)*(CHOOSE({1,2,3,4},TTSSKĐ!X387,TTSSKĐ!AD387,TTSSKĐ!AJ387,TTSSKĐ!AP387)))</f>
        <v>0</v>
      </c>
      <c r="L387">
        <f>SUMPRODUCT((MONTH(CHOOSE({1,2,3,4},TTSSKĐ!U387,TTSSKĐ!AA387,TTSSKĐ!AG387,TTSSKĐ!AM387))=12)*(CHOOSE({1,2,3,4},TTSSKĐ!X387,TTSSKĐ!AD387,TTSSKĐ!AJ387,TTSSKĐ!AP387)))</f>
        <v>0</v>
      </c>
    </row>
    <row r="388" spans="1:12">
      <c r="A388">
        <f>SUMPRODUCT((MONTH(CHOOSE({1,2,3,4},TTSSKĐ!U388,TTSSKĐ!AA388,TTSSKĐ!AG388,TTSSKĐ!AM388))=1)*(CHOOSE({1,2,3,4},TTSSKĐ!X388,TTSSKĐ!AD388,TTSSKĐ!AJ388,TTSSKĐ!AP388)))</f>
        <v>0</v>
      </c>
      <c r="B388">
        <f>SUMPRODUCT((MONTH(CHOOSE({1,2,3,4},TTSSKĐ!U388,TTSSKĐ!AA388,TTSSKĐ!AG388,TTSSKĐ!AM388))=2)*(CHOOSE({1,2,3,4},TTSSKĐ!X388,TTSSKĐ!AD388,TTSSKĐ!AJ388,TTSSKĐ!AP388)))</f>
        <v>0</v>
      </c>
      <c r="C388">
        <f>SUMPRODUCT((MONTH(CHOOSE({1,2,3,4},TTSSKĐ!U388,TTSSKĐ!AA388,TTSSKĐ!AG388,TTSSKĐ!AM388))=3)*(CHOOSE({1,2,3,4},TTSSKĐ!X388,TTSSKĐ!AD388,TTSSKĐ!AJ388,TTSSKĐ!AP388)))</f>
        <v>0</v>
      </c>
      <c r="D388">
        <f>SUMPRODUCT((MONTH(CHOOSE({1,2,3,4},TTSSKĐ!U388,TTSSKĐ!AA388,TTSSKĐ!AG388,TTSSKĐ!AM388))=4)*(CHOOSE({1,2,3,4},TTSSKĐ!X388,TTSSKĐ!AD388,TTSSKĐ!AJ388,TTSSKĐ!AP388)))</f>
        <v>0</v>
      </c>
      <c r="E388">
        <f>SUMPRODUCT((MONTH(CHOOSE({1,2,3,4},TTSSKĐ!U388,TTSSKĐ!AA388,TTSSKĐ!AG388,TTSSKĐ!AM388))=5)*(CHOOSE({1,2,3,4},TTSSKĐ!X388,TTSSKĐ!AD388,TTSSKĐ!AJ388,TTSSKĐ!AP388)))</f>
        <v>0</v>
      </c>
      <c r="F388">
        <f>SUMPRODUCT((MONTH(CHOOSE({1,2,3,4},TTSSKĐ!U388,TTSSKĐ!AA388,TTSSKĐ!AG388,TTSSKĐ!AM388))=6)*(CHOOSE({1,2,3,4},TTSSKĐ!X388,TTSSKĐ!AD388,TTSSKĐ!AJ388,TTSSKĐ!AP388)))</f>
        <v>0</v>
      </c>
      <c r="G388">
        <f>SUMPRODUCT((MONTH(CHOOSE({1,2,3,4},TTSSKĐ!U388,TTSSKĐ!AA388,TTSSKĐ!AG388,TTSSKĐ!AM388))=7)*(CHOOSE({1,2,3,4},TTSSKĐ!X388,TTSSKĐ!AD388,TTSSKĐ!AJ388,TTSSKĐ!AP388)))</f>
        <v>0</v>
      </c>
      <c r="H388">
        <f>SUMPRODUCT((MONTH(CHOOSE({1,2,3,4},TTSSKĐ!U388,TTSSKĐ!AA388,TTSSKĐ!AG388,TTSSKĐ!AM388))=8)*(CHOOSE({1,2,3,4},TTSSKĐ!X388,TTSSKĐ!AD388,TTSSKĐ!AJ388,TTSSKĐ!AP388)))</f>
        <v>0</v>
      </c>
      <c r="I388">
        <f>SUMPRODUCT((MONTH(CHOOSE({1,2,3,4},TTSSKĐ!U388,TTSSKĐ!AA388,TTSSKĐ!AG388,TTSSKĐ!AM388))=9)*(CHOOSE({1,2,3,4},TTSSKĐ!X388,TTSSKĐ!AD388,TTSSKĐ!AJ388,TTSSKĐ!AP388)))</f>
        <v>0</v>
      </c>
      <c r="J388">
        <f>SUMPRODUCT((MONTH(CHOOSE({1,2,3,4},TTSSKĐ!U388,TTSSKĐ!AA388,TTSSKĐ!AG388,TTSSKĐ!AM388))=10)*(CHOOSE({1,2,3,4},TTSSKĐ!X388,TTSSKĐ!AD388,TTSSKĐ!AJ388,TTSSKĐ!AP388)))</f>
        <v>0</v>
      </c>
      <c r="K388">
        <f>SUMPRODUCT((MONTH(CHOOSE({1,2,3,4},TTSSKĐ!U388,TTSSKĐ!AA388,TTSSKĐ!AG388,TTSSKĐ!AM388))=11)*(CHOOSE({1,2,3,4},TTSSKĐ!X388,TTSSKĐ!AD388,TTSSKĐ!AJ388,TTSSKĐ!AP388)))</f>
        <v>0</v>
      </c>
      <c r="L388">
        <f>SUMPRODUCT((MONTH(CHOOSE({1,2,3,4},TTSSKĐ!U388,TTSSKĐ!AA388,TTSSKĐ!AG388,TTSSKĐ!AM388))=12)*(CHOOSE({1,2,3,4},TTSSKĐ!X388,TTSSKĐ!AD388,TTSSKĐ!AJ388,TTSSKĐ!AP388)))</f>
        <v>0</v>
      </c>
    </row>
    <row r="389" spans="1:12">
      <c r="A389">
        <f>SUMPRODUCT((MONTH(CHOOSE({1,2,3,4},TTSSKĐ!U389,TTSSKĐ!AA389,TTSSKĐ!AG389,TTSSKĐ!AM389))=1)*(CHOOSE({1,2,3,4},TTSSKĐ!X389,TTSSKĐ!AD389,TTSSKĐ!AJ389,TTSSKĐ!AP389)))</f>
        <v>0</v>
      </c>
      <c r="B389">
        <f>SUMPRODUCT((MONTH(CHOOSE({1,2,3,4},TTSSKĐ!U389,TTSSKĐ!AA389,TTSSKĐ!AG389,TTSSKĐ!AM389))=2)*(CHOOSE({1,2,3,4},TTSSKĐ!X389,TTSSKĐ!AD389,TTSSKĐ!AJ389,TTSSKĐ!AP389)))</f>
        <v>0</v>
      </c>
      <c r="C389">
        <f>SUMPRODUCT((MONTH(CHOOSE({1,2,3,4},TTSSKĐ!U389,TTSSKĐ!AA389,TTSSKĐ!AG389,TTSSKĐ!AM389))=3)*(CHOOSE({1,2,3,4},TTSSKĐ!X389,TTSSKĐ!AD389,TTSSKĐ!AJ389,TTSSKĐ!AP389)))</f>
        <v>0</v>
      </c>
      <c r="D389">
        <f>SUMPRODUCT((MONTH(CHOOSE({1,2,3,4},TTSSKĐ!U389,TTSSKĐ!AA389,TTSSKĐ!AG389,TTSSKĐ!AM389))=4)*(CHOOSE({1,2,3,4},TTSSKĐ!X389,TTSSKĐ!AD389,TTSSKĐ!AJ389,TTSSKĐ!AP389)))</f>
        <v>0</v>
      </c>
      <c r="E389">
        <f>SUMPRODUCT((MONTH(CHOOSE({1,2,3,4},TTSSKĐ!U389,TTSSKĐ!AA389,TTSSKĐ!AG389,TTSSKĐ!AM389))=5)*(CHOOSE({1,2,3,4},TTSSKĐ!X389,TTSSKĐ!AD389,TTSSKĐ!AJ389,TTSSKĐ!AP389)))</f>
        <v>0</v>
      </c>
      <c r="F389">
        <f>SUMPRODUCT((MONTH(CHOOSE({1,2,3,4},TTSSKĐ!U389,TTSSKĐ!AA389,TTSSKĐ!AG389,TTSSKĐ!AM389))=6)*(CHOOSE({1,2,3,4},TTSSKĐ!X389,TTSSKĐ!AD389,TTSSKĐ!AJ389,TTSSKĐ!AP389)))</f>
        <v>0</v>
      </c>
      <c r="G389">
        <f>SUMPRODUCT((MONTH(CHOOSE({1,2,3,4},TTSSKĐ!U389,TTSSKĐ!AA389,TTSSKĐ!AG389,TTSSKĐ!AM389))=7)*(CHOOSE({1,2,3,4},TTSSKĐ!X389,TTSSKĐ!AD389,TTSSKĐ!AJ389,TTSSKĐ!AP389)))</f>
        <v>0</v>
      </c>
      <c r="H389">
        <f>SUMPRODUCT((MONTH(CHOOSE({1,2,3,4},TTSSKĐ!U389,TTSSKĐ!AA389,TTSSKĐ!AG389,TTSSKĐ!AM389))=8)*(CHOOSE({1,2,3,4},TTSSKĐ!X389,TTSSKĐ!AD389,TTSSKĐ!AJ389,TTSSKĐ!AP389)))</f>
        <v>0</v>
      </c>
      <c r="I389">
        <f>SUMPRODUCT((MONTH(CHOOSE({1,2,3,4},TTSSKĐ!U389,TTSSKĐ!AA389,TTSSKĐ!AG389,TTSSKĐ!AM389))=9)*(CHOOSE({1,2,3,4},TTSSKĐ!X389,TTSSKĐ!AD389,TTSSKĐ!AJ389,TTSSKĐ!AP389)))</f>
        <v>0</v>
      </c>
      <c r="J389">
        <f>SUMPRODUCT((MONTH(CHOOSE({1,2,3,4},TTSSKĐ!U389,TTSSKĐ!AA389,TTSSKĐ!AG389,TTSSKĐ!AM389))=10)*(CHOOSE({1,2,3,4},TTSSKĐ!X389,TTSSKĐ!AD389,TTSSKĐ!AJ389,TTSSKĐ!AP389)))</f>
        <v>0</v>
      </c>
      <c r="K389">
        <f>SUMPRODUCT((MONTH(CHOOSE({1,2,3,4},TTSSKĐ!U389,TTSSKĐ!AA389,TTSSKĐ!AG389,TTSSKĐ!AM389))=11)*(CHOOSE({1,2,3,4},TTSSKĐ!X389,TTSSKĐ!AD389,TTSSKĐ!AJ389,TTSSKĐ!AP389)))</f>
        <v>0</v>
      </c>
      <c r="L389">
        <f>SUMPRODUCT((MONTH(CHOOSE({1,2,3,4},TTSSKĐ!U389,TTSSKĐ!AA389,TTSSKĐ!AG389,TTSSKĐ!AM389))=12)*(CHOOSE({1,2,3,4},TTSSKĐ!X389,TTSSKĐ!AD389,TTSSKĐ!AJ389,TTSSKĐ!AP389)))</f>
        <v>0</v>
      </c>
    </row>
    <row r="390" spans="1:12">
      <c r="A390">
        <f>SUMPRODUCT((MONTH(CHOOSE({1,2,3,4},TTSSKĐ!U390,TTSSKĐ!AA390,TTSSKĐ!AG390,TTSSKĐ!AM390))=1)*(CHOOSE({1,2,3,4},TTSSKĐ!X390,TTSSKĐ!AD390,TTSSKĐ!AJ390,TTSSKĐ!AP390)))</f>
        <v>0</v>
      </c>
      <c r="B390">
        <f>SUMPRODUCT((MONTH(CHOOSE({1,2,3,4},TTSSKĐ!U390,TTSSKĐ!AA390,TTSSKĐ!AG390,TTSSKĐ!AM390))=2)*(CHOOSE({1,2,3,4},TTSSKĐ!X390,TTSSKĐ!AD390,TTSSKĐ!AJ390,TTSSKĐ!AP390)))</f>
        <v>0</v>
      </c>
      <c r="C390">
        <f>SUMPRODUCT((MONTH(CHOOSE({1,2,3,4},TTSSKĐ!U390,TTSSKĐ!AA390,TTSSKĐ!AG390,TTSSKĐ!AM390))=3)*(CHOOSE({1,2,3,4},TTSSKĐ!X390,TTSSKĐ!AD390,TTSSKĐ!AJ390,TTSSKĐ!AP390)))</f>
        <v>0</v>
      </c>
      <c r="D390">
        <f>SUMPRODUCT((MONTH(CHOOSE({1,2,3,4},TTSSKĐ!U390,TTSSKĐ!AA390,TTSSKĐ!AG390,TTSSKĐ!AM390))=4)*(CHOOSE({1,2,3,4},TTSSKĐ!X390,TTSSKĐ!AD390,TTSSKĐ!AJ390,TTSSKĐ!AP390)))</f>
        <v>0</v>
      </c>
      <c r="E390">
        <f>SUMPRODUCT((MONTH(CHOOSE({1,2,3,4},TTSSKĐ!U390,TTSSKĐ!AA390,TTSSKĐ!AG390,TTSSKĐ!AM390))=5)*(CHOOSE({1,2,3,4},TTSSKĐ!X390,TTSSKĐ!AD390,TTSSKĐ!AJ390,TTSSKĐ!AP390)))</f>
        <v>0</v>
      </c>
      <c r="F390">
        <f>SUMPRODUCT((MONTH(CHOOSE({1,2,3,4},TTSSKĐ!U390,TTSSKĐ!AA390,TTSSKĐ!AG390,TTSSKĐ!AM390))=6)*(CHOOSE({1,2,3,4},TTSSKĐ!X390,TTSSKĐ!AD390,TTSSKĐ!AJ390,TTSSKĐ!AP390)))</f>
        <v>0</v>
      </c>
      <c r="G390">
        <f>SUMPRODUCT((MONTH(CHOOSE({1,2,3,4},TTSSKĐ!U390,TTSSKĐ!AA390,TTSSKĐ!AG390,TTSSKĐ!AM390))=7)*(CHOOSE({1,2,3,4},TTSSKĐ!X390,TTSSKĐ!AD390,TTSSKĐ!AJ390,TTSSKĐ!AP390)))</f>
        <v>0</v>
      </c>
      <c r="H390">
        <f>SUMPRODUCT((MONTH(CHOOSE({1,2,3,4},TTSSKĐ!U390,TTSSKĐ!AA390,TTSSKĐ!AG390,TTSSKĐ!AM390))=8)*(CHOOSE({1,2,3,4},TTSSKĐ!X390,TTSSKĐ!AD390,TTSSKĐ!AJ390,TTSSKĐ!AP390)))</f>
        <v>0</v>
      </c>
      <c r="I390">
        <f>SUMPRODUCT((MONTH(CHOOSE({1,2,3,4},TTSSKĐ!U390,TTSSKĐ!AA390,TTSSKĐ!AG390,TTSSKĐ!AM390))=9)*(CHOOSE({1,2,3,4},TTSSKĐ!X390,TTSSKĐ!AD390,TTSSKĐ!AJ390,TTSSKĐ!AP390)))</f>
        <v>0</v>
      </c>
      <c r="J390">
        <f>SUMPRODUCT((MONTH(CHOOSE({1,2,3,4},TTSSKĐ!U390,TTSSKĐ!AA390,TTSSKĐ!AG390,TTSSKĐ!AM390))=10)*(CHOOSE({1,2,3,4},TTSSKĐ!X390,TTSSKĐ!AD390,TTSSKĐ!AJ390,TTSSKĐ!AP390)))</f>
        <v>0</v>
      </c>
      <c r="K390">
        <f>SUMPRODUCT((MONTH(CHOOSE({1,2,3,4},TTSSKĐ!U390,TTSSKĐ!AA390,TTSSKĐ!AG390,TTSSKĐ!AM390))=11)*(CHOOSE({1,2,3,4},TTSSKĐ!X390,TTSSKĐ!AD390,TTSSKĐ!AJ390,TTSSKĐ!AP390)))</f>
        <v>0</v>
      </c>
      <c r="L390">
        <f>SUMPRODUCT((MONTH(CHOOSE({1,2,3,4},TTSSKĐ!U390,TTSSKĐ!AA390,TTSSKĐ!AG390,TTSSKĐ!AM390))=12)*(CHOOSE({1,2,3,4},TTSSKĐ!X390,TTSSKĐ!AD390,TTSSKĐ!AJ390,TTSSKĐ!AP390)))</f>
        <v>0</v>
      </c>
    </row>
    <row r="391" spans="1:12">
      <c r="A391">
        <f>SUMPRODUCT((MONTH(CHOOSE({1,2,3,4},TTSSKĐ!U391,TTSSKĐ!AA391,TTSSKĐ!AG391,TTSSKĐ!AM391))=1)*(CHOOSE({1,2,3,4},TTSSKĐ!X391,TTSSKĐ!AD391,TTSSKĐ!AJ391,TTSSKĐ!AP391)))</f>
        <v>0</v>
      </c>
      <c r="B391">
        <f>SUMPRODUCT((MONTH(CHOOSE({1,2,3,4},TTSSKĐ!U391,TTSSKĐ!AA391,TTSSKĐ!AG391,TTSSKĐ!AM391))=2)*(CHOOSE({1,2,3,4},TTSSKĐ!X391,TTSSKĐ!AD391,TTSSKĐ!AJ391,TTSSKĐ!AP391)))</f>
        <v>0</v>
      </c>
      <c r="C391">
        <f>SUMPRODUCT((MONTH(CHOOSE({1,2,3,4},TTSSKĐ!U391,TTSSKĐ!AA391,TTSSKĐ!AG391,TTSSKĐ!AM391))=3)*(CHOOSE({1,2,3,4},TTSSKĐ!X391,TTSSKĐ!AD391,TTSSKĐ!AJ391,TTSSKĐ!AP391)))</f>
        <v>0</v>
      </c>
      <c r="D391">
        <f>SUMPRODUCT((MONTH(CHOOSE({1,2,3,4},TTSSKĐ!U391,TTSSKĐ!AA391,TTSSKĐ!AG391,TTSSKĐ!AM391))=4)*(CHOOSE({1,2,3,4},TTSSKĐ!X391,TTSSKĐ!AD391,TTSSKĐ!AJ391,TTSSKĐ!AP391)))</f>
        <v>0</v>
      </c>
      <c r="E391">
        <f>SUMPRODUCT((MONTH(CHOOSE({1,2,3,4},TTSSKĐ!U391,TTSSKĐ!AA391,TTSSKĐ!AG391,TTSSKĐ!AM391))=5)*(CHOOSE({1,2,3,4},TTSSKĐ!X391,TTSSKĐ!AD391,TTSSKĐ!AJ391,TTSSKĐ!AP391)))</f>
        <v>0</v>
      </c>
      <c r="F391">
        <f>SUMPRODUCT((MONTH(CHOOSE({1,2,3,4},TTSSKĐ!U391,TTSSKĐ!AA391,TTSSKĐ!AG391,TTSSKĐ!AM391))=6)*(CHOOSE({1,2,3,4},TTSSKĐ!X391,TTSSKĐ!AD391,TTSSKĐ!AJ391,TTSSKĐ!AP391)))</f>
        <v>0</v>
      </c>
      <c r="G391">
        <f>SUMPRODUCT((MONTH(CHOOSE({1,2,3,4},TTSSKĐ!U391,TTSSKĐ!AA391,TTSSKĐ!AG391,TTSSKĐ!AM391))=7)*(CHOOSE({1,2,3,4},TTSSKĐ!X391,TTSSKĐ!AD391,TTSSKĐ!AJ391,TTSSKĐ!AP391)))</f>
        <v>0</v>
      </c>
      <c r="H391">
        <f>SUMPRODUCT((MONTH(CHOOSE({1,2,3,4},TTSSKĐ!U391,TTSSKĐ!AA391,TTSSKĐ!AG391,TTSSKĐ!AM391))=8)*(CHOOSE({1,2,3,4},TTSSKĐ!X391,TTSSKĐ!AD391,TTSSKĐ!AJ391,TTSSKĐ!AP391)))</f>
        <v>0</v>
      </c>
      <c r="I391">
        <f>SUMPRODUCT((MONTH(CHOOSE({1,2,3,4},TTSSKĐ!U391,TTSSKĐ!AA391,TTSSKĐ!AG391,TTSSKĐ!AM391))=9)*(CHOOSE({1,2,3,4},TTSSKĐ!X391,TTSSKĐ!AD391,TTSSKĐ!AJ391,TTSSKĐ!AP391)))</f>
        <v>0</v>
      </c>
      <c r="J391">
        <f>SUMPRODUCT((MONTH(CHOOSE({1,2,3,4},TTSSKĐ!U391,TTSSKĐ!AA391,TTSSKĐ!AG391,TTSSKĐ!AM391))=10)*(CHOOSE({1,2,3,4},TTSSKĐ!X391,TTSSKĐ!AD391,TTSSKĐ!AJ391,TTSSKĐ!AP391)))</f>
        <v>0</v>
      </c>
      <c r="K391">
        <f>SUMPRODUCT((MONTH(CHOOSE({1,2,3,4},TTSSKĐ!U391,TTSSKĐ!AA391,TTSSKĐ!AG391,TTSSKĐ!AM391))=11)*(CHOOSE({1,2,3,4},TTSSKĐ!X391,TTSSKĐ!AD391,TTSSKĐ!AJ391,TTSSKĐ!AP391)))</f>
        <v>0</v>
      </c>
      <c r="L391">
        <f>SUMPRODUCT((MONTH(CHOOSE({1,2,3,4},TTSSKĐ!U391,TTSSKĐ!AA391,TTSSKĐ!AG391,TTSSKĐ!AM391))=12)*(CHOOSE({1,2,3,4},TTSSKĐ!X391,TTSSKĐ!AD391,TTSSKĐ!AJ391,TTSSKĐ!AP391)))</f>
        <v>0</v>
      </c>
    </row>
    <row r="392" spans="1:12">
      <c r="A392">
        <f>SUMPRODUCT((MONTH(CHOOSE({1,2,3,4},TTSSKĐ!U392,TTSSKĐ!AA392,TTSSKĐ!AG392,TTSSKĐ!AM392))=1)*(CHOOSE({1,2,3,4},TTSSKĐ!X392,TTSSKĐ!AD392,TTSSKĐ!AJ392,TTSSKĐ!AP392)))</f>
        <v>0</v>
      </c>
      <c r="B392">
        <f>SUMPRODUCT((MONTH(CHOOSE({1,2,3,4},TTSSKĐ!U392,TTSSKĐ!AA392,TTSSKĐ!AG392,TTSSKĐ!AM392))=2)*(CHOOSE({1,2,3,4},TTSSKĐ!X392,TTSSKĐ!AD392,TTSSKĐ!AJ392,TTSSKĐ!AP392)))</f>
        <v>0</v>
      </c>
      <c r="C392">
        <f>SUMPRODUCT((MONTH(CHOOSE({1,2,3,4},TTSSKĐ!U392,TTSSKĐ!AA392,TTSSKĐ!AG392,TTSSKĐ!AM392))=3)*(CHOOSE({1,2,3,4},TTSSKĐ!X392,TTSSKĐ!AD392,TTSSKĐ!AJ392,TTSSKĐ!AP392)))</f>
        <v>0</v>
      </c>
      <c r="D392">
        <f>SUMPRODUCT((MONTH(CHOOSE({1,2,3,4},TTSSKĐ!U392,TTSSKĐ!AA392,TTSSKĐ!AG392,TTSSKĐ!AM392))=4)*(CHOOSE({1,2,3,4},TTSSKĐ!X392,TTSSKĐ!AD392,TTSSKĐ!AJ392,TTSSKĐ!AP392)))</f>
        <v>0</v>
      </c>
      <c r="E392">
        <f>SUMPRODUCT((MONTH(CHOOSE({1,2,3,4},TTSSKĐ!U392,TTSSKĐ!AA392,TTSSKĐ!AG392,TTSSKĐ!AM392))=5)*(CHOOSE({1,2,3,4},TTSSKĐ!X392,TTSSKĐ!AD392,TTSSKĐ!AJ392,TTSSKĐ!AP392)))</f>
        <v>0</v>
      </c>
      <c r="F392">
        <f>SUMPRODUCT((MONTH(CHOOSE({1,2,3,4},TTSSKĐ!U392,TTSSKĐ!AA392,TTSSKĐ!AG392,TTSSKĐ!AM392))=6)*(CHOOSE({1,2,3,4},TTSSKĐ!X392,TTSSKĐ!AD392,TTSSKĐ!AJ392,TTSSKĐ!AP392)))</f>
        <v>0</v>
      </c>
      <c r="G392">
        <f>SUMPRODUCT((MONTH(CHOOSE({1,2,3,4},TTSSKĐ!U392,TTSSKĐ!AA392,TTSSKĐ!AG392,TTSSKĐ!AM392))=7)*(CHOOSE({1,2,3,4},TTSSKĐ!X392,TTSSKĐ!AD392,TTSSKĐ!AJ392,TTSSKĐ!AP392)))</f>
        <v>0</v>
      </c>
      <c r="H392">
        <f>SUMPRODUCT((MONTH(CHOOSE({1,2,3,4},TTSSKĐ!U392,TTSSKĐ!AA392,TTSSKĐ!AG392,TTSSKĐ!AM392))=8)*(CHOOSE({1,2,3,4},TTSSKĐ!X392,TTSSKĐ!AD392,TTSSKĐ!AJ392,TTSSKĐ!AP392)))</f>
        <v>0</v>
      </c>
      <c r="I392">
        <f>SUMPRODUCT((MONTH(CHOOSE({1,2,3,4},TTSSKĐ!U392,TTSSKĐ!AA392,TTSSKĐ!AG392,TTSSKĐ!AM392))=9)*(CHOOSE({1,2,3,4},TTSSKĐ!X392,TTSSKĐ!AD392,TTSSKĐ!AJ392,TTSSKĐ!AP392)))</f>
        <v>0</v>
      </c>
      <c r="J392">
        <f>SUMPRODUCT((MONTH(CHOOSE({1,2,3,4},TTSSKĐ!U392,TTSSKĐ!AA392,TTSSKĐ!AG392,TTSSKĐ!AM392))=10)*(CHOOSE({1,2,3,4},TTSSKĐ!X392,TTSSKĐ!AD392,TTSSKĐ!AJ392,TTSSKĐ!AP392)))</f>
        <v>0</v>
      </c>
      <c r="K392">
        <f>SUMPRODUCT((MONTH(CHOOSE({1,2,3,4},TTSSKĐ!U392,TTSSKĐ!AA392,TTSSKĐ!AG392,TTSSKĐ!AM392))=11)*(CHOOSE({1,2,3,4},TTSSKĐ!X392,TTSSKĐ!AD392,TTSSKĐ!AJ392,TTSSKĐ!AP392)))</f>
        <v>0</v>
      </c>
      <c r="L392">
        <f>SUMPRODUCT((MONTH(CHOOSE({1,2,3,4},TTSSKĐ!U392,TTSSKĐ!AA392,TTSSKĐ!AG392,TTSSKĐ!AM392))=12)*(CHOOSE({1,2,3,4},TTSSKĐ!X392,TTSSKĐ!AD392,TTSSKĐ!AJ392,TTSSKĐ!AP392)))</f>
        <v>0</v>
      </c>
    </row>
    <row r="393" spans="1:12">
      <c r="A393">
        <f>SUMPRODUCT((MONTH(CHOOSE({1,2,3,4},TTSSKĐ!U393,TTSSKĐ!AA393,TTSSKĐ!AG393,TTSSKĐ!AM393))=1)*(CHOOSE({1,2,3,4},TTSSKĐ!X393,TTSSKĐ!AD393,TTSSKĐ!AJ393,TTSSKĐ!AP393)))</f>
        <v>0</v>
      </c>
      <c r="B393">
        <f>SUMPRODUCT((MONTH(CHOOSE({1,2,3,4},TTSSKĐ!U393,TTSSKĐ!AA393,TTSSKĐ!AG393,TTSSKĐ!AM393))=2)*(CHOOSE({1,2,3,4},TTSSKĐ!X393,TTSSKĐ!AD393,TTSSKĐ!AJ393,TTSSKĐ!AP393)))</f>
        <v>0</v>
      </c>
      <c r="C393">
        <f>SUMPRODUCT((MONTH(CHOOSE({1,2,3,4},TTSSKĐ!U393,TTSSKĐ!AA393,TTSSKĐ!AG393,TTSSKĐ!AM393))=3)*(CHOOSE({1,2,3,4},TTSSKĐ!X393,TTSSKĐ!AD393,TTSSKĐ!AJ393,TTSSKĐ!AP393)))</f>
        <v>0</v>
      </c>
      <c r="D393">
        <f>SUMPRODUCT((MONTH(CHOOSE({1,2,3,4},TTSSKĐ!U393,TTSSKĐ!AA393,TTSSKĐ!AG393,TTSSKĐ!AM393))=4)*(CHOOSE({1,2,3,4},TTSSKĐ!X393,TTSSKĐ!AD393,TTSSKĐ!AJ393,TTSSKĐ!AP393)))</f>
        <v>0</v>
      </c>
      <c r="E393">
        <f>SUMPRODUCT((MONTH(CHOOSE({1,2,3,4},TTSSKĐ!U393,TTSSKĐ!AA393,TTSSKĐ!AG393,TTSSKĐ!AM393))=5)*(CHOOSE({1,2,3,4},TTSSKĐ!X393,TTSSKĐ!AD393,TTSSKĐ!AJ393,TTSSKĐ!AP393)))</f>
        <v>0</v>
      </c>
      <c r="F393">
        <f>SUMPRODUCT((MONTH(CHOOSE({1,2,3,4},TTSSKĐ!U393,TTSSKĐ!AA393,TTSSKĐ!AG393,TTSSKĐ!AM393))=6)*(CHOOSE({1,2,3,4},TTSSKĐ!X393,TTSSKĐ!AD393,TTSSKĐ!AJ393,TTSSKĐ!AP393)))</f>
        <v>0</v>
      </c>
      <c r="G393">
        <f>SUMPRODUCT((MONTH(CHOOSE({1,2,3,4},TTSSKĐ!U393,TTSSKĐ!AA393,TTSSKĐ!AG393,TTSSKĐ!AM393))=7)*(CHOOSE({1,2,3,4},TTSSKĐ!X393,TTSSKĐ!AD393,TTSSKĐ!AJ393,TTSSKĐ!AP393)))</f>
        <v>0</v>
      </c>
      <c r="H393">
        <f>SUMPRODUCT((MONTH(CHOOSE({1,2,3,4},TTSSKĐ!U393,TTSSKĐ!AA393,TTSSKĐ!AG393,TTSSKĐ!AM393))=8)*(CHOOSE({1,2,3,4},TTSSKĐ!X393,TTSSKĐ!AD393,TTSSKĐ!AJ393,TTSSKĐ!AP393)))</f>
        <v>0</v>
      </c>
      <c r="I393">
        <f>SUMPRODUCT((MONTH(CHOOSE({1,2,3,4},TTSSKĐ!U393,TTSSKĐ!AA393,TTSSKĐ!AG393,TTSSKĐ!AM393))=9)*(CHOOSE({1,2,3,4},TTSSKĐ!X393,TTSSKĐ!AD393,TTSSKĐ!AJ393,TTSSKĐ!AP393)))</f>
        <v>0</v>
      </c>
      <c r="J393">
        <f>SUMPRODUCT((MONTH(CHOOSE({1,2,3,4},TTSSKĐ!U393,TTSSKĐ!AA393,TTSSKĐ!AG393,TTSSKĐ!AM393))=10)*(CHOOSE({1,2,3,4},TTSSKĐ!X393,TTSSKĐ!AD393,TTSSKĐ!AJ393,TTSSKĐ!AP393)))</f>
        <v>0</v>
      </c>
      <c r="K393">
        <f>SUMPRODUCT((MONTH(CHOOSE({1,2,3,4},TTSSKĐ!U393,TTSSKĐ!AA393,TTSSKĐ!AG393,TTSSKĐ!AM393))=11)*(CHOOSE({1,2,3,4},TTSSKĐ!X393,TTSSKĐ!AD393,TTSSKĐ!AJ393,TTSSKĐ!AP393)))</f>
        <v>0</v>
      </c>
      <c r="L393">
        <f>SUMPRODUCT((MONTH(CHOOSE({1,2,3,4},TTSSKĐ!U393,TTSSKĐ!AA393,TTSSKĐ!AG393,TTSSKĐ!AM393))=12)*(CHOOSE({1,2,3,4},TTSSKĐ!X393,TTSSKĐ!AD393,TTSSKĐ!AJ393,TTSSKĐ!AP393)))</f>
        <v>0</v>
      </c>
    </row>
    <row r="394" spans="1:12">
      <c r="A394">
        <f>SUMPRODUCT((MONTH(CHOOSE({1,2,3,4},TTSSKĐ!U394,TTSSKĐ!AA394,TTSSKĐ!AG394,TTSSKĐ!AM394))=1)*(CHOOSE({1,2,3,4},TTSSKĐ!X394,TTSSKĐ!AD394,TTSSKĐ!AJ394,TTSSKĐ!AP394)))</f>
        <v>0</v>
      </c>
      <c r="B394">
        <f>SUMPRODUCT((MONTH(CHOOSE({1,2,3,4},TTSSKĐ!U394,TTSSKĐ!AA394,TTSSKĐ!AG394,TTSSKĐ!AM394))=2)*(CHOOSE({1,2,3,4},TTSSKĐ!X394,TTSSKĐ!AD394,TTSSKĐ!AJ394,TTSSKĐ!AP394)))</f>
        <v>0</v>
      </c>
      <c r="C394">
        <f>SUMPRODUCT((MONTH(CHOOSE({1,2,3,4},TTSSKĐ!U394,TTSSKĐ!AA394,TTSSKĐ!AG394,TTSSKĐ!AM394))=3)*(CHOOSE({1,2,3,4},TTSSKĐ!X394,TTSSKĐ!AD394,TTSSKĐ!AJ394,TTSSKĐ!AP394)))</f>
        <v>0</v>
      </c>
      <c r="D394">
        <f>SUMPRODUCT((MONTH(CHOOSE({1,2,3,4},TTSSKĐ!U394,TTSSKĐ!AA394,TTSSKĐ!AG394,TTSSKĐ!AM394))=4)*(CHOOSE({1,2,3,4},TTSSKĐ!X394,TTSSKĐ!AD394,TTSSKĐ!AJ394,TTSSKĐ!AP394)))</f>
        <v>0</v>
      </c>
      <c r="E394">
        <f>SUMPRODUCT((MONTH(CHOOSE({1,2,3,4},TTSSKĐ!U394,TTSSKĐ!AA394,TTSSKĐ!AG394,TTSSKĐ!AM394))=5)*(CHOOSE({1,2,3,4},TTSSKĐ!X394,TTSSKĐ!AD394,TTSSKĐ!AJ394,TTSSKĐ!AP394)))</f>
        <v>0</v>
      </c>
      <c r="F394">
        <f>SUMPRODUCT((MONTH(CHOOSE({1,2,3,4},TTSSKĐ!U394,TTSSKĐ!AA394,TTSSKĐ!AG394,TTSSKĐ!AM394))=6)*(CHOOSE({1,2,3,4},TTSSKĐ!X394,TTSSKĐ!AD394,TTSSKĐ!AJ394,TTSSKĐ!AP394)))</f>
        <v>0</v>
      </c>
      <c r="G394">
        <f>SUMPRODUCT((MONTH(CHOOSE({1,2,3,4},TTSSKĐ!U394,TTSSKĐ!AA394,TTSSKĐ!AG394,TTSSKĐ!AM394))=7)*(CHOOSE({1,2,3,4},TTSSKĐ!X394,TTSSKĐ!AD394,TTSSKĐ!AJ394,TTSSKĐ!AP394)))</f>
        <v>0</v>
      </c>
      <c r="H394">
        <f>SUMPRODUCT((MONTH(CHOOSE({1,2,3,4},TTSSKĐ!U394,TTSSKĐ!AA394,TTSSKĐ!AG394,TTSSKĐ!AM394))=8)*(CHOOSE({1,2,3,4},TTSSKĐ!X394,TTSSKĐ!AD394,TTSSKĐ!AJ394,TTSSKĐ!AP394)))</f>
        <v>0</v>
      </c>
      <c r="I394">
        <f>SUMPRODUCT((MONTH(CHOOSE({1,2,3,4},TTSSKĐ!U394,TTSSKĐ!AA394,TTSSKĐ!AG394,TTSSKĐ!AM394))=9)*(CHOOSE({1,2,3,4},TTSSKĐ!X394,TTSSKĐ!AD394,TTSSKĐ!AJ394,TTSSKĐ!AP394)))</f>
        <v>0</v>
      </c>
      <c r="J394">
        <f>SUMPRODUCT((MONTH(CHOOSE({1,2,3,4},TTSSKĐ!U394,TTSSKĐ!AA394,TTSSKĐ!AG394,TTSSKĐ!AM394))=10)*(CHOOSE({1,2,3,4},TTSSKĐ!X394,TTSSKĐ!AD394,TTSSKĐ!AJ394,TTSSKĐ!AP394)))</f>
        <v>0</v>
      </c>
      <c r="K394">
        <f>SUMPRODUCT((MONTH(CHOOSE({1,2,3,4},TTSSKĐ!U394,TTSSKĐ!AA394,TTSSKĐ!AG394,TTSSKĐ!AM394))=11)*(CHOOSE({1,2,3,4},TTSSKĐ!X394,TTSSKĐ!AD394,TTSSKĐ!AJ394,TTSSKĐ!AP394)))</f>
        <v>0</v>
      </c>
      <c r="L394">
        <f>SUMPRODUCT((MONTH(CHOOSE({1,2,3,4},TTSSKĐ!U394,TTSSKĐ!AA394,TTSSKĐ!AG394,TTSSKĐ!AM394))=12)*(CHOOSE({1,2,3,4},TTSSKĐ!X394,TTSSKĐ!AD394,TTSSKĐ!AJ394,TTSSKĐ!AP394)))</f>
        <v>0</v>
      </c>
    </row>
    <row r="395" spans="1:12">
      <c r="A395">
        <f>SUMPRODUCT((MONTH(CHOOSE({1,2,3,4},TTSSKĐ!U395,TTSSKĐ!AA395,TTSSKĐ!AG395,TTSSKĐ!AM395))=1)*(CHOOSE({1,2,3,4},TTSSKĐ!X395,TTSSKĐ!AD395,TTSSKĐ!AJ395,TTSSKĐ!AP395)))</f>
        <v>0</v>
      </c>
      <c r="B395">
        <f>SUMPRODUCT((MONTH(CHOOSE({1,2,3,4},TTSSKĐ!U395,TTSSKĐ!AA395,TTSSKĐ!AG395,TTSSKĐ!AM395))=2)*(CHOOSE({1,2,3,4},TTSSKĐ!X395,TTSSKĐ!AD395,TTSSKĐ!AJ395,TTSSKĐ!AP395)))</f>
        <v>0</v>
      </c>
      <c r="C395">
        <f>SUMPRODUCT((MONTH(CHOOSE({1,2,3,4},TTSSKĐ!U395,TTSSKĐ!AA395,TTSSKĐ!AG395,TTSSKĐ!AM395))=3)*(CHOOSE({1,2,3,4},TTSSKĐ!X395,TTSSKĐ!AD395,TTSSKĐ!AJ395,TTSSKĐ!AP395)))</f>
        <v>0</v>
      </c>
      <c r="D395">
        <f>SUMPRODUCT((MONTH(CHOOSE({1,2,3,4},TTSSKĐ!U395,TTSSKĐ!AA395,TTSSKĐ!AG395,TTSSKĐ!AM395))=4)*(CHOOSE({1,2,3,4},TTSSKĐ!X395,TTSSKĐ!AD395,TTSSKĐ!AJ395,TTSSKĐ!AP395)))</f>
        <v>0</v>
      </c>
      <c r="E395">
        <f>SUMPRODUCT((MONTH(CHOOSE({1,2,3,4},TTSSKĐ!U395,TTSSKĐ!AA395,TTSSKĐ!AG395,TTSSKĐ!AM395))=5)*(CHOOSE({1,2,3,4},TTSSKĐ!X395,TTSSKĐ!AD395,TTSSKĐ!AJ395,TTSSKĐ!AP395)))</f>
        <v>0</v>
      </c>
      <c r="F395">
        <f>SUMPRODUCT((MONTH(CHOOSE({1,2,3,4},TTSSKĐ!U395,TTSSKĐ!AA395,TTSSKĐ!AG395,TTSSKĐ!AM395))=6)*(CHOOSE({1,2,3,4},TTSSKĐ!X395,TTSSKĐ!AD395,TTSSKĐ!AJ395,TTSSKĐ!AP395)))</f>
        <v>0</v>
      </c>
      <c r="G395">
        <f>SUMPRODUCT((MONTH(CHOOSE({1,2,3,4},TTSSKĐ!U395,TTSSKĐ!AA395,TTSSKĐ!AG395,TTSSKĐ!AM395))=7)*(CHOOSE({1,2,3,4},TTSSKĐ!X395,TTSSKĐ!AD395,TTSSKĐ!AJ395,TTSSKĐ!AP395)))</f>
        <v>0</v>
      </c>
      <c r="H395">
        <f>SUMPRODUCT((MONTH(CHOOSE({1,2,3,4},TTSSKĐ!U395,TTSSKĐ!AA395,TTSSKĐ!AG395,TTSSKĐ!AM395))=8)*(CHOOSE({1,2,3,4},TTSSKĐ!X395,TTSSKĐ!AD395,TTSSKĐ!AJ395,TTSSKĐ!AP395)))</f>
        <v>0</v>
      </c>
      <c r="I395">
        <f>SUMPRODUCT((MONTH(CHOOSE({1,2,3,4},TTSSKĐ!U395,TTSSKĐ!AA395,TTSSKĐ!AG395,TTSSKĐ!AM395))=9)*(CHOOSE({1,2,3,4},TTSSKĐ!X395,TTSSKĐ!AD395,TTSSKĐ!AJ395,TTSSKĐ!AP395)))</f>
        <v>0</v>
      </c>
      <c r="J395">
        <f>SUMPRODUCT((MONTH(CHOOSE({1,2,3,4},TTSSKĐ!U395,TTSSKĐ!AA395,TTSSKĐ!AG395,TTSSKĐ!AM395))=10)*(CHOOSE({1,2,3,4},TTSSKĐ!X395,TTSSKĐ!AD395,TTSSKĐ!AJ395,TTSSKĐ!AP395)))</f>
        <v>0</v>
      </c>
      <c r="K395">
        <f>SUMPRODUCT((MONTH(CHOOSE({1,2,3,4},TTSSKĐ!U395,TTSSKĐ!AA395,TTSSKĐ!AG395,TTSSKĐ!AM395))=11)*(CHOOSE({1,2,3,4},TTSSKĐ!X395,TTSSKĐ!AD395,TTSSKĐ!AJ395,TTSSKĐ!AP395)))</f>
        <v>0</v>
      </c>
      <c r="L395">
        <f>SUMPRODUCT((MONTH(CHOOSE({1,2,3,4},TTSSKĐ!U395,TTSSKĐ!AA395,TTSSKĐ!AG395,TTSSKĐ!AM395))=12)*(CHOOSE({1,2,3,4},TTSSKĐ!X395,TTSSKĐ!AD395,TTSSKĐ!AJ395,TTSSKĐ!AP395)))</f>
        <v>0</v>
      </c>
    </row>
    <row r="396" spans="1:12">
      <c r="A396">
        <f>SUMPRODUCT((MONTH(CHOOSE({1,2,3,4},TTSSKĐ!U396,TTSSKĐ!AA396,TTSSKĐ!AG396,TTSSKĐ!AM396))=1)*(CHOOSE({1,2,3,4},TTSSKĐ!X396,TTSSKĐ!AD396,TTSSKĐ!AJ396,TTSSKĐ!AP396)))</f>
        <v>0</v>
      </c>
      <c r="B396">
        <f>SUMPRODUCT((MONTH(CHOOSE({1,2,3,4},TTSSKĐ!U396,TTSSKĐ!AA396,TTSSKĐ!AG396,TTSSKĐ!AM396))=2)*(CHOOSE({1,2,3,4},TTSSKĐ!X396,TTSSKĐ!AD396,TTSSKĐ!AJ396,TTSSKĐ!AP396)))</f>
        <v>0</v>
      </c>
      <c r="C396">
        <f>SUMPRODUCT((MONTH(CHOOSE({1,2,3,4},TTSSKĐ!U396,TTSSKĐ!AA396,TTSSKĐ!AG396,TTSSKĐ!AM396))=3)*(CHOOSE({1,2,3,4},TTSSKĐ!X396,TTSSKĐ!AD396,TTSSKĐ!AJ396,TTSSKĐ!AP396)))</f>
        <v>0</v>
      </c>
      <c r="D396">
        <f>SUMPRODUCT((MONTH(CHOOSE({1,2,3,4},TTSSKĐ!U396,TTSSKĐ!AA396,TTSSKĐ!AG396,TTSSKĐ!AM396))=4)*(CHOOSE({1,2,3,4},TTSSKĐ!X396,TTSSKĐ!AD396,TTSSKĐ!AJ396,TTSSKĐ!AP396)))</f>
        <v>0</v>
      </c>
      <c r="E396">
        <f>SUMPRODUCT((MONTH(CHOOSE({1,2,3,4},TTSSKĐ!U396,TTSSKĐ!AA396,TTSSKĐ!AG396,TTSSKĐ!AM396))=5)*(CHOOSE({1,2,3,4},TTSSKĐ!X396,TTSSKĐ!AD396,TTSSKĐ!AJ396,TTSSKĐ!AP396)))</f>
        <v>0</v>
      </c>
      <c r="F396">
        <f>SUMPRODUCT((MONTH(CHOOSE({1,2,3,4},TTSSKĐ!U396,TTSSKĐ!AA396,TTSSKĐ!AG396,TTSSKĐ!AM396))=6)*(CHOOSE({1,2,3,4},TTSSKĐ!X396,TTSSKĐ!AD396,TTSSKĐ!AJ396,TTSSKĐ!AP396)))</f>
        <v>0</v>
      </c>
      <c r="G396">
        <f>SUMPRODUCT((MONTH(CHOOSE({1,2,3,4},TTSSKĐ!U396,TTSSKĐ!AA396,TTSSKĐ!AG396,TTSSKĐ!AM396))=7)*(CHOOSE({1,2,3,4},TTSSKĐ!X396,TTSSKĐ!AD396,TTSSKĐ!AJ396,TTSSKĐ!AP396)))</f>
        <v>0</v>
      </c>
      <c r="H396">
        <f>SUMPRODUCT((MONTH(CHOOSE({1,2,3,4},TTSSKĐ!U396,TTSSKĐ!AA396,TTSSKĐ!AG396,TTSSKĐ!AM396))=8)*(CHOOSE({1,2,3,4},TTSSKĐ!X396,TTSSKĐ!AD396,TTSSKĐ!AJ396,TTSSKĐ!AP396)))</f>
        <v>0</v>
      </c>
      <c r="I396">
        <f>SUMPRODUCT((MONTH(CHOOSE({1,2,3,4},TTSSKĐ!U396,TTSSKĐ!AA396,TTSSKĐ!AG396,TTSSKĐ!AM396))=9)*(CHOOSE({1,2,3,4},TTSSKĐ!X396,TTSSKĐ!AD396,TTSSKĐ!AJ396,TTSSKĐ!AP396)))</f>
        <v>0</v>
      </c>
      <c r="J396">
        <f>SUMPRODUCT((MONTH(CHOOSE({1,2,3,4},TTSSKĐ!U396,TTSSKĐ!AA396,TTSSKĐ!AG396,TTSSKĐ!AM396))=10)*(CHOOSE({1,2,3,4},TTSSKĐ!X396,TTSSKĐ!AD396,TTSSKĐ!AJ396,TTSSKĐ!AP396)))</f>
        <v>0</v>
      </c>
      <c r="K396">
        <f>SUMPRODUCT((MONTH(CHOOSE({1,2,3,4},TTSSKĐ!U396,TTSSKĐ!AA396,TTSSKĐ!AG396,TTSSKĐ!AM396))=11)*(CHOOSE({1,2,3,4},TTSSKĐ!X396,TTSSKĐ!AD396,TTSSKĐ!AJ396,TTSSKĐ!AP396)))</f>
        <v>0</v>
      </c>
      <c r="L396">
        <f>SUMPRODUCT((MONTH(CHOOSE({1,2,3,4},TTSSKĐ!U396,TTSSKĐ!AA396,TTSSKĐ!AG396,TTSSKĐ!AM396))=12)*(CHOOSE({1,2,3,4},TTSSKĐ!X396,TTSSKĐ!AD396,TTSSKĐ!AJ396,TTSSKĐ!AP396)))</f>
        <v>0</v>
      </c>
    </row>
    <row r="397" spans="1:12">
      <c r="A397">
        <f>SUMPRODUCT((MONTH(CHOOSE({1,2,3,4},TTSSKĐ!U397,TTSSKĐ!AA397,TTSSKĐ!AG397,TTSSKĐ!AM397))=1)*(CHOOSE({1,2,3,4},TTSSKĐ!X397,TTSSKĐ!AD397,TTSSKĐ!AJ397,TTSSKĐ!AP397)))</f>
        <v>0</v>
      </c>
      <c r="B397">
        <f>SUMPRODUCT((MONTH(CHOOSE({1,2,3,4},TTSSKĐ!U397,TTSSKĐ!AA397,TTSSKĐ!AG397,TTSSKĐ!AM397))=2)*(CHOOSE({1,2,3,4},TTSSKĐ!X397,TTSSKĐ!AD397,TTSSKĐ!AJ397,TTSSKĐ!AP397)))</f>
        <v>0</v>
      </c>
      <c r="C397">
        <f>SUMPRODUCT((MONTH(CHOOSE({1,2,3,4},TTSSKĐ!U397,TTSSKĐ!AA397,TTSSKĐ!AG397,TTSSKĐ!AM397))=3)*(CHOOSE({1,2,3,4},TTSSKĐ!X397,TTSSKĐ!AD397,TTSSKĐ!AJ397,TTSSKĐ!AP397)))</f>
        <v>0</v>
      </c>
      <c r="D397">
        <f>SUMPRODUCT((MONTH(CHOOSE({1,2,3,4},TTSSKĐ!U397,TTSSKĐ!AA397,TTSSKĐ!AG397,TTSSKĐ!AM397))=4)*(CHOOSE({1,2,3,4},TTSSKĐ!X397,TTSSKĐ!AD397,TTSSKĐ!AJ397,TTSSKĐ!AP397)))</f>
        <v>0</v>
      </c>
      <c r="E397">
        <f>SUMPRODUCT((MONTH(CHOOSE({1,2,3,4},TTSSKĐ!U397,TTSSKĐ!AA397,TTSSKĐ!AG397,TTSSKĐ!AM397))=5)*(CHOOSE({1,2,3,4},TTSSKĐ!X397,TTSSKĐ!AD397,TTSSKĐ!AJ397,TTSSKĐ!AP397)))</f>
        <v>0</v>
      </c>
      <c r="F397">
        <f>SUMPRODUCT((MONTH(CHOOSE({1,2,3,4},TTSSKĐ!U397,TTSSKĐ!AA397,TTSSKĐ!AG397,TTSSKĐ!AM397))=6)*(CHOOSE({1,2,3,4},TTSSKĐ!X397,TTSSKĐ!AD397,TTSSKĐ!AJ397,TTSSKĐ!AP397)))</f>
        <v>0</v>
      </c>
      <c r="G397">
        <f>SUMPRODUCT((MONTH(CHOOSE({1,2,3,4},TTSSKĐ!U397,TTSSKĐ!AA397,TTSSKĐ!AG397,TTSSKĐ!AM397))=7)*(CHOOSE({1,2,3,4},TTSSKĐ!X397,TTSSKĐ!AD397,TTSSKĐ!AJ397,TTSSKĐ!AP397)))</f>
        <v>0</v>
      </c>
      <c r="H397">
        <f>SUMPRODUCT((MONTH(CHOOSE({1,2,3,4},TTSSKĐ!U397,TTSSKĐ!AA397,TTSSKĐ!AG397,TTSSKĐ!AM397))=8)*(CHOOSE({1,2,3,4},TTSSKĐ!X397,TTSSKĐ!AD397,TTSSKĐ!AJ397,TTSSKĐ!AP397)))</f>
        <v>0</v>
      </c>
      <c r="I397">
        <f>SUMPRODUCT((MONTH(CHOOSE({1,2,3,4},TTSSKĐ!U397,TTSSKĐ!AA397,TTSSKĐ!AG397,TTSSKĐ!AM397))=9)*(CHOOSE({1,2,3,4},TTSSKĐ!X397,TTSSKĐ!AD397,TTSSKĐ!AJ397,TTSSKĐ!AP397)))</f>
        <v>0</v>
      </c>
      <c r="J397">
        <f>SUMPRODUCT((MONTH(CHOOSE({1,2,3,4},TTSSKĐ!U397,TTSSKĐ!AA397,TTSSKĐ!AG397,TTSSKĐ!AM397))=10)*(CHOOSE({1,2,3,4},TTSSKĐ!X397,TTSSKĐ!AD397,TTSSKĐ!AJ397,TTSSKĐ!AP397)))</f>
        <v>0</v>
      </c>
      <c r="K397">
        <f>SUMPRODUCT((MONTH(CHOOSE({1,2,3,4},TTSSKĐ!U397,TTSSKĐ!AA397,TTSSKĐ!AG397,TTSSKĐ!AM397))=11)*(CHOOSE({1,2,3,4},TTSSKĐ!X397,TTSSKĐ!AD397,TTSSKĐ!AJ397,TTSSKĐ!AP397)))</f>
        <v>0</v>
      </c>
      <c r="L397">
        <f>SUMPRODUCT((MONTH(CHOOSE({1,2,3,4},TTSSKĐ!U397,TTSSKĐ!AA397,TTSSKĐ!AG397,TTSSKĐ!AM397))=12)*(CHOOSE({1,2,3,4},TTSSKĐ!X397,TTSSKĐ!AD397,TTSSKĐ!AJ397,TTSSKĐ!AP397)))</f>
        <v>0</v>
      </c>
    </row>
    <row r="398" spans="1:12">
      <c r="A398">
        <f>SUMPRODUCT((MONTH(CHOOSE({1,2,3,4},TTSSKĐ!U398,TTSSKĐ!AA398,TTSSKĐ!AG398,TTSSKĐ!AM398))=1)*(CHOOSE({1,2,3,4},TTSSKĐ!X398,TTSSKĐ!AD398,TTSSKĐ!AJ398,TTSSKĐ!AP398)))</f>
        <v>0</v>
      </c>
      <c r="B398">
        <f>SUMPRODUCT((MONTH(CHOOSE({1,2,3,4},TTSSKĐ!U398,TTSSKĐ!AA398,TTSSKĐ!AG398,TTSSKĐ!AM398))=2)*(CHOOSE({1,2,3,4},TTSSKĐ!X398,TTSSKĐ!AD398,TTSSKĐ!AJ398,TTSSKĐ!AP398)))</f>
        <v>0</v>
      </c>
      <c r="C398">
        <f>SUMPRODUCT((MONTH(CHOOSE({1,2,3,4},TTSSKĐ!U398,TTSSKĐ!AA398,TTSSKĐ!AG398,TTSSKĐ!AM398))=3)*(CHOOSE({1,2,3,4},TTSSKĐ!X398,TTSSKĐ!AD398,TTSSKĐ!AJ398,TTSSKĐ!AP398)))</f>
        <v>0</v>
      </c>
      <c r="D398">
        <f>SUMPRODUCT((MONTH(CHOOSE({1,2,3,4},TTSSKĐ!U398,TTSSKĐ!AA398,TTSSKĐ!AG398,TTSSKĐ!AM398))=4)*(CHOOSE({1,2,3,4},TTSSKĐ!X398,TTSSKĐ!AD398,TTSSKĐ!AJ398,TTSSKĐ!AP398)))</f>
        <v>0</v>
      </c>
      <c r="E398">
        <f>SUMPRODUCT((MONTH(CHOOSE({1,2,3,4},TTSSKĐ!U398,TTSSKĐ!AA398,TTSSKĐ!AG398,TTSSKĐ!AM398))=5)*(CHOOSE({1,2,3,4},TTSSKĐ!X398,TTSSKĐ!AD398,TTSSKĐ!AJ398,TTSSKĐ!AP398)))</f>
        <v>0</v>
      </c>
      <c r="F398">
        <f>SUMPRODUCT((MONTH(CHOOSE({1,2,3,4},TTSSKĐ!U398,TTSSKĐ!AA398,TTSSKĐ!AG398,TTSSKĐ!AM398))=6)*(CHOOSE({1,2,3,4},TTSSKĐ!X398,TTSSKĐ!AD398,TTSSKĐ!AJ398,TTSSKĐ!AP398)))</f>
        <v>0</v>
      </c>
      <c r="G398">
        <f>SUMPRODUCT((MONTH(CHOOSE({1,2,3,4},TTSSKĐ!U398,TTSSKĐ!AA398,TTSSKĐ!AG398,TTSSKĐ!AM398))=7)*(CHOOSE({1,2,3,4},TTSSKĐ!X398,TTSSKĐ!AD398,TTSSKĐ!AJ398,TTSSKĐ!AP398)))</f>
        <v>0</v>
      </c>
      <c r="H398">
        <f>SUMPRODUCT((MONTH(CHOOSE({1,2,3,4},TTSSKĐ!U398,TTSSKĐ!AA398,TTSSKĐ!AG398,TTSSKĐ!AM398))=8)*(CHOOSE({1,2,3,4},TTSSKĐ!X398,TTSSKĐ!AD398,TTSSKĐ!AJ398,TTSSKĐ!AP398)))</f>
        <v>0</v>
      </c>
      <c r="I398">
        <f>SUMPRODUCT((MONTH(CHOOSE({1,2,3,4},TTSSKĐ!U398,TTSSKĐ!AA398,TTSSKĐ!AG398,TTSSKĐ!AM398))=9)*(CHOOSE({1,2,3,4},TTSSKĐ!X398,TTSSKĐ!AD398,TTSSKĐ!AJ398,TTSSKĐ!AP398)))</f>
        <v>0</v>
      </c>
      <c r="J398">
        <f>SUMPRODUCT((MONTH(CHOOSE({1,2,3,4},TTSSKĐ!U398,TTSSKĐ!AA398,TTSSKĐ!AG398,TTSSKĐ!AM398))=10)*(CHOOSE({1,2,3,4},TTSSKĐ!X398,TTSSKĐ!AD398,TTSSKĐ!AJ398,TTSSKĐ!AP398)))</f>
        <v>0</v>
      </c>
      <c r="K398">
        <f>SUMPRODUCT((MONTH(CHOOSE({1,2,3,4},TTSSKĐ!U398,TTSSKĐ!AA398,TTSSKĐ!AG398,TTSSKĐ!AM398))=11)*(CHOOSE({1,2,3,4},TTSSKĐ!X398,TTSSKĐ!AD398,TTSSKĐ!AJ398,TTSSKĐ!AP398)))</f>
        <v>0</v>
      </c>
      <c r="L398">
        <f>SUMPRODUCT((MONTH(CHOOSE({1,2,3,4},TTSSKĐ!U398,TTSSKĐ!AA398,TTSSKĐ!AG398,TTSSKĐ!AM398))=12)*(CHOOSE({1,2,3,4},TTSSKĐ!X398,TTSSKĐ!AD398,TTSSKĐ!AJ398,TTSSKĐ!AP398)))</f>
        <v>0</v>
      </c>
    </row>
    <row r="399" spans="1:12">
      <c r="A399">
        <f>SUMPRODUCT((MONTH(CHOOSE({1,2,3,4},TTSSKĐ!U399,TTSSKĐ!AA399,TTSSKĐ!AG399,TTSSKĐ!AM399))=1)*(CHOOSE({1,2,3,4},TTSSKĐ!X399,TTSSKĐ!AD399,TTSSKĐ!AJ399,TTSSKĐ!AP399)))</f>
        <v>0</v>
      </c>
      <c r="B399">
        <f>SUMPRODUCT((MONTH(CHOOSE({1,2,3,4},TTSSKĐ!U399,TTSSKĐ!AA399,TTSSKĐ!AG399,TTSSKĐ!AM399))=2)*(CHOOSE({1,2,3,4},TTSSKĐ!X399,TTSSKĐ!AD399,TTSSKĐ!AJ399,TTSSKĐ!AP399)))</f>
        <v>0</v>
      </c>
      <c r="C399">
        <f>SUMPRODUCT((MONTH(CHOOSE({1,2,3,4},TTSSKĐ!U399,TTSSKĐ!AA399,TTSSKĐ!AG399,TTSSKĐ!AM399))=3)*(CHOOSE({1,2,3,4},TTSSKĐ!X399,TTSSKĐ!AD399,TTSSKĐ!AJ399,TTSSKĐ!AP399)))</f>
        <v>0</v>
      </c>
      <c r="D399">
        <f>SUMPRODUCT((MONTH(CHOOSE({1,2,3,4},TTSSKĐ!U399,TTSSKĐ!AA399,TTSSKĐ!AG399,TTSSKĐ!AM399))=4)*(CHOOSE({1,2,3,4},TTSSKĐ!X399,TTSSKĐ!AD399,TTSSKĐ!AJ399,TTSSKĐ!AP399)))</f>
        <v>0</v>
      </c>
      <c r="E399">
        <f>SUMPRODUCT((MONTH(CHOOSE({1,2,3,4},TTSSKĐ!U399,TTSSKĐ!AA399,TTSSKĐ!AG399,TTSSKĐ!AM399))=5)*(CHOOSE({1,2,3,4},TTSSKĐ!X399,TTSSKĐ!AD399,TTSSKĐ!AJ399,TTSSKĐ!AP399)))</f>
        <v>0</v>
      </c>
      <c r="F399">
        <f>SUMPRODUCT((MONTH(CHOOSE({1,2,3,4},TTSSKĐ!U399,TTSSKĐ!AA399,TTSSKĐ!AG399,TTSSKĐ!AM399))=6)*(CHOOSE({1,2,3,4},TTSSKĐ!X399,TTSSKĐ!AD399,TTSSKĐ!AJ399,TTSSKĐ!AP399)))</f>
        <v>0</v>
      </c>
      <c r="G399">
        <f>SUMPRODUCT((MONTH(CHOOSE({1,2,3,4},TTSSKĐ!U399,TTSSKĐ!AA399,TTSSKĐ!AG399,TTSSKĐ!AM399))=7)*(CHOOSE({1,2,3,4},TTSSKĐ!X399,TTSSKĐ!AD399,TTSSKĐ!AJ399,TTSSKĐ!AP399)))</f>
        <v>0</v>
      </c>
      <c r="H399">
        <f>SUMPRODUCT((MONTH(CHOOSE({1,2,3,4},TTSSKĐ!U399,TTSSKĐ!AA399,TTSSKĐ!AG399,TTSSKĐ!AM399))=8)*(CHOOSE({1,2,3,4},TTSSKĐ!X399,TTSSKĐ!AD399,TTSSKĐ!AJ399,TTSSKĐ!AP399)))</f>
        <v>0</v>
      </c>
      <c r="I399">
        <f>SUMPRODUCT((MONTH(CHOOSE({1,2,3,4},TTSSKĐ!U399,TTSSKĐ!AA399,TTSSKĐ!AG399,TTSSKĐ!AM399))=9)*(CHOOSE({1,2,3,4},TTSSKĐ!X399,TTSSKĐ!AD399,TTSSKĐ!AJ399,TTSSKĐ!AP399)))</f>
        <v>0</v>
      </c>
      <c r="J399">
        <f>SUMPRODUCT((MONTH(CHOOSE({1,2,3,4},TTSSKĐ!U399,TTSSKĐ!AA399,TTSSKĐ!AG399,TTSSKĐ!AM399))=10)*(CHOOSE({1,2,3,4},TTSSKĐ!X399,TTSSKĐ!AD399,TTSSKĐ!AJ399,TTSSKĐ!AP399)))</f>
        <v>0</v>
      </c>
      <c r="K399">
        <f>SUMPRODUCT((MONTH(CHOOSE({1,2,3,4},TTSSKĐ!U399,TTSSKĐ!AA399,TTSSKĐ!AG399,TTSSKĐ!AM399))=11)*(CHOOSE({1,2,3,4},TTSSKĐ!X399,TTSSKĐ!AD399,TTSSKĐ!AJ399,TTSSKĐ!AP399)))</f>
        <v>0</v>
      </c>
      <c r="L399">
        <f>SUMPRODUCT((MONTH(CHOOSE({1,2,3,4},TTSSKĐ!U399,TTSSKĐ!AA399,TTSSKĐ!AG399,TTSSKĐ!AM399))=12)*(CHOOSE({1,2,3,4},TTSSKĐ!X399,TTSSKĐ!AD399,TTSSKĐ!AJ399,TTSSKĐ!AP399)))</f>
        <v>0</v>
      </c>
    </row>
    <row r="400" spans="1:12">
      <c r="A400">
        <f>SUMPRODUCT((MONTH(CHOOSE({1,2,3,4},TTSSKĐ!U400,TTSSKĐ!AA400,TTSSKĐ!AG400,TTSSKĐ!AM400))=1)*(CHOOSE({1,2,3,4},TTSSKĐ!X400,TTSSKĐ!AD400,TTSSKĐ!AJ400,TTSSKĐ!AP400)))</f>
        <v>0</v>
      </c>
      <c r="B400">
        <f>SUMPRODUCT((MONTH(CHOOSE({1,2,3,4},TTSSKĐ!U400,TTSSKĐ!AA400,TTSSKĐ!AG400,TTSSKĐ!AM400))=2)*(CHOOSE({1,2,3,4},TTSSKĐ!X400,TTSSKĐ!AD400,TTSSKĐ!AJ400,TTSSKĐ!AP400)))</f>
        <v>0</v>
      </c>
      <c r="C400">
        <f>SUMPRODUCT((MONTH(CHOOSE({1,2,3,4},TTSSKĐ!U400,TTSSKĐ!AA400,TTSSKĐ!AG400,TTSSKĐ!AM400))=3)*(CHOOSE({1,2,3,4},TTSSKĐ!X400,TTSSKĐ!AD400,TTSSKĐ!AJ400,TTSSKĐ!AP400)))</f>
        <v>0</v>
      </c>
      <c r="D400">
        <f>SUMPRODUCT((MONTH(CHOOSE({1,2,3,4},TTSSKĐ!U400,TTSSKĐ!AA400,TTSSKĐ!AG400,TTSSKĐ!AM400))=4)*(CHOOSE({1,2,3,4},TTSSKĐ!X400,TTSSKĐ!AD400,TTSSKĐ!AJ400,TTSSKĐ!AP400)))</f>
        <v>0</v>
      </c>
      <c r="E400">
        <f>SUMPRODUCT((MONTH(CHOOSE({1,2,3,4},TTSSKĐ!U400,TTSSKĐ!AA400,TTSSKĐ!AG400,TTSSKĐ!AM400))=5)*(CHOOSE({1,2,3,4},TTSSKĐ!X400,TTSSKĐ!AD400,TTSSKĐ!AJ400,TTSSKĐ!AP400)))</f>
        <v>0</v>
      </c>
      <c r="F400">
        <f>SUMPRODUCT((MONTH(CHOOSE({1,2,3,4},TTSSKĐ!U400,TTSSKĐ!AA400,TTSSKĐ!AG400,TTSSKĐ!AM400))=6)*(CHOOSE({1,2,3,4},TTSSKĐ!X400,TTSSKĐ!AD400,TTSSKĐ!AJ400,TTSSKĐ!AP400)))</f>
        <v>0</v>
      </c>
      <c r="G400">
        <f>SUMPRODUCT((MONTH(CHOOSE({1,2,3,4},TTSSKĐ!U400,TTSSKĐ!AA400,TTSSKĐ!AG400,TTSSKĐ!AM400))=7)*(CHOOSE({1,2,3,4},TTSSKĐ!X400,TTSSKĐ!AD400,TTSSKĐ!AJ400,TTSSKĐ!AP400)))</f>
        <v>0</v>
      </c>
      <c r="H400">
        <f>SUMPRODUCT((MONTH(CHOOSE({1,2,3,4},TTSSKĐ!U400,TTSSKĐ!AA400,TTSSKĐ!AG400,TTSSKĐ!AM400))=8)*(CHOOSE({1,2,3,4},TTSSKĐ!X400,TTSSKĐ!AD400,TTSSKĐ!AJ400,TTSSKĐ!AP400)))</f>
        <v>0</v>
      </c>
      <c r="I400">
        <f>SUMPRODUCT((MONTH(CHOOSE({1,2,3,4},TTSSKĐ!U400,TTSSKĐ!AA400,TTSSKĐ!AG400,TTSSKĐ!AM400))=9)*(CHOOSE({1,2,3,4},TTSSKĐ!X400,TTSSKĐ!AD400,TTSSKĐ!AJ400,TTSSKĐ!AP400)))</f>
        <v>0</v>
      </c>
      <c r="J400">
        <f>SUMPRODUCT((MONTH(CHOOSE({1,2,3,4},TTSSKĐ!U400,TTSSKĐ!AA400,TTSSKĐ!AG400,TTSSKĐ!AM400))=10)*(CHOOSE({1,2,3,4},TTSSKĐ!X400,TTSSKĐ!AD400,TTSSKĐ!AJ400,TTSSKĐ!AP400)))</f>
        <v>0</v>
      </c>
      <c r="K400">
        <f>SUMPRODUCT((MONTH(CHOOSE({1,2,3,4},TTSSKĐ!U400,TTSSKĐ!AA400,TTSSKĐ!AG400,TTSSKĐ!AM400))=11)*(CHOOSE({1,2,3,4},TTSSKĐ!X400,TTSSKĐ!AD400,TTSSKĐ!AJ400,TTSSKĐ!AP400)))</f>
        <v>0</v>
      </c>
      <c r="L400">
        <f>SUMPRODUCT((MONTH(CHOOSE({1,2,3,4},TTSSKĐ!U400,TTSSKĐ!AA400,TTSSKĐ!AG400,TTSSKĐ!AM400))=12)*(CHOOSE({1,2,3,4},TTSSKĐ!X400,TTSSKĐ!AD400,TTSSKĐ!AJ400,TTSSKĐ!AP400)))</f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/>
  <dimension ref="A1:L400"/>
  <sheetViews>
    <sheetView workbookViewId="0">
      <selection activeCell="J12" sqref="J12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SUMPRODUCT((MONTH(CHOOSE({1,2,3,4},KHP!U3,KHP!AA3,KHP!AG3,KHP!AM3))=1)*(CHOOSE({1,2,3,4},KHP!X3,KHP!AD3,KHP!AJ3,KHP!AP3)))</f>
        <v>0</v>
      </c>
      <c r="B3">
        <f>SUMPRODUCT((MONTH(CHOOSE({1,2,3,4},KHP!U3,KHP!AA3,KHP!AG3,KHP!AM3))=2)*(CHOOSE({1,2,3,4},KHP!X3,KHP!AD3,KHP!AJ3,KHP!AP3)))</f>
        <v>0</v>
      </c>
      <c r="C3">
        <f>SUMPRODUCT((MONTH(CHOOSE({1,2,3,4},KHP!U3,KHP!AA3,KHP!AG3,KHP!AM3))=3)*(CHOOSE({1,2,3,4},KHP!X3,KHP!AD3,KHP!AJ3,KHP!AP3)))</f>
        <v>0</v>
      </c>
      <c r="D3">
        <f>SUMPRODUCT((MONTH(CHOOSE({1,2,3,4},KHP!U3,KHP!AA3,KHP!AG3,KHP!AM3))=4)*(CHOOSE({1,2,3,4},KHP!X3,KHP!AD3,KHP!AJ3,KHP!AP3)))</f>
        <v>0</v>
      </c>
      <c r="E3">
        <f>SUMPRODUCT((MONTH(CHOOSE({1,2,3,4},KHP!U3,KHP!AA3,KHP!AG3,KHP!AM3))=5)*(CHOOSE({1,2,3,4},KHP!X3,KHP!AD3,KHP!AJ3,KHP!AP3)))</f>
        <v>0</v>
      </c>
      <c r="F3">
        <f>SUMPRODUCT((MONTH(CHOOSE({1,2,3,4},KHP!U3,KHP!AA3,KHP!AG3,KHP!AM3))=6)*(CHOOSE({1,2,3,4},KHP!X3,KHP!AD3,KHP!AJ3,KHP!AP3)))</f>
        <v>0</v>
      </c>
      <c r="G3">
        <f>SUMPRODUCT((MONTH(CHOOSE({1,2,3,4},KHP!U3,KHP!AA3,KHP!AG3,KHP!AM3))=7)*(CHOOSE({1,2,3,4},KHP!X3,KHP!AD3,KHP!AJ3,KHP!AP3)))</f>
        <v>0</v>
      </c>
      <c r="H3">
        <f>SUMPRODUCT((MONTH(CHOOSE({1,2,3,4},KHP!U3,KHP!AA3,KHP!AG3,KHP!AM3))=8)*(CHOOSE({1,2,3,4},KHP!X3,KHP!AD3,KHP!AJ3,KHP!AP3)))</f>
        <v>0</v>
      </c>
      <c r="I3">
        <f>SUMPRODUCT((MONTH(CHOOSE({1,2,3,4},KHP!U3,KHP!AA3,KHP!AG3,KHP!AM3))=9)*(CHOOSE({1,2,3,4},KHP!X3,KHP!AD3,KHP!AJ3,KHP!AP3)))</f>
        <v>0</v>
      </c>
      <c r="J3">
        <f>SUMPRODUCT((MONTH(CHOOSE({1,2,3,4},KHP!U3,KHP!AA3,KHP!AG3,KHP!AM3))=10)*(CHOOSE({1,2,3,4},KHP!X3,KHP!AD3,KHP!AJ3,KHP!AP3)))</f>
        <v>0</v>
      </c>
      <c r="K3">
        <f>SUMPRODUCT((MONTH(CHOOSE({1,2,3,4},KHP!U3,KHP!AA3,KHP!AG3,KHP!AM3))=11)*(CHOOSE({1,2,3,4},KHP!X3,KHP!AD3,KHP!AJ3,KHP!AP3)))</f>
        <v>0</v>
      </c>
      <c r="L3">
        <f>SUMPRODUCT((MONTH(CHOOSE({1,2,3,4},KHP!U3,KHP!AA3,KHP!AG3,KHP!AM3))=12)*(CHOOSE({1,2,3,4},KHP!X3,KHP!AD3,KHP!AJ3,KHP!AP3)))</f>
        <v>0</v>
      </c>
    </row>
    <row r="4" spans="1:12">
      <c r="A4">
        <f>SUMPRODUCT((MONTH(CHOOSE({1,2,3,4},KHP!U4,KHP!AA4,KHP!AG4,KHP!AM4))=1)*(CHOOSE({1,2,3,4},KHP!X4,KHP!AD4,KHP!AJ4,KHP!AP4)))</f>
        <v>0</v>
      </c>
      <c r="B4">
        <f>SUMPRODUCT((MONTH(CHOOSE({1,2,3,4},KHP!U4,KHP!AA4,KHP!AG4,KHP!AM4))=2)*(CHOOSE({1,2,3,4},KHP!X4,KHP!AD4,KHP!AJ4,KHP!AP4)))</f>
        <v>0</v>
      </c>
      <c r="C4">
        <f>SUMPRODUCT((MONTH(CHOOSE({1,2,3,4},KHP!U4,KHP!AA4,KHP!AG4,KHP!AM4))=3)*(CHOOSE({1,2,3,4},KHP!X4,KHP!AD4,KHP!AJ4,KHP!AP4)))</f>
        <v>0</v>
      </c>
      <c r="D4">
        <f>SUMPRODUCT((MONTH(CHOOSE({1,2,3,4},KHP!U4,KHP!AA4,KHP!AG4,KHP!AM4))=4)*(CHOOSE({1,2,3,4},KHP!X4,KHP!AD4,KHP!AJ4,KHP!AP4)))</f>
        <v>0</v>
      </c>
      <c r="E4">
        <f>SUMPRODUCT((MONTH(CHOOSE({1,2,3,4},KHP!U4,KHP!AA4,KHP!AG4,KHP!AM4))=5)*(CHOOSE({1,2,3,4},KHP!X4,KHP!AD4,KHP!AJ4,KHP!AP4)))</f>
        <v>0</v>
      </c>
      <c r="F4">
        <f>SUMPRODUCT((MONTH(CHOOSE({1,2,3,4},KHP!U4,KHP!AA4,KHP!AG4,KHP!AM4))=6)*(CHOOSE({1,2,3,4},KHP!X4,KHP!AD4,KHP!AJ4,KHP!AP4)))</f>
        <v>0</v>
      </c>
      <c r="G4">
        <f>SUMPRODUCT((MONTH(CHOOSE({1,2,3,4},KHP!U4,KHP!AA4,KHP!AG4,KHP!AM4))=7)*(CHOOSE({1,2,3,4},KHP!X4,KHP!AD4,KHP!AJ4,KHP!AP4)))</f>
        <v>0</v>
      </c>
      <c r="H4">
        <f>SUMPRODUCT((MONTH(CHOOSE({1,2,3,4},KHP!U4,KHP!AA4,KHP!AG4,KHP!AM4))=8)*(CHOOSE({1,2,3,4},KHP!X4,KHP!AD4,KHP!AJ4,KHP!AP4)))</f>
        <v>0</v>
      </c>
      <c r="I4">
        <f>SUMPRODUCT((MONTH(CHOOSE({1,2,3,4},KHP!U4,KHP!AA4,KHP!AG4,KHP!AM4))=9)*(CHOOSE({1,2,3,4},KHP!X4,KHP!AD4,KHP!AJ4,KHP!AP4)))</f>
        <v>0</v>
      </c>
      <c r="J4">
        <f>SUMPRODUCT((MONTH(CHOOSE({1,2,3,4},KHP!U4,KHP!AA4,KHP!AG4,KHP!AM4))=10)*(CHOOSE({1,2,3,4},KHP!X4,KHP!AD4,KHP!AJ4,KHP!AP4)))</f>
        <v>0</v>
      </c>
      <c r="K4">
        <f>SUMPRODUCT((MONTH(CHOOSE({1,2,3,4},KHP!U4,KHP!AA4,KHP!AG4,KHP!AM4))=11)*(CHOOSE({1,2,3,4},KHP!X4,KHP!AD4,KHP!AJ4,KHP!AP4)))</f>
        <v>0</v>
      </c>
      <c r="L4">
        <f>SUMPRODUCT((MONTH(CHOOSE({1,2,3,4},KHP!U4,KHP!AA4,KHP!AG4,KHP!AM4))=12)*(CHOOSE({1,2,3,4},KHP!X4,KHP!AD4,KHP!AJ4,KHP!AP4)))</f>
        <v>0</v>
      </c>
    </row>
    <row r="5" spans="1:12">
      <c r="A5">
        <f>SUMPRODUCT((MONTH(CHOOSE({1,2,3,4},KHP!U5,KHP!AA5,KHP!AG5,KHP!AM5))=1)*(CHOOSE({1,2,3,4},KHP!X5,KHP!AD5,KHP!AJ5,KHP!AP5)))</f>
        <v>0</v>
      </c>
      <c r="B5">
        <f>SUMPRODUCT((MONTH(CHOOSE({1,2,3,4},KHP!U5,KHP!AA5,KHP!AG5,KHP!AM5))=2)*(CHOOSE({1,2,3,4},KHP!X5,KHP!AD5,KHP!AJ5,KHP!AP5)))</f>
        <v>0</v>
      </c>
      <c r="C5">
        <f>SUMPRODUCT((MONTH(CHOOSE({1,2,3,4},KHP!U5,KHP!AA5,KHP!AG5,KHP!AM5))=3)*(CHOOSE({1,2,3,4},KHP!X5,KHP!AD5,KHP!AJ5,KHP!AP5)))</f>
        <v>0</v>
      </c>
      <c r="D5">
        <f>SUMPRODUCT((MONTH(CHOOSE({1,2,3,4},KHP!U5,KHP!AA5,KHP!AG5,KHP!AM5))=4)*(CHOOSE({1,2,3,4},KHP!X5,KHP!AD5,KHP!AJ5,KHP!AP5)))</f>
        <v>0</v>
      </c>
      <c r="E5">
        <f>SUMPRODUCT((MONTH(CHOOSE({1,2,3,4},KHP!U5,KHP!AA5,KHP!AG5,KHP!AM5))=5)*(CHOOSE({1,2,3,4},KHP!X5,KHP!AD5,KHP!AJ5,KHP!AP5)))</f>
        <v>0</v>
      </c>
      <c r="F5">
        <f>SUMPRODUCT((MONTH(CHOOSE({1,2,3,4},KHP!U5,KHP!AA5,KHP!AG5,KHP!AM5))=6)*(CHOOSE({1,2,3,4},KHP!X5,KHP!AD5,KHP!AJ5,KHP!AP5)))</f>
        <v>0</v>
      </c>
      <c r="G5">
        <f>SUMPRODUCT((MONTH(CHOOSE({1,2,3,4},KHP!U5,KHP!AA5,KHP!AG5,KHP!AM5))=7)*(CHOOSE({1,2,3,4},KHP!X5,KHP!AD5,KHP!AJ5,KHP!AP5)))</f>
        <v>0</v>
      </c>
      <c r="H5">
        <f>SUMPRODUCT((MONTH(CHOOSE({1,2,3,4},KHP!U5,KHP!AA5,KHP!AG5,KHP!AM5))=8)*(CHOOSE({1,2,3,4},KHP!X5,KHP!AD5,KHP!AJ5,KHP!AP5)))</f>
        <v>0</v>
      </c>
      <c r="I5">
        <f>SUMPRODUCT((MONTH(CHOOSE({1,2,3,4},KHP!U5,KHP!AA5,KHP!AG5,KHP!AM5))=9)*(CHOOSE({1,2,3,4},KHP!X5,KHP!AD5,KHP!AJ5,KHP!AP5)))</f>
        <v>0</v>
      </c>
      <c r="J5">
        <f>SUMPRODUCT((MONTH(CHOOSE({1,2,3,4},KHP!U5,KHP!AA5,KHP!AG5,KHP!AM5))=10)*(CHOOSE({1,2,3,4},KHP!X5,KHP!AD5,KHP!AJ5,KHP!AP5)))</f>
        <v>0</v>
      </c>
      <c r="K5">
        <f>SUMPRODUCT((MONTH(CHOOSE({1,2,3,4},KHP!U5,KHP!AA5,KHP!AG5,KHP!AM5))=11)*(CHOOSE({1,2,3,4},KHP!X5,KHP!AD5,KHP!AJ5,KHP!AP5)))</f>
        <v>0</v>
      </c>
      <c r="L5">
        <f>SUMPRODUCT((MONTH(CHOOSE({1,2,3,4},KHP!U5,KHP!AA5,KHP!AG5,KHP!AM5))=12)*(CHOOSE({1,2,3,4},KHP!X5,KHP!AD5,KHP!AJ5,KHP!AP5)))</f>
        <v>0</v>
      </c>
    </row>
    <row r="6" spans="1:12">
      <c r="A6">
        <f>SUMPRODUCT((MONTH(CHOOSE({1,2,3,4},KHP!U6,KHP!AA6,KHP!AG6,KHP!AM6))=1)*(CHOOSE({1,2,3,4},KHP!X6,KHP!AD6,KHP!AJ6,KHP!AP6)))</f>
        <v>0</v>
      </c>
      <c r="B6">
        <f>SUMPRODUCT((MONTH(CHOOSE({1,2,3,4},KHP!U6,KHP!AA6,KHP!AG6,KHP!AM6))=2)*(CHOOSE({1,2,3,4},KHP!X6,KHP!AD6,KHP!AJ6,KHP!AP6)))</f>
        <v>0</v>
      </c>
      <c r="C6">
        <f>SUMPRODUCT((MONTH(CHOOSE({1,2,3,4},KHP!U6,KHP!AA6,KHP!AG6,KHP!AM6))=3)*(CHOOSE({1,2,3,4},KHP!X6,KHP!AD6,KHP!AJ6,KHP!AP6)))</f>
        <v>0</v>
      </c>
      <c r="D6">
        <f>SUMPRODUCT((MONTH(CHOOSE({1,2,3,4},KHP!U6,KHP!AA6,KHP!AG6,KHP!AM6))=4)*(CHOOSE({1,2,3,4},KHP!X6,KHP!AD6,KHP!AJ6,KHP!AP6)))</f>
        <v>0</v>
      </c>
      <c r="E6">
        <f>SUMPRODUCT((MONTH(CHOOSE({1,2,3,4},KHP!U6,KHP!AA6,KHP!AG6,KHP!AM6))=5)*(CHOOSE({1,2,3,4},KHP!X6,KHP!AD6,KHP!AJ6,KHP!AP6)))</f>
        <v>0</v>
      </c>
      <c r="F6">
        <f>SUMPRODUCT((MONTH(CHOOSE({1,2,3,4},KHP!U6,KHP!AA6,KHP!AG6,KHP!AM6))=6)*(CHOOSE({1,2,3,4},KHP!X6,KHP!AD6,KHP!AJ6,KHP!AP6)))</f>
        <v>0</v>
      </c>
      <c r="G6">
        <f>SUMPRODUCT((MONTH(CHOOSE({1,2,3,4},KHP!U6,KHP!AA6,KHP!AG6,KHP!AM6))=7)*(CHOOSE({1,2,3,4},KHP!X6,KHP!AD6,KHP!AJ6,KHP!AP6)))</f>
        <v>0</v>
      </c>
      <c r="H6">
        <f>SUMPRODUCT((MONTH(CHOOSE({1,2,3,4},KHP!U6,KHP!AA6,KHP!AG6,KHP!AM6))=8)*(CHOOSE({1,2,3,4},KHP!X6,KHP!AD6,KHP!AJ6,KHP!AP6)))</f>
        <v>0</v>
      </c>
      <c r="I6">
        <f>SUMPRODUCT((MONTH(CHOOSE({1,2,3,4},KHP!U6,KHP!AA6,KHP!AG6,KHP!AM6))=9)*(CHOOSE({1,2,3,4},KHP!X6,KHP!AD6,KHP!AJ6,KHP!AP6)))</f>
        <v>0</v>
      </c>
      <c r="J6">
        <f>SUMPRODUCT((MONTH(CHOOSE({1,2,3,4},KHP!U6,KHP!AA6,KHP!AG6,KHP!AM6))=10)*(CHOOSE({1,2,3,4},KHP!X6,KHP!AD6,KHP!AJ6,KHP!AP6)))</f>
        <v>0</v>
      </c>
      <c r="K6">
        <f>SUMPRODUCT((MONTH(CHOOSE({1,2,3,4},KHP!U6,KHP!AA6,KHP!AG6,KHP!AM6))=11)*(CHOOSE({1,2,3,4},KHP!X6,KHP!AD6,KHP!AJ6,KHP!AP6)))</f>
        <v>0</v>
      </c>
      <c r="L6">
        <f>SUMPRODUCT((MONTH(CHOOSE({1,2,3,4},KHP!U6,KHP!AA6,KHP!AG6,KHP!AM6))=12)*(CHOOSE({1,2,3,4},KHP!X6,KHP!AD6,KHP!AJ6,KHP!AP6)))</f>
        <v>0</v>
      </c>
    </row>
    <row r="7" spans="1:12">
      <c r="A7">
        <f>SUMPRODUCT((MONTH(CHOOSE({1,2,3,4},KHP!U7,KHP!AA7,KHP!AG7,KHP!AM7))=1)*(CHOOSE({1,2,3,4},KHP!X7,KHP!AD7,KHP!AJ7,KHP!AP7)))</f>
        <v>0</v>
      </c>
      <c r="B7">
        <f>SUMPRODUCT((MONTH(CHOOSE({1,2,3,4},KHP!U7,KHP!AA7,KHP!AG7,KHP!AM7))=2)*(CHOOSE({1,2,3,4},KHP!X7,KHP!AD7,KHP!AJ7,KHP!AP7)))</f>
        <v>0</v>
      </c>
      <c r="C7">
        <f>SUMPRODUCT((MONTH(CHOOSE({1,2,3,4},KHP!U7,KHP!AA7,KHP!AG7,KHP!AM7))=3)*(CHOOSE({1,2,3,4},KHP!X7,KHP!AD7,KHP!AJ7,KHP!AP7)))</f>
        <v>0</v>
      </c>
      <c r="D7">
        <f>SUMPRODUCT((MONTH(CHOOSE({1,2,3,4},KHP!U7,KHP!AA7,KHP!AG7,KHP!AM7))=4)*(CHOOSE({1,2,3,4},KHP!X7,KHP!AD7,KHP!AJ7,KHP!AP7)))</f>
        <v>0</v>
      </c>
      <c r="E7">
        <f>SUMPRODUCT((MONTH(CHOOSE({1,2,3,4},KHP!U7,KHP!AA7,KHP!AG7,KHP!AM7))=5)*(CHOOSE({1,2,3,4},KHP!X7,KHP!AD7,KHP!AJ7,KHP!AP7)))</f>
        <v>0</v>
      </c>
      <c r="F7">
        <f>SUMPRODUCT((MONTH(CHOOSE({1,2,3,4},KHP!U7,KHP!AA7,KHP!AG7,KHP!AM7))=6)*(CHOOSE({1,2,3,4},KHP!X7,KHP!AD7,KHP!AJ7,KHP!AP7)))</f>
        <v>0</v>
      </c>
      <c r="G7">
        <f>SUMPRODUCT((MONTH(CHOOSE({1,2,3,4},KHP!U7,KHP!AA7,KHP!AG7,KHP!AM7))=7)*(CHOOSE({1,2,3,4},KHP!X7,KHP!AD7,KHP!AJ7,KHP!AP7)))</f>
        <v>0</v>
      </c>
      <c r="H7">
        <f>SUMPRODUCT((MONTH(CHOOSE({1,2,3,4},KHP!U7,KHP!AA7,KHP!AG7,KHP!AM7))=8)*(CHOOSE({1,2,3,4},KHP!X7,KHP!AD7,KHP!AJ7,KHP!AP7)))</f>
        <v>0</v>
      </c>
      <c r="I7">
        <f>SUMPRODUCT((MONTH(CHOOSE({1,2,3,4},KHP!U7,KHP!AA7,KHP!AG7,KHP!AM7))=9)*(CHOOSE({1,2,3,4},KHP!X7,KHP!AD7,KHP!AJ7,KHP!AP7)))</f>
        <v>0</v>
      </c>
      <c r="J7">
        <f>SUMPRODUCT((MONTH(CHOOSE({1,2,3,4},KHP!U7,KHP!AA7,KHP!AG7,KHP!AM7))=10)*(CHOOSE({1,2,3,4},KHP!X7,KHP!AD7,KHP!AJ7,KHP!AP7)))</f>
        <v>0</v>
      </c>
      <c r="K7">
        <f>SUMPRODUCT((MONTH(CHOOSE({1,2,3,4},KHP!U7,KHP!AA7,KHP!AG7,KHP!AM7))=11)*(CHOOSE({1,2,3,4},KHP!X7,KHP!AD7,KHP!AJ7,KHP!AP7)))</f>
        <v>0</v>
      </c>
      <c r="L7">
        <f>SUMPRODUCT((MONTH(CHOOSE({1,2,3,4},KHP!U7,KHP!AA7,KHP!AG7,KHP!AM7))=12)*(CHOOSE({1,2,3,4},KHP!X7,KHP!AD7,KHP!AJ7,KHP!AP7)))</f>
        <v>0</v>
      </c>
    </row>
    <row r="8" spans="1:12">
      <c r="A8">
        <f>SUMPRODUCT((MONTH(CHOOSE({1,2,3,4},KHP!U8,KHP!AA8,KHP!AG8,KHP!AM8))=1)*(CHOOSE({1,2,3,4},KHP!X8,KHP!AD8,KHP!AJ8,KHP!AP8)))</f>
        <v>0</v>
      </c>
      <c r="B8">
        <f>SUMPRODUCT((MONTH(CHOOSE({1,2,3,4},KHP!U8,KHP!AA8,KHP!AG8,KHP!AM8))=2)*(CHOOSE({1,2,3,4},KHP!X8,KHP!AD8,KHP!AJ8,KHP!AP8)))</f>
        <v>0</v>
      </c>
      <c r="C8">
        <f>SUMPRODUCT((MONTH(CHOOSE({1,2,3,4},KHP!U8,KHP!AA8,KHP!AG8,KHP!AM8))=3)*(CHOOSE({1,2,3,4},KHP!X8,KHP!AD8,KHP!AJ8,KHP!AP8)))</f>
        <v>0</v>
      </c>
      <c r="D8">
        <f>SUMPRODUCT((MONTH(CHOOSE({1,2,3,4},KHP!U8,KHP!AA8,KHP!AG8,KHP!AM8))=4)*(CHOOSE({1,2,3,4},KHP!X8,KHP!AD8,KHP!AJ8,KHP!AP8)))</f>
        <v>0</v>
      </c>
      <c r="E8">
        <f>SUMPRODUCT((MONTH(CHOOSE({1,2,3,4},KHP!U8,KHP!AA8,KHP!AG8,KHP!AM8))=5)*(CHOOSE({1,2,3,4},KHP!X8,KHP!AD8,KHP!AJ8,KHP!AP8)))</f>
        <v>0</v>
      </c>
      <c r="F8">
        <f>SUMPRODUCT((MONTH(CHOOSE({1,2,3,4},KHP!U8,KHP!AA8,KHP!AG8,KHP!AM8))=6)*(CHOOSE({1,2,3,4},KHP!X8,KHP!AD8,KHP!AJ8,KHP!AP8)))</f>
        <v>0</v>
      </c>
      <c r="G8">
        <f>SUMPRODUCT((MONTH(CHOOSE({1,2,3,4},KHP!U8,KHP!AA8,KHP!AG8,KHP!AM8))=7)*(CHOOSE({1,2,3,4},KHP!X8,KHP!AD8,KHP!AJ8,KHP!AP8)))</f>
        <v>0</v>
      </c>
      <c r="H8">
        <f>SUMPRODUCT((MONTH(CHOOSE({1,2,3,4},KHP!U8,KHP!AA8,KHP!AG8,KHP!AM8))=8)*(CHOOSE({1,2,3,4},KHP!X8,KHP!AD8,KHP!AJ8,KHP!AP8)))</f>
        <v>0</v>
      </c>
      <c r="I8">
        <f>SUMPRODUCT((MONTH(CHOOSE({1,2,3,4},KHP!U8,KHP!AA8,KHP!AG8,KHP!AM8))=9)*(CHOOSE({1,2,3,4},KHP!X8,KHP!AD8,KHP!AJ8,KHP!AP8)))</f>
        <v>0</v>
      </c>
      <c r="J8">
        <f>SUMPRODUCT((MONTH(CHOOSE({1,2,3,4},KHP!U8,KHP!AA8,KHP!AG8,KHP!AM8))=10)*(CHOOSE({1,2,3,4},KHP!X8,KHP!AD8,KHP!AJ8,KHP!AP8)))</f>
        <v>0</v>
      </c>
      <c r="K8">
        <f>SUMPRODUCT((MONTH(CHOOSE({1,2,3,4},KHP!U8,KHP!AA8,KHP!AG8,KHP!AM8))=11)*(CHOOSE({1,2,3,4},KHP!X8,KHP!AD8,KHP!AJ8,KHP!AP8)))</f>
        <v>0</v>
      </c>
      <c r="L8">
        <f>SUMPRODUCT((MONTH(CHOOSE({1,2,3,4},KHP!U8,KHP!AA8,KHP!AG8,KHP!AM8))=12)*(CHOOSE({1,2,3,4},KHP!X8,KHP!AD8,KHP!AJ8,KHP!AP8)))</f>
        <v>0</v>
      </c>
    </row>
    <row r="9" spans="1:12">
      <c r="A9">
        <f>SUMPRODUCT((MONTH(CHOOSE({1,2,3,4},KHP!U9,KHP!AA9,KHP!AG9,KHP!AM9))=1)*(CHOOSE({1,2,3,4},KHP!X9,KHP!AD9,KHP!AJ9,KHP!AP9)))</f>
        <v>0</v>
      </c>
      <c r="B9">
        <f>SUMPRODUCT((MONTH(CHOOSE({1,2,3,4},KHP!U9,KHP!AA9,KHP!AG9,KHP!AM9))=2)*(CHOOSE({1,2,3,4},KHP!X9,KHP!AD9,KHP!AJ9,KHP!AP9)))</f>
        <v>0</v>
      </c>
      <c r="C9">
        <f>SUMPRODUCT((MONTH(CHOOSE({1,2,3,4},KHP!U9,KHP!AA9,KHP!AG9,KHP!AM9))=3)*(CHOOSE({1,2,3,4},KHP!X9,KHP!AD9,KHP!AJ9,KHP!AP9)))</f>
        <v>0</v>
      </c>
      <c r="D9">
        <f>SUMPRODUCT((MONTH(CHOOSE({1,2,3,4},KHP!U9,KHP!AA9,KHP!AG9,KHP!AM9))=4)*(CHOOSE({1,2,3,4},KHP!X9,KHP!AD9,KHP!AJ9,KHP!AP9)))</f>
        <v>0</v>
      </c>
      <c r="E9">
        <f>SUMPRODUCT((MONTH(CHOOSE({1,2,3,4},KHP!U9,KHP!AA9,KHP!AG9,KHP!AM9))=5)*(CHOOSE({1,2,3,4},KHP!X9,KHP!AD9,KHP!AJ9,KHP!AP9)))</f>
        <v>0</v>
      </c>
      <c r="F9">
        <f>SUMPRODUCT((MONTH(CHOOSE({1,2,3,4},KHP!U9,KHP!AA9,KHP!AG9,KHP!AM9))=6)*(CHOOSE({1,2,3,4},KHP!X9,KHP!AD9,KHP!AJ9,KHP!AP9)))</f>
        <v>0</v>
      </c>
      <c r="G9">
        <f>SUMPRODUCT((MONTH(CHOOSE({1,2,3,4},KHP!U9,KHP!AA9,KHP!AG9,KHP!AM9))=7)*(CHOOSE({1,2,3,4},KHP!X9,KHP!AD9,KHP!AJ9,KHP!AP9)))</f>
        <v>0</v>
      </c>
      <c r="H9">
        <f>SUMPRODUCT((MONTH(CHOOSE({1,2,3,4},KHP!U9,KHP!AA9,KHP!AG9,KHP!AM9))=8)*(CHOOSE({1,2,3,4},KHP!X9,KHP!AD9,KHP!AJ9,KHP!AP9)))</f>
        <v>0</v>
      </c>
      <c r="I9">
        <f>SUMPRODUCT((MONTH(CHOOSE({1,2,3,4},KHP!U9,KHP!AA9,KHP!AG9,KHP!AM9))=9)*(CHOOSE({1,2,3,4},KHP!X9,KHP!AD9,KHP!AJ9,KHP!AP9)))</f>
        <v>0</v>
      </c>
      <c r="J9">
        <f>SUMPRODUCT((MONTH(CHOOSE({1,2,3,4},KHP!U9,KHP!AA9,KHP!AG9,KHP!AM9))=10)*(CHOOSE({1,2,3,4},KHP!X9,KHP!AD9,KHP!AJ9,KHP!AP9)))</f>
        <v>0</v>
      </c>
      <c r="K9">
        <f>SUMPRODUCT((MONTH(CHOOSE({1,2,3,4},KHP!U9,KHP!AA9,KHP!AG9,KHP!AM9))=11)*(CHOOSE({1,2,3,4},KHP!X9,KHP!AD9,KHP!AJ9,KHP!AP9)))</f>
        <v>0</v>
      </c>
      <c r="L9">
        <f>SUMPRODUCT((MONTH(CHOOSE({1,2,3,4},KHP!U9,KHP!AA9,KHP!AG9,KHP!AM9))=12)*(CHOOSE({1,2,3,4},KHP!X9,KHP!AD9,KHP!AJ9,KHP!AP9)))</f>
        <v>0</v>
      </c>
    </row>
    <row r="10" spans="1:12">
      <c r="A10">
        <f>SUMPRODUCT((MONTH(CHOOSE({1,2,3,4},KHP!U10,KHP!AA10,KHP!AG10,KHP!AM10))=1)*(CHOOSE({1,2,3,4},KHP!X10,KHP!AD10,KHP!AJ10,KHP!AP10)))</f>
        <v>0</v>
      </c>
      <c r="B10">
        <f>SUMPRODUCT((MONTH(CHOOSE({1,2,3,4},KHP!U10,KHP!AA10,KHP!AG10,KHP!AM10))=2)*(CHOOSE({1,2,3,4},KHP!X10,KHP!AD10,KHP!AJ10,KHP!AP10)))</f>
        <v>0</v>
      </c>
      <c r="C10">
        <f>SUMPRODUCT((MONTH(CHOOSE({1,2,3,4},KHP!U10,KHP!AA10,KHP!AG10,KHP!AM10))=3)*(CHOOSE({1,2,3,4},KHP!X10,KHP!AD10,KHP!AJ10,KHP!AP10)))</f>
        <v>0</v>
      </c>
      <c r="D10">
        <f>SUMPRODUCT((MONTH(CHOOSE({1,2,3,4},KHP!U10,KHP!AA10,KHP!AG10,KHP!AM10))=4)*(CHOOSE({1,2,3,4},KHP!X10,KHP!AD10,KHP!AJ10,KHP!AP10)))</f>
        <v>0</v>
      </c>
      <c r="E10">
        <f>SUMPRODUCT((MONTH(CHOOSE({1,2,3,4},KHP!U10,KHP!AA10,KHP!AG10,KHP!AM10))=5)*(CHOOSE({1,2,3,4},KHP!X10,KHP!AD10,KHP!AJ10,KHP!AP10)))</f>
        <v>0</v>
      </c>
      <c r="F10">
        <f>SUMPRODUCT((MONTH(CHOOSE({1,2,3,4},KHP!U10,KHP!AA10,KHP!AG10,KHP!AM10))=6)*(CHOOSE({1,2,3,4},KHP!X10,KHP!AD10,KHP!AJ10,KHP!AP10)))</f>
        <v>0</v>
      </c>
      <c r="G10">
        <f>SUMPRODUCT((MONTH(CHOOSE({1,2,3,4},KHP!U10,KHP!AA10,KHP!AG10,KHP!AM10))=7)*(CHOOSE({1,2,3,4},KHP!X10,KHP!AD10,KHP!AJ10,KHP!AP10)))</f>
        <v>0</v>
      </c>
      <c r="H10">
        <f>SUMPRODUCT((MONTH(CHOOSE({1,2,3,4},KHP!U10,KHP!AA10,KHP!AG10,KHP!AM10))=8)*(CHOOSE({1,2,3,4},KHP!X10,KHP!AD10,KHP!AJ10,KHP!AP10)))</f>
        <v>0</v>
      </c>
      <c r="I10">
        <f>SUMPRODUCT((MONTH(CHOOSE({1,2,3,4},KHP!U10,KHP!AA10,KHP!AG10,KHP!AM10))=9)*(CHOOSE({1,2,3,4},KHP!X10,KHP!AD10,KHP!AJ10,KHP!AP10)))</f>
        <v>0</v>
      </c>
      <c r="J10">
        <f>SUMPRODUCT((MONTH(CHOOSE({1,2,3,4},KHP!U10,KHP!AA10,KHP!AG10,KHP!AM10))=10)*(CHOOSE({1,2,3,4},KHP!X10,KHP!AD10,KHP!AJ10,KHP!AP10)))</f>
        <v>0</v>
      </c>
      <c r="K10">
        <f>SUMPRODUCT((MONTH(CHOOSE({1,2,3,4},KHP!U10,KHP!AA10,KHP!AG10,KHP!AM10))=11)*(CHOOSE({1,2,3,4},KHP!X10,KHP!AD10,KHP!AJ10,KHP!AP10)))</f>
        <v>0</v>
      </c>
      <c r="L10">
        <f>SUMPRODUCT((MONTH(CHOOSE({1,2,3,4},KHP!U10,KHP!AA10,KHP!AG10,KHP!AM10))=12)*(CHOOSE({1,2,3,4},KHP!X10,KHP!AD10,KHP!AJ10,KHP!AP10)))</f>
        <v>0</v>
      </c>
    </row>
    <row r="11" spans="1:12">
      <c r="A11">
        <f>SUMPRODUCT((MONTH(CHOOSE({1,2,3,4},KHP!U11,KHP!AA11,KHP!AG11,KHP!AM11))=1)*(CHOOSE({1,2,3,4},KHP!X11,KHP!AD11,KHP!AJ11,KHP!AP11)))</f>
        <v>0</v>
      </c>
      <c r="B11">
        <f>SUMPRODUCT((MONTH(CHOOSE({1,2,3,4},KHP!U11,KHP!AA11,KHP!AG11,KHP!AM11))=2)*(CHOOSE({1,2,3,4},KHP!X11,KHP!AD11,KHP!AJ11,KHP!AP11)))</f>
        <v>0</v>
      </c>
      <c r="C11">
        <f>SUMPRODUCT((MONTH(CHOOSE({1,2,3,4},KHP!U11,KHP!AA11,KHP!AG11,KHP!AM11))=3)*(CHOOSE({1,2,3,4},KHP!X11,KHP!AD11,KHP!AJ11,KHP!AP11)))</f>
        <v>0</v>
      </c>
      <c r="D11">
        <f>SUMPRODUCT((MONTH(CHOOSE({1,2,3,4},KHP!U11,KHP!AA11,KHP!AG11,KHP!AM11))=4)*(CHOOSE({1,2,3,4},KHP!X11,KHP!AD11,KHP!AJ11,KHP!AP11)))</f>
        <v>0</v>
      </c>
      <c r="E11">
        <f>SUMPRODUCT((MONTH(CHOOSE({1,2,3,4},KHP!U11,KHP!AA11,KHP!AG11,KHP!AM11))=5)*(CHOOSE({1,2,3,4},KHP!X11,KHP!AD11,KHP!AJ11,KHP!AP11)))</f>
        <v>0</v>
      </c>
      <c r="F11">
        <f>SUMPRODUCT((MONTH(CHOOSE({1,2,3,4},KHP!U11,KHP!AA11,KHP!AG11,KHP!AM11))=6)*(CHOOSE({1,2,3,4},KHP!X11,KHP!AD11,KHP!AJ11,KHP!AP11)))</f>
        <v>0</v>
      </c>
      <c r="G11">
        <f>SUMPRODUCT((MONTH(CHOOSE({1,2,3,4},KHP!U11,KHP!AA11,KHP!AG11,KHP!AM11))=7)*(CHOOSE({1,2,3,4},KHP!X11,KHP!AD11,KHP!AJ11,KHP!AP11)))</f>
        <v>0</v>
      </c>
      <c r="H11">
        <f>SUMPRODUCT((MONTH(CHOOSE({1,2,3,4},KHP!U11,KHP!AA11,KHP!AG11,KHP!AM11))=8)*(CHOOSE({1,2,3,4},KHP!X11,KHP!AD11,KHP!AJ11,KHP!AP11)))</f>
        <v>0</v>
      </c>
      <c r="I11">
        <f>SUMPRODUCT((MONTH(CHOOSE({1,2,3,4},KHP!U11,KHP!AA11,KHP!AG11,KHP!AM11))=9)*(CHOOSE({1,2,3,4},KHP!X11,KHP!AD11,KHP!AJ11,KHP!AP11)))</f>
        <v>0</v>
      </c>
      <c r="J11">
        <f>SUMPRODUCT((MONTH(CHOOSE({1,2,3,4},KHP!U11,KHP!AA11,KHP!AG11,KHP!AM11))=10)*(CHOOSE({1,2,3,4},KHP!X11,KHP!AD11,KHP!AJ11,KHP!AP11)))</f>
        <v>0</v>
      </c>
      <c r="K11">
        <f>SUMPRODUCT((MONTH(CHOOSE({1,2,3,4},KHP!U11,KHP!AA11,KHP!AG11,KHP!AM11))=11)*(CHOOSE({1,2,3,4},KHP!X11,KHP!AD11,KHP!AJ11,KHP!AP11)))</f>
        <v>0</v>
      </c>
      <c r="L11">
        <f>SUMPRODUCT((MONTH(CHOOSE({1,2,3,4},KHP!U11,KHP!AA11,KHP!AG11,KHP!AM11))=12)*(CHOOSE({1,2,3,4},KHP!X11,KHP!AD11,KHP!AJ11,KHP!AP11)))</f>
        <v>0</v>
      </c>
    </row>
    <row r="12" spans="1:12">
      <c r="A12">
        <f>SUMPRODUCT((MONTH(CHOOSE({1,2,3,4},KHP!U12,KHP!AA12,KHP!AG12,KHP!AM12))=1)*(CHOOSE({1,2,3,4},KHP!X12,KHP!AD12,KHP!AJ12,KHP!AP12)))</f>
        <v>0</v>
      </c>
      <c r="B12">
        <f>SUMPRODUCT((MONTH(CHOOSE({1,2,3,4},KHP!U12,KHP!AA12,KHP!AG12,KHP!AM12))=2)*(CHOOSE({1,2,3,4},KHP!X12,KHP!AD12,KHP!AJ12,KHP!AP12)))</f>
        <v>0</v>
      </c>
      <c r="C12">
        <f>SUMPRODUCT((MONTH(CHOOSE({1,2,3,4},KHP!U12,KHP!AA12,KHP!AG12,KHP!AM12))=3)*(CHOOSE({1,2,3,4},KHP!X12,KHP!AD12,KHP!AJ12,KHP!AP12)))</f>
        <v>0</v>
      </c>
      <c r="D12">
        <f>SUMPRODUCT((MONTH(CHOOSE({1,2,3,4},KHP!U12,KHP!AA12,KHP!AG12,KHP!AM12))=4)*(CHOOSE({1,2,3,4},KHP!X12,KHP!AD12,KHP!AJ12,KHP!AP12)))</f>
        <v>0</v>
      </c>
      <c r="E12">
        <f>SUMPRODUCT((MONTH(CHOOSE({1,2,3,4},KHP!U12,KHP!AA12,KHP!AG12,KHP!AM12))=5)*(CHOOSE({1,2,3,4},KHP!X12,KHP!AD12,KHP!AJ12,KHP!AP12)))</f>
        <v>0</v>
      </c>
      <c r="F12">
        <f>SUMPRODUCT((MONTH(CHOOSE({1,2,3,4},KHP!U12,KHP!AA12,KHP!AG12,KHP!AM12))=6)*(CHOOSE({1,2,3,4},KHP!X12,KHP!AD12,KHP!AJ12,KHP!AP12)))</f>
        <v>0</v>
      </c>
      <c r="G12">
        <f>SUMPRODUCT((MONTH(CHOOSE({1,2,3,4},KHP!U12,KHP!AA12,KHP!AG12,KHP!AM12))=7)*(CHOOSE({1,2,3,4},KHP!X12,KHP!AD12,KHP!AJ12,KHP!AP12)))</f>
        <v>0</v>
      </c>
      <c r="H12">
        <f>SUMPRODUCT((MONTH(CHOOSE({1,2,3,4},KHP!U12,KHP!AA12,KHP!AG12,KHP!AM12))=8)*(CHOOSE({1,2,3,4},KHP!X12,KHP!AD12,KHP!AJ12,KHP!AP12)))</f>
        <v>0</v>
      </c>
      <c r="I12">
        <f>SUMPRODUCT((MONTH(CHOOSE({1,2,3,4},KHP!U12,KHP!AA12,KHP!AG12,KHP!AM12))=9)*(CHOOSE({1,2,3,4},KHP!X12,KHP!AD12,KHP!AJ12,KHP!AP12)))</f>
        <v>0</v>
      </c>
      <c r="J12">
        <f>SUMPRODUCT((MONTH(CHOOSE({1,2,3,4},KHP!U12,KHP!AA12,KHP!AG12,KHP!AM12))=10)*(CHOOSE({1,2,3,4},KHP!X12,KHP!AD12,KHP!AJ12,KHP!AP12)))</f>
        <v>0</v>
      </c>
      <c r="K12">
        <f>SUMPRODUCT((MONTH(CHOOSE({1,2,3,4},KHP!U12,KHP!AA12,KHP!AG12,KHP!AM12))=11)*(CHOOSE({1,2,3,4},KHP!X12,KHP!AD12,KHP!AJ12,KHP!AP12)))</f>
        <v>0</v>
      </c>
      <c r="L12">
        <f>SUMPRODUCT((MONTH(CHOOSE({1,2,3,4},KHP!U12,KHP!AA12,KHP!AG12,KHP!AM12))=12)*(CHOOSE({1,2,3,4},KHP!X12,KHP!AD12,KHP!AJ12,KHP!AP12)))</f>
        <v>0</v>
      </c>
    </row>
    <row r="13" spans="1:12">
      <c r="A13">
        <f>SUMPRODUCT((MONTH(CHOOSE({1,2,3,4},KHP!U13,KHP!AA13,KHP!AG13,KHP!AM13))=1)*(CHOOSE({1,2,3,4},KHP!X13,KHP!AD13,KHP!AJ13,KHP!AP13)))</f>
        <v>0</v>
      </c>
      <c r="B13">
        <f>SUMPRODUCT((MONTH(CHOOSE({1,2,3,4},KHP!U13,KHP!AA13,KHP!AG13,KHP!AM13))=2)*(CHOOSE({1,2,3,4},KHP!X13,KHP!AD13,KHP!AJ13,KHP!AP13)))</f>
        <v>0</v>
      </c>
      <c r="C13">
        <f>SUMPRODUCT((MONTH(CHOOSE({1,2,3,4},KHP!U13,KHP!AA13,KHP!AG13,KHP!AM13))=3)*(CHOOSE({1,2,3,4},KHP!X13,KHP!AD13,KHP!AJ13,KHP!AP13)))</f>
        <v>0</v>
      </c>
      <c r="D13">
        <f>SUMPRODUCT((MONTH(CHOOSE({1,2,3,4},KHP!U13,KHP!AA13,KHP!AG13,KHP!AM13))=4)*(CHOOSE({1,2,3,4},KHP!X13,KHP!AD13,KHP!AJ13,KHP!AP13)))</f>
        <v>0</v>
      </c>
      <c r="E13">
        <f>SUMPRODUCT((MONTH(CHOOSE({1,2,3,4},KHP!U13,KHP!AA13,KHP!AG13,KHP!AM13))=5)*(CHOOSE({1,2,3,4},KHP!X13,KHP!AD13,KHP!AJ13,KHP!AP13)))</f>
        <v>0</v>
      </c>
      <c r="F13">
        <f>SUMPRODUCT((MONTH(CHOOSE({1,2,3,4},KHP!U13,KHP!AA13,KHP!AG13,KHP!AM13))=6)*(CHOOSE({1,2,3,4},KHP!X13,KHP!AD13,KHP!AJ13,KHP!AP13)))</f>
        <v>0</v>
      </c>
      <c r="G13">
        <f>SUMPRODUCT((MONTH(CHOOSE({1,2,3,4},KHP!U13,KHP!AA13,KHP!AG13,KHP!AM13))=7)*(CHOOSE({1,2,3,4},KHP!X13,KHP!AD13,KHP!AJ13,KHP!AP13)))</f>
        <v>0</v>
      </c>
      <c r="H13">
        <f>SUMPRODUCT((MONTH(CHOOSE({1,2,3,4},KHP!U13,KHP!AA13,KHP!AG13,KHP!AM13))=8)*(CHOOSE({1,2,3,4},KHP!X13,KHP!AD13,KHP!AJ13,KHP!AP13)))</f>
        <v>0</v>
      </c>
      <c r="I13">
        <f>SUMPRODUCT((MONTH(CHOOSE({1,2,3,4},KHP!U13,KHP!AA13,KHP!AG13,KHP!AM13))=9)*(CHOOSE({1,2,3,4},KHP!X13,KHP!AD13,KHP!AJ13,KHP!AP13)))</f>
        <v>0</v>
      </c>
      <c r="J13">
        <f>SUMPRODUCT((MONTH(CHOOSE({1,2,3,4},KHP!U13,KHP!AA13,KHP!AG13,KHP!AM13))=10)*(CHOOSE({1,2,3,4},KHP!X13,KHP!AD13,KHP!AJ13,KHP!AP13)))</f>
        <v>0</v>
      </c>
      <c r="K13">
        <f>SUMPRODUCT((MONTH(CHOOSE({1,2,3,4},KHP!U13,KHP!AA13,KHP!AG13,KHP!AM13))=11)*(CHOOSE({1,2,3,4},KHP!X13,KHP!AD13,KHP!AJ13,KHP!AP13)))</f>
        <v>0</v>
      </c>
      <c r="L13">
        <f>SUMPRODUCT((MONTH(CHOOSE({1,2,3,4},KHP!U13,KHP!AA13,KHP!AG13,KHP!AM13))=12)*(CHOOSE({1,2,3,4},KHP!X13,KHP!AD13,KHP!AJ13,KHP!AP13)))</f>
        <v>0</v>
      </c>
    </row>
    <row r="14" spans="1:12">
      <c r="A14">
        <f>SUMPRODUCT((MONTH(CHOOSE({1,2,3,4},KHP!U14,KHP!AA14,KHP!AG14,KHP!AM14))=1)*(CHOOSE({1,2,3,4},KHP!X14,KHP!AD14,KHP!AJ14,KHP!AP14)))</f>
        <v>0</v>
      </c>
      <c r="B14">
        <f>SUMPRODUCT((MONTH(CHOOSE({1,2,3,4},KHP!U14,KHP!AA14,KHP!AG14,KHP!AM14))=2)*(CHOOSE({1,2,3,4},KHP!X14,KHP!AD14,KHP!AJ14,KHP!AP14)))</f>
        <v>0</v>
      </c>
      <c r="C14">
        <f>SUMPRODUCT((MONTH(CHOOSE({1,2,3,4},KHP!U14,KHP!AA14,KHP!AG14,KHP!AM14))=3)*(CHOOSE({1,2,3,4},KHP!X14,KHP!AD14,KHP!AJ14,KHP!AP14)))</f>
        <v>0</v>
      </c>
      <c r="D14">
        <f>SUMPRODUCT((MONTH(CHOOSE({1,2,3,4},KHP!U14,KHP!AA14,KHP!AG14,KHP!AM14))=4)*(CHOOSE({1,2,3,4},KHP!X14,KHP!AD14,KHP!AJ14,KHP!AP14)))</f>
        <v>0</v>
      </c>
      <c r="E14">
        <f>SUMPRODUCT((MONTH(CHOOSE({1,2,3,4},KHP!U14,KHP!AA14,KHP!AG14,KHP!AM14))=5)*(CHOOSE({1,2,3,4},KHP!X14,KHP!AD14,KHP!AJ14,KHP!AP14)))</f>
        <v>0</v>
      </c>
      <c r="F14">
        <f>SUMPRODUCT((MONTH(CHOOSE({1,2,3,4},KHP!U14,KHP!AA14,KHP!AG14,KHP!AM14))=6)*(CHOOSE({1,2,3,4},KHP!X14,KHP!AD14,KHP!AJ14,KHP!AP14)))</f>
        <v>0</v>
      </c>
      <c r="G14">
        <f>SUMPRODUCT((MONTH(CHOOSE({1,2,3,4},KHP!U14,KHP!AA14,KHP!AG14,KHP!AM14))=7)*(CHOOSE({1,2,3,4},KHP!X14,KHP!AD14,KHP!AJ14,KHP!AP14)))</f>
        <v>0</v>
      </c>
      <c r="H14">
        <f>SUMPRODUCT((MONTH(CHOOSE({1,2,3,4},KHP!U14,KHP!AA14,KHP!AG14,KHP!AM14))=8)*(CHOOSE({1,2,3,4},KHP!X14,KHP!AD14,KHP!AJ14,KHP!AP14)))</f>
        <v>0</v>
      </c>
      <c r="I14">
        <f>SUMPRODUCT((MONTH(CHOOSE({1,2,3,4},KHP!U14,KHP!AA14,KHP!AG14,KHP!AM14))=9)*(CHOOSE({1,2,3,4},KHP!X14,KHP!AD14,KHP!AJ14,KHP!AP14)))</f>
        <v>0</v>
      </c>
      <c r="J14">
        <f>SUMPRODUCT((MONTH(CHOOSE({1,2,3,4},KHP!U14,KHP!AA14,KHP!AG14,KHP!AM14))=10)*(CHOOSE({1,2,3,4},KHP!X14,KHP!AD14,KHP!AJ14,KHP!AP14)))</f>
        <v>0</v>
      </c>
      <c r="K14">
        <f>SUMPRODUCT((MONTH(CHOOSE({1,2,3,4},KHP!U14,KHP!AA14,KHP!AG14,KHP!AM14))=11)*(CHOOSE({1,2,3,4},KHP!X14,KHP!AD14,KHP!AJ14,KHP!AP14)))</f>
        <v>0</v>
      </c>
      <c r="L14">
        <f>SUMPRODUCT((MONTH(CHOOSE({1,2,3,4},KHP!U14,KHP!AA14,KHP!AG14,KHP!AM14))=12)*(CHOOSE({1,2,3,4},KHP!X14,KHP!AD14,KHP!AJ14,KHP!AP14)))</f>
        <v>0</v>
      </c>
    </row>
    <row r="15" spans="1:12">
      <c r="A15">
        <f>SUMPRODUCT((MONTH(CHOOSE({1,2,3,4},KHP!U15,KHP!AA15,KHP!AG15,KHP!AM15))=1)*(CHOOSE({1,2,3,4},KHP!X15,KHP!AD15,KHP!AJ15,KHP!AP15)))</f>
        <v>0</v>
      </c>
      <c r="B15">
        <f>SUMPRODUCT((MONTH(CHOOSE({1,2,3,4},KHP!U15,KHP!AA15,KHP!AG15,KHP!AM15))=2)*(CHOOSE({1,2,3,4},KHP!X15,KHP!AD15,KHP!AJ15,KHP!AP15)))</f>
        <v>0</v>
      </c>
      <c r="C15">
        <f>SUMPRODUCT((MONTH(CHOOSE({1,2,3,4},KHP!U15,KHP!AA15,KHP!AG15,KHP!AM15))=3)*(CHOOSE({1,2,3,4},KHP!X15,KHP!AD15,KHP!AJ15,KHP!AP15)))</f>
        <v>0</v>
      </c>
      <c r="D15">
        <f>SUMPRODUCT((MONTH(CHOOSE({1,2,3,4},KHP!U15,KHP!AA15,KHP!AG15,KHP!AM15))=4)*(CHOOSE({1,2,3,4},KHP!X15,KHP!AD15,KHP!AJ15,KHP!AP15)))</f>
        <v>0</v>
      </c>
      <c r="E15">
        <f>SUMPRODUCT((MONTH(CHOOSE({1,2,3,4},KHP!U15,KHP!AA15,KHP!AG15,KHP!AM15))=5)*(CHOOSE({1,2,3,4},KHP!X15,KHP!AD15,KHP!AJ15,KHP!AP15)))</f>
        <v>0</v>
      </c>
      <c r="F15">
        <f>SUMPRODUCT((MONTH(CHOOSE({1,2,3,4},KHP!U15,KHP!AA15,KHP!AG15,KHP!AM15))=6)*(CHOOSE({1,2,3,4},KHP!X15,KHP!AD15,KHP!AJ15,KHP!AP15)))</f>
        <v>0</v>
      </c>
      <c r="G15">
        <f>SUMPRODUCT((MONTH(CHOOSE({1,2,3,4},KHP!U15,KHP!AA15,KHP!AG15,KHP!AM15))=7)*(CHOOSE({1,2,3,4},KHP!X15,KHP!AD15,KHP!AJ15,KHP!AP15)))</f>
        <v>0</v>
      </c>
      <c r="H15">
        <f>SUMPRODUCT((MONTH(CHOOSE({1,2,3,4},KHP!U15,KHP!AA15,KHP!AG15,KHP!AM15))=8)*(CHOOSE({1,2,3,4},KHP!X15,KHP!AD15,KHP!AJ15,KHP!AP15)))</f>
        <v>0</v>
      </c>
      <c r="I15">
        <f>SUMPRODUCT((MONTH(CHOOSE({1,2,3,4},KHP!U15,KHP!AA15,KHP!AG15,KHP!AM15))=9)*(CHOOSE({1,2,3,4},KHP!X15,KHP!AD15,KHP!AJ15,KHP!AP15)))</f>
        <v>0</v>
      </c>
      <c r="J15">
        <f>SUMPRODUCT((MONTH(CHOOSE({1,2,3,4},KHP!U15,KHP!AA15,KHP!AG15,KHP!AM15))=10)*(CHOOSE({1,2,3,4},KHP!X15,KHP!AD15,KHP!AJ15,KHP!AP15)))</f>
        <v>0</v>
      </c>
      <c r="K15">
        <f>SUMPRODUCT((MONTH(CHOOSE({1,2,3,4},KHP!U15,KHP!AA15,KHP!AG15,KHP!AM15))=11)*(CHOOSE({1,2,3,4},KHP!X15,KHP!AD15,KHP!AJ15,KHP!AP15)))</f>
        <v>0</v>
      </c>
      <c r="L15">
        <f>SUMPRODUCT((MONTH(CHOOSE({1,2,3,4},KHP!U15,KHP!AA15,KHP!AG15,KHP!AM15))=12)*(CHOOSE({1,2,3,4},KHP!X15,KHP!AD15,KHP!AJ15,KHP!AP15)))</f>
        <v>0</v>
      </c>
    </row>
    <row r="16" spans="1:12">
      <c r="A16">
        <f>SUMPRODUCT((MONTH(CHOOSE({1,2,3,4},KHP!U16,KHP!AA16,KHP!AG16,KHP!AM16))=1)*(CHOOSE({1,2,3,4},KHP!X16,KHP!AD16,KHP!AJ16,KHP!AP16)))</f>
        <v>0</v>
      </c>
      <c r="B16">
        <f>SUMPRODUCT((MONTH(CHOOSE({1,2,3,4},KHP!U16,KHP!AA16,KHP!AG16,KHP!AM16))=2)*(CHOOSE({1,2,3,4},KHP!X16,KHP!AD16,KHP!AJ16,KHP!AP16)))</f>
        <v>0</v>
      </c>
      <c r="C16">
        <f>SUMPRODUCT((MONTH(CHOOSE({1,2,3,4},KHP!U16,KHP!AA16,KHP!AG16,KHP!AM16))=3)*(CHOOSE({1,2,3,4},KHP!X16,KHP!AD16,KHP!AJ16,KHP!AP16)))</f>
        <v>0</v>
      </c>
      <c r="D16">
        <f>SUMPRODUCT((MONTH(CHOOSE({1,2,3,4},KHP!U16,KHP!AA16,KHP!AG16,KHP!AM16))=4)*(CHOOSE({1,2,3,4},KHP!X16,KHP!AD16,KHP!AJ16,KHP!AP16)))</f>
        <v>0</v>
      </c>
      <c r="E16">
        <f>SUMPRODUCT((MONTH(CHOOSE({1,2,3,4},KHP!U16,KHP!AA16,KHP!AG16,KHP!AM16))=5)*(CHOOSE({1,2,3,4},KHP!X16,KHP!AD16,KHP!AJ16,KHP!AP16)))</f>
        <v>0</v>
      </c>
      <c r="F16">
        <f>SUMPRODUCT((MONTH(CHOOSE({1,2,3,4},KHP!U16,KHP!AA16,KHP!AG16,KHP!AM16))=6)*(CHOOSE({1,2,3,4},KHP!X16,KHP!AD16,KHP!AJ16,KHP!AP16)))</f>
        <v>0</v>
      </c>
      <c r="G16">
        <f>SUMPRODUCT((MONTH(CHOOSE({1,2,3,4},KHP!U16,KHP!AA16,KHP!AG16,KHP!AM16))=7)*(CHOOSE({1,2,3,4},KHP!X16,KHP!AD16,KHP!AJ16,KHP!AP16)))</f>
        <v>0</v>
      </c>
      <c r="H16">
        <f>SUMPRODUCT((MONTH(CHOOSE({1,2,3,4},KHP!U16,KHP!AA16,KHP!AG16,KHP!AM16))=8)*(CHOOSE({1,2,3,4},KHP!X16,KHP!AD16,KHP!AJ16,KHP!AP16)))</f>
        <v>0</v>
      </c>
      <c r="I16">
        <f>SUMPRODUCT((MONTH(CHOOSE({1,2,3,4},KHP!U16,KHP!AA16,KHP!AG16,KHP!AM16))=9)*(CHOOSE({1,2,3,4},KHP!X16,KHP!AD16,KHP!AJ16,KHP!AP16)))</f>
        <v>0</v>
      </c>
      <c r="J16">
        <f>SUMPRODUCT((MONTH(CHOOSE({1,2,3,4},KHP!U16,KHP!AA16,KHP!AG16,KHP!AM16))=10)*(CHOOSE({1,2,3,4},KHP!X16,KHP!AD16,KHP!AJ16,KHP!AP16)))</f>
        <v>0</v>
      </c>
      <c r="K16">
        <f>SUMPRODUCT((MONTH(CHOOSE({1,2,3,4},KHP!U16,KHP!AA16,KHP!AG16,KHP!AM16))=11)*(CHOOSE({1,2,3,4},KHP!X16,KHP!AD16,KHP!AJ16,KHP!AP16)))</f>
        <v>0</v>
      </c>
      <c r="L16">
        <f>SUMPRODUCT((MONTH(CHOOSE({1,2,3,4},KHP!U16,KHP!AA16,KHP!AG16,KHP!AM16))=12)*(CHOOSE({1,2,3,4},KHP!X16,KHP!AD16,KHP!AJ16,KHP!AP16)))</f>
        <v>0</v>
      </c>
    </row>
    <row r="17" spans="1:12">
      <c r="A17">
        <f>SUMPRODUCT((MONTH(CHOOSE({1,2,3,4},KHP!U17,KHP!AA17,KHP!AG17,KHP!AM17))=1)*(CHOOSE({1,2,3,4},KHP!X17,KHP!AD17,KHP!AJ17,KHP!AP17)))</f>
        <v>0</v>
      </c>
      <c r="B17">
        <f>SUMPRODUCT((MONTH(CHOOSE({1,2,3,4},KHP!U17,KHP!AA17,KHP!AG17,KHP!AM17))=2)*(CHOOSE({1,2,3,4},KHP!X17,KHP!AD17,KHP!AJ17,KHP!AP17)))</f>
        <v>0</v>
      </c>
      <c r="C17">
        <f>SUMPRODUCT((MONTH(CHOOSE({1,2,3,4},KHP!U17,KHP!AA17,KHP!AG17,KHP!AM17))=3)*(CHOOSE({1,2,3,4},KHP!X17,KHP!AD17,KHP!AJ17,KHP!AP17)))</f>
        <v>0</v>
      </c>
      <c r="D17">
        <f>SUMPRODUCT((MONTH(CHOOSE({1,2,3,4},KHP!U17,KHP!AA17,KHP!AG17,KHP!AM17))=4)*(CHOOSE({1,2,3,4},KHP!X17,KHP!AD17,KHP!AJ17,KHP!AP17)))</f>
        <v>0</v>
      </c>
      <c r="E17">
        <f>SUMPRODUCT((MONTH(CHOOSE({1,2,3,4},KHP!U17,KHP!AA17,KHP!AG17,KHP!AM17))=5)*(CHOOSE({1,2,3,4},KHP!X17,KHP!AD17,KHP!AJ17,KHP!AP17)))</f>
        <v>0</v>
      </c>
      <c r="F17">
        <f>SUMPRODUCT((MONTH(CHOOSE({1,2,3,4},KHP!U17,KHP!AA17,KHP!AG17,KHP!AM17))=6)*(CHOOSE({1,2,3,4},KHP!X17,KHP!AD17,KHP!AJ17,KHP!AP17)))</f>
        <v>0</v>
      </c>
      <c r="G17">
        <f>SUMPRODUCT((MONTH(CHOOSE({1,2,3,4},KHP!U17,KHP!AA17,KHP!AG17,KHP!AM17))=7)*(CHOOSE({1,2,3,4},KHP!X17,KHP!AD17,KHP!AJ17,KHP!AP17)))</f>
        <v>0</v>
      </c>
      <c r="H17">
        <f>SUMPRODUCT((MONTH(CHOOSE({1,2,3,4},KHP!U17,KHP!AA17,KHP!AG17,KHP!AM17))=8)*(CHOOSE({1,2,3,4},KHP!X17,KHP!AD17,KHP!AJ17,KHP!AP17)))</f>
        <v>0</v>
      </c>
      <c r="I17">
        <f>SUMPRODUCT((MONTH(CHOOSE({1,2,3,4},KHP!U17,KHP!AA17,KHP!AG17,KHP!AM17))=9)*(CHOOSE({1,2,3,4},KHP!X17,KHP!AD17,KHP!AJ17,KHP!AP17)))</f>
        <v>0</v>
      </c>
      <c r="J17">
        <f>SUMPRODUCT((MONTH(CHOOSE({1,2,3,4},KHP!U17,KHP!AA17,KHP!AG17,KHP!AM17))=10)*(CHOOSE({1,2,3,4},KHP!X17,KHP!AD17,KHP!AJ17,KHP!AP17)))</f>
        <v>0</v>
      </c>
      <c r="K17">
        <f>SUMPRODUCT((MONTH(CHOOSE({1,2,3,4},KHP!U17,KHP!AA17,KHP!AG17,KHP!AM17))=11)*(CHOOSE({1,2,3,4},KHP!X17,KHP!AD17,KHP!AJ17,KHP!AP17)))</f>
        <v>0</v>
      </c>
      <c r="L17">
        <f>SUMPRODUCT((MONTH(CHOOSE({1,2,3,4},KHP!U17,KHP!AA17,KHP!AG17,KHP!AM17))=12)*(CHOOSE({1,2,3,4},KHP!X17,KHP!AD17,KHP!AJ17,KHP!AP17)))</f>
        <v>0</v>
      </c>
    </row>
    <row r="18" spans="1:12">
      <c r="A18">
        <f>SUMPRODUCT((MONTH(CHOOSE({1,2,3,4},KHP!U18,KHP!AA18,KHP!AG18,KHP!AM18))=1)*(CHOOSE({1,2,3,4},KHP!X18,KHP!AD18,KHP!AJ18,KHP!AP18)))</f>
        <v>0</v>
      </c>
      <c r="B18">
        <f>SUMPRODUCT((MONTH(CHOOSE({1,2,3,4},KHP!U18,KHP!AA18,KHP!AG18,KHP!AM18))=2)*(CHOOSE({1,2,3,4},KHP!X18,KHP!AD18,KHP!AJ18,KHP!AP18)))</f>
        <v>0</v>
      </c>
      <c r="C18">
        <f>SUMPRODUCT((MONTH(CHOOSE({1,2,3,4},KHP!U18,KHP!AA18,KHP!AG18,KHP!AM18))=3)*(CHOOSE({1,2,3,4},KHP!X18,KHP!AD18,KHP!AJ18,KHP!AP18)))</f>
        <v>0</v>
      </c>
      <c r="D18">
        <f>SUMPRODUCT((MONTH(CHOOSE({1,2,3,4},KHP!U18,KHP!AA18,KHP!AG18,KHP!AM18))=4)*(CHOOSE({1,2,3,4},KHP!X18,KHP!AD18,KHP!AJ18,KHP!AP18)))</f>
        <v>0</v>
      </c>
      <c r="E18">
        <f>SUMPRODUCT((MONTH(CHOOSE({1,2,3,4},KHP!U18,KHP!AA18,KHP!AG18,KHP!AM18))=5)*(CHOOSE({1,2,3,4},KHP!X18,KHP!AD18,KHP!AJ18,KHP!AP18)))</f>
        <v>0</v>
      </c>
      <c r="F18">
        <f>SUMPRODUCT((MONTH(CHOOSE({1,2,3,4},KHP!U18,KHP!AA18,KHP!AG18,KHP!AM18))=6)*(CHOOSE({1,2,3,4},KHP!X18,KHP!AD18,KHP!AJ18,KHP!AP18)))</f>
        <v>0</v>
      </c>
      <c r="G18">
        <f>SUMPRODUCT((MONTH(CHOOSE({1,2,3,4},KHP!U18,KHP!AA18,KHP!AG18,KHP!AM18))=7)*(CHOOSE({1,2,3,4},KHP!X18,KHP!AD18,KHP!AJ18,KHP!AP18)))</f>
        <v>0</v>
      </c>
      <c r="H18">
        <f>SUMPRODUCT((MONTH(CHOOSE({1,2,3,4},KHP!U18,KHP!AA18,KHP!AG18,KHP!AM18))=8)*(CHOOSE({1,2,3,4},KHP!X18,KHP!AD18,KHP!AJ18,KHP!AP18)))</f>
        <v>0</v>
      </c>
      <c r="I18">
        <f>SUMPRODUCT((MONTH(CHOOSE({1,2,3,4},KHP!U18,KHP!AA18,KHP!AG18,KHP!AM18))=9)*(CHOOSE({1,2,3,4},KHP!X18,KHP!AD18,KHP!AJ18,KHP!AP18)))</f>
        <v>0</v>
      </c>
      <c r="J18">
        <f>SUMPRODUCT((MONTH(CHOOSE({1,2,3,4},KHP!U18,KHP!AA18,KHP!AG18,KHP!AM18))=10)*(CHOOSE({1,2,3,4},KHP!X18,KHP!AD18,KHP!AJ18,KHP!AP18)))</f>
        <v>0</v>
      </c>
      <c r="K18">
        <f>SUMPRODUCT((MONTH(CHOOSE({1,2,3,4},KHP!U18,KHP!AA18,KHP!AG18,KHP!AM18))=11)*(CHOOSE({1,2,3,4},KHP!X18,KHP!AD18,KHP!AJ18,KHP!AP18)))</f>
        <v>0</v>
      </c>
      <c r="L18">
        <f>SUMPRODUCT((MONTH(CHOOSE({1,2,3,4},KHP!U18,KHP!AA18,KHP!AG18,KHP!AM18))=12)*(CHOOSE({1,2,3,4},KHP!X18,KHP!AD18,KHP!AJ18,KHP!AP18)))</f>
        <v>0</v>
      </c>
    </row>
    <row r="19" spans="1:12">
      <c r="A19">
        <f>SUMPRODUCT((MONTH(CHOOSE({1,2,3,4},KHP!U19,KHP!AA19,KHP!AG19,KHP!AM19))=1)*(CHOOSE({1,2,3,4},KHP!X19,KHP!AD19,KHP!AJ19,KHP!AP19)))</f>
        <v>0</v>
      </c>
      <c r="B19">
        <f>SUMPRODUCT((MONTH(CHOOSE({1,2,3,4},KHP!U19,KHP!AA19,KHP!AG19,KHP!AM19))=2)*(CHOOSE({1,2,3,4},KHP!X19,KHP!AD19,KHP!AJ19,KHP!AP19)))</f>
        <v>0</v>
      </c>
      <c r="C19">
        <f>SUMPRODUCT((MONTH(CHOOSE({1,2,3,4},KHP!U19,KHP!AA19,KHP!AG19,KHP!AM19))=3)*(CHOOSE({1,2,3,4},KHP!X19,KHP!AD19,KHP!AJ19,KHP!AP19)))</f>
        <v>0</v>
      </c>
      <c r="D19">
        <f>SUMPRODUCT((MONTH(CHOOSE({1,2,3,4},KHP!U19,KHP!AA19,KHP!AG19,KHP!AM19))=4)*(CHOOSE({1,2,3,4},KHP!X19,KHP!AD19,KHP!AJ19,KHP!AP19)))</f>
        <v>0</v>
      </c>
      <c r="E19">
        <f>SUMPRODUCT((MONTH(CHOOSE({1,2,3,4},KHP!U19,KHP!AA19,KHP!AG19,KHP!AM19))=5)*(CHOOSE({1,2,3,4},KHP!X19,KHP!AD19,KHP!AJ19,KHP!AP19)))</f>
        <v>0</v>
      </c>
      <c r="F19">
        <f>SUMPRODUCT((MONTH(CHOOSE({1,2,3,4},KHP!U19,KHP!AA19,KHP!AG19,KHP!AM19))=6)*(CHOOSE({1,2,3,4},KHP!X19,KHP!AD19,KHP!AJ19,KHP!AP19)))</f>
        <v>0</v>
      </c>
      <c r="G19">
        <f>SUMPRODUCT((MONTH(CHOOSE({1,2,3,4},KHP!U19,KHP!AA19,KHP!AG19,KHP!AM19))=7)*(CHOOSE({1,2,3,4},KHP!X19,KHP!AD19,KHP!AJ19,KHP!AP19)))</f>
        <v>0</v>
      </c>
      <c r="H19">
        <f>SUMPRODUCT((MONTH(CHOOSE({1,2,3,4},KHP!U19,KHP!AA19,KHP!AG19,KHP!AM19))=8)*(CHOOSE({1,2,3,4},KHP!X19,KHP!AD19,KHP!AJ19,KHP!AP19)))</f>
        <v>0</v>
      </c>
      <c r="I19">
        <f>SUMPRODUCT((MONTH(CHOOSE({1,2,3,4},KHP!U19,KHP!AA19,KHP!AG19,KHP!AM19))=9)*(CHOOSE({1,2,3,4},KHP!X19,KHP!AD19,KHP!AJ19,KHP!AP19)))</f>
        <v>0</v>
      </c>
      <c r="J19">
        <f>SUMPRODUCT((MONTH(CHOOSE({1,2,3,4},KHP!U19,KHP!AA19,KHP!AG19,KHP!AM19))=10)*(CHOOSE({1,2,3,4},KHP!X19,KHP!AD19,KHP!AJ19,KHP!AP19)))</f>
        <v>0</v>
      </c>
      <c r="K19">
        <f>SUMPRODUCT((MONTH(CHOOSE({1,2,3,4},KHP!U19,KHP!AA19,KHP!AG19,KHP!AM19))=11)*(CHOOSE({1,2,3,4},KHP!X19,KHP!AD19,KHP!AJ19,KHP!AP19)))</f>
        <v>0</v>
      </c>
      <c r="L19">
        <f>SUMPRODUCT((MONTH(CHOOSE({1,2,3,4},KHP!U19,KHP!AA19,KHP!AG19,KHP!AM19))=12)*(CHOOSE({1,2,3,4},KHP!X19,KHP!AD19,KHP!AJ19,KHP!AP19)))</f>
        <v>0</v>
      </c>
    </row>
    <row r="20" spans="1:12">
      <c r="A20">
        <f>SUMPRODUCT((MONTH(CHOOSE({1,2,3,4},KHP!U20,KHP!AA20,KHP!AG20,KHP!AM20))=1)*(CHOOSE({1,2,3,4},KHP!X20,KHP!AD20,KHP!AJ20,KHP!AP20)))</f>
        <v>0</v>
      </c>
      <c r="B20">
        <f>SUMPRODUCT((MONTH(CHOOSE({1,2,3,4},KHP!U20,KHP!AA20,KHP!AG20,KHP!AM20))=2)*(CHOOSE({1,2,3,4},KHP!X20,KHP!AD20,KHP!AJ20,KHP!AP20)))</f>
        <v>0</v>
      </c>
      <c r="C20">
        <f>SUMPRODUCT((MONTH(CHOOSE({1,2,3,4},KHP!U20,KHP!AA20,KHP!AG20,KHP!AM20))=3)*(CHOOSE({1,2,3,4},KHP!X20,KHP!AD20,KHP!AJ20,KHP!AP20)))</f>
        <v>0</v>
      </c>
      <c r="D20">
        <f>SUMPRODUCT((MONTH(CHOOSE({1,2,3,4},KHP!U20,KHP!AA20,KHP!AG20,KHP!AM20))=4)*(CHOOSE({1,2,3,4},KHP!X20,KHP!AD20,KHP!AJ20,KHP!AP20)))</f>
        <v>0</v>
      </c>
      <c r="E20">
        <f>SUMPRODUCT((MONTH(CHOOSE({1,2,3,4},KHP!U20,KHP!AA20,KHP!AG20,KHP!AM20))=5)*(CHOOSE({1,2,3,4},KHP!X20,KHP!AD20,KHP!AJ20,KHP!AP20)))</f>
        <v>0</v>
      </c>
      <c r="F20">
        <f>SUMPRODUCT((MONTH(CHOOSE({1,2,3,4},KHP!U20,KHP!AA20,KHP!AG20,KHP!AM20))=6)*(CHOOSE({1,2,3,4},KHP!X20,KHP!AD20,KHP!AJ20,KHP!AP20)))</f>
        <v>0</v>
      </c>
      <c r="G20">
        <f>SUMPRODUCT((MONTH(CHOOSE({1,2,3,4},KHP!U20,KHP!AA20,KHP!AG20,KHP!AM20))=7)*(CHOOSE({1,2,3,4},KHP!X20,KHP!AD20,KHP!AJ20,KHP!AP20)))</f>
        <v>0</v>
      </c>
      <c r="H20">
        <f>SUMPRODUCT((MONTH(CHOOSE({1,2,3,4},KHP!U20,KHP!AA20,KHP!AG20,KHP!AM20))=8)*(CHOOSE({1,2,3,4},KHP!X20,KHP!AD20,KHP!AJ20,KHP!AP20)))</f>
        <v>0</v>
      </c>
      <c r="I20">
        <f>SUMPRODUCT((MONTH(CHOOSE({1,2,3,4},KHP!U20,KHP!AA20,KHP!AG20,KHP!AM20))=9)*(CHOOSE({1,2,3,4},KHP!X20,KHP!AD20,KHP!AJ20,KHP!AP20)))</f>
        <v>0</v>
      </c>
      <c r="J20">
        <f>SUMPRODUCT((MONTH(CHOOSE({1,2,3,4},KHP!U20,KHP!AA20,KHP!AG20,KHP!AM20))=10)*(CHOOSE({1,2,3,4},KHP!X20,KHP!AD20,KHP!AJ20,KHP!AP20)))</f>
        <v>0</v>
      </c>
      <c r="K20">
        <f>SUMPRODUCT((MONTH(CHOOSE({1,2,3,4},KHP!U20,KHP!AA20,KHP!AG20,KHP!AM20))=11)*(CHOOSE({1,2,3,4},KHP!X20,KHP!AD20,KHP!AJ20,KHP!AP20)))</f>
        <v>0</v>
      </c>
      <c r="L20">
        <f>SUMPRODUCT((MONTH(CHOOSE({1,2,3,4},KHP!U20,KHP!AA20,KHP!AG20,KHP!AM20))=12)*(CHOOSE({1,2,3,4},KHP!X20,KHP!AD20,KHP!AJ20,KHP!AP20)))</f>
        <v>0</v>
      </c>
    </row>
    <row r="21" spans="1:12">
      <c r="A21">
        <f>SUMPRODUCT((MONTH(CHOOSE({1,2,3,4},KHP!U21,KHP!AA21,KHP!AG21,KHP!AM21))=1)*(CHOOSE({1,2,3,4},KHP!X21,KHP!AD21,KHP!AJ21,KHP!AP21)))</f>
        <v>0</v>
      </c>
      <c r="B21">
        <f>SUMPRODUCT((MONTH(CHOOSE({1,2,3,4},KHP!U21,KHP!AA21,KHP!AG21,KHP!AM21))=2)*(CHOOSE({1,2,3,4},KHP!X21,KHP!AD21,KHP!AJ21,KHP!AP21)))</f>
        <v>0</v>
      </c>
      <c r="C21">
        <f>SUMPRODUCT((MONTH(CHOOSE({1,2,3,4},KHP!U21,KHP!AA21,KHP!AG21,KHP!AM21))=3)*(CHOOSE({1,2,3,4},KHP!X21,KHP!AD21,KHP!AJ21,KHP!AP21)))</f>
        <v>0</v>
      </c>
      <c r="D21">
        <f>SUMPRODUCT((MONTH(CHOOSE({1,2,3,4},KHP!U21,KHP!AA21,KHP!AG21,KHP!AM21))=4)*(CHOOSE({1,2,3,4},KHP!X21,KHP!AD21,KHP!AJ21,KHP!AP21)))</f>
        <v>0</v>
      </c>
      <c r="E21">
        <f>SUMPRODUCT((MONTH(CHOOSE({1,2,3,4},KHP!U21,KHP!AA21,KHP!AG21,KHP!AM21))=5)*(CHOOSE({1,2,3,4},KHP!X21,KHP!AD21,KHP!AJ21,KHP!AP21)))</f>
        <v>0</v>
      </c>
      <c r="F21">
        <f>SUMPRODUCT((MONTH(CHOOSE({1,2,3,4},KHP!U21,KHP!AA21,KHP!AG21,KHP!AM21))=6)*(CHOOSE({1,2,3,4},KHP!X21,KHP!AD21,KHP!AJ21,KHP!AP21)))</f>
        <v>0</v>
      </c>
      <c r="G21">
        <f>SUMPRODUCT((MONTH(CHOOSE({1,2,3,4},KHP!U21,KHP!AA21,KHP!AG21,KHP!AM21))=7)*(CHOOSE({1,2,3,4},KHP!X21,KHP!AD21,KHP!AJ21,KHP!AP21)))</f>
        <v>0</v>
      </c>
      <c r="H21">
        <f>SUMPRODUCT((MONTH(CHOOSE({1,2,3,4},KHP!U21,KHP!AA21,KHP!AG21,KHP!AM21))=8)*(CHOOSE({1,2,3,4},KHP!X21,KHP!AD21,KHP!AJ21,KHP!AP21)))</f>
        <v>0</v>
      </c>
      <c r="I21">
        <f>SUMPRODUCT((MONTH(CHOOSE({1,2,3,4},KHP!U21,KHP!AA21,KHP!AG21,KHP!AM21))=9)*(CHOOSE({1,2,3,4},KHP!X21,KHP!AD21,KHP!AJ21,KHP!AP21)))</f>
        <v>0</v>
      </c>
      <c r="J21">
        <f>SUMPRODUCT((MONTH(CHOOSE({1,2,3,4},KHP!U21,KHP!AA21,KHP!AG21,KHP!AM21))=10)*(CHOOSE({1,2,3,4},KHP!X21,KHP!AD21,KHP!AJ21,KHP!AP21)))</f>
        <v>0</v>
      </c>
      <c r="K21">
        <f>SUMPRODUCT((MONTH(CHOOSE({1,2,3,4},KHP!U21,KHP!AA21,KHP!AG21,KHP!AM21))=11)*(CHOOSE({1,2,3,4},KHP!X21,KHP!AD21,KHP!AJ21,KHP!AP21)))</f>
        <v>0</v>
      </c>
      <c r="L21">
        <f>SUMPRODUCT((MONTH(CHOOSE({1,2,3,4},KHP!U21,KHP!AA21,KHP!AG21,KHP!AM21))=12)*(CHOOSE({1,2,3,4},KHP!X21,KHP!AD21,KHP!AJ21,KHP!AP21)))</f>
        <v>0</v>
      </c>
    </row>
    <row r="22" spans="1:12">
      <c r="A22">
        <f>SUMPRODUCT((MONTH(CHOOSE({1,2,3,4},KHP!U22,KHP!AA22,KHP!AG22,KHP!AM22))=1)*(CHOOSE({1,2,3,4},KHP!X22,KHP!AD22,KHP!AJ22,KHP!AP22)))</f>
        <v>0</v>
      </c>
      <c r="B22">
        <f>SUMPRODUCT((MONTH(CHOOSE({1,2,3,4},KHP!U22,KHP!AA22,KHP!AG22,KHP!AM22))=2)*(CHOOSE({1,2,3,4},KHP!X22,KHP!AD22,KHP!AJ22,KHP!AP22)))</f>
        <v>0</v>
      </c>
      <c r="C22">
        <f>SUMPRODUCT((MONTH(CHOOSE({1,2,3,4},KHP!U22,KHP!AA22,KHP!AG22,KHP!AM22))=3)*(CHOOSE({1,2,3,4},KHP!X22,KHP!AD22,KHP!AJ22,KHP!AP22)))</f>
        <v>0</v>
      </c>
      <c r="D22">
        <f>SUMPRODUCT((MONTH(CHOOSE({1,2,3,4},KHP!U22,KHP!AA22,KHP!AG22,KHP!AM22))=4)*(CHOOSE({1,2,3,4},KHP!X22,KHP!AD22,KHP!AJ22,KHP!AP22)))</f>
        <v>0</v>
      </c>
      <c r="E22">
        <f>SUMPRODUCT((MONTH(CHOOSE({1,2,3,4},KHP!U22,KHP!AA22,KHP!AG22,KHP!AM22))=5)*(CHOOSE({1,2,3,4},KHP!X22,KHP!AD22,KHP!AJ22,KHP!AP22)))</f>
        <v>0</v>
      </c>
      <c r="F22">
        <f>SUMPRODUCT((MONTH(CHOOSE({1,2,3,4},KHP!U22,KHP!AA22,KHP!AG22,KHP!AM22))=6)*(CHOOSE({1,2,3,4},KHP!X22,KHP!AD22,KHP!AJ22,KHP!AP22)))</f>
        <v>0</v>
      </c>
      <c r="G22">
        <f>SUMPRODUCT((MONTH(CHOOSE({1,2,3,4},KHP!U22,KHP!AA22,KHP!AG22,KHP!AM22))=7)*(CHOOSE({1,2,3,4},KHP!X22,KHP!AD22,KHP!AJ22,KHP!AP22)))</f>
        <v>0</v>
      </c>
      <c r="H22">
        <f>SUMPRODUCT((MONTH(CHOOSE({1,2,3,4},KHP!U22,KHP!AA22,KHP!AG22,KHP!AM22))=8)*(CHOOSE({1,2,3,4},KHP!X22,KHP!AD22,KHP!AJ22,KHP!AP22)))</f>
        <v>0</v>
      </c>
      <c r="I22">
        <f>SUMPRODUCT((MONTH(CHOOSE({1,2,3,4},KHP!U22,KHP!AA22,KHP!AG22,KHP!AM22))=9)*(CHOOSE({1,2,3,4},KHP!X22,KHP!AD22,KHP!AJ22,KHP!AP22)))</f>
        <v>0</v>
      </c>
      <c r="J22">
        <f>SUMPRODUCT((MONTH(CHOOSE({1,2,3,4},KHP!U22,KHP!AA22,KHP!AG22,KHP!AM22))=10)*(CHOOSE({1,2,3,4},KHP!X22,KHP!AD22,KHP!AJ22,KHP!AP22)))</f>
        <v>0</v>
      </c>
      <c r="K22">
        <f>SUMPRODUCT((MONTH(CHOOSE({1,2,3,4},KHP!U22,KHP!AA22,KHP!AG22,KHP!AM22))=11)*(CHOOSE({1,2,3,4},KHP!X22,KHP!AD22,KHP!AJ22,KHP!AP22)))</f>
        <v>0</v>
      </c>
      <c r="L22">
        <f>SUMPRODUCT((MONTH(CHOOSE({1,2,3,4},KHP!U22,KHP!AA22,KHP!AG22,KHP!AM22))=12)*(CHOOSE({1,2,3,4},KHP!X22,KHP!AD22,KHP!AJ22,KHP!AP22)))</f>
        <v>0</v>
      </c>
    </row>
    <row r="23" spans="1:12">
      <c r="A23">
        <f>SUMPRODUCT((MONTH(CHOOSE({1,2,3,4},KHP!U23,KHP!AA23,KHP!AG23,KHP!AM23))=1)*(CHOOSE({1,2,3,4},KHP!X23,KHP!AD23,KHP!AJ23,KHP!AP23)))</f>
        <v>0</v>
      </c>
      <c r="B23">
        <f>SUMPRODUCT((MONTH(CHOOSE({1,2,3,4},KHP!U23,KHP!AA23,KHP!AG23,KHP!AM23))=2)*(CHOOSE({1,2,3,4},KHP!X23,KHP!AD23,KHP!AJ23,KHP!AP23)))</f>
        <v>0</v>
      </c>
      <c r="C23">
        <f>SUMPRODUCT((MONTH(CHOOSE({1,2,3,4},KHP!U23,KHP!AA23,KHP!AG23,KHP!AM23))=3)*(CHOOSE({1,2,3,4},KHP!X23,KHP!AD23,KHP!AJ23,KHP!AP23)))</f>
        <v>0</v>
      </c>
      <c r="D23">
        <f>SUMPRODUCT((MONTH(CHOOSE({1,2,3,4},KHP!U23,KHP!AA23,KHP!AG23,KHP!AM23))=4)*(CHOOSE({1,2,3,4},KHP!X23,KHP!AD23,KHP!AJ23,KHP!AP23)))</f>
        <v>0</v>
      </c>
      <c r="E23">
        <f>SUMPRODUCT((MONTH(CHOOSE({1,2,3,4},KHP!U23,KHP!AA23,KHP!AG23,KHP!AM23))=5)*(CHOOSE({1,2,3,4},KHP!X23,KHP!AD23,KHP!AJ23,KHP!AP23)))</f>
        <v>0</v>
      </c>
      <c r="F23">
        <f>SUMPRODUCT((MONTH(CHOOSE({1,2,3,4},KHP!U23,KHP!AA23,KHP!AG23,KHP!AM23))=6)*(CHOOSE({1,2,3,4},KHP!X23,KHP!AD23,KHP!AJ23,KHP!AP23)))</f>
        <v>0</v>
      </c>
      <c r="G23">
        <f>SUMPRODUCT((MONTH(CHOOSE({1,2,3,4},KHP!U23,KHP!AA23,KHP!AG23,KHP!AM23))=7)*(CHOOSE({1,2,3,4},KHP!X23,KHP!AD23,KHP!AJ23,KHP!AP23)))</f>
        <v>0</v>
      </c>
      <c r="H23">
        <f>SUMPRODUCT((MONTH(CHOOSE({1,2,3,4},KHP!U23,KHP!AA23,KHP!AG23,KHP!AM23))=8)*(CHOOSE({1,2,3,4},KHP!X23,KHP!AD23,KHP!AJ23,KHP!AP23)))</f>
        <v>0</v>
      </c>
      <c r="I23">
        <f>SUMPRODUCT((MONTH(CHOOSE({1,2,3,4},KHP!U23,KHP!AA23,KHP!AG23,KHP!AM23))=9)*(CHOOSE({1,2,3,4},KHP!X23,KHP!AD23,KHP!AJ23,KHP!AP23)))</f>
        <v>0</v>
      </c>
      <c r="J23">
        <f>SUMPRODUCT((MONTH(CHOOSE({1,2,3,4},KHP!U23,KHP!AA23,KHP!AG23,KHP!AM23))=10)*(CHOOSE({1,2,3,4},KHP!X23,KHP!AD23,KHP!AJ23,KHP!AP23)))</f>
        <v>0</v>
      </c>
      <c r="K23">
        <f>SUMPRODUCT((MONTH(CHOOSE({1,2,3,4},KHP!U23,KHP!AA23,KHP!AG23,KHP!AM23))=11)*(CHOOSE({1,2,3,4},KHP!X23,KHP!AD23,KHP!AJ23,KHP!AP23)))</f>
        <v>0</v>
      </c>
      <c r="L23">
        <f>SUMPRODUCT((MONTH(CHOOSE({1,2,3,4},KHP!U23,KHP!AA23,KHP!AG23,KHP!AM23))=12)*(CHOOSE({1,2,3,4},KHP!X23,KHP!AD23,KHP!AJ23,KHP!AP23)))</f>
        <v>0</v>
      </c>
    </row>
    <row r="24" spans="1:12">
      <c r="A24">
        <f>SUMPRODUCT((MONTH(CHOOSE({1,2,3,4},KHP!U24,KHP!AA24,KHP!AG24,KHP!AM24))=1)*(CHOOSE({1,2,3,4},KHP!X24,KHP!AD24,KHP!AJ24,KHP!AP24)))</f>
        <v>0</v>
      </c>
      <c r="B24">
        <f>SUMPRODUCT((MONTH(CHOOSE({1,2,3,4},KHP!U24,KHP!AA24,KHP!AG24,KHP!AM24))=2)*(CHOOSE({1,2,3,4},KHP!X24,KHP!AD24,KHP!AJ24,KHP!AP24)))</f>
        <v>0</v>
      </c>
      <c r="C24">
        <f>SUMPRODUCT((MONTH(CHOOSE({1,2,3,4},KHP!U24,KHP!AA24,KHP!AG24,KHP!AM24))=3)*(CHOOSE({1,2,3,4},KHP!X24,KHP!AD24,KHP!AJ24,KHP!AP24)))</f>
        <v>0</v>
      </c>
      <c r="D24">
        <f>SUMPRODUCT((MONTH(CHOOSE({1,2,3,4},KHP!U24,KHP!AA24,KHP!AG24,KHP!AM24))=4)*(CHOOSE({1,2,3,4},KHP!X24,KHP!AD24,KHP!AJ24,KHP!AP24)))</f>
        <v>0</v>
      </c>
      <c r="E24">
        <f>SUMPRODUCT((MONTH(CHOOSE({1,2,3,4},KHP!U24,KHP!AA24,KHP!AG24,KHP!AM24))=5)*(CHOOSE({1,2,3,4},KHP!X24,KHP!AD24,KHP!AJ24,KHP!AP24)))</f>
        <v>0</v>
      </c>
      <c r="F24">
        <f>SUMPRODUCT((MONTH(CHOOSE({1,2,3,4},KHP!U24,KHP!AA24,KHP!AG24,KHP!AM24))=6)*(CHOOSE({1,2,3,4},KHP!X24,KHP!AD24,KHP!AJ24,KHP!AP24)))</f>
        <v>0</v>
      </c>
      <c r="G24">
        <f>SUMPRODUCT((MONTH(CHOOSE({1,2,3,4},KHP!U24,KHP!AA24,KHP!AG24,KHP!AM24))=7)*(CHOOSE({1,2,3,4},KHP!X24,KHP!AD24,KHP!AJ24,KHP!AP24)))</f>
        <v>0</v>
      </c>
      <c r="H24">
        <f>SUMPRODUCT((MONTH(CHOOSE({1,2,3,4},KHP!U24,KHP!AA24,KHP!AG24,KHP!AM24))=8)*(CHOOSE({1,2,3,4},KHP!X24,KHP!AD24,KHP!AJ24,KHP!AP24)))</f>
        <v>0</v>
      </c>
      <c r="I24">
        <f>SUMPRODUCT((MONTH(CHOOSE({1,2,3,4},KHP!U24,KHP!AA24,KHP!AG24,KHP!AM24))=9)*(CHOOSE({1,2,3,4},KHP!X24,KHP!AD24,KHP!AJ24,KHP!AP24)))</f>
        <v>0</v>
      </c>
      <c r="J24">
        <f>SUMPRODUCT((MONTH(CHOOSE({1,2,3,4},KHP!U24,KHP!AA24,KHP!AG24,KHP!AM24))=10)*(CHOOSE({1,2,3,4},KHP!X24,KHP!AD24,KHP!AJ24,KHP!AP24)))</f>
        <v>0</v>
      </c>
      <c r="K24">
        <f>SUMPRODUCT((MONTH(CHOOSE({1,2,3,4},KHP!U24,KHP!AA24,KHP!AG24,KHP!AM24))=11)*(CHOOSE({1,2,3,4},KHP!X24,KHP!AD24,KHP!AJ24,KHP!AP24)))</f>
        <v>0</v>
      </c>
      <c r="L24">
        <f>SUMPRODUCT((MONTH(CHOOSE({1,2,3,4},KHP!U24,KHP!AA24,KHP!AG24,KHP!AM24))=12)*(CHOOSE({1,2,3,4},KHP!X24,KHP!AD24,KHP!AJ24,KHP!AP24)))</f>
        <v>0</v>
      </c>
    </row>
    <row r="25" spans="1:12">
      <c r="A25">
        <f>SUMPRODUCT((MONTH(CHOOSE({1,2,3,4},KHP!U25,KHP!AA25,KHP!AG25,KHP!AM25))=1)*(CHOOSE({1,2,3,4},KHP!X25,KHP!AD25,KHP!AJ25,KHP!AP25)))</f>
        <v>0</v>
      </c>
      <c r="B25">
        <f>SUMPRODUCT((MONTH(CHOOSE({1,2,3,4},KHP!U25,KHP!AA25,KHP!AG25,KHP!AM25))=2)*(CHOOSE({1,2,3,4},KHP!X25,KHP!AD25,KHP!AJ25,KHP!AP25)))</f>
        <v>0</v>
      </c>
      <c r="C25">
        <f>SUMPRODUCT((MONTH(CHOOSE({1,2,3,4},KHP!U25,KHP!AA25,KHP!AG25,KHP!AM25))=3)*(CHOOSE({1,2,3,4},KHP!X25,KHP!AD25,KHP!AJ25,KHP!AP25)))</f>
        <v>0</v>
      </c>
      <c r="D25">
        <f>SUMPRODUCT((MONTH(CHOOSE({1,2,3,4},KHP!U25,KHP!AA25,KHP!AG25,KHP!AM25))=4)*(CHOOSE({1,2,3,4},KHP!X25,KHP!AD25,KHP!AJ25,KHP!AP25)))</f>
        <v>0</v>
      </c>
      <c r="E25">
        <f>SUMPRODUCT((MONTH(CHOOSE({1,2,3,4},KHP!U25,KHP!AA25,KHP!AG25,KHP!AM25))=5)*(CHOOSE({1,2,3,4},KHP!X25,KHP!AD25,KHP!AJ25,KHP!AP25)))</f>
        <v>0</v>
      </c>
      <c r="F25">
        <f>SUMPRODUCT((MONTH(CHOOSE({1,2,3,4},KHP!U25,KHP!AA25,KHP!AG25,KHP!AM25))=6)*(CHOOSE({1,2,3,4},KHP!X25,KHP!AD25,KHP!AJ25,KHP!AP25)))</f>
        <v>0</v>
      </c>
      <c r="G25">
        <f>SUMPRODUCT((MONTH(CHOOSE({1,2,3,4},KHP!U25,KHP!AA25,KHP!AG25,KHP!AM25))=7)*(CHOOSE({1,2,3,4},KHP!X25,KHP!AD25,KHP!AJ25,KHP!AP25)))</f>
        <v>0</v>
      </c>
      <c r="H25">
        <f>SUMPRODUCT((MONTH(CHOOSE({1,2,3,4},KHP!U25,KHP!AA25,KHP!AG25,KHP!AM25))=8)*(CHOOSE({1,2,3,4},KHP!X25,KHP!AD25,KHP!AJ25,KHP!AP25)))</f>
        <v>0</v>
      </c>
      <c r="I25">
        <f>SUMPRODUCT((MONTH(CHOOSE({1,2,3,4},KHP!U25,KHP!AA25,KHP!AG25,KHP!AM25))=9)*(CHOOSE({1,2,3,4},KHP!X25,KHP!AD25,KHP!AJ25,KHP!AP25)))</f>
        <v>0</v>
      </c>
      <c r="J25">
        <f>SUMPRODUCT((MONTH(CHOOSE({1,2,3,4},KHP!U25,KHP!AA25,KHP!AG25,KHP!AM25))=10)*(CHOOSE({1,2,3,4},KHP!X25,KHP!AD25,KHP!AJ25,KHP!AP25)))</f>
        <v>0</v>
      </c>
      <c r="K25">
        <f>SUMPRODUCT((MONTH(CHOOSE({1,2,3,4},KHP!U25,KHP!AA25,KHP!AG25,KHP!AM25))=11)*(CHOOSE({1,2,3,4},KHP!X25,KHP!AD25,KHP!AJ25,KHP!AP25)))</f>
        <v>0</v>
      </c>
      <c r="L25">
        <f>SUMPRODUCT((MONTH(CHOOSE({1,2,3,4},KHP!U25,KHP!AA25,KHP!AG25,KHP!AM25))=12)*(CHOOSE({1,2,3,4},KHP!X25,KHP!AD25,KHP!AJ25,KHP!AP25)))</f>
        <v>0</v>
      </c>
    </row>
    <row r="26" spans="1:12">
      <c r="A26">
        <f>SUMPRODUCT((MONTH(CHOOSE({1,2,3,4},KHP!U26,KHP!AA26,KHP!AG26,KHP!AM26))=1)*(CHOOSE({1,2,3,4},KHP!X26,KHP!AD26,KHP!AJ26,KHP!AP26)))</f>
        <v>0</v>
      </c>
      <c r="B26">
        <f>SUMPRODUCT((MONTH(CHOOSE({1,2,3,4},KHP!U26,KHP!AA26,KHP!AG26,KHP!AM26))=2)*(CHOOSE({1,2,3,4},KHP!X26,KHP!AD26,KHP!AJ26,KHP!AP26)))</f>
        <v>0</v>
      </c>
      <c r="C26">
        <f>SUMPRODUCT((MONTH(CHOOSE({1,2,3,4},KHP!U26,KHP!AA26,KHP!AG26,KHP!AM26))=3)*(CHOOSE({1,2,3,4},KHP!X26,KHP!AD26,KHP!AJ26,KHP!AP26)))</f>
        <v>0</v>
      </c>
      <c r="D26">
        <f>SUMPRODUCT((MONTH(CHOOSE({1,2,3,4},KHP!U26,KHP!AA26,KHP!AG26,KHP!AM26))=4)*(CHOOSE({1,2,3,4},KHP!X26,KHP!AD26,KHP!AJ26,KHP!AP26)))</f>
        <v>0</v>
      </c>
      <c r="E26">
        <f>SUMPRODUCT((MONTH(CHOOSE({1,2,3,4},KHP!U26,KHP!AA26,KHP!AG26,KHP!AM26))=5)*(CHOOSE({1,2,3,4},KHP!X26,KHP!AD26,KHP!AJ26,KHP!AP26)))</f>
        <v>0</v>
      </c>
      <c r="F26">
        <f>SUMPRODUCT((MONTH(CHOOSE({1,2,3,4},KHP!U26,KHP!AA26,KHP!AG26,KHP!AM26))=6)*(CHOOSE({1,2,3,4},KHP!X26,KHP!AD26,KHP!AJ26,KHP!AP26)))</f>
        <v>0</v>
      </c>
      <c r="G26">
        <f>SUMPRODUCT((MONTH(CHOOSE({1,2,3,4},KHP!U26,KHP!AA26,KHP!AG26,KHP!AM26))=7)*(CHOOSE({1,2,3,4},KHP!X26,KHP!AD26,KHP!AJ26,KHP!AP26)))</f>
        <v>0</v>
      </c>
      <c r="H26">
        <f>SUMPRODUCT((MONTH(CHOOSE({1,2,3,4},KHP!U26,KHP!AA26,KHP!AG26,KHP!AM26))=8)*(CHOOSE({1,2,3,4},KHP!X26,KHP!AD26,KHP!AJ26,KHP!AP26)))</f>
        <v>0</v>
      </c>
      <c r="I26">
        <f>SUMPRODUCT((MONTH(CHOOSE({1,2,3,4},KHP!U26,KHP!AA26,KHP!AG26,KHP!AM26))=9)*(CHOOSE({1,2,3,4},KHP!X26,KHP!AD26,KHP!AJ26,KHP!AP26)))</f>
        <v>0</v>
      </c>
      <c r="J26">
        <f>SUMPRODUCT((MONTH(CHOOSE({1,2,3,4},KHP!U26,KHP!AA26,KHP!AG26,KHP!AM26))=10)*(CHOOSE({1,2,3,4},KHP!X26,KHP!AD26,KHP!AJ26,KHP!AP26)))</f>
        <v>0</v>
      </c>
      <c r="K26">
        <f>SUMPRODUCT((MONTH(CHOOSE({1,2,3,4},KHP!U26,KHP!AA26,KHP!AG26,KHP!AM26))=11)*(CHOOSE({1,2,3,4},KHP!X26,KHP!AD26,KHP!AJ26,KHP!AP26)))</f>
        <v>0</v>
      </c>
      <c r="L26">
        <f>SUMPRODUCT((MONTH(CHOOSE({1,2,3,4},KHP!U26,KHP!AA26,KHP!AG26,KHP!AM26))=12)*(CHOOSE({1,2,3,4},KHP!X26,KHP!AD26,KHP!AJ26,KHP!AP26)))</f>
        <v>0</v>
      </c>
    </row>
    <row r="27" spans="1:12">
      <c r="A27">
        <f>SUMPRODUCT((MONTH(CHOOSE({1,2,3,4},KHP!U27,KHP!AA27,KHP!AG27,KHP!AM27))=1)*(CHOOSE({1,2,3,4},KHP!X27,KHP!AD27,KHP!AJ27,KHP!AP27)))</f>
        <v>0</v>
      </c>
      <c r="B27">
        <f>SUMPRODUCT((MONTH(CHOOSE({1,2,3,4},KHP!U27,KHP!AA27,KHP!AG27,KHP!AM27))=2)*(CHOOSE({1,2,3,4},KHP!X27,KHP!AD27,KHP!AJ27,KHP!AP27)))</f>
        <v>0</v>
      </c>
      <c r="C27">
        <f>SUMPRODUCT((MONTH(CHOOSE({1,2,3,4},KHP!U27,KHP!AA27,KHP!AG27,KHP!AM27))=3)*(CHOOSE({1,2,3,4},KHP!X27,KHP!AD27,KHP!AJ27,KHP!AP27)))</f>
        <v>0</v>
      </c>
      <c r="D27">
        <f>SUMPRODUCT((MONTH(CHOOSE({1,2,3,4},KHP!U27,KHP!AA27,KHP!AG27,KHP!AM27))=4)*(CHOOSE({1,2,3,4},KHP!X27,KHP!AD27,KHP!AJ27,KHP!AP27)))</f>
        <v>0</v>
      </c>
      <c r="E27">
        <f>SUMPRODUCT((MONTH(CHOOSE({1,2,3,4},KHP!U27,KHP!AA27,KHP!AG27,KHP!AM27))=5)*(CHOOSE({1,2,3,4},KHP!X27,KHP!AD27,KHP!AJ27,KHP!AP27)))</f>
        <v>0</v>
      </c>
      <c r="F27">
        <f>SUMPRODUCT((MONTH(CHOOSE({1,2,3,4},KHP!U27,KHP!AA27,KHP!AG27,KHP!AM27))=6)*(CHOOSE({1,2,3,4},KHP!X27,KHP!AD27,KHP!AJ27,KHP!AP27)))</f>
        <v>0</v>
      </c>
      <c r="G27">
        <f>SUMPRODUCT((MONTH(CHOOSE({1,2,3,4},KHP!U27,KHP!AA27,KHP!AG27,KHP!AM27))=7)*(CHOOSE({1,2,3,4},KHP!X27,KHP!AD27,KHP!AJ27,KHP!AP27)))</f>
        <v>0</v>
      </c>
      <c r="H27">
        <f>SUMPRODUCT((MONTH(CHOOSE({1,2,3,4},KHP!U27,KHP!AA27,KHP!AG27,KHP!AM27))=8)*(CHOOSE({1,2,3,4},KHP!X27,KHP!AD27,KHP!AJ27,KHP!AP27)))</f>
        <v>0</v>
      </c>
      <c r="I27">
        <f>SUMPRODUCT((MONTH(CHOOSE({1,2,3,4},KHP!U27,KHP!AA27,KHP!AG27,KHP!AM27))=9)*(CHOOSE({1,2,3,4},KHP!X27,KHP!AD27,KHP!AJ27,KHP!AP27)))</f>
        <v>0</v>
      </c>
      <c r="J27">
        <f>SUMPRODUCT((MONTH(CHOOSE({1,2,3,4},KHP!U27,KHP!AA27,KHP!AG27,KHP!AM27))=10)*(CHOOSE({1,2,3,4},KHP!X27,KHP!AD27,KHP!AJ27,KHP!AP27)))</f>
        <v>0</v>
      </c>
      <c r="K27">
        <f>SUMPRODUCT((MONTH(CHOOSE({1,2,3,4},KHP!U27,KHP!AA27,KHP!AG27,KHP!AM27))=11)*(CHOOSE({1,2,3,4},KHP!X27,KHP!AD27,KHP!AJ27,KHP!AP27)))</f>
        <v>0</v>
      </c>
      <c r="L27">
        <f>SUMPRODUCT((MONTH(CHOOSE({1,2,3,4},KHP!U27,KHP!AA27,KHP!AG27,KHP!AM27))=12)*(CHOOSE({1,2,3,4},KHP!X27,KHP!AD27,KHP!AJ27,KHP!AP27)))</f>
        <v>0</v>
      </c>
    </row>
    <row r="28" spans="1:12">
      <c r="A28">
        <f>SUMPRODUCT((MONTH(CHOOSE({1,2,3,4},KHP!U28,KHP!AA28,KHP!AG28,KHP!AM28))=1)*(CHOOSE({1,2,3,4},KHP!X28,KHP!AD28,KHP!AJ28,KHP!AP28)))</f>
        <v>0</v>
      </c>
      <c r="B28">
        <f>SUMPRODUCT((MONTH(CHOOSE({1,2,3,4},KHP!U28,KHP!AA28,KHP!AG28,KHP!AM28))=2)*(CHOOSE({1,2,3,4},KHP!X28,KHP!AD28,KHP!AJ28,KHP!AP28)))</f>
        <v>0</v>
      </c>
      <c r="C28">
        <f>SUMPRODUCT((MONTH(CHOOSE({1,2,3,4},KHP!U28,KHP!AA28,KHP!AG28,KHP!AM28))=3)*(CHOOSE({1,2,3,4},KHP!X28,KHP!AD28,KHP!AJ28,KHP!AP28)))</f>
        <v>0</v>
      </c>
      <c r="D28">
        <f>SUMPRODUCT((MONTH(CHOOSE({1,2,3,4},KHP!U28,KHP!AA28,KHP!AG28,KHP!AM28))=4)*(CHOOSE({1,2,3,4},KHP!X28,KHP!AD28,KHP!AJ28,KHP!AP28)))</f>
        <v>0</v>
      </c>
      <c r="E28">
        <f>SUMPRODUCT((MONTH(CHOOSE({1,2,3,4},KHP!U28,KHP!AA28,KHP!AG28,KHP!AM28))=5)*(CHOOSE({1,2,3,4},KHP!X28,KHP!AD28,KHP!AJ28,KHP!AP28)))</f>
        <v>0</v>
      </c>
      <c r="F28">
        <f>SUMPRODUCT((MONTH(CHOOSE({1,2,3,4},KHP!U28,KHP!AA28,KHP!AG28,KHP!AM28))=6)*(CHOOSE({1,2,3,4},KHP!X28,KHP!AD28,KHP!AJ28,KHP!AP28)))</f>
        <v>0</v>
      </c>
      <c r="G28">
        <f>SUMPRODUCT((MONTH(CHOOSE({1,2,3,4},KHP!U28,KHP!AA28,KHP!AG28,KHP!AM28))=7)*(CHOOSE({1,2,3,4},KHP!X28,KHP!AD28,KHP!AJ28,KHP!AP28)))</f>
        <v>0</v>
      </c>
      <c r="H28">
        <f>SUMPRODUCT((MONTH(CHOOSE({1,2,3,4},KHP!U28,KHP!AA28,KHP!AG28,KHP!AM28))=8)*(CHOOSE({1,2,3,4},KHP!X28,KHP!AD28,KHP!AJ28,KHP!AP28)))</f>
        <v>0</v>
      </c>
      <c r="I28">
        <f>SUMPRODUCT((MONTH(CHOOSE({1,2,3,4},KHP!U28,KHP!AA28,KHP!AG28,KHP!AM28))=9)*(CHOOSE({1,2,3,4},KHP!X28,KHP!AD28,KHP!AJ28,KHP!AP28)))</f>
        <v>0</v>
      </c>
      <c r="J28">
        <f>SUMPRODUCT((MONTH(CHOOSE({1,2,3,4},KHP!U28,KHP!AA28,KHP!AG28,KHP!AM28))=10)*(CHOOSE({1,2,3,4},KHP!X28,KHP!AD28,KHP!AJ28,KHP!AP28)))</f>
        <v>0</v>
      </c>
      <c r="K28">
        <f>SUMPRODUCT((MONTH(CHOOSE({1,2,3,4},KHP!U28,KHP!AA28,KHP!AG28,KHP!AM28))=11)*(CHOOSE({1,2,3,4},KHP!X28,KHP!AD28,KHP!AJ28,KHP!AP28)))</f>
        <v>0</v>
      </c>
      <c r="L28">
        <f>SUMPRODUCT((MONTH(CHOOSE({1,2,3,4},KHP!U28,KHP!AA28,KHP!AG28,KHP!AM28))=12)*(CHOOSE({1,2,3,4},KHP!X28,KHP!AD28,KHP!AJ28,KHP!AP28)))</f>
        <v>0</v>
      </c>
    </row>
    <row r="29" spans="1:12">
      <c r="A29">
        <f>SUMPRODUCT((MONTH(CHOOSE({1,2,3,4},KHP!U29,KHP!AA29,KHP!AG29,KHP!AM29))=1)*(CHOOSE({1,2,3,4},KHP!X29,KHP!AD29,KHP!AJ29,KHP!AP29)))</f>
        <v>0</v>
      </c>
      <c r="B29">
        <f>SUMPRODUCT((MONTH(CHOOSE({1,2,3,4},KHP!U29,KHP!AA29,KHP!AG29,KHP!AM29))=2)*(CHOOSE({1,2,3,4},KHP!X29,KHP!AD29,KHP!AJ29,KHP!AP29)))</f>
        <v>0</v>
      </c>
      <c r="C29">
        <f>SUMPRODUCT((MONTH(CHOOSE({1,2,3,4},KHP!U29,KHP!AA29,KHP!AG29,KHP!AM29))=3)*(CHOOSE({1,2,3,4},KHP!X29,KHP!AD29,KHP!AJ29,KHP!AP29)))</f>
        <v>0</v>
      </c>
      <c r="D29">
        <f>SUMPRODUCT((MONTH(CHOOSE({1,2,3,4},KHP!U29,KHP!AA29,KHP!AG29,KHP!AM29))=4)*(CHOOSE({1,2,3,4},KHP!X29,KHP!AD29,KHP!AJ29,KHP!AP29)))</f>
        <v>0</v>
      </c>
      <c r="E29">
        <f>SUMPRODUCT((MONTH(CHOOSE({1,2,3,4},KHP!U29,KHP!AA29,KHP!AG29,KHP!AM29))=5)*(CHOOSE({1,2,3,4},KHP!X29,KHP!AD29,KHP!AJ29,KHP!AP29)))</f>
        <v>0</v>
      </c>
      <c r="F29">
        <f>SUMPRODUCT((MONTH(CHOOSE({1,2,3,4},KHP!U29,KHP!AA29,KHP!AG29,KHP!AM29))=6)*(CHOOSE({1,2,3,4},KHP!X29,KHP!AD29,KHP!AJ29,KHP!AP29)))</f>
        <v>0</v>
      </c>
      <c r="G29">
        <f>SUMPRODUCT((MONTH(CHOOSE({1,2,3,4},KHP!U29,KHP!AA29,KHP!AG29,KHP!AM29))=7)*(CHOOSE({1,2,3,4},KHP!X29,KHP!AD29,KHP!AJ29,KHP!AP29)))</f>
        <v>0</v>
      </c>
      <c r="H29">
        <f>SUMPRODUCT((MONTH(CHOOSE({1,2,3,4},KHP!U29,KHP!AA29,KHP!AG29,KHP!AM29))=8)*(CHOOSE({1,2,3,4},KHP!X29,KHP!AD29,KHP!AJ29,KHP!AP29)))</f>
        <v>0</v>
      </c>
      <c r="I29">
        <f>SUMPRODUCT((MONTH(CHOOSE({1,2,3,4},KHP!U29,KHP!AA29,KHP!AG29,KHP!AM29))=9)*(CHOOSE({1,2,3,4},KHP!X29,KHP!AD29,KHP!AJ29,KHP!AP29)))</f>
        <v>0</v>
      </c>
      <c r="J29">
        <f>SUMPRODUCT((MONTH(CHOOSE({1,2,3,4},KHP!U29,KHP!AA29,KHP!AG29,KHP!AM29))=10)*(CHOOSE({1,2,3,4},KHP!X29,KHP!AD29,KHP!AJ29,KHP!AP29)))</f>
        <v>0</v>
      </c>
      <c r="K29">
        <f>SUMPRODUCT((MONTH(CHOOSE({1,2,3,4},KHP!U29,KHP!AA29,KHP!AG29,KHP!AM29))=11)*(CHOOSE({1,2,3,4},KHP!X29,KHP!AD29,KHP!AJ29,KHP!AP29)))</f>
        <v>0</v>
      </c>
      <c r="L29">
        <f>SUMPRODUCT((MONTH(CHOOSE({1,2,3,4},KHP!U29,KHP!AA29,KHP!AG29,KHP!AM29))=12)*(CHOOSE({1,2,3,4},KHP!X29,KHP!AD29,KHP!AJ29,KHP!AP29)))</f>
        <v>0</v>
      </c>
    </row>
    <row r="30" spans="1:12">
      <c r="A30">
        <f>SUMPRODUCT((MONTH(CHOOSE({1,2,3,4},KHP!U30,KHP!AA30,KHP!AG30,KHP!AM30))=1)*(CHOOSE({1,2,3,4},KHP!X30,KHP!AD30,KHP!AJ30,KHP!AP30)))</f>
        <v>0</v>
      </c>
      <c r="B30">
        <f>SUMPRODUCT((MONTH(CHOOSE({1,2,3,4},KHP!U30,KHP!AA30,KHP!AG30,KHP!AM30))=2)*(CHOOSE({1,2,3,4},KHP!X30,KHP!AD30,KHP!AJ30,KHP!AP30)))</f>
        <v>0</v>
      </c>
      <c r="C30">
        <f>SUMPRODUCT((MONTH(CHOOSE({1,2,3,4},KHP!U30,KHP!AA30,KHP!AG30,KHP!AM30))=3)*(CHOOSE({1,2,3,4},KHP!X30,KHP!AD30,KHP!AJ30,KHP!AP30)))</f>
        <v>0</v>
      </c>
      <c r="D30">
        <f>SUMPRODUCT((MONTH(CHOOSE({1,2,3,4},KHP!U30,KHP!AA30,KHP!AG30,KHP!AM30))=4)*(CHOOSE({1,2,3,4},KHP!X30,KHP!AD30,KHP!AJ30,KHP!AP30)))</f>
        <v>0</v>
      </c>
      <c r="E30">
        <f>SUMPRODUCT((MONTH(CHOOSE({1,2,3,4},KHP!U30,KHP!AA30,KHP!AG30,KHP!AM30))=5)*(CHOOSE({1,2,3,4},KHP!X30,KHP!AD30,KHP!AJ30,KHP!AP30)))</f>
        <v>0</v>
      </c>
      <c r="F30">
        <f>SUMPRODUCT((MONTH(CHOOSE({1,2,3,4},KHP!U30,KHP!AA30,KHP!AG30,KHP!AM30))=6)*(CHOOSE({1,2,3,4},KHP!X30,KHP!AD30,KHP!AJ30,KHP!AP30)))</f>
        <v>0</v>
      </c>
      <c r="G30">
        <f>SUMPRODUCT((MONTH(CHOOSE({1,2,3,4},KHP!U30,KHP!AA30,KHP!AG30,KHP!AM30))=7)*(CHOOSE({1,2,3,4},KHP!X30,KHP!AD30,KHP!AJ30,KHP!AP30)))</f>
        <v>0</v>
      </c>
      <c r="H30">
        <f>SUMPRODUCT((MONTH(CHOOSE({1,2,3,4},KHP!U30,KHP!AA30,KHP!AG30,KHP!AM30))=8)*(CHOOSE({1,2,3,4},KHP!X30,KHP!AD30,KHP!AJ30,KHP!AP30)))</f>
        <v>0</v>
      </c>
      <c r="I30">
        <f>SUMPRODUCT((MONTH(CHOOSE({1,2,3,4},KHP!U30,KHP!AA30,KHP!AG30,KHP!AM30))=9)*(CHOOSE({1,2,3,4},KHP!X30,KHP!AD30,KHP!AJ30,KHP!AP30)))</f>
        <v>0</v>
      </c>
      <c r="J30">
        <f>SUMPRODUCT((MONTH(CHOOSE({1,2,3,4},KHP!U30,KHP!AA30,KHP!AG30,KHP!AM30))=10)*(CHOOSE({1,2,3,4},KHP!X30,KHP!AD30,KHP!AJ30,KHP!AP30)))</f>
        <v>0</v>
      </c>
      <c r="K30">
        <f>SUMPRODUCT((MONTH(CHOOSE({1,2,3,4},KHP!U30,KHP!AA30,KHP!AG30,KHP!AM30))=11)*(CHOOSE({1,2,3,4},KHP!X30,KHP!AD30,KHP!AJ30,KHP!AP30)))</f>
        <v>0</v>
      </c>
      <c r="L30">
        <f>SUMPRODUCT((MONTH(CHOOSE({1,2,3,4},KHP!U30,KHP!AA30,KHP!AG30,KHP!AM30))=12)*(CHOOSE({1,2,3,4},KHP!X30,KHP!AD30,KHP!AJ30,KHP!AP30)))</f>
        <v>0</v>
      </c>
    </row>
    <row r="31" spans="1:12">
      <c r="A31">
        <f>SUMPRODUCT((MONTH(CHOOSE({1,2,3,4},KHP!U31,KHP!AA31,KHP!AG31,KHP!AM31))=1)*(CHOOSE({1,2,3,4},KHP!X31,KHP!AD31,KHP!AJ31,KHP!AP31)))</f>
        <v>0</v>
      </c>
      <c r="B31">
        <f>SUMPRODUCT((MONTH(CHOOSE({1,2,3,4},KHP!U31,KHP!AA31,KHP!AG31,KHP!AM31))=2)*(CHOOSE({1,2,3,4},KHP!X31,KHP!AD31,KHP!AJ31,KHP!AP31)))</f>
        <v>0</v>
      </c>
      <c r="C31">
        <f>SUMPRODUCT((MONTH(CHOOSE({1,2,3,4},KHP!U31,KHP!AA31,KHP!AG31,KHP!AM31))=3)*(CHOOSE({1,2,3,4},KHP!X31,KHP!AD31,KHP!AJ31,KHP!AP31)))</f>
        <v>0</v>
      </c>
      <c r="D31">
        <f>SUMPRODUCT((MONTH(CHOOSE({1,2,3,4},KHP!U31,KHP!AA31,KHP!AG31,KHP!AM31))=4)*(CHOOSE({1,2,3,4},KHP!X31,KHP!AD31,KHP!AJ31,KHP!AP31)))</f>
        <v>0</v>
      </c>
      <c r="E31">
        <f>SUMPRODUCT((MONTH(CHOOSE({1,2,3,4},KHP!U31,KHP!AA31,KHP!AG31,KHP!AM31))=5)*(CHOOSE({1,2,3,4},KHP!X31,KHP!AD31,KHP!AJ31,KHP!AP31)))</f>
        <v>0</v>
      </c>
      <c r="F31">
        <f>SUMPRODUCT((MONTH(CHOOSE({1,2,3,4},KHP!U31,KHP!AA31,KHP!AG31,KHP!AM31))=6)*(CHOOSE({1,2,3,4},KHP!X31,KHP!AD31,KHP!AJ31,KHP!AP31)))</f>
        <v>0</v>
      </c>
      <c r="G31">
        <f>SUMPRODUCT((MONTH(CHOOSE({1,2,3,4},KHP!U31,KHP!AA31,KHP!AG31,KHP!AM31))=7)*(CHOOSE({1,2,3,4},KHP!X31,KHP!AD31,KHP!AJ31,KHP!AP31)))</f>
        <v>0</v>
      </c>
      <c r="H31">
        <f>SUMPRODUCT((MONTH(CHOOSE({1,2,3,4},KHP!U31,KHP!AA31,KHP!AG31,KHP!AM31))=8)*(CHOOSE({1,2,3,4},KHP!X31,KHP!AD31,KHP!AJ31,KHP!AP31)))</f>
        <v>0</v>
      </c>
      <c r="I31">
        <f>SUMPRODUCT((MONTH(CHOOSE({1,2,3,4},KHP!U31,KHP!AA31,KHP!AG31,KHP!AM31))=9)*(CHOOSE({1,2,3,4},KHP!X31,KHP!AD31,KHP!AJ31,KHP!AP31)))</f>
        <v>0</v>
      </c>
      <c r="J31">
        <f>SUMPRODUCT((MONTH(CHOOSE({1,2,3,4},KHP!U31,KHP!AA31,KHP!AG31,KHP!AM31))=10)*(CHOOSE({1,2,3,4},KHP!X31,KHP!AD31,KHP!AJ31,KHP!AP31)))</f>
        <v>0</v>
      </c>
      <c r="K31">
        <f>SUMPRODUCT((MONTH(CHOOSE({1,2,3,4},KHP!U31,KHP!AA31,KHP!AG31,KHP!AM31))=11)*(CHOOSE({1,2,3,4},KHP!X31,KHP!AD31,KHP!AJ31,KHP!AP31)))</f>
        <v>0</v>
      </c>
      <c r="L31">
        <f>SUMPRODUCT((MONTH(CHOOSE({1,2,3,4},KHP!U31,KHP!AA31,KHP!AG31,KHP!AM31))=12)*(CHOOSE({1,2,3,4},KHP!X31,KHP!AD31,KHP!AJ31,KHP!AP31)))</f>
        <v>0</v>
      </c>
    </row>
    <row r="32" spans="1:12">
      <c r="A32">
        <f>SUMPRODUCT((MONTH(CHOOSE({1,2,3,4},KHP!U32,KHP!AA32,KHP!AG32,KHP!AM32))=1)*(CHOOSE({1,2,3,4},KHP!X32,KHP!AD32,KHP!AJ32,KHP!AP32)))</f>
        <v>0</v>
      </c>
      <c r="B32">
        <f>SUMPRODUCT((MONTH(CHOOSE({1,2,3,4},KHP!U32,KHP!AA32,KHP!AG32,KHP!AM32))=2)*(CHOOSE({1,2,3,4},KHP!X32,KHP!AD32,KHP!AJ32,KHP!AP32)))</f>
        <v>0</v>
      </c>
      <c r="C32">
        <f>SUMPRODUCT((MONTH(CHOOSE({1,2,3,4},KHP!U32,KHP!AA32,KHP!AG32,KHP!AM32))=3)*(CHOOSE({1,2,3,4},KHP!X32,KHP!AD32,KHP!AJ32,KHP!AP32)))</f>
        <v>0</v>
      </c>
      <c r="D32">
        <f>SUMPRODUCT((MONTH(CHOOSE({1,2,3,4},KHP!U32,KHP!AA32,KHP!AG32,KHP!AM32))=4)*(CHOOSE({1,2,3,4},KHP!X32,KHP!AD32,KHP!AJ32,KHP!AP32)))</f>
        <v>0</v>
      </c>
      <c r="E32">
        <f>SUMPRODUCT((MONTH(CHOOSE({1,2,3,4},KHP!U32,KHP!AA32,KHP!AG32,KHP!AM32))=5)*(CHOOSE({1,2,3,4},KHP!X32,KHP!AD32,KHP!AJ32,KHP!AP32)))</f>
        <v>0</v>
      </c>
      <c r="F32">
        <f>SUMPRODUCT((MONTH(CHOOSE({1,2,3,4},KHP!U32,KHP!AA32,KHP!AG32,KHP!AM32))=6)*(CHOOSE({1,2,3,4},KHP!X32,KHP!AD32,KHP!AJ32,KHP!AP32)))</f>
        <v>0</v>
      </c>
      <c r="G32">
        <f>SUMPRODUCT((MONTH(CHOOSE({1,2,3,4},KHP!U32,KHP!AA32,KHP!AG32,KHP!AM32))=7)*(CHOOSE({1,2,3,4},KHP!X32,KHP!AD32,KHP!AJ32,KHP!AP32)))</f>
        <v>0</v>
      </c>
      <c r="H32">
        <f>SUMPRODUCT((MONTH(CHOOSE({1,2,3,4},KHP!U32,KHP!AA32,KHP!AG32,KHP!AM32))=8)*(CHOOSE({1,2,3,4},KHP!X32,KHP!AD32,KHP!AJ32,KHP!AP32)))</f>
        <v>0</v>
      </c>
      <c r="I32">
        <f>SUMPRODUCT((MONTH(CHOOSE({1,2,3,4},KHP!U32,KHP!AA32,KHP!AG32,KHP!AM32))=9)*(CHOOSE({1,2,3,4},KHP!X32,KHP!AD32,KHP!AJ32,KHP!AP32)))</f>
        <v>0</v>
      </c>
      <c r="J32">
        <f>SUMPRODUCT((MONTH(CHOOSE({1,2,3,4},KHP!U32,KHP!AA32,KHP!AG32,KHP!AM32))=10)*(CHOOSE({1,2,3,4},KHP!X32,KHP!AD32,KHP!AJ32,KHP!AP32)))</f>
        <v>0</v>
      </c>
      <c r="K32">
        <f>SUMPRODUCT((MONTH(CHOOSE({1,2,3,4},KHP!U32,KHP!AA32,KHP!AG32,KHP!AM32))=11)*(CHOOSE({1,2,3,4},KHP!X32,KHP!AD32,KHP!AJ32,KHP!AP32)))</f>
        <v>0</v>
      </c>
      <c r="L32">
        <f>SUMPRODUCT((MONTH(CHOOSE({1,2,3,4},KHP!U32,KHP!AA32,KHP!AG32,KHP!AM32))=12)*(CHOOSE({1,2,3,4},KHP!X32,KHP!AD32,KHP!AJ32,KHP!AP32)))</f>
        <v>0</v>
      </c>
    </row>
    <row r="33" spans="1:12">
      <c r="A33">
        <f>SUMPRODUCT((MONTH(CHOOSE({1,2,3,4},KHP!U33,KHP!AA33,KHP!AG33,KHP!AM33))=1)*(CHOOSE({1,2,3,4},KHP!X33,KHP!AD33,KHP!AJ33,KHP!AP33)))</f>
        <v>0</v>
      </c>
      <c r="B33">
        <f>SUMPRODUCT((MONTH(CHOOSE({1,2,3,4},KHP!U33,KHP!AA33,KHP!AG33,KHP!AM33))=2)*(CHOOSE({1,2,3,4},KHP!X33,KHP!AD33,KHP!AJ33,KHP!AP33)))</f>
        <v>0</v>
      </c>
      <c r="C33">
        <f>SUMPRODUCT((MONTH(CHOOSE({1,2,3,4},KHP!U33,KHP!AA33,KHP!AG33,KHP!AM33))=3)*(CHOOSE({1,2,3,4},KHP!X33,KHP!AD33,KHP!AJ33,KHP!AP33)))</f>
        <v>0</v>
      </c>
      <c r="D33">
        <f>SUMPRODUCT((MONTH(CHOOSE({1,2,3,4},KHP!U33,KHP!AA33,KHP!AG33,KHP!AM33))=4)*(CHOOSE({1,2,3,4},KHP!X33,KHP!AD33,KHP!AJ33,KHP!AP33)))</f>
        <v>0</v>
      </c>
      <c r="E33">
        <f>SUMPRODUCT((MONTH(CHOOSE({1,2,3,4},KHP!U33,KHP!AA33,KHP!AG33,KHP!AM33))=5)*(CHOOSE({1,2,3,4},KHP!X33,KHP!AD33,KHP!AJ33,KHP!AP33)))</f>
        <v>0</v>
      </c>
      <c r="F33">
        <f>SUMPRODUCT((MONTH(CHOOSE({1,2,3,4},KHP!U33,KHP!AA33,KHP!AG33,KHP!AM33))=6)*(CHOOSE({1,2,3,4},KHP!X33,KHP!AD33,KHP!AJ33,KHP!AP33)))</f>
        <v>0</v>
      </c>
      <c r="G33">
        <f>SUMPRODUCT((MONTH(CHOOSE({1,2,3,4},KHP!U33,KHP!AA33,KHP!AG33,KHP!AM33))=7)*(CHOOSE({1,2,3,4},KHP!X33,KHP!AD33,KHP!AJ33,KHP!AP33)))</f>
        <v>0</v>
      </c>
      <c r="H33">
        <f>SUMPRODUCT((MONTH(CHOOSE({1,2,3,4},KHP!U33,KHP!AA33,KHP!AG33,KHP!AM33))=8)*(CHOOSE({1,2,3,4},KHP!X33,KHP!AD33,KHP!AJ33,KHP!AP33)))</f>
        <v>0</v>
      </c>
      <c r="I33">
        <f>SUMPRODUCT((MONTH(CHOOSE({1,2,3,4},KHP!U33,KHP!AA33,KHP!AG33,KHP!AM33))=9)*(CHOOSE({1,2,3,4},KHP!X33,KHP!AD33,KHP!AJ33,KHP!AP33)))</f>
        <v>0</v>
      </c>
      <c r="J33">
        <f>SUMPRODUCT((MONTH(CHOOSE({1,2,3,4},KHP!U33,KHP!AA33,KHP!AG33,KHP!AM33))=10)*(CHOOSE({1,2,3,4},KHP!X33,KHP!AD33,KHP!AJ33,KHP!AP33)))</f>
        <v>0</v>
      </c>
      <c r="K33">
        <f>SUMPRODUCT((MONTH(CHOOSE({1,2,3,4},KHP!U33,KHP!AA33,KHP!AG33,KHP!AM33))=11)*(CHOOSE({1,2,3,4},KHP!X33,KHP!AD33,KHP!AJ33,KHP!AP33)))</f>
        <v>0</v>
      </c>
      <c r="L33">
        <f>SUMPRODUCT((MONTH(CHOOSE({1,2,3,4},KHP!U33,KHP!AA33,KHP!AG33,KHP!AM33))=12)*(CHOOSE({1,2,3,4},KHP!X33,KHP!AD33,KHP!AJ33,KHP!AP33)))</f>
        <v>0</v>
      </c>
    </row>
    <row r="34" spans="1:12">
      <c r="A34">
        <f>SUMPRODUCT((MONTH(CHOOSE({1,2,3,4},KHP!U34,KHP!AA34,KHP!AG34,KHP!AM34))=1)*(CHOOSE({1,2,3,4},KHP!X34,KHP!AD34,KHP!AJ34,KHP!AP34)))</f>
        <v>0</v>
      </c>
      <c r="B34">
        <f>SUMPRODUCT((MONTH(CHOOSE({1,2,3,4},KHP!U34,KHP!AA34,KHP!AG34,KHP!AM34))=2)*(CHOOSE({1,2,3,4},KHP!X34,KHP!AD34,KHP!AJ34,KHP!AP34)))</f>
        <v>0</v>
      </c>
      <c r="C34">
        <f>SUMPRODUCT((MONTH(CHOOSE({1,2,3,4},KHP!U34,KHP!AA34,KHP!AG34,KHP!AM34))=3)*(CHOOSE({1,2,3,4},KHP!X34,KHP!AD34,KHP!AJ34,KHP!AP34)))</f>
        <v>0</v>
      </c>
      <c r="D34">
        <f>SUMPRODUCT((MONTH(CHOOSE({1,2,3,4},KHP!U34,KHP!AA34,KHP!AG34,KHP!AM34))=4)*(CHOOSE({1,2,3,4},KHP!X34,KHP!AD34,KHP!AJ34,KHP!AP34)))</f>
        <v>0</v>
      </c>
      <c r="E34">
        <f>SUMPRODUCT((MONTH(CHOOSE({1,2,3,4},KHP!U34,KHP!AA34,KHP!AG34,KHP!AM34))=5)*(CHOOSE({1,2,3,4},KHP!X34,KHP!AD34,KHP!AJ34,KHP!AP34)))</f>
        <v>0</v>
      </c>
      <c r="F34">
        <f>SUMPRODUCT((MONTH(CHOOSE({1,2,3,4},KHP!U34,KHP!AA34,KHP!AG34,KHP!AM34))=6)*(CHOOSE({1,2,3,4},KHP!X34,KHP!AD34,KHP!AJ34,KHP!AP34)))</f>
        <v>0</v>
      </c>
      <c r="G34">
        <f>SUMPRODUCT((MONTH(CHOOSE({1,2,3,4},KHP!U34,KHP!AA34,KHP!AG34,KHP!AM34))=7)*(CHOOSE({1,2,3,4},KHP!X34,KHP!AD34,KHP!AJ34,KHP!AP34)))</f>
        <v>0</v>
      </c>
      <c r="H34">
        <f>SUMPRODUCT((MONTH(CHOOSE({1,2,3,4},KHP!U34,KHP!AA34,KHP!AG34,KHP!AM34))=8)*(CHOOSE({1,2,3,4},KHP!X34,KHP!AD34,KHP!AJ34,KHP!AP34)))</f>
        <v>0</v>
      </c>
      <c r="I34">
        <f>SUMPRODUCT((MONTH(CHOOSE({1,2,3,4},KHP!U34,KHP!AA34,KHP!AG34,KHP!AM34))=9)*(CHOOSE({1,2,3,4},KHP!X34,KHP!AD34,KHP!AJ34,KHP!AP34)))</f>
        <v>0</v>
      </c>
      <c r="J34">
        <f>SUMPRODUCT((MONTH(CHOOSE({1,2,3,4},KHP!U34,KHP!AA34,KHP!AG34,KHP!AM34))=10)*(CHOOSE({1,2,3,4},KHP!X34,KHP!AD34,KHP!AJ34,KHP!AP34)))</f>
        <v>0</v>
      </c>
      <c r="K34">
        <f>SUMPRODUCT((MONTH(CHOOSE({1,2,3,4},KHP!U34,KHP!AA34,KHP!AG34,KHP!AM34))=11)*(CHOOSE({1,2,3,4},KHP!X34,KHP!AD34,KHP!AJ34,KHP!AP34)))</f>
        <v>0</v>
      </c>
      <c r="L34">
        <f>SUMPRODUCT((MONTH(CHOOSE({1,2,3,4},KHP!U34,KHP!AA34,KHP!AG34,KHP!AM34))=12)*(CHOOSE({1,2,3,4},KHP!X34,KHP!AD34,KHP!AJ34,KHP!AP34)))</f>
        <v>0</v>
      </c>
    </row>
    <row r="35" spans="1:12">
      <c r="A35">
        <f>SUMPRODUCT((MONTH(CHOOSE({1,2,3,4},KHP!U35,KHP!AA35,KHP!AG35,KHP!AM35))=1)*(CHOOSE({1,2,3,4},KHP!X35,KHP!AD35,KHP!AJ35,KHP!AP35)))</f>
        <v>0</v>
      </c>
      <c r="B35">
        <f>SUMPRODUCT((MONTH(CHOOSE({1,2,3,4},KHP!U35,KHP!AA35,KHP!AG35,KHP!AM35))=2)*(CHOOSE({1,2,3,4},KHP!X35,KHP!AD35,KHP!AJ35,KHP!AP35)))</f>
        <v>0</v>
      </c>
      <c r="C35">
        <f>SUMPRODUCT((MONTH(CHOOSE({1,2,3,4},KHP!U35,KHP!AA35,KHP!AG35,KHP!AM35))=3)*(CHOOSE({1,2,3,4},KHP!X35,KHP!AD35,KHP!AJ35,KHP!AP35)))</f>
        <v>0</v>
      </c>
      <c r="D35">
        <f>SUMPRODUCT((MONTH(CHOOSE({1,2,3,4},KHP!U35,KHP!AA35,KHP!AG35,KHP!AM35))=4)*(CHOOSE({1,2,3,4},KHP!X35,KHP!AD35,KHP!AJ35,KHP!AP35)))</f>
        <v>0</v>
      </c>
      <c r="E35">
        <f>SUMPRODUCT((MONTH(CHOOSE({1,2,3,4},KHP!U35,KHP!AA35,KHP!AG35,KHP!AM35))=5)*(CHOOSE({1,2,3,4},KHP!X35,KHP!AD35,KHP!AJ35,KHP!AP35)))</f>
        <v>0</v>
      </c>
      <c r="F35">
        <f>SUMPRODUCT((MONTH(CHOOSE({1,2,3,4},KHP!U35,KHP!AA35,KHP!AG35,KHP!AM35))=6)*(CHOOSE({1,2,3,4},KHP!X35,KHP!AD35,KHP!AJ35,KHP!AP35)))</f>
        <v>0</v>
      </c>
      <c r="G35">
        <f>SUMPRODUCT((MONTH(CHOOSE({1,2,3,4},KHP!U35,KHP!AA35,KHP!AG35,KHP!AM35))=7)*(CHOOSE({1,2,3,4},KHP!X35,KHP!AD35,KHP!AJ35,KHP!AP35)))</f>
        <v>0</v>
      </c>
      <c r="H35">
        <f>SUMPRODUCT((MONTH(CHOOSE({1,2,3,4},KHP!U35,KHP!AA35,KHP!AG35,KHP!AM35))=8)*(CHOOSE({1,2,3,4},KHP!X35,KHP!AD35,KHP!AJ35,KHP!AP35)))</f>
        <v>0</v>
      </c>
      <c r="I35">
        <f>SUMPRODUCT((MONTH(CHOOSE({1,2,3,4},KHP!U35,KHP!AA35,KHP!AG35,KHP!AM35))=9)*(CHOOSE({1,2,3,4},KHP!X35,KHP!AD35,KHP!AJ35,KHP!AP35)))</f>
        <v>0</v>
      </c>
      <c r="J35">
        <f>SUMPRODUCT((MONTH(CHOOSE({1,2,3,4},KHP!U35,KHP!AA35,KHP!AG35,KHP!AM35))=10)*(CHOOSE({1,2,3,4},KHP!X35,KHP!AD35,KHP!AJ35,KHP!AP35)))</f>
        <v>0</v>
      </c>
      <c r="K35">
        <f>SUMPRODUCT((MONTH(CHOOSE({1,2,3,4},KHP!U35,KHP!AA35,KHP!AG35,KHP!AM35))=11)*(CHOOSE({1,2,3,4},KHP!X35,KHP!AD35,KHP!AJ35,KHP!AP35)))</f>
        <v>0</v>
      </c>
      <c r="L35">
        <f>SUMPRODUCT((MONTH(CHOOSE({1,2,3,4},KHP!U35,KHP!AA35,KHP!AG35,KHP!AM35))=12)*(CHOOSE({1,2,3,4},KHP!X35,KHP!AD35,KHP!AJ35,KHP!AP35)))</f>
        <v>0</v>
      </c>
    </row>
    <row r="36" spans="1:12">
      <c r="A36">
        <f>SUMPRODUCT((MONTH(CHOOSE({1,2,3,4},KHP!U36,KHP!AA36,KHP!AG36,KHP!AM36))=1)*(CHOOSE({1,2,3,4},KHP!X36,KHP!AD36,KHP!AJ36,KHP!AP36)))</f>
        <v>0</v>
      </c>
      <c r="B36">
        <f>SUMPRODUCT((MONTH(CHOOSE({1,2,3,4},KHP!U36,KHP!AA36,KHP!AG36,KHP!AM36))=2)*(CHOOSE({1,2,3,4},KHP!X36,KHP!AD36,KHP!AJ36,KHP!AP36)))</f>
        <v>0</v>
      </c>
      <c r="C36">
        <f>SUMPRODUCT((MONTH(CHOOSE({1,2,3,4},KHP!U36,KHP!AA36,KHP!AG36,KHP!AM36))=3)*(CHOOSE({1,2,3,4},KHP!X36,KHP!AD36,KHP!AJ36,KHP!AP36)))</f>
        <v>0</v>
      </c>
      <c r="D36">
        <f>SUMPRODUCT((MONTH(CHOOSE({1,2,3,4},KHP!U36,KHP!AA36,KHP!AG36,KHP!AM36))=4)*(CHOOSE({1,2,3,4},KHP!X36,KHP!AD36,KHP!AJ36,KHP!AP36)))</f>
        <v>0</v>
      </c>
      <c r="E36">
        <f>SUMPRODUCT((MONTH(CHOOSE({1,2,3,4},KHP!U36,KHP!AA36,KHP!AG36,KHP!AM36))=5)*(CHOOSE({1,2,3,4},KHP!X36,KHP!AD36,KHP!AJ36,KHP!AP36)))</f>
        <v>0</v>
      </c>
      <c r="F36">
        <f>SUMPRODUCT((MONTH(CHOOSE({1,2,3,4},KHP!U36,KHP!AA36,KHP!AG36,KHP!AM36))=6)*(CHOOSE({1,2,3,4},KHP!X36,KHP!AD36,KHP!AJ36,KHP!AP36)))</f>
        <v>0</v>
      </c>
      <c r="G36">
        <f>SUMPRODUCT((MONTH(CHOOSE({1,2,3,4},KHP!U36,KHP!AA36,KHP!AG36,KHP!AM36))=7)*(CHOOSE({1,2,3,4},KHP!X36,KHP!AD36,KHP!AJ36,KHP!AP36)))</f>
        <v>0</v>
      </c>
      <c r="H36">
        <f>SUMPRODUCT((MONTH(CHOOSE({1,2,3,4},KHP!U36,KHP!AA36,KHP!AG36,KHP!AM36))=8)*(CHOOSE({1,2,3,4},KHP!X36,KHP!AD36,KHP!AJ36,KHP!AP36)))</f>
        <v>0</v>
      </c>
      <c r="I36">
        <f>SUMPRODUCT((MONTH(CHOOSE({1,2,3,4},KHP!U36,KHP!AA36,KHP!AG36,KHP!AM36))=9)*(CHOOSE({1,2,3,4},KHP!X36,KHP!AD36,KHP!AJ36,KHP!AP36)))</f>
        <v>0</v>
      </c>
      <c r="J36">
        <f>SUMPRODUCT((MONTH(CHOOSE({1,2,3,4},KHP!U36,KHP!AA36,KHP!AG36,KHP!AM36))=10)*(CHOOSE({1,2,3,4},KHP!X36,KHP!AD36,KHP!AJ36,KHP!AP36)))</f>
        <v>0</v>
      </c>
      <c r="K36">
        <f>SUMPRODUCT((MONTH(CHOOSE({1,2,3,4},KHP!U36,KHP!AA36,KHP!AG36,KHP!AM36))=11)*(CHOOSE({1,2,3,4},KHP!X36,KHP!AD36,KHP!AJ36,KHP!AP36)))</f>
        <v>0</v>
      </c>
      <c r="L36">
        <f>SUMPRODUCT((MONTH(CHOOSE({1,2,3,4},KHP!U36,KHP!AA36,KHP!AG36,KHP!AM36))=12)*(CHOOSE({1,2,3,4},KHP!X36,KHP!AD36,KHP!AJ36,KHP!AP36)))</f>
        <v>0</v>
      </c>
    </row>
    <row r="37" spans="1:12">
      <c r="A37">
        <f>SUMPRODUCT((MONTH(CHOOSE({1,2,3,4},KHP!U37,KHP!AA37,KHP!AG37,KHP!AM37))=1)*(CHOOSE({1,2,3,4},KHP!X37,KHP!AD37,KHP!AJ37,KHP!AP37)))</f>
        <v>0</v>
      </c>
      <c r="B37">
        <f>SUMPRODUCT((MONTH(CHOOSE({1,2,3,4},KHP!U37,KHP!AA37,KHP!AG37,KHP!AM37))=2)*(CHOOSE({1,2,3,4},KHP!X37,KHP!AD37,KHP!AJ37,KHP!AP37)))</f>
        <v>0</v>
      </c>
      <c r="C37">
        <f>SUMPRODUCT((MONTH(CHOOSE({1,2,3,4},KHP!U37,KHP!AA37,KHP!AG37,KHP!AM37))=3)*(CHOOSE({1,2,3,4},KHP!X37,KHP!AD37,KHP!AJ37,KHP!AP37)))</f>
        <v>0</v>
      </c>
      <c r="D37">
        <f>SUMPRODUCT((MONTH(CHOOSE({1,2,3,4},KHP!U37,KHP!AA37,KHP!AG37,KHP!AM37))=4)*(CHOOSE({1,2,3,4},KHP!X37,KHP!AD37,KHP!AJ37,KHP!AP37)))</f>
        <v>0</v>
      </c>
      <c r="E37">
        <f>SUMPRODUCT((MONTH(CHOOSE({1,2,3,4},KHP!U37,KHP!AA37,KHP!AG37,KHP!AM37))=5)*(CHOOSE({1,2,3,4},KHP!X37,KHP!AD37,KHP!AJ37,KHP!AP37)))</f>
        <v>0</v>
      </c>
      <c r="F37">
        <f>SUMPRODUCT((MONTH(CHOOSE({1,2,3,4},KHP!U37,KHP!AA37,KHP!AG37,KHP!AM37))=6)*(CHOOSE({1,2,3,4},KHP!X37,KHP!AD37,KHP!AJ37,KHP!AP37)))</f>
        <v>0</v>
      </c>
      <c r="G37">
        <f>SUMPRODUCT((MONTH(CHOOSE({1,2,3,4},KHP!U37,KHP!AA37,KHP!AG37,KHP!AM37))=7)*(CHOOSE({1,2,3,4},KHP!X37,KHP!AD37,KHP!AJ37,KHP!AP37)))</f>
        <v>0</v>
      </c>
      <c r="H37">
        <f>SUMPRODUCT((MONTH(CHOOSE({1,2,3,4},KHP!U37,KHP!AA37,KHP!AG37,KHP!AM37))=8)*(CHOOSE({1,2,3,4},KHP!X37,KHP!AD37,KHP!AJ37,KHP!AP37)))</f>
        <v>0</v>
      </c>
      <c r="I37">
        <f>SUMPRODUCT((MONTH(CHOOSE({1,2,3,4},KHP!U37,KHP!AA37,KHP!AG37,KHP!AM37))=9)*(CHOOSE({1,2,3,4},KHP!X37,KHP!AD37,KHP!AJ37,KHP!AP37)))</f>
        <v>0</v>
      </c>
      <c r="J37">
        <f>SUMPRODUCT((MONTH(CHOOSE({1,2,3,4},KHP!U37,KHP!AA37,KHP!AG37,KHP!AM37))=10)*(CHOOSE({1,2,3,4},KHP!X37,KHP!AD37,KHP!AJ37,KHP!AP37)))</f>
        <v>0</v>
      </c>
      <c r="K37">
        <f>SUMPRODUCT((MONTH(CHOOSE({1,2,3,4},KHP!U37,KHP!AA37,KHP!AG37,KHP!AM37))=11)*(CHOOSE({1,2,3,4},KHP!X37,KHP!AD37,KHP!AJ37,KHP!AP37)))</f>
        <v>0</v>
      </c>
      <c r="L37">
        <f>SUMPRODUCT((MONTH(CHOOSE({1,2,3,4},KHP!U37,KHP!AA37,KHP!AG37,KHP!AM37))=12)*(CHOOSE({1,2,3,4},KHP!X37,KHP!AD37,KHP!AJ37,KHP!AP37)))</f>
        <v>0</v>
      </c>
    </row>
    <row r="38" spans="1:12">
      <c r="A38">
        <f>SUMPRODUCT((MONTH(CHOOSE({1,2,3,4},KHP!U38,KHP!AA38,KHP!AG38,KHP!AM38))=1)*(CHOOSE({1,2,3,4},KHP!X38,KHP!AD38,KHP!AJ38,KHP!AP38)))</f>
        <v>0</v>
      </c>
      <c r="B38">
        <f>SUMPRODUCT((MONTH(CHOOSE({1,2,3,4},KHP!U38,KHP!AA38,KHP!AG38,KHP!AM38))=2)*(CHOOSE({1,2,3,4},KHP!X38,KHP!AD38,KHP!AJ38,KHP!AP38)))</f>
        <v>0</v>
      </c>
      <c r="C38">
        <f>SUMPRODUCT((MONTH(CHOOSE({1,2,3,4},KHP!U38,KHP!AA38,KHP!AG38,KHP!AM38))=3)*(CHOOSE({1,2,3,4},KHP!X38,KHP!AD38,KHP!AJ38,KHP!AP38)))</f>
        <v>0</v>
      </c>
      <c r="D38">
        <f>SUMPRODUCT((MONTH(CHOOSE({1,2,3,4},KHP!U38,KHP!AA38,KHP!AG38,KHP!AM38))=4)*(CHOOSE({1,2,3,4},KHP!X38,KHP!AD38,KHP!AJ38,KHP!AP38)))</f>
        <v>0</v>
      </c>
      <c r="E38">
        <f>SUMPRODUCT((MONTH(CHOOSE({1,2,3,4},KHP!U38,KHP!AA38,KHP!AG38,KHP!AM38))=5)*(CHOOSE({1,2,3,4},KHP!X38,KHP!AD38,KHP!AJ38,KHP!AP38)))</f>
        <v>0</v>
      </c>
      <c r="F38">
        <f>SUMPRODUCT((MONTH(CHOOSE({1,2,3,4},KHP!U38,KHP!AA38,KHP!AG38,KHP!AM38))=6)*(CHOOSE({1,2,3,4},KHP!X38,KHP!AD38,KHP!AJ38,KHP!AP38)))</f>
        <v>0</v>
      </c>
      <c r="G38">
        <f>SUMPRODUCT((MONTH(CHOOSE({1,2,3,4},KHP!U38,KHP!AA38,KHP!AG38,KHP!AM38))=7)*(CHOOSE({1,2,3,4},KHP!X38,KHP!AD38,KHP!AJ38,KHP!AP38)))</f>
        <v>0</v>
      </c>
      <c r="H38">
        <f>SUMPRODUCT((MONTH(CHOOSE({1,2,3,4},KHP!U38,KHP!AA38,KHP!AG38,KHP!AM38))=8)*(CHOOSE({1,2,3,4},KHP!X38,KHP!AD38,KHP!AJ38,KHP!AP38)))</f>
        <v>0</v>
      </c>
      <c r="I38">
        <f>SUMPRODUCT((MONTH(CHOOSE({1,2,3,4},KHP!U38,KHP!AA38,KHP!AG38,KHP!AM38))=9)*(CHOOSE({1,2,3,4},KHP!X38,KHP!AD38,KHP!AJ38,KHP!AP38)))</f>
        <v>0</v>
      </c>
      <c r="J38">
        <f>SUMPRODUCT((MONTH(CHOOSE({1,2,3,4},KHP!U38,KHP!AA38,KHP!AG38,KHP!AM38))=10)*(CHOOSE({1,2,3,4},KHP!X38,KHP!AD38,KHP!AJ38,KHP!AP38)))</f>
        <v>0</v>
      </c>
      <c r="K38">
        <f>SUMPRODUCT((MONTH(CHOOSE({1,2,3,4},KHP!U38,KHP!AA38,KHP!AG38,KHP!AM38))=11)*(CHOOSE({1,2,3,4},KHP!X38,KHP!AD38,KHP!AJ38,KHP!AP38)))</f>
        <v>0</v>
      </c>
      <c r="L38">
        <f>SUMPRODUCT((MONTH(CHOOSE({1,2,3,4},KHP!U38,KHP!AA38,KHP!AG38,KHP!AM38))=12)*(CHOOSE({1,2,3,4},KHP!X38,KHP!AD38,KHP!AJ38,KHP!AP38)))</f>
        <v>0</v>
      </c>
    </row>
    <row r="39" spans="1:12">
      <c r="A39">
        <f>SUMPRODUCT((MONTH(CHOOSE({1,2,3,4},KHP!U39,KHP!AA39,KHP!AG39,KHP!AM39))=1)*(CHOOSE({1,2,3,4},KHP!X39,KHP!AD39,KHP!AJ39,KHP!AP39)))</f>
        <v>0</v>
      </c>
      <c r="B39">
        <f>SUMPRODUCT((MONTH(CHOOSE({1,2,3,4},KHP!U39,KHP!AA39,KHP!AG39,KHP!AM39))=2)*(CHOOSE({1,2,3,4},KHP!X39,KHP!AD39,KHP!AJ39,KHP!AP39)))</f>
        <v>0</v>
      </c>
      <c r="C39">
        <f>SUMPRODUCT((MONTH(CHOOSE({1,2,3,4},KHP!U39,KHP!AA39,KHP!AG39,KHP!AM39))=3)*(CHOOSE({1,2,3,4},KHP!X39,KHP!AD39,KHP!AJ39,KHP!AP39)))</f>
        <v>0</v>
      </c>
      <c r="D39">
        <f>SUMPRODUCT((MONTH(CHOOSE({1,2,3,4},KHP!U39,KHP!AA39,KHP!AG39,KHP!AM39))=4)*(CHOOSE({1,2,3,4},KHP!X39,KHP!AD39,KHP!AJ39,KHP!AP39)))</f>
        <v>0</v>
      </c>
      <c r="E39">
        <f>SUMPRODUCT((MONTH(CHOOSE({1,2,3,4},KHP!U39,KHP!AA39,KHP!AG39,KHP!AM39))=5)*(CHOOSE({1,2,3,4},KHP!X39,KHP!AD39,KHP!AJ39,KHP!AP39)))</f>
        <v>0</v>
      </c>
      <c r="F39">
        <f>SUMPRODUCT((MONTH(CHOOSE({1,2,3,4},KHP!U39,KHP!AA39,KHP!AG39,KHP!AM39))=6)*(CHOOSE({1,2,3,4},KHP!X39,KHP!AD39,KHP!AJ39,KHP!AP39)))</f>
        <v>0</v>
      </c>
      <c r="G39">
        <f>SUMPRODUCT((MONTH(CHOOSE({1,2,3,4},KHP!U39,KHP!AA39,KHP!AG39,KHP!AM39))=7)*(CHOOSE({1,2,3,4},KHP!X39,KHP!AD39,KHP!AJ39,KHP!AP39)))</f>
        <v>0</v>
      </c>
      <c r="H39">
        <f>SUMPRODUCT((MONTH(CHOOSE({1,2,3,4},KHP!U39,KHP!AA39,KHP!AG39,KHP!AM39))=8)*(CHOOSE({1,2,3,4},KHP!X39,KHP!AD39,KHP!AJ39,KHP!AP39)))</f>
        <v>0</v>
      </c>
      <c r="I39">
        <f>SUMPRODUCT((MONTH(CHOOSE({1,2,3,4},KHP!U39,KHP!AA39,KHP!AG39,KHP!AM39))=9)*(CHOOSE({1,2,3,4},KHP!X39,KHP!AD39,KHP!AJ39,KHP!AP39)))</f>
        <v>0</v>
      </c>
      <c r="J39">
        <f>SUMPRODUCT((MONTH(CHOOSE({1,2,3,4},KHP!U39,KHP!AA39,KHP!AG39,KHP!AM39))=10)*(CHOOSE({1,2,3,4},KHP!X39,KHP!AD39,KHP!AJ39,KHP!AP39)))</f>
        <v>0</v>
      </c>
      <c r="K39">
        <f>SUMPRODUCT((MONTH(CHOOSE({1,2,3,4},KHP!U39,KHP!AA39,KHP!AG39,KHP!AM39))=11)*(CHOOSE({1,2,3,4},KHP!X39,KHP!AD39,KHP!AJ39,KHP!AP39)))</f>
        <v>0</v>
      </c>
      <c r="L39">
        <f>SUMPRODUCT((MONTH(CHOOSE({1,2,3,4},KHP!U39,KHP!AA39,KHP!AG39,KHP!AM39))=12)*(CHOOSE({1,2,3,4},KHP!X39,KHP!AD39,KHP!AJ39,KHP!AP39)))</f>
        <v>0</v>
      </c>
    </row>
    <row r="40" spans="1:12">
      <c r="A40">
        <f>SUMPRODUCT((MONTH(CHOOSE({1,2,3,4},KHP!U40,KHP!AA40,KHP!AG40,KHP!AM40))=1)*(CHOOSE({1,2,3,4},KHP!X40,KHP!AD40,KHP!AJ40,KHP!AP40)))</f>
        <v>0</v>
      </c>
      <c r="B40">
        <f>SUMPRODUCT((MONTH(CHOOSE({1,2,3,4},KHP!U40,KHP!AA40,KHP!AG40,KHP!AM40))=2)*(CHOOSE({1,2,3,4},KHP!X40,KHP!AD40,KHP!AJ40,KHP!AP40)))</f>
        <v>0</v>
      </c>
      <c r="C40">
        <f>SUMPRODUCT((MONTH(CHOOSE({1,2,3,4},KHP!U40,KHP!AA40,KHP!AG40,KHP!AM40))=3)*(CHOOSE({1,2,3,4},KHP!X40,KHP!AD40,KHP!AJ40,KHP!AP40)))</f>
        <v>0</v>
      </c>
      <c r="D40">
        <f>SUMPRODUCT((MONTH(CHOOSE({1,2,3,4},KHP!U40,KHP!AA40,KHP!AG40,KHP!AM40))=4)*(CHOOSE({1,2,3,4},KHP!X40,KHP!AD40,KHP!AJ40,KHP!AP40)))</f>
        <v>0</v>
      </c>
      <c r="E40">
        <f>SUMPRODUCT((MONTH(CHOOSE({1,2,3,4},KHP!U40,KHP!AA40,KHP!AG40,KHP!AM40))=5)*(CHOOSE({1,2,3,4},KHP!X40,KHP!AD40,KHP!AJ40,KHP!AP40)))</f>
        <v>0</v>
      </c>
      <c r="F40">
        <f>SUMPRODUCT((MONTH(CHOOSE({1,2,3,4},KHP!U40,KHP!AA40,KHP!AG40,KHP!AM40))=6)*(CHOOSE({1,2,3,4},KHP!X40,KHP!AD40,KHP!AJ40,KHP!AP40)))</f>
        <v>0</v>
      </c>
      <c r="G40">
        <f>SUMPRODUCT((MONTH(CHOOSE({1,2,3,4},KHP!U40,KHP!AA40,KHP!AG40,KHP!AM40))=7)*(CHOOSE({1,2,3,4},KHP!X40,KHP!AD40,KHP!AJ40,KHP!AP40)))</f>
        <v>0</v>
      </c>
      <c r="H40">
        <f>SUMPRODUCT((MONTH(CHOOSE({1,2,3,4},KHP!U40,KHP!AA40,KHP!AG40,KHP!AM40))=8)*(CHOOSE({1,2,3,4},KHP!X40,KHP!AD40,KHP!AJ40,KHP!AP40)))</f>
        <v>0</v>
      </c>
      <c r="I40">
        <f>SUMPRODUCT((MONTH(CHOOSE({1,2,3,4},KHP!U40,KHP!AA40,KHP!AG40,KHP!AM40))=9)*(CHOOSE({1,2,3,4},KHP!X40,KHP!AD40,KHP!AJ40,KHP!AP40)))</f>
        <v>0</v>
      </c>
      <c r="J40">
        <f>SUMPRODUCT((MONTH(CHOOSE({1,2,3,4},KHP!U40,KHP!AA40,KHP!AG40,KHP!AM40))=10)*(CHOOSE({1,2,3,4},KHP!X40,KHP!AD40,KHP!AJ40,KHP!AP40)))</f>
        <v>0</v>
      </c>
      <c r="K40">
        <f>SUMPRODUCT((MONTH(CHOOSE({1,2,3,4},KHP!U40,KHP!AA40,KHP!AG40,KHP!AM40))=11)*(CHOOSE({1,2,3,4},KHP!X40,KHP!AD40,KHP!AJ40,KHP!AP40)))</f>
        <v>0</v>
      </c>
      <c r="L40">
        <f>SUMPRODUCT((MONTH(CHOOSE({1,2,3,4},KHP!U40,KHP!AA40,KHP!AG40,KHP!AM40))=12)*(CHOOSE({1,2,3,4},KHP!X40,KHP!AD40,KHP!AJ40,KHP!AP40)))</f>
        <v>0</v>
      </c>
    </row>
    <row r="41" spans="1:12">
      <c r="A41">
        <f>SUMPRODUCT((MONTH(CHOOSE({1,2,3,4},KHP!U41,KHP!AA41,KHP!AG41,KHP!AM41))=1)*(CHOOSE({1,2,3,4},KHP!X41,KHP!AD41,KHP!AJ41,KHP!AP41)))</f>
        <v>0</v>
      </c>
      <c r="B41">
        <f>SUMPRODUCT((MONTH(CHOOSE({1,2,3,4},KHP!U41,KHP!AA41,KHP!AG41,KHP!AM41))=2)*(CHOOSE({1,2,3,4},KHP!X41,KHP!AD41,KHP!AJ41,KHP!AP41)))</f>
        <v>0</v>
      </c>
      <c r="C41">
        <f>SUMPRODUCT((MONTH(CHOOSE({1,2,3,4},KHP!U41,KHP!AA41,KHP!AG41,KHP!AM41))=3)*(CHOOSE({1,2,3,4},KHP!X41,KHP!AD41,KHP!AJ41,KHP!AP41)))</f>
        <v>0</v>
      </c>
      <c r="D41">
        <f>SUMPRODUCT((MONTH(CHOOSE({1,2,3,4},KHP!U41,KHP!AA41,KHP!AG41,KHP!AM41))=4)*(CHOOSE({1,2,3,4},KHP!X41,KHP!AD41,KHP!AJ41,KHP!AP41)))</f>
        <v>0</v>
      </c>
      <c r="E41">
        <f>SUMPRODUCT((MONTH(CHOOSE({1,2,3,4},KHP!U41,KHP!AA41,KHP!AG41,KHP!AM41))=5)*(CHOOSE({1,2,3,4},KHP!X41,KHP!AD41,KHP!AJ41,KHP!AP41)))</f>
        <v>0</v>
      </c>
      <c r="F41">
        <f>SUMPRODUCT((MONTH(CHOOSE({1,2,3,4},KHP!U41,KHP!AA41,KHP!AG41,KHP!AM41))=6)*(CHOOSE({1,2,3,4},KHP!X41,KHP!AD41,KHP!AJ41,KHP!AP41)))</f>
        <v>0</v>
      </c>
      <c r="G41">
        <f>SUMPRODUCT((MONTH(CHOOSE({1,2,3,4},KHP!U41,KHP!AA41,KHP!AG41,KHP!AM41))=7)*(CHOOSE({1,2,3,4},KHP!X41,KHP!AD41,KHP!AJ41,KHP!AP41)))</f>
        <v>0</v>
      </c>
      <c r="H41">
        <f>SUMPRODUCT((MONTH(CHOOSE({1,2,3,4},KHP!U41,KHP!AA41,KHP!AG41,KHP!AM41))=8)*(CHOOSE({1,2,3,4},KHP!X41,KHP!AD41,KHP!AJ41,KHP!AP41)))</f>
        <v>0</v>
      </c>
      <c r="I41">
        <f>SUMPRODUCT((MONTH(CHOOSE({1,2,3,4},KHP!U41,KHP!AA41,KHP!AG41,KHP!AM41))=9)*(CHOOSE({1,2,3,4},KHP!X41,KHP!AD41,KHP!AJ41,KHP!AP41)))</f>
        <v>0</v>
      </c>
      <c r="J41">
        <f>SUMPRODUCT((MONTH(CHOOSE({1,2,3,4},KHP!U41,KHP!AA41,KHP!AG41,KHP!AM41))=10)*(CHOOSE({1,2,3,4},KHP!X41,KHP!AD41,KHP!AJ41,KHP!AP41)))</f>
        <v>0</v>
      </c>
      <c r="K41">
        <f>SUMPRODUCT((MONTH(CHOOSE({1,2,3,4},KHP!U41,KHP!AA41,KHP!AG41,KHP!AM41))=11)*(CHOOSE({1,2,3,4},KHP!X41,KHP!AD41,KHP!AJ41,KHP!AP41)))</f>
        <v>0</v>
      </c>
      <c r="L41">
        <f>SUMPRODUCT((MONTH(CHOOSE({1,2,3,4},KHP!U41,KHP!AA41,KHP!AG41,KHP!AM41))=12)*(CHOOSE({1,2,3,4},KHP!X41,KHP!AD41,KHP!AJ41,KHP!AP41)))</f>
        <v>0</v>
      </c>
    </row>
    <row r="42" spans="1:12">
      <c r="A42">
        <f>SUMPRODUCT((MONTH(CHOOSE({1,2,3,4},KHP!U42,KHP!AA42,KHP!AG42,KHP!AM42))=1)*(CHOOSE({1,2,3,4},KHP!X42,KHP!AD42,KHP!AJ42,KHP!AP42)))</f>
        <v>0</v>
      </c>
      <c r="B42">
        <f>SUMPRODUCT((MONTH(CHOOSE({1,2,3,4},KHP!U42,KHP!AA42,KHP!AG42,KHP!AM42))=2)*(CHOOSE({1,2,3,4},KHP!X42,KHP!AD42,KHP!AJ42,KHP!AP42)))</f>
        <v>0</v>
      </c>
      <c r="C42">
        <f>SUMPRODUCT((MONTH(CHOOSE({1,2,3,4},KHP!U42,KHP!AA42,KHP!AG42,KHP!AM42))=3)*(CHOOSE({1,2,3,4},KHP!X42,KHP!AD42,KHP!AJ42,KHP!AP42)))</f>
        <v>0</v>
      </c>
      <c r="D42">
        <f>SUMPRODUCT((MONTH(CHOOSE({1,2,3,4},KHP!U42,KHP!AA42,KHP!AG42,KHP!AM42))=4)*(CHOOSE({1,2,3,4},KHP!X42,KHP!AD42,KHP!AJ42,KHP!AP42)))</f>
        <v>0</v>
      </c>
      <c r="E42">
        <f>SUMPRODUCT((MONTH(CHOOSE({1,2,3,4},KHP!U42,KHP!AA42,KHP!AG42,KHP!AM42))=5)*(CHOOSE({1,2,3,4},KHP!X42,KHP!AD42,KHP!AJ42,KHP!AP42)))</f>
        <v>0</v>
      </c>
      <c r="F42">
        <f>SUMPRODUCT((MONTH(CHOOSE({1,2,3,4},KHP!U42,KHP!AA42,KHP!AG42,KHP!AM42))=6)*(CHOOSE({1,2,3,4},KHP!X42,KHP!AD42,KHP!AJ42,KHP!AP42)))</f>
        <v>0</v>
      </c>
      <c r="G42">
        <f>SUMPRODUCT((MONTH(CHOOSE({1,2,3,4},KHP!U42,KHP!AA42,KHP!AG42,KHP!AM42))=7)*(CHOOSE({1,2,3,4},KHP!X42,KHP!AD42,KHP!AJ42,KHP!AP42)))</f>
        <v>0</v>
      </c>
      <c r="H42">
        <f>SUMPRODUCT((MONTH(CHOOSE({1,2,3,4},KHP!U42,KHP!AA42,KHP!AG42,KHP!AM42))=8)*(CHOOSE({1,2,3,4},KHP!X42,KHP!AD42,KHP!AJ42,KHP!AP42)))</f>
        <v>0</v>
      </c>
      <c r="I42">
        <f>SUMPRODUCT((MONTH(CHOOSE({1,2,3,4},KHP!U42,KHP!AA42,KHP!AG42,KHP!AM42))=9)*(CHOOSE({1,2,3,4},KHP!X42,KHP!AD42,KHP!AJ42,KHP!AP42)))</f>
        <v>0</v>
      </c>
      <c r="J42">
        <f>SUMPRODUCT((MONTH(CHOOSE({1,2,3,4},KHP!U42,KHP!AA42,KHP!AG42,KHP!AM42))=10)*(CHOOSE({1,2,3,4},KHP!X42,KHP!AD42,KHP!AJ42,KHP!AP42)))</f>
        <v>0</v>
      </c>
      <c r="K42">
        <f>SUMPRODUCT((MONTH(CHOOSE({1,2,3,4},KHP!U42,KHP!AA42,KHP!AG42,KHP!AM42))=11)*(CHOOSE({1,2,3,4},KHP!X42,KHP!AD42,KHP!AJ42,KHP!AP42)))</f>
        <v>0</v>
      </c>
      <c r="L42">
        <f>SUMPRODUCT((MONTH(CHOOSE({1,2,3,4},KHP!U42,KHP!AA42,KHP!AG42,KHP!AM42))=12)*(CHOOSE({1,2,3,4},KHP!X42,KHP!AD42,KHP!AJ42,KHP!AP42)))</f>
        <v>0</v>
      </c>
    </row>
    <row r="43" spans="1:12">
      <c r="A43">
        <f>SUMPRODUCT((MONTH(CHOOSE({1,2,3,4},KHP!U43,KHP!AA43,KHP!AG43,KHP!AM43))=1)*(CHOOSE({1,2,3,4},KHP!X43,KHP!AD43,KHP!AJ43,KHP!AP43)))</f>
        <v>0</v>
      </c>
      <c r="B43">
        <f>SUMPRODUCT((MONTH(CHOOSE({1,2,3,4},KHP!U43,KHP!AA43,KHP!AG43,KHP!AM43))=2)*(CHOOSE({1,2,3,4},KHP!X43,KHP!AD43,KHP!AJ43,KHP!AP43)))</f>
        <v>0</v>
      </c>
      <c r="C43">
        <f>SUMPRODUCT((MONTH(CHOOSE({1,2,3,4},KHP!U43,KHP!AA43,KHP!AG43,KHP!AM43))=3)*(CHOOSE({1,2,3,4},KHP!X43,KHP!AD43,KHP!AJ43,KHP!AP43)))</f>
        <v>0</v>
      </c>
      <c r="D43">
        <f>SUMPRODUCT((MONTH(CHOOSE({1,2,3,4},KHP!U43,KHP!AA43,KHP!AG43,KHP!AM43))=4)*(CHOOSE({1,2,3,4},KHP!X43,KHP!AD43,KHP!AJ43,KHP!AP43)))</f>
        <v>0</v>
      </c>
      <c r="E43">
        <f>SUMPRODUCT((MONTH(CHOOSE({1,2,3,4},KHP!U43,KHP!AA43,KHP!AG43,KHP!AM43))=5)*(CHOOSE({1,2,3,4},KHP!X43,KHP!AD43,KHP!AJ43,KHP!AP43)))</f>
        <v>0</v>
      </c>
      <c r="F43">
        <f>SUMPRODUCT((MONTH(CHOOSE({1,2,3,4},KHP!U43,KHP!AA43,KHP!AG43,KHP!AM43))=6)*(CHOOSE({1,2,3,4},KHP!X43,KHP!AD43,KHP!AJ43,KHP!AP43)))</f>
        <v>0</v>
      </c>
      <c r="G43">
        <f>SUMPRODUCT((MONTH(CHOOSE({1,2,3,4},KHP!U43,KHP!AA43,KHP!AG43,KHP!AM43))=7)*(CHOOSE({1,2,3,4},KHP!X43,KHP!AD43,KHP!AJ43,KHP!AP43)))</f>
        <v>0</v>
      </c>
      <c r="H43">
        <f>SUMPRODUCT((MONTH(CHOOSE({1,2,3,4},KHP!U43,KHP!AA43,KHP!AG43,KHP!AM43))=8)*(CHOOSE({1,2,3,4},KHP!X43,KHP!AD43,KHP!AJ43,KHP!AP43)))</f>
        <v>0</v>
      </c>
      <c r="I43">
        <f>SUMPRODUCT((MONTH(CHOOSE({1,2,3,4},KHP!U43,KHP!AA43,KHP!AG43,KHP!AM43))=9)*(CHOOSE({1,2,3,4},KHP!X43,KHP!AD43,KHP!AJ43,KHP!AP43)))</f>
        <v>0</v>
      </c>
      <c r="J43">
        <f>SUMPRODUCT((MONTH(CHOOSE({1,2,3,4},KHP!U43,KHP!AA43,KHP!AG43,KHP!AM43))=10)*(CHOOSE({1,2,3,4},KHP!X43,KHP!AD43,KHP!AJ43,KHP!AP43)))</f>
        <v>0</v>
      </c>
      <c r="K43">
        <f>SUMPRODUCT((MONTH(CHOOSE({1,2,3,4},KHP!U43,KHP!AA43,KHP!AG43,KHP!AM43))=11)*(CHOOSE({1,2,3,4},KHP!X43,KHP!AD43,KHP!AJ43,KHP!AP43)))</f>
        <v>0</v>
      </c>
      <c r="L43">
        <f>SUMPRODUCT((MONTH(CHOOSE({1,2,3,4},KHP!U43,KHP!AA43,KHP!AG43,KHP!AM43))=12)*(CHOOSE({1,2,3,4},KHP!X43,KHP!AD43,KHP!AJ43,KHP!AP43)))</f>
        <v>0</v>
      </c>
    </row>
    <row r="44" spans="1:12">
      <c r="A44">
        <f>SUMPRODUCT((MONTH(CHOOSE({1,2,3,4},KHP!U44,KHP!AA44,KHP!AG44,KHP!AM44))=1)*(CHOOSE({1,2,3,4},KHP!X44,KHP!AD44,KHP!AJ44,KHP!AP44)))</f>
        <v>0</v>
      </c>
      <c r="B44">
        <f>SUMPRODUCT((MONTH(CHOOSE({1,2,3,4},KHP!U44,KHP!AA44,KHP!AG44,KHP!AM44))=2)*(CHOOSE({1,2,3,4},KHP!X44,KHP!AD44,KHP!AJ44,KHP!AP44)))</f>
        <v>0</v>
      </c>
      <c r="C44">
        <f>SUMPRODUCT((MONTH(CHOOSE({1,2,3,4},KHP!U44,KHP!AA44,KHP!AG44,KHP!AM44))=3)*(CHOOSE({1,2,3,4},KHP!X44,KHP!AD44,KHP!AJ44,KHP!AP44)))</f>
        <v>0</v>
      </c>
      <c r="D44">
        <f>SUMPRODUCT((MONTH(CHOOSE({1,2,3,4},KHP!U44,KHP!AA44,KHP!AG44,KHP!AM44))=4)*(CHOOSE({1,2,3,4},KHP!X44,KHP!AD44,KHP!AJ44,KHP!AP44)))</f>
        <v>0</v>
      </c>
      <c r="E44">
        <f>SUMPRODUCT((MONTH(CHOOSE({1,2,3,4},KHP!U44,KHP!AA44,KHP!AG44,KHP!AM44))=5)*(CHOOSE({1,2,3,4},KHP!X44,KHP!AD44,KHP!AJ44,KHP!AP44)))</f>
        <v>0</v>
      </c>
      <c r="F44">
        <f>SUMPRODUCT((MONTH(CHOOSE({1,2,3,4},KHP!U44,KHP!AA44,KHP!AG44,KHP!AM44))=6)*(CHOOSE({1,2,3,4},KHP!X44,KHP!AD44,KHP!AJ44,KHP!AP44)))</f>
        <v>0</v>
      </c>
      <c r="G44">
        <f>SUMPRODUCT((MONTH(CHOOSE({1,2,3,4},KHP!U44,KHP!AA44,KHP!AG44,KHP!AM44))=7)*(CHOOSE({1,2,3,4},KHP!X44,KHP!AD44,KHP!AJ44,KHP!AP44)))</f>
        <v>0</v>
      </c>
      <c r="H44">
        <f>SUMPRODUCT((MONTH(CHOOSE({1,2,3,4},KHP!U44,KHP!AA44,KHP!AG44,KHP!AM44))=8)*(CHOOSE({1,2,3,4},KHP!X44,KHP!AD44,KHP!AJ44,KHP!AP44)))</f>
        <v>0</v>
      </c>
      <c r="I44">
        <f>SUMPRODUCT((MONTH(CHOOSE({1,2,3,4},KHP!U44,KHP!AA44,KHP!AG44,KHP!AM44))=9)*(CHOOSE({1,2,3,4},KHP!X44,KHP!AD44,KHP!AJ44,KHP!AP44)))</f>
        <v>0</v>
      </c>
      <c r="J44">
        <f>SUMPRODUCT((MONTH(CHOOSE({1,2,3,4},KHP!U44,KHP!AA44,KHP!AG44,KHP!AM44))=10)*(CHOOSE({1,2,3,4},KHP!X44,KHP!AD44,KHP!AJ44,KHP!AP44)))</f>
        <v>0</v>
      </c>
      <c r="K44">
        <f>SUMPRODUCT((MONTH(CHOOSE({1,2,3,4},KHP!U44,KHP!AA44,KHP!AG44,KHP!AM44))=11)*(CHOOSE({1,2,3,4},KHP!X44,KHP!AD44,KHP!AJ44,KHP!AP44)))</f>
        <v>0</v>
      </c>
      <c r="L44">
        <f>SUMPRODUCT((MONTH(CHOOSE({1,2,3,4},KHP!U44,KHP!AA44,KHP!AG44,KHP!AM44))=12)*(CHOOSE({1,2,3,4},KHP!X44,KHP!AD44,KHP!AJ44,KHP!AP44)))</f>
        <v>0</v>
      </c>
    </row>
    <row r="45" spans="1:12">
      <c r="A45">
        <f>SUMPRODUCT((MONTH(CHOOSE({1,2,3,4},KHP!U45,KHP!AA45,KHP!AG45,KHP!AM45))=1)*(CHOOSE({1,2,3,4},KHP!X45,KHP!AD45,KHP!AJ45,KHP!AP45)))</f>
        <v>0</v>
      </c>
      <c r="B45">
        <f>SUMPRODUCT((MONTH(CHOOSE({1,2,3,4},KHP!U45,KHP!AA45,KHP!AG45,KHP!AM45))=2)*(CHOOSE({1,2,3,4},KHP!X45,KHP!AD45,KHP!AJ45,KHP!AP45)))</f>
        <v>0</v>
      </c>
      <c r="C45">
        <f>SUMPRODUCT((MONTH(CHOOSE({1,2,3,4},KHP!U45,KHP!AA45,KHP!AG45,KHP!AM45))=3)*(CHOOSE({1,2,3,4},KHP!X45,KHP!AD45,KHP!AJ45,KHP!AP45)))</f>
        <v>0</v>
      </c>
      <c r="D45">
        <f>SUMPRODUCT((MONTH(CHOOSE({1,2,3,4},KHP!U45,KHP!AA45,KHP!AG45,KHP!AM45))=4)*(CHOOSE({1,2,3,4},KHP!X45,KHP!AD45,KHP!AJ45,KHP!AP45)))</f>
        <v>0</v>
      </c>
      <c r="E45">
        <f>SUMPRODUCT((MONTH(CHOOSE({1,2,3,4},KHP!U45,KHP!AA45,KHP!AG45,KHP!AM45))=5)*(CHOOSE({1,2,3,4},KHP!X45,KHP!AD45,KHP!AJ45,KHP!AP45)))</f>
        <v>0</v>
      </c>
      <c r="F45">
        <f>SUMPRODUCT((MONTH(CHOOSE({1,2,3,4},KHP!U45,KHP!AA45,KHP!AG45,KHP!AM45))=6)*(CHOOSE({1,2,3,4},KHP!X45,KHP!AD45,KHP!AJ45,KHP!AP45)))</f>
        <v>0</v>
      </c>
      <c r="G45">
        <f>SUMPRODUCT((MONTH(CHOOSE({1,2,3,4},KHP!U45,KHP!AA45,KHP!AG45,KHP!AM45))=7)*(CHOOSE({1,2,3,4},KHP!X45,KHP!AD45,KHP!AJ45,KHP!AP45)))</f>
        <v>0</v>
      </c>
      <c r="H45">
        <f>SUMPRODUCT((MONTH(CHOOSE({1,2,3,4},KHP!U45,KHP!AA45,KHP!AG45,KHP!AM45))=8)*(CHOOSE({1,2,3,4},KHP!X45,KHP!AD45,KHP!AJ45,KHP!AP45)))</f>
        <v>0</v>
      </c>
      <c r="I45">
        <f>SUMPRODUCT((MONTH(CHOOSE({1,2,3,4},KHP!U45,KHP!AA45,KHP!AG45,KHP!AM45))=9)*(CHOOSE({1,2,3,4},KHP!X45,KHP!AD45,KHP!AJ45,KHP!AP45)))</f>
        <v>0</v>
      </c>
      <c r="J45">
        <f>SUMPRODUCT((MONTH(CHOOSE({1,2,3,4},KHP!U45,KHP!AA45,KHP!AG45,KHP!AM45))=10)*(CHOOSE({1,2,3,4},KHP!X45,KHP!AD45,KHP!AJ45,KHP!AP45)))</f>
        <v>0</v>
      </c>
      <c r="K45">
        <f>SUMPRODUCT((MONTH(CHOOSE({1,2,3,4},KHP!U45,KHP!AA45,KHP!AG45,KHP!AM45))=11)*(CHOOSE({1,2,3,4},KHP!X45,KHP!AD45,KHP!AJ45,KHP!AP45)))</f>
        <v>0</v>
      </c>
      <c r="L45">
        <f>SUMPRODUCT((MONTH(CHOOSE({1,2,3,4},KHP!U45,KHP!AA45,KHP!AG45,KHP!AM45))=12)*(CHOOSE({1,2,3,4},KHP!X45,KHP!AD45,KHP!AJ45,KHP!AP45)))</f>
        <v>0</v>
      </c>
    </row>
    <row r="46" spans="1:12">
      <c r="A46">
        <f>SUMPRODUCT((MONTH(CHOOSE({1,2,3,4},KHP!U46,KHP!AA46,KHP!AG46,KHP!AM46))=1)*(CHOOSE({1,2,3,4},KHP!X46,KHP!AD46,KHP!AJ46,KHP!AP46)))</f>
        <v>0</v>
      </c>
      <c r="B46">
        <f>SUMPRODUCT((MONTH(CHOOSE({1,2,3,4},KHP!U46,KHP!AA46,KHP!AG46,KHP!AM46))=2)*(CHOOSE({1,2,3,4},KHP!X46,KHP!AD46,KHP!AJ46,KHP!AP46)))</f>
        <v>0</v>
      </c>
      <c r="C46">
        <f>SUMPRODUCT((MONTH(CHOOSE({1,2,3,4},KHP!U46,KHP!AA46,KHP!AG46,KHP!AM46))=3)*(CHOOSE({1,2,3,4},KHP!X46,KHP!AD46,KHP!AJ46,KHP!AP46)))</f>
        <v>0</v>
      </c>
      <c r="D46">
        <f>SUMPRODUCT((MONTH(CHOOSE({1,2,3,4},KHP!U46,KHP!AA46,KHP!AG46,KHP!AM46))=4)*(CHOOSE({1,2,3,4},KHP!X46,KHP!AD46,KHP!AJ46,KHP!AP46)))</f>
        <v>0</v>
      </c>
      <c r="E46">
        <f>SUMPRODUCT((MONTH(CHOOSE({1,2,3,4},KHP!U46,KHP!AA46,KHP!AG46,KHP!AM46))=5)*(CHOOSE({1,2,3,4},KHP!X46,KHP!AD46,KHP!AJ46,KHP!AP46)))</f>
        <v>0</v>
      </c>
      <c r="F46">
        <f>SUMPRODUCT((MONTH(CHOOSE({1,2,3,4},KHP!U46,KHP!AA46,KHP!AG46,KHP!AM46))=6)*(CHOOSE({1,2,3,4},KHP!X46,KHP!AD46,KHP!AJ46,KHP!AP46)))</f>
        <v>0</v>
      </c>
      <c r="G46">
        <f>SUMPRODUCT((MONTH(CHOOSE({1,2,3,4},KHP!U46,KHP!AA46,KHP!AG46,KHP!AM46))=7)*(CHOOSE({1,2,3,4},KHP!X46,KHP!AD46,KHP!AJ46,KHP!AP46)))</f>
        <v>0</v>
      </c>
      <c r="H46">
        <f>SUMPRODUCT((MONTH(CHOOSE({1,2,3,4},KHP!U46,KHP!AA46,KHP!AG46,KHP!AM46))=8)*(CHOOSE({1,2,3,4},KHP!X46,KHP!AD46,KHP!AJ46,KHP!AP46)))</f>
        <v>0</v>
      </c>
      <c r="I46">
        <f>SUMPRODUCT((MONTH(CHOOSE({1,2,3,4},KHP!U46,KHP!AA46,KHP!AG46,KHP!AM46))=9)*(CHOOSE({1,2,3,4},KHP!X46,KHP!AD46,KHP!AJ46,KHP!AP46)))</f>
        <v>0</v>
      </c>
      <c r="J46">
        <f>SUMPRODUCT((MONTH(CHOOSE({1,2,3,4},KHP!U46,KHP!AA46,KHP!AG46,KHP!AM46))=10)*(CHOOSE({1,2,3,4},KHP!X46,KHP!AD46,KHP!AJ46,KHP!AP46)))</f>
        <v>0</v>
      </c>
      <c r="K46">
        <f>SUMPRODUCT((MONTH(CHOOSE({1,2,3,4},KHP!U46,KHP!AA46,KHP!AG46,KHP!AM46))=11)*(CHOOSE({1,2,3,4},KHP!X46,KHP!AD46,KHP!AJ46,KHP!AP46)))</f>
        <v>0</v>
      </c>
      <c r="L46">
        <f>SUMPRODUCT((MONTH(CHOOSE({1,2,3,4},KHP!U46,KHP!AA46,KHP!AG46,KHP!AM46))=12)*(CHOOSE({1,2,3,4},KHP!X46,KHP!AD46,KHP!AJ46,KHP!AP46)))</f>
        <v>0</v>
      </c>
    </row>
    <row r="47" spans="1:12">
      <c r="A47">
        <f>SUMPRODUCT((MONTH(CHOOSE({1,2,3,4},KHP!U47,KHP!AA47,KHP!AG47,KHP!AM47))=1)*(CHOOSE({1,2,3,4},KHP!X47,KHP!AD47,KHP!AJ47,KHP!AP47)))</f>
        <v>0</v>
      </c>
      <c r="B47">
        <f>SUMPRODUCT((MONTH(CHOOSE({1,2,3,4},KHP!U47,KHP!AA47,KHP!AG47,KHP!AM47))=2)*(CHOOSE({1,2,3,4},KHP!X47,KHP!AD47,KHP!AJ47,KHP!AP47)))</f>
        <v>0</v>
      </c>
      <c r="C47">
        <f>SUMPRODUCT((MONTH(CHOOSE({1,2,3,4},KHP!U47,KHP!AA47,KHP!AG47,KHP!AM47))=3)*(CHOOSE({1,2,3,4},KHP!X47,KHP!AD47,KHP!AJ47,KHP!AP47)))</f>
        <v>0</v>
      </c>
      <c r="D47">
        <f>SUMPRODUCT((MONTH(CHOOSE({1,2,3,4},KHP!U47,KHP!AA47,KHP!AG47,KHP!AM47))=4)*(CHOOSE({1,2,3,4},KHP!X47,KHP!AD47,KHP!AJ47,KHP!AP47)))</f>
        <v>0</v>
      </c>
      <c r="E47">
        <f>SUMPRODUCT((MONTH(CHOOSE({1,2,3,4},KHP!U47,KHP!AA47,KHP!AG47,KHP!AM47))=5)*(CHOOSE({1,2,3,4},KHP!X47,KHP!AD47,KHP!AJ47,KHP!AP47)))</f>
        <v>0</v>
      </c>
      <c r="F47">
        <f>SUMPRODUCT((MONTH(CHOOSE({1,2,3,4},KHP!U47,KHP!AA47,KHP!AG47,KHP!AM47))=6)*(CHOOSE({1,2,3,4},KHP!X47,KHP!AD47,KHP!AJ47,KHP!AP47)))</f>
        <v>0</v>
      </c>
      <c r="G47">
        <f>SUMPRODUCT((MONTH(CHOOSE({1,2,3,4},KHP!U47,KHP!AA47,KHP!AG47,KHP!AM47))=7)*(CHOOSE({1,2,3,4},KHP!X47,KHP!AD47,KHP!AJ47,KHP!AP47)))</f>
        <v>0</v>
      </c>
      <c r="H47">
        <f>SUMPRODUCT((MONTH(CHOOSE({1,2,3,4},KHP!U47,KHP!AA47,KHP!AG47,KHP!AM47))=8)*(CHOOSE({1,2,3,4},KHP!X47,KHP!AD47,KHP!AJ47,KHP!AP47)))</f>
        <v>0</v>
      </c>
      <c r="I47">
        <f>SUMPRODUCT((MONTH(CHOOSE({1,2,3,4},KHP!U47,KHP!AA47,KHP!AG47,KHP!AM47))=9)*(CHOOSE({1,2,3,4},KHP!X47,KHP!AD47,KHP!AJ47,KHP!AP47)))</f>
        <v>0</v>
      </c>
      <c r="J47">
        <f>SUMPRODUCT((MONTH(CHOOSE({1,2,3,4},KHP!U47,KHP!AA47,KHP!AG47,KHP!AM47))=10)*(CHOOSE({1,2,3,4},KHP!X47,KHP!AD47,KHP!AJ47,KHP!AP47)))</f>
        <v>0</v>
      </c>
      <c r="K47">
        <f>SUMPRODUCT((MONTH(CHOOSE({1,2,3,4},KHP!U47,KHP!AA47,KHP!AG47,KHP!AM47))=11)*(CHOOSE({1,2,3,4},KHP!X47,KHP!AD47,KHP!AJ47,KHP!AP47)))</f>
        <v>0</v>
      </c>
      <c r="L47">
        <f>SUMPRODUCT((MONTH(CHOOSE({1,2,3,4},KHP!U47,KHP!AA47,KHP!AG47,KHP!AM47))=12)*(CHOOSE({1,2,3,4},KHP!X47,KHP!AD47,KHP!AJ47,KHP!AP47)))</f>
        <v>0</v>
      </c>
    </row>
    <row r="48" spans="1:12">
      <c r="A48">
        <f>SUMPRODUCT((MONTH(CHOOSE({1,2,3,4},KHP!U48,KHP!AA48,KHP!AG48,KHP!AM48))=1)*(CHOOSE({1,2,3,4},KHP!X48,KHP!AD48,KHP!AJ48,KHP!AP48)))</f>
        <v>0</v>
      </c>
      <c r="B48">
        <f>SUMPRODUCT((MONTH(CHOOSE({1,2,3,4},KHP!U48,KHP!AA48,KHP!AG48,KHP!AM48))=2)*(CHOOSE({1,2,3,4},KHP!X48,KHP!AD48,KHP!AJ48,KHP!AP48)))</f>
        <v>0</v>
      </c>
      <c r="C48">
        <f>SUMPRODUCT((MONTH(CHOOSE({1,2,3,4},KHP!U48,KHP!AA48,KHP!AG48,KHP!AM48))=3)*(CHOOSE({1,2,3,4},KHP!X48,KHP!AD48,KHP!AJ48,KHP!AP48)))</f>
        <v>0</v>
      </c>
      <c r="D48">
        <f>SUMPRODUCT((MONTH(CHOOSE({1,2,3,4},KHP!U48,KHP!AA48,KHP!AG48,KHP!AM48))=4)*(CHOOSE({1,2,3,4},KHP!X48,KHP!AD48,KHP!AJ48,KHP!AP48)))</f>
        <v>0</v>
      </c>
      <c r="E48">
        <f>SUMPRODUCT((MONTH(CHOOSE({1,2,3,4},KHP!U48,KHP!AA48,KHP!AG48,KHP!AM48))=5)*(CHOOSE({1,2,3,4},KHP!X48,KHP!AD48,KHP!AJ48,KHP!AP48)))</f>
        <v>0</v>
      </c>
      <c r="F48">
        <f>SUMPRODUCT((MONTH(CHOOSE({1,2,3,4},KHP!U48,KHP!AA48,KHP!AG48,KHP!AM48))=6)*(CHOOSE({1,2,3,4},KHP!X48,KHP!AD48,KHP!AJ48,KHP!AP48)))</f>
        <v>0</v>
      </c>
      <c r="G48">
        <f>SUMPRODUCT((MONTH(CHOOSE({1,2,3,4},KHP!U48,KHP!AA48,KHP!AG48,KHP!AM48))=7)*(CHOOSE({1,2,3,4},KHP!X48,KHP!AD48,KHP!AJ48,KHP!AP48)))</f>
        <v>0</v>
      </c>
      <c r="H48">
        <f>SUMPRODUCT((MONTH(CHOOSE({1,2,3,4},KHP!U48,KHP!AA48,KHP!AG48,KHP!AM48))=8)*(CHOOSE({1,2,3,4},KHP!X48,KHP!AD48,KHP!AJ48,KHP!AP48)))</f>
        <v>0</v>
      </c>
      <c r="I48">
        <f>SUMPRODUCT((MONTH(CHOOSE({1,2,3,4},KHP!U48,KHP!AA48,KHP!AG48,KHP!AM48))=9)*(CHOOSE({1,2,3,4},KHP!X48,KHP!AD48,KHP!AJ48,KHP!AP48)))</f>
        <v>0</v>
      </c>
      <c r="J48">
        <f>SUMPRODUCT((MONTH(CHOOSE({1,2,3,4},KHP!U48,KHP!AA48,KHP!AG48,KHP!AM48))=10)*(CHOOSE({1,2,3,4},KHP!X48,KHP!AD48,KHP!AJ48,KHP!AP48)))</f>
        <v>0</v>
      </c>
      <c r="K48">
        <f>SUMPRODUCT((MONTH(CHOOSE({1,2,3,4},KHP!U48,KHP!AA48,KHP!AG48,KHP!AM48))=11)*(CHOOSE({1,2,3,4},KHP!X48,KHP!AD48,KHP!AJ48,KHP!AP48)))</f>
        <v>0</v>
      </c>
      <c r="L48">
        <f>SUMPRODUCT((MONTH(CHOOSE({1,2,3,4},KHP!U48,KHP!AA48,KHP!AG48,KHP!AM48))=12)*(CHOOSE({1,2,3,4},KHP!X48,KHP!AD48,KHP!AJ48,KHP!AP48)))</f>
        <v>0</v>
      </c>
    </row>
    <row r="49" spans="1:12">
      <c r="A49">
        <f>SUMPRODUCT((MONTH(CHOOSE({1,2,3,4},KHP!U49,KHP!AA49,KHP!AG49,KHP!AM49))=1)*(CHOOSE({1,2,3,4},KHP!X49,KHP!AD49,KHP!AJ49,KHP!AP49)))</f>
        <v>0</v>
      </c>
      <c r="B49">
        <f>SUMPRODUCT((MONTH(CHOOSE({1,2,3,4},KHP!U49,KHP!AA49,KHP!AG49,KHP!AM49))=2)*(CHOOSE({1,2,3,4},KHP!X49,KHP!AD49,KHP!AJ49,KHP!AP49)))</f>
        <v>0</v>
      </c>
      <c r="C49">
        <f>SUMPRODUCT((MONTH(CHOOSE({1,2,3,4},KHP!U49,KHP!AA49,KHP!AG49,KHP!AM49))=3)*(CHOOSE({1,2,3,4},KHP!X49,KHP!AD49,KHP!AJ49,KHP!AP49)))</f>
        <v>0</v>
      </c>
      <c r="D49">
        <f>SUMPRODUCT((MONTH(CHOOSE({1,2,3,4},KHP!U49,KHP!AA49,KHP!AG49,KHP!AM49))=4)*(CHOOSE({1,2,3,4},KHP!X49,KHP!AD49,KHP!AJ49,KHP!AP49)))</f>
        <v>0</v>
      </c>
      <c r="E49">
        <f>SUMPRODUCT((MONTH(CHOOSE({1,2,3,4},KHP!U49,KHP!AA49,KHP!AG49,KHP!AM49))=5)*(CHOOSE({1,2,3,4},KHP!X49,KHP!AD49,KHP!AJ49,KHP!AP49)))</f>
        <v>0</v>
      </c>
      <c r="F49">
        <f>SUMPRODUCT((MONTH(CHOOSE({1,2,3,4},KHP!U49,KHP!AA49,KHP!AG49,KHP!AM49))=6)*(CHOOSE({1,2,3,4},KHP!X49,KHP!AD49,KHP!AJ49,KHP!AP49)))</f>
        <v>0</v>
      </c>
      <c r="G49">
        <f>SUMPRODUCT((MONTH(CHOOSE({1,2,3,4},KHP!U49,KHP!AA49,KHP!AG49,KHP!AM49))=7)*(CHOOSE({1,2,3,4},KHP!X49,KHP!AD49,KHP!AJ49,KHP!AP49)))</f>
        <v>0</v>
      </c>
      <c r="H49">
        <f>SUMPRODUCT((MONTH(CHOOSE({1,2,3,4},KHP!U49,KHP!AA49,KHP!AG49,KHP!AM49))=8)*(CHOOSE({1,2,3,4},KHP!X49,KHP!AD49,KHP!AJ49,KHP!AP49)))</f>
        <v>0</v>
      </c>
      <c r="I49">
        <f>SUMPRODUCT((MONTH(CHOOSE({1,2,3,4},KHP!U49,KHP!AA49,KHP!AG49,KHP!AM49))=9)*(CHOOSE({1,2,3,4},KHP!X49,KHP!AD49,KHP!AJ49,KHP!AP49)))</f>
        <v>0</v>
      </c>
      <c r="J49">
        <f>SUMPRODUCT((MONTH(CHOOSE({1,2,3,4},KHP!U49,KHP!AA49,KHP!AG49,KHP!AM49))=10)*(CHOOSE({1,2,3,4},KHP!X49,KHP!AD49,KHP!AJ49,KHP!AP49)))</f>
        <v>0</v>
      </c>
      <c r="K49">
        <f>SUMPRODUCT((MONTH(CHOOSE({1,2,3,4},KHP!U49,KHP!AA49,KHP!AG49,KHP!AM49))=11)*(CHOOSE({1,2,3,4},KHP!X49,KHP!AD49,KHP!AJ49,KHP!AP49)))</f>
        <v>0</v>
      </c>
      <c r="L49">
        <f>SUMPRODUCT((MONTH(CHOOSE({1,2,3,4},KHP!U49,KHP!AA49,KHP!AG49,KHP!AM49))=12)*(CHOOSE({1,2,3,4},KHP!X49,KHP!AD49,KHP!AJ49,KHP!AP49)))</f>
        <v>0</v>
      </c>
    </row>
    <row r="50" spans="1:12">
      <c r="A50">
        <f>SUMPRODUCT((MONTH(CHOOSE({1,2,3,4},KHP!U50,KHP!AA50,KHP!AG50,KHP!AM50))=1)*(CHOOSE({1,2,3,4},KHP!X50,KHP!AD50,KHP!AJ50,KHP!AP50)))</f>
        <v>0</v>
      </c>
      <c r="B50">
        <f>SUMPRODUCT((MONTH(CHOOSE({1,2,3,4},KHP!U50,KHP!AA50,KHP!AG50,KHP!AM50))=2)*(CHOOSE({1,2,3,4},KHP!X50,KHP!AD50,KHP!AJ50,KHP!AP50)))</f>
        <v>0</v>
      </c>
      <c r="C50">
        <f>SUMPRODUCT((MONTH(CHOOSE({1,2,3,4},KHP!U50,KHP!AA50,KHP!AG50,KHP!AM50))=3)*(CHOOSE({1,2,3,4},KHP!X50,KHP!AD50,KHP!AJ50,KHP!AP50)))</f>
        <v>0</v>
      </c>
      <c r="D50">
        <f>SUMPRODUCT((MONTH(CHOOSE({1,2,3,4},KHP!U50,KHP!AA50,KHP!AG50,KHP!AM50))=4)*(CHOOSE({1,2,3,4},KHP!X50,KHP!AD50,KHP!AJ50,KHP!AP50)))</f>
        <v>0</v>
      </c>
      <c r="E50">
        <f>SUMPRODUCT((MONTH(CHOOSE({1,2,3,4},KHP!U50,KHP!AA50,KHP!AG50,KHP!AM50))=5)*(CHOOSE({1,2,3,4},KHP!X50,KHP!AD50,KHP!AJ50,KHP!AP50)))</f>
        <v>0</v>
      </c>
      <c r="F50">
        <f>SUMPRODUCT((MONTH(CHOOSE({1,2,3,4},KHP!U50,KHP!AA50,KHP!AG50,KHP!AM50))=6)*(CHOOSE({1,2,3,4},KHP!X50,KHP!AD50,KHP!AJ50,KHP!AP50)))</f>
        <v>0</v>
      </c>
      <c r="G50">
        <f>SUMPRODUCT((MONTH(CHOOSE({1,2,3,4},KHP!U50,KHP!AA50,KHP!AG50,KHP!AM50))=7)*(CHOOSE({1,2,3,4},KHP!X50,KHP!AD50,KHP!AJ50,KHP!AP50)))</f>
        <v>0</v>
      </c>
      <c r="H50">
        <f>SUMPRODUCT((MONTH(CHOOSE({1,2,3,4},KHP!U50,KHP!AA50,KHP!AG50,KHP!AM50))=8)*(CHOOSE({1,2,3,4},KHP!X50,KHP!AD50,KHP!AJ50,KHP!AP50)))</f>
        <v>0</v>
      </c>
      <c r="I50">
        <f>SUMPRODUCT((MONTH(CHOOSE({1,2,3,4},KHP!U50,KHP!AA50,KHP!AG50,KHP!AM50))=9)*(CHOOSE({1,2,3,4},KHP!X50,KHP!AD50,KHP!AJ50,KHP!AP50)))</f>
        <v>0</v>
      </c>
      <c r="J50">
        <f>SUMPRODUCT((MONTH(CHOOSE({1,2,3,4},KHP!U50,KHP!AA50,KHP!AG50,KHP!AM50))=10)*(CHOOSE({1,2,3,4},KHP!X50,KHP!AD50,KHP!AJ50,KHP!AP50)))</f>
        <v>0</v>
      </c>
      <c r="K50">
        <f>SUMPRODUCT((MONTH(CHOOSE({1,2,3,4},KHP!U50,KHP!AA50,KHP!AG50,KHP!AM50))=11)*(CHOOSE({1,2,3,4},KHP!X50,KHP!AD50,KHP!AJ50,KHP!AP50)))</f>
        <v>0</v>
      </c>
      <c r="L50">
        <f>SUMPRODUCT((MONTH(CHOOSE({1,2,3,4},KHP!U50,KHP!AA50,KHP!AG50,KHP!AM50))=12)*(CHOOSE({1,2,3,4},KHP!X50,KHP!AD50,KHP!AJ50,KHP!AP50)))</f>
        <v>0</v>
      </c>
    </row>
    <row r="51" spans="1:12">
      <c r="A51">
        <f>SUMPRODUCT((MONTH(CHOOSE({1,2,3,4},KHP!U51,KHP!AA51,KHP!AG51,KHP!AM51))=1)*(CHOOSE({1,2,3,4},KHP!X51,KHP!AD51,KHP!AJ51,KHP!AP51)))</f>
        <v>0</v>
      </c>
      <c r="B51">
        <f>SUMPRODUCT((MONTH(CHOOSE({1,2,3,4},KHP!U51,KHP!AA51,KHP!AG51,KHP!AM51))=2)*(CHOOSE({1,2,3,4},KHP!X51,KHP!AD51,KHP!AJ51,KHP!AP51)))</f>
        <v>0</v>
      </c>
      <c r="C51">
        <f>SUMPRODUCT((MONTH(CHOOSE({1,2,3,4},KHP!U51,KHP!AA51,KHP!AG51,KHP!AM51))=3)*(CHOOSE({1,2,3,4},KHP!X51,KHP!AD51,KHP!AJ51,KHP!AP51)))</f>
        <v>0</v>
      </c>
      <c r="D51">
        <f>SUMPRODUCT((MONTH(CHOOSE({1,2,3,4},KHP!U51,KHP!AA51,KHP!AG51,KHP!AM51))=4)*(CHOOSE({1,2,3,4},KHP!X51,KHP!AD51,KHP!AJ51,KHP!AP51)))</f>
        <v>0</v>
      </c>
      <c r="E51">
        <f>SUMPRODUCT((MONTH(CHOOSE({1,2,3,4},KHP!U51,KHP!AA51,KHP!AG51,KHP!AM51))=5)*(CHOOSE({1,2,3,4},KHP!X51,KHP!AD51,KHP!AJ51,KHP!AP51)))</f>
        <v>0</v>
      </c>
      <c r="F51">
        <f>SUMPRODUCT((MONTH(CHOOSE({1,2,3,4},KHP!U51,KHP!AA51,KHP!AG51,KHP!AM51))=6)*(CHOOSE({1,2,3,4},KHP!X51,KHP!AD51,KHP!AJ51,KHP!AP51)))</f>
        <v>0</v>
      </c>
      <c r="G51">
        <f>SUMPRODUCT((MONTH(CHOOSE({1,2,3,4},KHP!U51,KHP!AA51,KHP!AG51,KHP!AM51))=7)*(CHOOSE({1,2,3,4},KHP!X51,KHP!AD51,KHP!AJ51,KHP!AP51)))</f>
        <v>0</v>
      </c>
      <c r="H51">
        <f>SUMPRODUCT((MONTH(CHOOSE({1,2,3,4},KHP!U51,KHP!AA51,KHP!AG51,KHP!AM51))=8)*(CHOOSE({1,2,3,4},KHP!X51,KHP!AD51,KHP!AJ51,KHP!AP51)))</f>
        <v>0</v>
      </c>
      <c r="I51">
        <f>SUMPRODUCT((MONTH(CHOOSE({1,2,3,4},KHP!U51,KHP!AA51,KHP!AG51,KHP!AM51))=9)*(CHOOSE({1,2,3,4},KHP!X51,KHP!AD51,KHP!AJ51,KHP!AP51)))</f>
        <v>0</v>
      </c>
      <c r="J51">
        <f>SUMPRODUCT((MONTH(CHOOSE({1,2,3,4},KHP!U51,KHP!AA51,KHP!AG51,KHP!AM51))=10)*(CHOOSE({1,2,3,4},KHP!X51,KHP!AD51,KHP!AJ51,KHP!AP51)))</f>
        <v>0</v>
      </c>
      <c r="K51">
        <f>SUMPRODUCT((MONTH(CHOOSE({1,2,3,4},KHP!U51,KHP!AA51,KHP!AG51,KHP!AM51))=11)*(CHOOSE({1,2,3,4},KHP!X51,KHP!AD51,KHP!AJ51,KHP!AP51)))</f>
        <v>0</v>
      </c>
      <c r="L51">
        <f>SUMPRODUCT((MONTH(CHOOSE({1,2,3,4},KHP!U51,KHP!AA51,KHP!AG51,KHP!AM51))=12)*(CHOOSE({1,2,3,4},KHP!X51,KHP!AD51,KHP!AJ51,KHP!AP51)))</f>
        <v>0</v>
      </c>
    </row>
    <row r="52" spans="1:12">
      <c r="A52">
        <f>SUMPRODUCT((MONTH(CHOOSE({1,2,3,4},KHP!U52,KHP!AA52,KHP!AG52,KHP!AM52))=1)*(CHOOSE({1,2,3,4},KHP!X52,KHP!AD52,KHP!AJ52,KHP!AP52)))</f>
        <v>0</v>
      </c>
      <c r="B52">
        <f>SUMPRODUCT((MONTH(CHOOSE({1,2,3,4},KHP!U52,KHP!AA52,KHP!AG52,KHP!AM52))=2)*(CHOOSE({1,2,3,4},KHP!X52,KHP!AD52,KHP!AJ52,KHP!AP52)))</f>
        <v>0</v>
      </c>
      <c r="C52">
        <f>SUMPRODUCT((MONTH(CHOOSE({1,2,3,4},KHP!U52,KHP!AA52,KHP!AG52,KHP!AM52))=3)*(CHOOSE({1,2,3,4},KHP!X52,KHP!AD52,KHP!AJ52,KHP!AP52)))</f>
        <v>0</v>
      </c>
      <c r="D52">
        <f>SUMPRODUCT((MONTH(CHOOSE({1,2,3,4},KHP!U52,KHP!AA52,KHP!AG52,KHP!AM52))=4)*(CHOOSE({1,2,3,4},KHP!X52,KHP!AD52,KHP!AJ52,KHP!AP52)))</f>
        <v>0</v>
      </c>
      <c r="E52">
        <f>SUMPRODUCT((MONTH(CHOOSE({1,2,3,4},KHP!U52,KHP!AA52,KHP!AG52,KHP!AM52))=5)*(CHOOSE({1,2,3,4},KHP!X52,KHP!AD52,KHP!AJ52,KHP!AP52)))</f>
        <v>0</v>
      </c>
      <c r="F52">
        <f>SUMPRODUCT((MONTH(CHOOSE({1,2,3,4},KHP!U52,KHP!AA52,KHP!AG52,KHP!AM52))=6)*(CHOOSE({1,2,3,4},KHP!X52,KHP!AD52,KHP!AJ52,KHP!AP52)))</f>
        <v>0</v>
      </c>
      <c r="G52">
        <f>SUMPRODUCT((MONTH(CHOOSE({1,2,3,4},KHP!U52,KHP!AA52,KHP!AG52,KHP!AM52))=7)*(CHOOSE({1,2,3,4},KHP!X52,KHP!AD52,KHP!AJ52,KHP!AP52)))</f>
        <v>0</v>
      </c>
      <c r="H52">
        <f>SUMPRODUCT((MONTH(CHOOSE({1,2,3,4},KHP!U52,KHP!AA52,KHP!AG52,KHP!AM52))=8)*(CHOOSE({1,2,3,4},KHP!X52,KHP!AD52,KHP!AJ52,KHP!AP52)))</f>
        <v>0</v>
      </c>
      <c r="I52">
        <f>SUMPRODUCT((MONTH(CHOOSE({1,2,3,4},KHP!U52,KHP!AA52,KHP!AG52,KHP!AM52))=9)*(CHOOSE({1,2,3,4},KHP!X52,KHP!AD52,KHP!AJ52,KHP!AP52)))</f>
        <v>0</v>
      </c>
      <c r="J52">
        <f>SUMPRODUCT((MONTH(CHOOSE({1,2,3,4},KHP!U52,KHP!AA52,KHP!AG52,KHP!AM52))=10)*(CHOOSE({1,2,3,4},KHP!X52,KHP!AD52,KHP!AJ52,KHP!AP52)))</f>
        <v>0</v>
      </c>
      <c r="K52">
        <f>SUMPRODUCT((MONTH(CHOOSE({1,2,3,4},KHP!U52,KHP!AA52,KHP!AG52,KHP!AM52))=11)*(CHOOSE({1,2,3,4},KHP!X52,KHP!AD52,KHP!AJ52,KHP!AP52)))</f>
        <v>0</v>
      </c>
      <c r="L52">
        <f>SUMPRODUCT((MONTH(CHOOSE({1,2,3,4},KHP!U52,KHP!AA52,KHP!AG52,KHP!AM52))=12)*(CHOOSE({1,2,3,4},KHP!X52,KHP!AD52,KHP!AJ52,KHP!AP52)))</f>
        <v>0</v>
      </c>
    </row>
    <row r="53" spans="1:12">
      <c r="A53">
        <f>SUMPRODUCT((MONTH(CHOOSE({1,2,3,4},KHP!U53,KHP!AA53,KHP!AG53,KHP!AM53))=1)*(CHOOSE({1,2,3,4},KHP!X53,KHP!AD53,KHP!AJ53,KHP!AP53)))</f>
        <v>0</v>
      </c>
      <c r="B53">
        <f>SUMPRODUCT((MONTH(CHOOSE({1,2,3,4},KHP!U53,KHP!AA53,KHP!AG53,KHP!AM53))=2)*(CHOOSE({1,2,3,4},KHP!X53,KHP!AD53,KHP!AJ53,KHP!AP53)))</f>
        <v>0</v>
      </c>
      <c r="C53">
        <f>SUMPRODUCT((MONTH(CHOOSE({1,2,3,4},KHP!U53,KHP!AA53,KHP!AG53,KHP!AM53))=3)*(CHOOSE({1,2,3,4},KHP!X53,KHP!AD53,KHP!AJ53,KHP!AP53)))</f>
        <v>0</v>
      </c>
      <c r="D53">
        <f>SUMPRODUCT((MONTH(CHOOSE({1,2,3,4},KHP!U53,KHP!AA53,KHP!AG53,KHP!AM53))=4)*(CHOOSE({1,2,3,4},KHP!X53,KHP!AD53,KHP!AJ53,KHP!AP53)))</f>
        <v>0</v>
      </c>
      <c r="E53">
        <f>SUMPRODUCT((MONTH(CHOOSE({1,2,3,4},KHP!U53,KHP!AA53,KHP!AG53,KHP!AM53))=5)*(CHOOSE({1,2,3,4},KHP!X53,KHP!AD53,KHP!AJ53,KHP!AP53)))</f>
        <v>0</v>
      </c>
      <c r="F53">
        <f>SUMPRODUCT((MONTH(CHOOSE({1,2,3,4},KHP!U53,KHP!AA53,KHP!AG53,KHP!AM53))=6)*(CHOOSE({1,2,3,4},KHP!X53,KHP!AD53,KHP!AJ53,KHP!AP53)))</f>
        <v>0</v>
      </c>
      <c r="G53">
        <f>SUMPRODUCT((MONTH(CHOOSE({1,2,3,4},KHP!U53,KHP!AA53,KHP!AG53,KHP!AM53))=7)*(CHOOSE({1,2,3,4},KHP!X53,KHP!AD53,KHP!AJ53,KHP!AP53)))</f>
        <v>0</v>
      </c>
      <c r="H53">
        <f>SUMPRODUCT((MONTH(CHOOSE({1,2,3,4},KHP!U53,KHP!AA53,KHP!AG53,KHP!AM53))=8)*(CHOOSE({1,2,3,4},KHP!X53,KHP!AD53,KHP!AJ53,KHP!AP53)))</f>
        <v>0</v>
      </c>
      <c r="I53">
        <f>SUMPRODUCT((MONTH(CHOOSE({1,2,3,4},KHP!U53,KHP!AA53,KHP!AG53,KHP!AM53))=9)*(CHOOSE({1,2,3,4},KHP!X53,KHP!AD53,KHP!AJ53,KHP!AP53)))</f>
        <v>0</v>
      </c>
      <c r="J53">
        <f>SUMPRODUCT((MONTH(CHOOSE({1,2,3,4},KHP!U53,KHP!AA53,KHP!AG53,KHP!AM53))=10)*(CHOOSE({1,2,3,4},KHP!X53,KHP!AD53,KHP!AJ53,KHP!AP53)))</f>
        <v>0</v>
      </c>
      <c r="K53">
        <f>SUMPRODUCT((MONTH(CHOOSE({1,2,3,4},KHP!U53,KHP!AA53,KHP!AG53,KHP!AM53))=11)*(CHOOSE({1,2,3,4},KHP!X53,KHP!AD53,KHP!AJ53,KHP!AP53)))</f>
        <v>0</v>
      </c>
      <c r="L53">
        <f>SUMPRODUCT((MONTH(CHOOSE({1,2,3,4},KHP!U53,KHP!AA53,KHP!AG53,KHP!AM53))=12)*(CHOOSE({1,2,3,4},KHP!X53,KHP!AD53,KHP!AJ53,KHP!AP53)))</f>
        <v>0</v>
      </c>
    </row>
    <row r="54" spans="1:12">
      <c r="A54">
        <f>SUMPRODUCT((MONTH(CHOOSE({1,2,3,4},KHP!U54,KHP!AA54,KHP!AG54,KHP!AM54))=1)*(CHOOSE({1,2,3,4},KHP!X54,KHP!AD54,KHP!AJ54,KHP!AP54)))</f>
        <v>0</v>
      </c>
      <c r="B54">
        <f>SUMPRODUCT((MONTH(CHOOSE({1,2,3,4},KHP!U54,KHP!AA54,KHP!AG54,KHP!AM54))=2)*(CHOOSE({1,2,3,4},KHP!X54,KHP!AD54,KHP!AJ54,KHP!AP54)))</f>
        <v>0</v>
      </c>
      <c r="C54">
        <f>SUMPRODUCT((MONTH(CHOOSE({1,2,3,4},KHP!U54,KHP!AA54,KHP!AG54,KHP!AM54))=3)*(CHOOSE({1,2,3,4},KHP!X54,KHP!AD54,KHP!AJ54,KHP!AP54)))</f>
        <v>0</v>
      </c>
      <c r="D54">
        <f>SUMPRODUCT((MONTH(CHOOSE({1,2,3,4},KHP!U54,KHP!AA54,KHP!AG54,KHP!AM54))=4)*(CHOOSE({1,2,3,4},KHP!X54,KHP!AD54,KHP!AJ54,KHP!AP54)))</f>
        <v>0</v>
      </c>
      <c r="E54">
        <f>SUMPRODUCT((MONTH(CHOOSE({1,2,3,4},KHP!U54,KHP!AA54,KHP!AG54,KHP!AM54))=5)*(CHOOSE({1,2,3,4},KHP!X54,KHP!AD54,KHP!AJ54,KHP!AP54)))</f>
        <v>0</v>
      </c>
      <c r="F54">
        <f>SUMPRODUCT((MONTH(CHOOSE({1,2,3,4},KHP!U54,KHP!AA54,KHP!AG54,KHP!AM54))=6)*(CHOOSE({1,2,3,4},KHP!X54,KHP!AD54,KHP!AJ54,KHP!AP54)))</f>
        <v>0</v>
      </c>
      <c r="G54">
        <f>SUMPRODUCT((MONTH(CHOOSE({1,2,3,4},KHP!U54,KHP!AA54,KHP!AG54,KHP!AM54))=7)*(CHOOSE({1,2,3,4},KHP!X54,KHP!AD54,KHP!AJ54,KHP!AP54)))</f>
        <v>0</v>
      </c>
      <c r="H54">
        <f>SUMPRODUCT((MONTH(CHOOSE({1,2,3,4},KHP!U54,KHP!AA54,KHP!AG54,KHP!AM54))=8)*(CHOOSE({1,2,3,4},KHP!X54,KHP!AD54,KHP!AJ54,KHP!AP54)))</f>
        <v>0</v>
      </c>
      <c r="I54">
        <f>SUMPRODUCT((MONTH(CHOOSE({1,2,3,4},KHP!U54,KHP!AA54,KHP!AG54,KHP!AM54))=9)*(CHOOSE({1,2,3,4},KHP!X54,KHP!AD54,KHP!AJ54,KHP!AP54)))</f>
        <v>0</v>
      </c>
      <c r="J54">
        <f>SUMPRODUCT((MONTH(CHOOSE({1,2,3,4},KHP!U54,KHP!AA54,KHP!AG54,KHP!AM54))=10)*(CHOOSE({1,2,3,4},KHP!X54,KHP!AD54,KHP!AJ54,KHP!AP54)))</f>
        <v>0</v>
      </c>
      <c r="K54">
        <f>SUMPRODUCT((MONTH(CHOOSE({1,2,3,4},KHP!U54,KHP!AA54,KHP!AG54,KHP!AM54))=11)*(CHOOSE({1,2,3,4},KHP!X54,KHP!AD54,KHP!AJ54,KHP!AP54)))</f>
        <v>0</v>
      </c>
      <c r="L54">
        <f>SUMPRODUCT((MONTH(CHOOSE({1,2,3,4},KHP!U54,KHP!AA54,KHP!AG54,KHP!AM54))=12)*(CHOOSE({1,2,3,4},KHP!X54,KHP!AD54,KHP!AJ54,KHP!AP54)))</f>
        <v>0</v>
      </c>
    </row>
    <row r="55" spans="1:12">
      <c r="A55">
        <f>SUMPRODUCT((MONTH(CHOOSE({1,2,3,4},KHP!U55,KHP!AA55,KHP!AG55,KHP!AM55))=1)*(CHOOSE({1,2,3,4},KHP!X55,KHP!AD55,KHP!AJ55,KHP!AP55)))</f>
        <v>0</v>
      </c>
      <c r="B55">
        <f>SUMPRODUCT((MONTH(CHOOSE({1,2,3,4},KHP!U55,KHP!AA55,KHP!AG55,KHP!AM55))=2)*(CHOOSE({1,2,3,4},KHP!X55,KHP!AD55,KHP!AJ55,KHP!AP55)))</f>
        <v>0</v>
      </c>
      <c r="C55">
        <f>SUMPRODUCT((MONTH(CHOOSE({1,2,3,4},KHP!U55,KHP!AA55,KHP!AG55,KHP!AM55))=3)*(CHOOSE({1,2,3,4},KHP!X55,KHP!AD55,KHP!AJ55,KHP!AP55)))</f>
        <v>0</v>
      </c>
      <c r="D55">
        <f>SUMPRODUCT((MONTH(CHOOSE({1,2,3,4},KHP!U55,KHP!AA55,KHP!AG55,KHP!AM55))=4)*(CHOOSE({1,2,3,4},KHP!X55,KHP!AD55,KHP!AJ55,KHP!AP55)))</f>
        <v>0</v>
      </c>
      <c r="E55">
        <f>SUMPRODUCT((MONTH(CHOOSE({1,2,3,4},KHP!U55,KHP!AA55,KHP!AG55,KHP!AM55))=5)*(CHOOSE({1,2,3,4},KHP!X55,KHP!AD55,KHP!AJ55,KHP!AP55)))</f>
        <v>0</v>
      </c>
      <c r="F55">
        <f>SUMPRODUCT((MONTH(CHOOSE({1,2,3,4},KHP!U55,KHP!AA55,KHP!AG55,KHP!AM55))=6)*(CHOOSE({1,2,3,4},KHP!X55,KHP!AD55,KHP!AJ55,KHP!AP55)))</f>
        <v>0</v>
      </c>
      <c r="G55">
        <f>SUMPRODUCT((MONTH(CHOOSE({1,2,3,4},KHP!U55,KHP!AA55,KHP!AG55,KHP!AM55))=7)*(CHOOSE({1,2,3,4},KHP!X55,KHP!AD55,KHP!AJ55,KHP!AP55)))</f>
        <v>0</v>
      </c>
      <c r="H55">
        <f>SUMPRODUCT((MONTH(CHOOSE({1,2,3,4},KHP!U55,KHP!AA55,KHP!AG55,KHP!AM55))=8)*(CHOOSE({1,2,3,4},KHP!X55,KHP!AD55,KHP!AJ55,KHP!AP55)))</f>
        <v>0</v>
      </c>
      <c r="I55">
        <f>SUMPRODUCT((MONTH(CHOOSE({1,2,3,4},KHP!U55,KHP!AA55,KHP!AG55,KHP!AM55))=9)*(CHOOSE({1,2,3,4},KHP!X55,KHP!AD55,KHP!AJ55,KHP!AP55)))</f>
        <v>0</v>
      </c>
      <c r="J55">
        <f>SUMPRODUCT((MONTH(CHOOSE({1,2,3,4},KHP!U55,KHP!AA55,KHP!AG55,KHP!AM55))=10)*(CHOOSE({1,2,3,4},KHP!X55,KHP!AD55,KHP!AJ55,KHP!AP55)))</f>
        <v>0</v>
      </c>
      <c r="K55">
        <f>SUMPRODUCT((MONTH(CHOOSE({1,2,3,4},KHP!U55,KHP!AA55,KHP!AG55,KHP!AM55))=11)*(CHOOSE({1,2,3,4},KHP!X55,KHP!AD55,KHP!AJ55,KHP!AP55)))</f>
        <v>0</v>
      </c>
      <c r="L55">
        <f>SUMPRODUCT((MONTH(CHOOSE({1,2,3,4},KHP!U55,KHP!AA55,KHP!AG55,KHP!AM55))=12)*(CHOOSE({1,2,3,4},KHP!X55,KHP!AD55,KHP!AJ55,KHP!AP55)))</f>
        <v>0</v>
      </c>
    </row>
    <row r="56" spans="1:12">
      <c r="A56">
        <f>SUMPRODUCT((MONTH(CHOOSE({1,2,3,4},KHP!U56,KHP!AA56,KHP!AG56,KHP!AM56))=1)*(CHOOSE({1,2,3,4},KHP!X56,KHP!AD56,KHP!AJ56,KHP!AP56)))</f>
        <v>0</v>
      </c>
      <c r="B56">
        <f>SUMPRODUCT((MONTH(CHOOSE({1,2,3,4},KHP!U56,KHP!AA56,KHP!AG56,KHP!AM56))=2)*(CHOOSE({1,2,3,4},KHP!X56,KHP!AD56,KHP!AJ56,KHP!AP56)))</f>
        <v>0</v>
      </c>
      <c r="C56">
        <f>SUMPRODUCT((MONTH(CHOOSE({1,2,3,4},KHP!U56,KHP!AA56,KHP!AG56,KHP!AM56))=3)*(CHOOSE({1,2,3,4},KHP!X56,KHP!AD56,KHP!AJ56,KHP!AP56)))</f>
        <v>0</v>
      </c>
      <c r="D56">
        <f>SUMPRODUCT((MONTH(CHOOSE({1,2,3,4},KHP!U56,KHP!AA56,KHP!AG56,KHP!AM56))=4)*(CHOOSE({1,2,3,4},KHP!X56,KHP!AD56,KHP!AJ56,KHP!AP56)))</f>
        <v>0</v>
      </c>
      <c r="E56">
        <f>SUMPRODUCT((MONTH(CHOOSE({1,2,3,4},KHP!U56,KHP!AA56,KHP!AG56,KHP!AM56))=5)*(CHOOSE({1,2,3,4},KHP!X56,KHP!AD56,KHP!AJ56,KHP!AP56)))</f>
        <v>0</v>
      </c>
      <c r="F56">
        <f>SUMPRODUCT((MONTH(CHOOSE({1,2,3,4},KHP!U56,KHP!AA56,KHP!AG56,KHP!AM56))=6)*(CHOOSE({1,2,3,4},KHP!X56,KHP!AD56,KHP!AJ56,KHP!AP56)))</f>
        <v>0</v>
      </c>
      <c r="G56">
        <f>SUMPRODUCT((MONTH(CHOOSE({1,2,3,4},KHP!U56,KHP!AA56,KHP!AG56,KHP!AM56))=7)*(CHOOSE({1,2,3,4},KHP!X56,KHP!AD56,KHP!AJ56,KHP!AP56)))</f>
        <v>0</v>
      </c>
      <c r="H56">
        <f>SUMPRODUCT((MONTH(CHOOSE({1,2,3,4},KHP!U56,KHP!AA56,KHP!AG56,KHP!AM56))=8)*(CHOOSE({1,2,3,4},KHP!X56,KHP!AD56,KHP!AJ56,KHP!AP56)))</f>
        <v>0</v>
      </c>
      <c r="I56">
        <f>SUMPRODUCT((MONTH(CHOOSE({1,2,3,4},KHP!U56,KHP!AA56,KHP!AG56,KHP!AM56))=9)*(CHOOSE({1,2,3,4},KHP!X56,KHP!AD56,KHP!AJ56,KHP!AP56)))</f>
        <v>0</v>
      </c>
      <c r="J56">
        <f>SUMPRODUCT((MONTH(CHOOSE({1,2,3,4},KHP!U56,KHP!AA56,KHP!AG56,KHP!AM56))=10)*(CHOOSE({1,2,3,4},KHP!X56,KHP!AD56,KHP!AJ56,KHP!AP56)))</f>
        <v>0</v>
      </c>
      <c r="K56">
        <f>SUMPRODUCT((MONTH(CHOOSE({1,2,3,4},KHP!U56,KHP!AA56,KHP!AG56,KHP!AM56))=11)*(CHOOSE({1,2,3,4},KHP!X56,KHP!AD56,KHP!AJ56,KHP!AP56)))</f>
        <v>0</v>
      </c>
      <c r="L56">
        <f>SUMPRODUCT((MONTH(CHOOSE({1,2,3,4},KHP!U56,KHP!AA56,KHP!AG56,KHP!AM56))=12)*(CHOOSE({1,2,3,4},KHP!X56,KHP!AD56,KHP!AJ56,KHP!AP56)))</f>
        <v>0</v>
      </c>
    </row>
    <row r="57" spans="1:12">
      <c r="A57">
        <f>SUMPRODUCT((MONTH(CHOOSE({1,2,3,4},KHP!U57,KHP!AA57,KHP!AG57,KHP!AM57))=1)*(CHOOSE({1,2,3,4},KHP!X57,KHP!AD57,KHP!AJ57,KHP!AP57)))</f>
        <v>0</v>
      </c>
      <c r="B57">
        <f>SUMPRODUCT((MONTH(CHOOSE({1,2,3,4},KHP!U57,KHP!AA57,KHP!AG57,KHP!AM57))=2)*(CHOOSE({1,2,3,4},KHP!X57,KHP!AD57,KHP!AJ57,KHP!AP57)))</f>
        <v>0</v>
      </c>
      <c r="C57">
        <f>SUMPRODUCT((MONTH(CHOOSE({1,2,3,4},KHP!U57,KHP!AA57,KHP!AG57,KHP!AM57))=3)*(CHOOSE({1,2,3,4},KHP!X57,KHP!AD57,KHP!AJ57,KHP!AP57)))</f>
        <v>0</v>
      </c>
      <c r="D57">
        <f>SUMPRODUCT((MONTH(CHOOSE({1,2,3,4},KHP!U57,KHP!AA57,KHP!AG57,KHP!AM57))=4)*(CHOOSE({1,2,3,4},KHP!X57,KHP!AD57,KHP!AJ57,KHP!AP57)))</f>
        <v>0</v>
      </c>
      <c r="E57">
        <f>SUMPRODUCT((MONTH(CHOOSE({1,2,3,4},KHP!U57,KHP!AA57,KHP!AG57,KHP!AM57))=5)*(CHOOSE({1,2,3,4},KHP!X57,KHP!AD57,KHP!AJ57,KHP!AP57)))</f>
        <v>0</v>
      </c>
      <c r="F57">
        <f>SUMPRODUCT((MONTH(CHOOSE({1,2,3,4},KHP!U57,KHP!AA57,KHP!AG57,KHP!AM57))=6)*(CHOOSE({1,2,3,4},KHP!X57,KHP!AD57,KHP!AJ57,KHP!AP57)))</f>
        <v>0</v>
      </c>
      <c r="G57">
        <f>SUMPRODUCT((MONTH(CHOOSE({1,2,3,4},KHP!U57,KHP!AA57,KHP!AG57,KHP!AM57))=7)*(CHOOSE({1,2,3,4},KHP!X57,KHP!AD57,KHP!AJ57,KHP!AP57)))</f>
        <v>0</v>
      </c>
      <c r="H57">
        <f>SUMPRODUCT((MONTH(CHOOSE({1,2,3,4},KHP!U57,KHP!AA57,KHP!AG57,KHP!AM57))=8)*(CHOOSE({1,2,3,4},KHP!X57,KHP!AD57,KHP!AJ57,KHP!AP57)))</f>
        <v>0</v>
      </c>
      <c r="I57">
        <f>SUMPRODUCT((MONTH(CHOOSE({1,2,3,4},KHP!U57,KHP!AA57,KHP!AG57,KHP!AM57))=9)*(CHOOSE({1,2,3,4},KHP!X57,KHP!AD57,KHP!AJ57,KHP!AP57)))</f>
        <v>0</v>
      </c>
      <c r="J57">
        <f>SUMPRODUCT((MONTH(CHOOSE({1,2,3,4},KHP!U57,KHP!AA57,KHP!AG57,KHP!AM57))=10)*(CHOOSE({1,2,3,4},KHP!X57,KHP!AD57,KHP!AJ57,KHP!AP57)))</f>
        <v>0</v>
      </c>
      <c r="K57">
        <f>SUMPRODUCT((MONTH(CHOOSE({1,2,3,4},KHP!U57,KHP!AA57,KHP!AG57,KHP!AM57))=11)*(CHOOSE({1,2,3,4},KHP!X57,KHP!AD57,KHP!AJ57,KHP!AP57)))</f>
        <v>0</v>
      </c>
      <c r="L57">
        <f>SUMPRODUCT((MONTH(CHOOSE({1,2,3,4},KHP!U57,KHP!AA57,KHP!AG57,KHP!AM57))=12)*(CHOOSE({1,2,3,4},KHP!X57,KHP!AD57,KHP!AJ57,KHP!AP57)))</f>
        <v>0</v>
      </c>
    </row>
    <row r="58" spans="1:12">
      <c r="A58">
        <f>SUMPRODUCT((MONTH(CHOOSE({1,2,3,4},KHP!U58,KHP!AA58,KHP!AG58,KHP!AM58))=1)*(CHOOSE({1,2,3,4},KHP!X58,KHP!AD58,KHP!AJ58,KHP!AP58)))</f>
        <v>0</v>
      </c>
      <c r="B58">
        <f>SUMPRODUCT((MONTH(CHOOSE({1,2,3,4},KHP!U58,KHP!AA58,KHP!AG58,KHP!AM58))=2)*(CHOOSE({1,2,3,4},KHP!X58,KHP!AD58,KHP!AJ58,KHP!AP58)))</f>
        <v>0</v>
      </c>
      <c r="C58">
        <f>SUMPRODUCT((MONTH(CHOOSE({1,2,3,4},KHP!U58,KHP!AA58,KHP!AG58,KHP!AM58))=3)*(CHOOSE({1,2,3,4},KHP!X58,KHP!AD58,KHP!AJ58,KHP!AP58)))</f>
        <v>0</v>
      </c>
      <c r="D58">
        <f>SUMPRODUCT((MONTH(CHOOSE({1,2,3,4},KHP!U58,KHP!AA58,KHP!AG58,KHP!AM58))=4)*(CHOOSE({1,2,3,4},KHP!X58,KHP!AD58,KHP!AJ58,KHP!AP58)))</f>
        <v>0</v>
      </c>
      <c r="E58">
        <f>SUMPRODUCT((MONTH(CHOOSE({1,2,3,4},KHP!U58,KHP!AA58,KHP!AG58,KHP!AM58))=5)*(CHOOSE({1,2,3,4},KHP!X58,KHP!AD58,KHP!AJ58,KHP!AP58)))</f>
        <v>0</v>
      </c>
      <c r="F58">
        <f>SUMPRODUCT((MONTH(CHOOSE({1,2,3,4},KHP!U58,KHP!AA58,KHP!AG58,KHP!AM58))=6)*(CHOOSE({1,2,3,4},KHP!X58,KHP!AD58,KHP!AJ58,KHP!AP58)))</f>
        <v>0</v>
      </c>
      <c r="G58">
        <f>SUMPRODUCT((MONTH(CHOOSE({1,2,3,4},KHP!U58,KHP!AA58,KHP!AG58,KHP!AM58))=7)*(CHOOSE({1,2,3,4},KHP!X58,KHP!AD58,KHP!AJ58,KHP!AP58)))</f>
        <v>0</v>
      </c>
      <c r="H58">
        <f>SUMPRODUCT((MONTH(CHOOSE({1,2,3,4},KHP!U58,KHP!AA58,KHP!AG58,KHP!AM58))=8)*(CHOOSE({1,2,3,4},KHP!X58,KHP!AD58,KHP!AJ58,KHP!AP58)))</f>
        <v>0</v>
      </c>
      <c r="I58">
        <f>SUMPRODUCT((MONTH(CHOOSE({1,2,3,4},KHP!U58,KHP!AA58,KHP!AG58,KHP!AM58))=9)*(CHOOSE({1,2,3,4},KHP!X58,KHP!AD58,KHP!AJ58,KHP!AP58)))</f>
        <v>0</v>
      </c>
      <c r="J58">
        <f>SUMPRODUCT((MONTH(CHOOSE({1,2,3,4},KHP!U58,KHP!AA58,KHP!AG58,KHP!AM58))=10)*(CHOOSE({1,2,3,4},KHP!X58,KHP!AD58,KHP!AJ58,KHP!AP58)))</f>
        <v>0</v>
      </c>
      <c r="K58">
        <f>SUMPRODUCT((MONTH(CHOOSE({1,2,3,4},KHP!U58,KHP!AA58,KHP!AG58,KHP!AM58))=11)*(CHOOSE({1,2,3,4},KHP!X58,KHP!AD58,KHP!AJ58,KHP!AP58)))</f>
        <v>0</v>
      </c>
      <c r="L58">
        <f>SUMPRODUCT((MONTH(CHOOSE({1,2,3,4},KHP!U58,KHP!AA58,KHP!AG58,KHP!AM58))=12)*(CHOOSE({1,2,3,4},KHP!X58,KHP!AD58,KHP!AJ58,KHP!AP58)))</f>
        <v>0</v>
      </c>
    </row>
    <row r="59" spans="1:12">
      <c r="A59">
        <f>SUMPRODUCT((MONTH(CHOOSE({1,2,3,4},KHP!U59,KHP!AA59,KHP!AG59,KHP!AM59))=1)*(CHOOSE({1,2,3,4},KHP!X59,KHP!AD59,KHP!AJ59,KHP!AP59)))</f>
        <v>0</v>
      </c>
      <c r="B59">
        <f>SUMPRODUCT((MONTH(CHOOSE({1,2,3,4},KHP!U59,KHP!AA59,KHP!AG59,KHP!AM59))=2)*(CHOOSE({1,2,3,4},KHP!X59,KHP!AD59,KHP!AJ59,KHP!AP59)))</f>
        <v>0</v>
      </c>
      <c r="C59">
        <f>SUMPRODUCT((MONTH(CHOOSE({1,2,3,4},KHP!U59,KHP!AA59,KHP!AG59,KHP!AM59))=3)*(CHOOSE({1,2,3,4},KHP!X59,KHP!AD59,KHP!AJ59,KHP!AP59)))</f>
        <v>0</v>
      </c>
      <c r="D59">
        <f>SUMPRODUCT((MONTH(CHOOSE({1,2,3,4},KHP!U59,KHP!AA59,KHP!AG59,KHP!AM59))=4)*(CHOOSE({1,2,3,4},KHP!X59,KHP!AD59,KHP!AJ59,KHP!AP59)))</f>
        <v>0</v>
      </c>
      <c r="E59">
        <f>SUMPRODUCT((MONTH(CHOOSE({1,2,3,4},KHP!U59,KHP!AA59,KHP!AG59,KHP!AM59))=5)*(CHOOSE({1,2,3,4},KHP!X59,KHP!AD59,KHP!AJ59,KHP!AP59)))</f>
        <v>0</v>
      </c>
      <c r="F59">
        <f>SUMPRODUCT((MONTH(CHOOSE({1,2,3,4},KHP!U59,KHP!AA59,KHP!AG59,KHP!AM59))=6)*(CHOOSE({1,2,3,4},KHP!X59,KHP!AD59,KHP!AJ59,KHP!AP59)))</f>
        <v>0</v>
      </c>
      <c r="G59">
        <f>SUMPRODUCT((MONTH(CHOOSE({1,2,3,4},KHP!U59,KHP!AA59,KHP!AG59,KHP!AM59))=7)*(CHOOSE({1,2,3,4},KHP!X59,KHP!AD59,KHP!AJ59,KHP!AP59)))</f>
        <v>0</v>
      </c>
      <c r="H59">
        <f>SUMPRODUCT((MONTH(CHOOSE({1,2,3,4},KHP!U59,KHP!AA59,KHP!AG59,KHP!AM59))=8)*(CHOOSE({1,2,3,4},KHP!X59,KHP!AD59,KHP!AJ59,KHP!AP59)))</f>
        <v>0</v>
      </c>
      <c r="I59">
        <f>SUMPRODUCT((MONTH(CHOOSE({1,2,3,4},KHP!U59,KHP!AA59,KHP!AG59,KHP!AM59))=9)*(CHOOSE({1,2,3,4},KHP!X59,KHP!AD59,KHP!AJ59,KHP!AP59)))</f>
        <v>0</v>
      </c>
      <c r="J59">
        <f>SUMPRODUCT((MONTH(CHOOSE({1,2,3,4},KHP!U59,KHP!AA59,KHP!AG59,KHP!AM59))=10)*(CHOOSE({1,2,3,4},KHP!X59,KHP!AD59,KHP!AJ59,KHP!AP59)))</f>
        <v>0</v>
      </c>
      <c r="K59">
        <f>SUMPRODUCT((MONTH(CHOOSE({1,2,3,4},KHP!U59,KHP!AA59,KHP!AG59,KHP!AM59))=11)*(CHOOSE({1,2,3,4},KHP!X59,KHP!AD59,KHP!AJ59,KHP!AP59)))</f>
        <v>0</v>
      </c>
      <c r="L59">
        <f>SUMPRODUCT((MONTH(CHOOSE({1,2,3,4},KHP!U59,KHP!AA59,KHP!AG59,KHP!AM59))=12)*(CHOOSE({1,2,3,4},KHP!X59,KHP!AD59,KHP!AJ59,KHP!AP59)))</f>
        <v>0</v>
      </c>
    </row>
    <row r="60" spans="1:12">
      <c r="A60">
        <f>SUMPRODUCT((MONTH(CHOOSE({1,2,3,4},KHP!U60,KHP!AA60,KHP!AG60,KHP!AM60))=1)*(CHOOSE({1,2,3,4},KHP!X60,KHP!AD60,KHP!AJ60,KHP!AP60)))</f>
        <v>0</v>
      </c>
      <c r="B60">
        <f>SUMPRODUCT((MONTH(CHOOSE({1,2,3,4},KHP!U60,KHP!AA60,KHP!AG60,KHP!AM60))=2)*(CHOOSE({1,2,3,4},KHP!X60,KHP!AD60,KHP!AJ60,KHP!AP60)))</f>
        <v>0</v>
      </c>
      <c r="C60">
        <f>SUMPRODUCT((MONTH(CHOOSE({1,2,3,4},KHP!U60,KHP!AA60,KHP!AG60,KHP!AM60))=3)*(CHOOSE({1,2,3,4},KHP!X60,KHP!AD60,KHP!AJ60,KHP!AP60)))</f>
        <v>0</v>
      </c>
      <c r="D60">
        <f>SUMPRODUCT((MONTH(CHOOSE({1,2,3,4},KHP!U60,KHP!AA60,KHP!AG60,KHP!AM60))=4)*(CHOOSE({1,2,3,4},KHP!X60,KHP!AD60,KHP!AJ60,KHP!AP60)))</f>
        <v>0</v>
      </c>
      <c r="E60">
        <f>SUMPRODUCT((MONTH(CHOOSE({1,2,3,4},KHP!U60,KHP!AA60,KHP!AG60,KHP!AM60))=5)*(CHOOSE({1,2,3,4},KHP!X60,KHP!AD60,KHP!AJ60,KHP!AP60)))</f>
        <v>0</v>
      </c>
      <c r="F60">
        <f>SUMPRODUCT((MONTH(CHOOSE({1,2,3,4},KHP!U60,KHP!AA60,KHP!AG60,KHP!AM60))=6)*(CHOOSE({1,2,3,4},KHP!X60,KHP!AD60,KHP!AJ60,KHP!AP60)))</f>
        <v>0</v>
      </c>
      <c r="G60">
        <f>SUMPRODUCT((MONTH(CHOOSE({1,2,3,4},KHP!U60,KHP!AA60,KHP!AG60,KHP!AM60))=7)*(CHOOSE({1,2,3,4},KHP!X60,KHP!AD60,KHP!AJ60,KHP!AP60)))</f>
        <v>0</v>
      </c>
      <c r="H60">
        <f>SUMPRODUCT((MONTH(CHOOSE({1,2,3,4},KHP!U60,KHP!AA60,KHP!AG60,KHP!AM60))=8)*(CHOOSE({1,2,3,4},KHP!X60,KHP!AD60,KHP!AJ60,KHP!AP60)))</f>
        <v>0</v>
      </c>
      <c r="I60">
        <f>SUMPRODUCT((MONTH(CHOOSE({1,2,3,4},KHP!U60,KHP!AA60,KHP!AG60,KHP!AM60))=9)*(CHOOSE({1,2,3,4},KHP!X60,KHP!AD60,KHP!AJ60,KHP!AP60)))</f>
        <v>0</v>
      </c>
      <c r="J60">
        <f>SUMPRODUCT((MONTH(CHOOSE({1,2,3,4},KHP!U60,KHP!AA60,KHP!AG60,KHP!AM60))=10)*(CHOOSE({1,2,3,4},KHP!X60,KHP!AD60,KHP!AJ60,KHP!AP60)))</f>
        <v>0</v>
      </c>
      <c r="K60">
        <f>SUMPRODUCT((MONTH(CHOOSE({1,2,3,4},KHP!U60,KHP!AA60,KHP!AG60,KHP!AM60))=11)*(CHOOSE({1,2,3,4},KHP!X60,KHP!AD60,KHP!AJ60,KHP!AP60)))</f>
        <v>0</v>
      </c>
      <c r="L60">
        <f>SUMPRODUCT((MONTH(CHOOSE({1,2,3,4},KHP!U60,KHP!AA60,KHP!AG60,KHP!AM60))=12)*(CHOOSE({1,2,3,4},KHP!X60,KHP!AD60,KHP!AJ60,KHP!AP60)))</f>
        <v>0</v>
      </c>
    </row>
    <row r="61" spans="1:12">
      <c r="A61">
        <f>SUMPRODUCT((MONTH(CHOOSE({1,2,3,4},KHP!U61,KHP!AA61,KHP!AG61,KHP!AM61))=1)*(CHOOSE({1,2,3,4},KHP!X61,KHP!AD61,KHP!AJ61,KHP!AP61)))</f>
        <v>0</v>
      </c>
      <c r="B61">
        <f>SUMPRODUCT((MONTH(CHOOSE({1,2,3,4},KHP!U61,KHP!AA61,KHP!AG61,KHP!AM61))=2)*(CHOOSE({1,2,3,4},KHP!X61,KHP!AD61,KHP!AJ61,KHP!AP61)))</f>
        <v>0</v>
      </c>
      <c r="C61">
        <f>SUMPRODUCT((MONTH(CHOOSE({1,2,3,4},KHP!U61,KHP!AA61,KHP!AG61,KHP!AM61))=3)*(CHOOSE({1,2,3,4},KHP!X61,KHP!AD61,KHP!AJ61,KHP!AP61)))</f>
        <v>0</v>
      </c>
      <c r="D61">
        <f>SUMPRODUCT((MONTH(CHOOSE({1,2,3,4},KHP!U61,KHP!AA61,KHP!AG61,KHP!AM61))=4)*(CHOOSE({1,2,3,4},KHP!X61,KHP!AD61,KHP!AJ61,KHP!AP61)))</f>
        <v>0</v>
      </c>
      <c r="E61">
        <f>SUMPRODUCT((MONTH(CHOOSE({1,2,3,4},KHP!U61,KHP!AA61,KHP!AG61,KHP!AM61))=5)*(CHOOSE({1,2,3,4},KHP!X61,KHP!AD61,KHP!AJ61,KHP!AP61)))</f>
        <v>0</v>
      </c>
      <c r="F61">
        <f>SUMPRODUCT((MONTH(CHOOSE({1,2,3,4},KHP!U61,KHP!AA61,KHP!AG61,KHP!AM61))=6)*(CHOOSE({1,2,3,4},KHP!X61,KHP!AD61,KHP!AJ61,KHP!AP61)))</f>
        <v>0</v>
      </c>
      <c r="G61">
        <f>SUMPRODUCT((MONTH(CHOOSE({1,2,3,4},KHP!U61,KHP!AA61,KHP!AG61,KHP!AM61))=7)*(CHOOSE({1,2,3,4},KHP!X61,KHP!AD61,KHP!AJ61,KHP!AP61)))</f>
        <v>0</v>
      </c>
      <c r="H61">
        <f>SUMPRODUCT((MONTH(CHOOSE({1,2,3,4},KHP!U61,KHP!AA61,KHP!AG61,KHP!AM61))=8)*(CHOOSE({1,2,3,4},KHP!X61,KHP!AD61,KHP!AJ61,KHP!AP61)))</f>
        <v>0</v>
      </c>
      <c r="I61">
        <f>SUMPRODUCT((MONTH(CHOOSE({1,2,3,4},KHP!U61,KHP!AA61,KHP!AG61,KHP!AM61))=9)*(CHOOSE({1,2,3,4},KHP!X61,KHP!AD61,KHP!AJ61,KHP!AP61)))</f>
        <v>0</v>
      </c>
      <c r="J61">
        <f>SUMPRODUCT((MONTH(CHOOSE({1,2,3,4},KHP!U61,KHP!AA61,KHP!AG61,KHP!AM61))=10)*(CHOOSE({1,2,3,4},KHP!X61,KHP!AD61,KHP!AJ61,KHP!AP61)))</f>
        <v>0</v>
      </c>
      <c r="K61">
        <f>SUMPRODUCT((MONTH(CHOOSE({1,2,3,4},KHP!U61,KHP!AA61,KHP!AG61,KHP!AM61))=11)*(CHOOSE({1,2,3,4},KHP!X61,KHP!AD61,KHP!AJ61,KHP!AP61)))</f>
        <v>0</v>
      </c>
      <c r="L61">
        <f>SUMPRODUCT((MONTH(CHOOSE({1,2,3,4},KHP!U61,KHP!AA61,KHP!AG61,KHP!AM61))=12)*(CHOOSE({1,2,3,4},KHP!X61,KHP!AD61,KHP!AJ61,KHP!AP61)))</f>
        <v>0</v>
      </c>
    </row>
    <row r="62" spans="1:12">
      <c r="A62">
        <f>SUMPRODUCT((MONTH(CHOOSE({1,2,3,4},KHP!U62,KHP!AA62,KHP!AG62,KHP!AM62))=1)*(CHOOSE({1,2,3,4},KHP!X62,KHP!AD62,KHP!AJ62,KHP!AP62)))</f>
        <v>0</v>
      </c>
      <c r="B62">
        <f>SUMPRODUCT((MONTH(CHOOSE({1,2,3,4},KHP!U62,KHP!AA62,KHP!AG62,KHP!AM62))=2)*(CHOOSE({1,2,3,4},KHP!X62,KHP!AD62,KHP!AJ62,KHP!AP62)))</f>
        <v>0</v>
      </c>
      <c r="C62">
        <f>SUMPRODUCT((MONTH(CHOOSE({1,2,3,4},KHP!U62,KHP!AA62,KHP!AG62,KHP!AM62))=3)*(CHOOSE({1,2,3,4},KHP!X62,KHP!AD62,KHP!AJ62,KHP!AP62)))</f>
        <v>0</v>
      </c>
      <c r="D62">
        <f>SUMPRODUCT((MONTH(CHOOSE({1,2,3,4},KHP!U62,KHP!AA62,KHP!AG62,KHP!AM62))=4)*(CHOOSE({1,2,3,4},KHP!X62,KHP!AD62,KHP!AJ62,KHP!AP62)))</f>
        <v>0</v>
      </c>
      <c r="E62">
        <f>SUMPRODUCT((MONTH(CHOOSE({1,2,3,4},KHP!U62,KHP!AA62,KHP!AG62,KHP!AM62))=5)*(CHOOSE({1,2,3,4},KHP!X62,KHP!AD62,KHP!AJ62,KHP!AP62)))</f>
        <v>0</v>
      </c>
      <c r="F62">
        <f>SUMPRODUCT((MONTH(CHOOSE({1,2,3,4},KHP!U62,KHP!AA62,KHP!AG62,KHP!AM62))=6)*(CHOOSE({1,2,3,4},KHP!X62,KHP!AD62,KHP!AJ62,KHP!AP62)))</f>
        <v>0</v>
      </c>
      <c r="G62">
        <f>SUMPRODUCT((MONTH(CHOOSE({1,2,3,4},KHP!U62,KHP!AA62,KHP!AG62,KHP!AM62))=7)*(CHOOSE({1,2,3,4},KHP!X62,KHP!AD62,KHP!AJ62,KHP!AP62)))</f>
        <v>0</v>
      </c>
      <c r="H62">
        <f>SUMPRODUCT((MONTH(CHOOSE({1,2,3,4},KHP!U62,KHP!AA62,KHP!AG62,KHP!AM62))=8)*(CHOOSE({1,2,3,4},KHP!X62,KHP!AD62,KHP!AJ62,KHP!AP62)))</f>
        <v>0</v>
      </c>
      <c r="I62">
        <f>SUMPRODUCT((MONTH(CHOOSE({1,2,3,4},KHP!U62,KHP!AA62,KHP!AG62,KHP!AM62))=9)*(CHOOSE({1,2,3,4},KHP!X62,KHP!AD62,KHP!AJ62,KHP!AP62)))</f>
        <v>0</v>
      </c>
      <c r="J62">
        <f>SUMPRODUCT((MONTH(CHOOSE({1,2,3,4},KHP!U62,KHP!AA62,KHP!AG62,KHP!AM62))=10)*(CHOOSE({1,2,3,4},KHP!X62,KHP!AD62,KHP!AJ62,KHP!AP62)))</f>
        <v>0</v>
      </c>
      <c r="K62">
        <f>SUMPRODUCT((MONTH(CHOOSE({1,2,3,4},KHP!U62,KHP!AA62,KHP!AG62,KHP!AM62))=11)*(CHOOSE({1,2,3,4},KHP!X62,KHP!AD62,KHP!AJ62,KHP!AP62)))</f>
        <v>0</v>
      </c>
      <c r="L62">
        <f>SUMPRODUCT((MONTH(CHOOSE({1,2,3,4},KHP!U62,KHP!AA62,KHP!AG62,KHP!AM62))=12)*(CHOOSE({1,2,3,4},KHP!X62,KHP!AD62,KHP!AJ62,KHP!AP62)))</f>
        <v>0</v>
      </c>
    </row>
    <row r="63" spans="1:12">
      <c r="A63">
        <f>SUMPRODUCT((MONTH(CHOOSE({1,2,3,4},KHP!U63,KHP!AA63,KHP!AG63,KHP!AM63))=1)*(CHOOSE({1,2,3,4},KHP!X63,KHP!AD63,KHP!AJ63,KHP!AP63)))</f>
        <v>0</v>
      </c>
      <c r="B63">
        <f>SUMPRODUCT((MONTH(CHOOSE({1,2,3,4},KHP!U63,KHP!AA63,KHP!AG63,KHP!AM63))=2)*(CHOOSE({1,2,3,4},KHP!X63,KHP!AD63,KHP!AJ63,KHP!AP63)))</f>
        <v>0</v>
      </c>
      <c r="C63">
        <f>SUMPRODUCT((MONTH(CHOOSE({1,2,3,4},KHP!U63,KHP!AA63,KHP!AG63,KHP!AM63))=3)*(CHOOSE({1,2,3,4},KHP!X63,KHP!AD63,KHP!AJ63,KHP!AP63)))</f>
        <v>0</v>
      </c>
      <c r="D63">
        <f>SUMPRODUCT((MONTH(CHOOSE({1,2,3,4},KHP!U63,KHP!AA63,KHP!AG63,KHP!AM63))=4)*(CHOOSE({1,2,3,4},KHP!X63,KHP!AD63,KHP!AJ63,KHP!AP63)))</f>
        <v>0</v>
      </c>
      <c r="E63">
        <f>SUMPRODUCT((MONTH(CHOOSE({1,2,3,4},KHP!U63,KHP!AA63,KHP!AG63,KHP!AM63))=5)*(CHOOSE({1,2,3,4},KHP!X63,KHP!AD63,KHP!AJ63,KHP!AP63)))</f>
        <v>0</v>
      </c>
      <c r="F63">
        <f>SUMPRODUCT((MONTH(CHOOSE({1,2,3,4},KHP!U63,KHP!AA63,KHP!AG63,KHP!AM63))=6)*(CHOOSE({1,2,3,4},KHP!X63,KHP!AD63,KHP!AJ63,KHP!AP63)))</f>
        <v>0</v>
      </c>
      <c r="G63">
        <f>SUMPRODUCT((MONTH(CHOOSE({1,2,3,4},KHP!U63,KHP!AA63,KHP!AG63,KHP!AM63))=7)*(CHOOSE({1,2,3,4},KHP!X63,KHP!AD63,KHP!AJ63,KHP!AP63)))</f>
        <v>0</v>
      </c>
      <c r="H63">
        <f>SUMPRODUCT((MONTH(CHOOSE({1,2,3,4},KHP!U63,KHP!AA63,KHP!AG63,KHP!AM63))=8)*(CHOOSE({1,2,3,4},KHP!X63,KHP!AD63,KHP!AJ63,KHP!AP63)))</f>
        <v>0</v>
      </c>
      <c r="I63">
        <f>SUMPRODUCT((MONTH(CHOOSE({1,2,3,4},KHP!U63,KHP!AA63,KHP!AG63,KHP!AM63))=9)*(CHOOSE({1,2,3,4},KHP!X63,KHP!AD63,KHP!AJ63,KHP!AP63)))</f>
        <v>0</v>
      </c>
      <c r="J63">
        <f>SUMPRODUCT((MONTH(CHOOSE({1,2,3,4},KHP!U63,KHP!AA63,KHP!AG63,KHP!AM63))=10)*(CHOOSE({1,2,3,4},KHP!X63,KHP!AD63,KHP!AJ63,KHP!AP63)))</f>
        <v>0</v>
      </c>
      <c r="K63">
        <f>SUMPRODUCT((MONTH(CHOOSE({1,2,3,4},KHP!U63,KHP!AA63,KHP!AG63,KHP!AM63))=11)*(CHOOSE({1,2,3,4},KHP!X63,KHP!AD63,KHP!AJ63,KHP!AP63)))</f>
        <v>0</v>
      </c>
      <c r="L63">
        <f>SUMPRODUCT((MONTH(CHOOSE({1,2,3,4},KHP!U63,KHP!AA63,KHP!AG63,KHP!AM63))=12)*(CHOOSE({1,2,3,4},KHP!X63,KHP!AD63,KHP!AJ63,KHP!AP63)))</f>
        <v>0</v>
      </c>
    </row>
    <row r="64" spans="1:12">
      <c r="A64">
        <f>SUMPRODUCT((MONTH(CHOOSE({1,2,3,4},KHP!U64,KHP!AA64,KHP!AG64,KHP!AM64))=1)*(CHOOSE({1,2,3,4},KHP!X64,KHP!AD64,KHP!AJ64,KHP!AP64)))</f>
        <v>0</v>
      </c>
      <c r="B64">
        <f>SUMPRODUCT((MONTH(CHOOSE({1,2,3,4},KHP!U64,KHP!AA64,KHP!AG64,KHP!AM64))=2)*(CHOOSE({1,2,3,4},KHP!X64,KHP!AD64,KHP!AJ64,KHP!AP64)))</f>
        <v>0</v>
      </c>
      <c r="C64">
        <f>SUMPRODUCT((MONTH(CHOOSE({1,2,3,4},KHP!U64,KHP!AA64,KHP!AG64,KHP!AM64))=3)*(CHOOSE({1,2,3,4},KHP!X64,KHP!AD64,KHP!AJ64,KHP!AP64)))</f>
        <v>0</v>
      </c>
      <c r="D64">
        <f>SUMPRODUCT((MONTH(CHOOSE({1,2,3,4},KHP!U64,KHP!AA64,KHP!AG64,KHP!AM64))=4)*(CHOOSE({1,2,3,4},KHP!X64,KHP!AD64,KHP!AJ64,KHP!AP64)))</f>
        <v>0</v>
      </c>
      <c r="E64">
        <f>SUMPRODUCT((MONTH(CHOOSE({1,2,3,4},KHP!U64,KHP!AA64,KHP!AG64,KHP!AM64))=5)*(CHOOSE({1,2,3,4},KHP!X64,KHP!AD64,KHP!AJ64,KHP!AP64)))</f>
        <v>0</v>
      </c>
      <c r="F64">
        <f>SUMPRODUCT((MONTH(CHOOSE({1,2,3,4},KHP!U64,KHP!AA64,KHP!AG64,KHP!AM64))=6)*(CHOOSE({1,2,3,4},KHP!X64,KHP!AD64,KHP!AJ64,KHP!AP64)))</f>
        <v>0</v>
      </c>
      <c r="G64">
        <f>SUMPRODUCT((MONTH(CHOOSE({1,2,3,4},KHP!U64,KHP!AA64,KHP!AG64,KHP!AM64))=7)*(CHOOSE({1,2,3,4},KHP!X64,KHP!AD64,KHP!AJ64,KHP!AP64)))</f>
        <v>0</v>
      </c>
      <c r="H64">
        <f>SUMPRODUCT((MONTH(CHOOSE({1,2,3,4},KHP!U64,KHP!AA64,KHP!AG64,KHP!AM64))=8)*(CHOOSE({1,2,3,4},KHP!X64,KHP!AD64,KHP!AJ64,KHP!AP64)))</f>
        <v>0</v>
      </c>
      <c r="I64">
        <f>SUMPRODUCT((MONTH(CHOOSE({1,2,3,4},KHP!U64,KHP!AA64,KHP!AG64,KHP!AM64))=9)*(CHOOSE({1,2,3,4},KHP!X64,KHP!AD64,KHP!AJ64,KHP!AP64)))</f>
        <v>0</v>
      </c>
      <c r="J64">
        <f>SUMPRODUCT((MONTH(CHOOSE({1,2,3,4},KHP!U64,KHP!AA64,KHP!AG64,KHP!AM64))=10)*(CHOOSE({1,2,3,4},KHP!X64,KHP!AD64,KHP!AJ64,KHP!AP64)))</f>
        <v>0</v>
      </c>
      <c r="K64">
        <f>SUMPRODUCT((MONTH(CHOOSE({1,2,3,4},KHP!U64,KHP!AA64,KHP!AG64,KHP!AM64))=11)*(CHOOSE({1,2,3,4},KHP!X64,KHP!AD64,KHP!AJ64,KHP!AP64)))</f>
        <v>0</v>
      </c>
      <c r="L64">
        <f>SUMPRODUCT((MONTH(CHOOSE({1,2,3,4},KHP!U64,KHP!AA64,KHP!AG64,KHP!AM64))=12)*(CHOOSE({1,2,3,4},KHP!X64,KHP!AD64,KHP!AJ64,KHP!AP64)))</f>
        <v>0</v>
      </c>
    </row>
    <row r="65" spans="1:12">
      <c r="A65">
        <f>SUMPRODUCT((MONTH(CHOOSE({1,2,3,4},KHP!U65,KHP!AA65,KHP!AG65,KHP!AM65))=1)*(CHOOSE({1,2,3,4},KHP!X65,KHP!AD65,KHP!AJ65,KHP!AP65)))</f>
        <v>0</v>
      </c>
      <c r="B65">
        <f>SUMPRODUCT((MONTH(CHOOSE({1,2,3,4},KHP!U65,KHP!AA65,KHP!AG65,KHP!AM65))=2)*(CHOOSE({1,2,3,4},KHP!X65,KHP!AD65,KHP!AJ65,KHP!AP65)))</f>
        <v>0</v>
      </c>
      <c r="C65">
        <f>SUMPRODUCT((MONTH(CHOOSE({1,2,3,4},KHP!U65,KHP!AA65,KHP!AG65,KHP!AM65))=3)*(CHOOSE({1,2,3,4},KHP!X65,KHP!AD65,KHP!AJ65,KHP!AP65)))</f>
        <v>0</v>
      </c>
      <c r="D65">
        <f>SUMPRODUCT((MONTH(CHOOSE({1,2,3,4},KHP!U65,KHP!AA65,KHP!AG65,KHP!AM65))=4)*(CHOOSE({1,2,3,4},KHP!X65,KHP!AD65,KHP!AJ65,KHP!AP65)))</f>
        <v>0</v>
      </c>
      <c r="E65">
        <f>SUMPRODUCT((MONTH(CHOOSE({1,2,3,4},KHP!U65,KHP!AA65,KHP!AG65,KHP!AM65))=5)*(CHOOSE({1,2,3,4},KHP!X65,KHP!AD65,KHP!AJ65,KHP!AP65)))</f>
        <v>0</v>
      </c>
      <c r="F65">
        <f>SUMPRODUCT((MONTH(CHOOSE({1,2,3,4},KHP!U65,KHP!AA65,KHP!AG65,KHP!AM65))=6)*(CHOOSE({1,2,3,4},KHP!X65,KHP!AD65,KHP!AJ65,KHP!AP65)))</f>
        <v>0</v>
      </c>
      <c r="G65">
        <f>SUMPRODUCT((MONTH(CHOOSE({1,2,3,4},KHP!U65,KHP!AA65,KHP!AG65,KHP!AM65))=7)*(CHOOSE({1,2,3,4},KHP!X65,KHP!AD65,KHP!AJ65,KHP!AP65)))</f>
        <v>0</v>
      </c>
      <c r="H65">
        <f>SUMPRODUCT((MONTH(CHOOSE({1,2,3,4},KHP!U65,KHP!AA65,KHP!AG65,KHP!AM65))=8)*(CHOOSE({1,2,3,4},KHP!X65,KHP!AD65,KHP!AJ65,KHP!AP65)))</f>
        <v>0</v>
      </c>
      <c r="I65">
        <f>SUMPRODUCT((MONTH(CHOOSE({1,2,3,4},KHP!U65,KHP!AA65,KHP!AG65,KHP!AM65))=9)*(CHOOSE({1,2,3,4},KHP!X65,KHP!AD65,KHP!AJ65,KHP!AP65)))</f>
        <v>0</v>
      </c>
      <c r="J65">
        <f>SUMPRODUCT((MONTH(CHOOSE({1,2,3,4},KHP!U65,KHP!AA65,KHP!AG65,KHP!AM65))=10)*(CHOOSE({1,2,3,4},KHP!X65,KHP!AD65,KHP!AJ65,KHP!AP65)))</f>
        <v>0</v>
      </c>
      <c r="K65">
        <f>SUMPRODUCT((MONTH(CHOOSE({1,2,3,4},KHP!U65,KHP!AA65,KHP!AG65,KHP!AM65))=11)*(CHOOSE({1,2,3,4},KHP!X65,KHP!AD65,KHP!AJ65,KHP!AP65)))</f>
        <v>0</v>
      </c>
      <c r="L65">
        <f>SUMPRODUCT((MONTH(CHOOSE({1,2,3,4},KHP!U65,KHP!AA65,KHP!AG65,KHP!AM65))=12)*(CHOOSE({1,2,3,4},KHP!X65,KHP!AD65,KHP!AJ65,KHP!AP65)))</f>
        <v>0</v>
      </c>
    </row>
    <row r="66" spans="1:12">
      <c r="A66">
        <f>SUMPRODUCT((MONTH(CHOOSE({1,2,3,4},KHP!U66,KHP!AA66,KHP!AG66,KHP!AM66))=1)*(CHOOSE({1,2,3,4},KHP!X66,KHP!AD66,KHP!AJ66,KHP!AP66)))</f>
        <v>0</v>
      </c>
      <c r="B66">
        <f>SUMPRODUCT((MONTH(CHOOSE({1,2,3,4},KHP!U66,KHP!AA66,KHP!AG66,KHP!AM66))=2)*(CHOOSE({1,2,3,4},KHP!X66,KHP!AD66,KHP!AJ66,KHP!AP66)))</f>
        <v>0</v>
      </c>
      <c r="C66">
        <f>SUMPRODUCT((MONTH(CHOOSE({1,2,3,4},KHP!U66,KHP!AA66,KHP!AG66,KHP!AM66))=3)*(CHOOSE({1,2,3,4},KHP!X66,KHP!AD66,KHP!AJ66,KHP!AP66)))</f>
        <v>0</v>
      </c>
      <c r="D66">
        <f>SUMPRODUCT((MONTH(CHOOSE({1,2,3,4},KHP!U66,KHP!AA66,KHP!AG66,KHP!AM66))=4)*(CHOOSE({1,2,3,4},KHP!X66,KHP!AD66,KHP!AJ66,KHP!AP66)))</f>
        <v>0</v>
      </c>
      <c r="E66">
        <f>SUMPRODUCT((MONTH(CHOOSE({1,2,3,4},KHP!U66,KHP!AA66,KHP!AG66,KHP!AM66))=5)*(CHOOSE({1,2,3,4},KHP!X66,KHP!AD66,KHP!AJ66,KHP!AP66)))</f>
        <v>0</v>
      </c>
      <c r="F66">
        <f>SUMPRODUCT((MONTH(CHOOSE({1,2,3,4},KHP!U66,KHP!AA66,KHP!AG66,KHP!AM66))=6)*(CHOOSE({1,2,3,4},KHP!X66,KHP!AD66,KHP!AJ66,KHP!AP66)))</f>
        <v>0</v>
      </c>
      <c r="G66">
        <f>SUMPRODUCT((MONTH(CHOOSE({1,2,3,4},KHP!U66,KHP!AA66,KHP!AG66,KHP!AM66))=7)*(CHOOSE({1,2,3,4},KHP!X66,KHP!AD66,KHP!AJ66,KHP!AP66)))</f>
        <v>0</v>
      </c>
      <c r="H66">
        <f>SUMPRODUCT((MONTH(CHOOSE({1,2,3,4},KHP!U66,KHP!AA66,KHP!AG66,KHP!AM66))=8)*(CHOOSE({1,2,3,4},KHP!X66,KHP!AD66,KHP!AJ66,KHP!AP66)))</f>
        <v>0</v>
      </c>
      <c r="I66">
        <f>SUMPRODUCT((MONTH(CHOOSE({1,2,3,4},KHP!U66,KHP!AA66,KHP!AG66,KHP!AM66))=9)*(CHOOSE({1,2,3,4},KHP!X66,KHP!AD66,KHP!AJ66,KHP!AP66)))</f>
        <v>0</v>
      </c>
      <c r="J66">
        <f>SUMPRODUCT((MONTH(CHOOSE({1,2,3,4},KHP!U66,KHP!AA66,KHP!AG66,KHP!AM66))=10)*(CHOOSE({1,2,3,4},KHP!X66,KHP!AD66,KHP!AJ66,KHP!AP66)))</f>
        <v>0</v>
      </c>
      <c r="K66">
        <f>SUMPRODUCT((MONTH(CHOOSE({1,2,3,4},KHP!U66,KHP!AA66,KHP!AG66,KHP!AM66))=11)*(CHOOSE({1,2,3,4},KHP!X66,KHP!AD66,KHP!AJ66,KHP!AP66)))</f>
        <v>0</v>
      </c>
      <c r="L66">
        <f>SUMPRODUCT((MONTH(CHOOSE({1,2,3,4},KHP!U66,KHP!AA66,KHP!AG66,KHP!AM66))=12)*(CHOOSE({1,2,3,4},KHP!X66,KHP!AD66,KHP!AJ66,KHP!AP66)))</f>
        <v>0</v>
      </c>
    </row>
    <row r="67" spans="1:12">
      <c r="A67">
        <f>SUMPRODUCT((MONTH(CHOOSE({1,2,3,4},KHP!U67,KHP!AA67,KHP!AG67,KHP!AM67))=1)*(CHOOSE({1,2,3,4},KHP!X67,KHP!AD67,KHP!AJ67,KHP!AP67)))</f>
        <v>0</v>
      </c>
      <c r="B67">
        <f>SUMPRODUCT((MONTH(CHOOSE({1,2,3,4},KHP!U67,KHP!AA67,KHP!AG67,KHP!AM67))=2)*(CHOOSE({1,2,3,4},KHP!X67,KHP!AD67,KHP!AJ67,KHP!AP67)))</f>
        <v>0</v>
      </c>
      <c r="C67">
        <f>SUMPRODUCT((MONTH(CHOOSE({1,2,3,4},KHP!U67,KHP!AA67,KHP!AG67,KHP!AM67))=3)*(CHOOSE({1,2,3,4},KHP!X67,KHP!AD67,KHP!AJ67,KHP!AP67)))</f>
        <v>0</v>
      </c>
      <c r="D67">
        <f>SUMPRODUCT((MONTH(CHOOSE({1,2,3,4},KHP!U67,KHP!AA67,KHP!AG67,KHP!AM67))=4)*(CHOOSE({1,2,3,4},KHP!X67,KHP!AD67,KHP!AJ67,KHP!AP67)))</f>
        <v>0</v>
      </c>
      <c r="E67">
        <f>SUMPRODUCT((MONTH(CHOOSE({1,2,3,4},KHP!U67,KHP!AA67,KHP!AG67,KHP!AM67))=5)*(CHOOSE({1,2,3,4},KHP!X67,KHP!AD67,KHP!AJ67,KHP!AP67)))</f>
        <v>0</v>
      </c>
      <c r="F67">
        <f>SUMPRODUCT((MONTH(CHOOSE({1,2,3,4},KHP!U67,KHP!AA67,KHP!AG67,KHP!AM67))=6)*(CHOOSE({1,2,3,4},KHP!X67,KHP!AD67,KHP!AJ67,KHP!AP67)))</f>
        <v>0</v>
      </c>
      <c r="G67">
        <f>SUMPRODUCT((MONTH(CHOOSE({1,2,3,4},KHP!U67,KHP!AA67,KHP!AG67,KHP!AM67))=7)*(CHOOSE({1,2,3,4},KHP!X67,KHP!AD67,KHP!AJ67,KHP!AP67)))</f>
        <v>0</v>
      </c>
      <c r="H67">
        <f>SUMPRODUCT((MONTH(CHOOSE({1,2,3,4},KHP!U67,KHP!AA67,KHP!AG67,KHP!AM67))=8)*(CHOOSE({1,2,3,4},KHP!X67,KHP!AD67,KHP!AJ67,KHP!AP67)))</f>
        <v>0</v>
      </c>
      <c r="I67">
        <f>SUMPRODUCT((MONTH(CHOOSE({1,2,3,4},KHP!U67,KHP!AA67,KHP!AG67,KHP!AM67))=9)*(CHOOSE({1,2,3,4},KHP!X67,KHP!AD67,KHP!AJ67,KHP!AP67)))</f>
        <v>0</v>
      </c>
      <c r="J67">
        <f>SUMPRODUCT((MONTH(CHOOSE({1,2,3,4},KHP!U67,KHP!AA67,KHP!AG67,KHP!AM67))=10)*(CHOOSE({1,2,3,4},KHP!X67,KHP!AD67,KHP!AJ67,KHP!AP67)))</f>
        <v>0</v>
      </c>
      <c r="K67">
        <f>SUMPRODUCT((MONTH(CHOOSE({1,2,3,4},KHP!U67,KHP!AA67,KHP!AG67,KHP!AM67))=11)*(CHOOSE({1,2,3,4},KHP!X67,KHP!AD67,KHP!AJ67,KHP!AP67)))</f>
        <v>0</v>
      </c>
      <c r="L67">
        <f>SUMPRODUCT((MONTH(CHOOSE({1,2,3,4},KHP!U67,KHP!AA67,KHP!AG67,KHP!AM67))=12)*(CHOOSE({1,2,3,4},KHP!X67,KHP!AD67,KHP!AJ67,KHP!AP67)))</f>
        <v>0</v>
      </c>
    </row>
    <row r="68" spans="1:12">
      <c r="A68">
        <f>SUMPRODUCT((MONTH(CHOOSE({1,2,3,4},KHP!U68,KHP!AA68,KHP!AG68,KHP!AM68))=1)*(CHOOSE({1,2,3,4},KHP!X68,KHP!AD68,KHP!AJ68,KHP!AP68)))</f>
        <v>0</v>
      </c>
      <c r="B68">
        <f>SUMPRODUCT((MONTH(CHOOSE({1,2,3,4},KHP!U68,KHP!AA68,KHP!AG68,KHP!AM68))=2)*(CHOOSE({1,2,3,4},KHP!X68,KHP!AD68,KHP!AJ68,KHP!AP68)))</f>
        <v>0</v>
      </c>
      <c r="C68">
        <f>SUMPRODUCT((MONTH(CHOOSE({1,2,3,4},KHP!U68,KHP!AA68,KHP!AG68,KHP!AM68))=3)*(CHOOSE({1,2,3,4},KHP!X68,KHP!AD68,KHP!AJ68,KHP!AP68)))</f>
        <v>0</v>
      </c>
      <c r="D68">
        <f>SUMPRODUCT((MONTH(CHOOSE({1,2,3,4},KHP!U68,KHP!AA68,KHP!AG68,KHP!AM68))=4)*(CHOOSE({1,2,3,4},KHP!X68,KHP!AD68,KHP!AJ68,KHP!AP68)))</f>
        <v>0</v>
      </c>
      <c r="E68">
        <f>SUMPRODUCT((MONTH(CHOOSE({1,2,3,4},KHP!U68,KHP!AA68,KHP!AG68,KHP!AM68))=5)*(CHOOSE({1,2,3,4},KHP!X68,KHP!AD68,KHP!AJ68,KHP!AP68)))</f>
        <v>0</v>
      </c>
      <c r="F68">
        <f>SUMPRODUCT((MONTH(CHOOSE({1,2,3,4},KHP!U68,KHP!AA68,KHP!AG68,KHP!AM68))=6)*(CHOOSE({1,2,3,4},KHP!X68,KHP!AD68,KHP!AJ68,KHP!AP68)))</f>
        <v>0</v>
      </c>
      <c r="G68">
        <f>SUMPRODUCT((MONTH(CHOOSE({1,2,3,4},KHP!U68,KHP!AA68,KHP!AG68,KHP!AM68))=7)*(CHOOSE({1,2,3,4},KHP!X68,KHP!AD68,KHP!AJ68,KHP!AP68)))</f>
        <v>0</v>
      </c>
      <c r="H68">
        <f>SUMPRODUCT((MONTH(CHOOSE({1,2,3,4},KHP!U68,KHP!AA68,KHP!AG68,KHP!AM68))=8)*(CHOOSE({1,2,3,4},KHP!X68,KHP!AD68,KHP!AJ68,KHP!AP68)))</f>
        <v>0</v>
      </c>
      <c r="I68">
        <f>SUMPRODUCT((MONTH(CHOOSE({1,2,3,4},KHP!U68,KHP!AA68,KHP!AG68,KHP!AM68))=9)*(CHOOSE({1,2,3,4},KHP!X68,KHP!AD68,KHP!AJ68,KHP!AP68)))</f>
        <v>0</v>
      </c>
      <c r="J68">
        <f>SUMPRODUCT((MONTH(CHOOSE({1,2,3,4},KHP!U68,KHP!AA68,KHP!AG68,KHP!AM68))=10)*(CHOOSE({1,2,3,4},KHP!X68,KHP!AD68,KHP!AJ68,KHP!AP68)))</f>
        <v>0</v>
      </c>
      <c r="K68">
        <f>SUMPRODUCT((MONTH(CHOOSE({1,2,3,4},KHP!U68,KHP!AA68,KHP!AG68,KHP!AM68))=11)*(CHOOSE({1,2,3,4},KHP!X68,KHP!AD68,KHP!AJ68,KHP!AP68)))</f>
        <v>0</v>
      </c>
      <c r="L68">
        <f>SUMPRODUCT((MONTH(CHOOSE({1,2,3,4},KHP!U68,KHP!AA68,KHP!AG68,KHP!AM68))=12)*(CHOOSE({1,2,3,4},KHP!X68,KHP!AD68,KHP!AJ68,KHP!AP68)))</f>
        <v>0</v>
      </c>
    </row>
    <row r="69" spans="1:12">
      <c r="A69">
        <f>SUMPRODUCT((MONTH(CHOOSE({1,2,3,4},KHP!U69,KHP!AA69,KHP!AG69,KHP!AM69))=1)*(CHOOSE({1,2,3,4},KHP!X69,KHP!AD69,KHP!AJ69,KHP!AP69)))</f>
        <v>0</v>
      </c>
      <c r="B69">
        <f>SUMPRODUCT((MONTH(CHOOSE({1,2,3,4},KHP!U69,KHP!AA69,KHP!AG69,KHP!AM69))=2)*(CHOOSE({1,2,3,4},KHP!X69,KHP!AD69,KHP!AJ69,KHP!AP69)))</f>
        <v>0</v>
      </c>
      <c r="C69">
        <f>SUMPRODUCT((MONTH(CHOOSE({1,2,3,4},KHP!U69,KHP!AA69,KHP!AG69,KHP!AM69))=3)*(CHOOSE({1,2,3,4},KHP!X69,KHP!AD69,KHP!AJ69,KHP!AP69)))</f>
        <v>0</v>
      </c>
      <c r="D69">
        <f>SUMPRODUCT((MONTH(CHOOSE({1,2,3,4},KHP!U69,KHP!AA69,KHP!AG69,KHP!AM69))=4)*(CHOOSE({1,2,3,4},KHP!X69,KHP!AD69,KHP!AJ69,KHP!AP69)))</f>
        <v>0</v>
      </c>
      <c r="E69">
        <f>SUMPRODUCT((MONTH(CHOOSE({1,2,3,4},KHP!U69,KHP!AA69,KHP!AG69,KHP!AM69))=5)*(CHOOSE({1,2,3,4},KHP!X69,KHP!AD69,KHP!AJ69,KHP!AP69)))</f>
        <v>0</v>
      </c>
      <c r="F69">
        <f>SUMPRODUCT((MONTH(CHOOSE({1,2,3,4},KHP!U69,KHP!AA69,KHP!AG69,KHP!AM69))=6)*(CHOOSE({1,2,3,4},KHP!X69,KHP!AD69,KHP!AJ69,KHP!AP69)))</f>
        <v>0</v>
      </c>
      <c r="G69">
        <f>SUMPRODUCT((MONTH(CHOOSE({1,2,3,4},KHP!U69,KHP!AA69,KHP!AG69,KHP!AM69))=7)*(CHOOSE({1,2,3,4},KHP!X69,KHP!AD69,KHP!AJ69,KHP!AP69)))</f>
        <v>0</v>
      </c>
      <c r="H69">
        <f>SUMPRODUCT((MONTH(CHOOSE({1,2,3,4},KHP!U69,KHP!AA69,KHP!AG69,KHP!AM69))=8)*(CHOOSE({1,2,3,4},KHP!X69,KHP!AD69,KHP!AJ69,KHP!AP69)))</f>
        <v>0</v>
      </c>
      <c r="I69">
        <f>SUMPRODUCT((MONTH(CHOOSE({1,2,3,4},KHP!U69,KHP!AA69,KHP!AG69,KHP!AM69))=9)*(CHOOSE({1,2,3,4},KHP!X69,KHP!AD69,KHP!AJ69,KHP!AP69)))</f>
        <v>0</v>
      </c>
      <c r="J69">
        <f>SUMPRODUCT((MONTH(CHOOSE({1,2,3,4},KHP!U69,KHP!AA69,KHP!AG69,KHP!AM69))=10)*(CHOOSE({1,2,3,4},KHP!X69,KHP!AD69,KHP!AJ69,KHP!AP69)))</f>
        <v>0</v>
      </c>
      <c r="K69">
        <f>SUMPRODUCT((MONTH(CHOOSE({1,2,3,4},KHP!U69,KHP!AA69,KHP!AG69,KHP!AM69))=11)*(CHOOSE({1,2,3,4},KHP!X69,KHP!AD69,KHP!AJ69,KHP!AP69)))</f>
        <v>0</v>
      </c>
      <c r="L69">
        <f>SUMPRODUCT((MONTH(CHOOSE({1,2,3,4},KHP!U69,KHP!AA69,KHP!AG69,KHP!AM69))=12)*(CHOOSE({1,2,3,4},KHP!X69,KHP!AD69,KHP!AJ69,KHP!AP69)))</f>
        <v>0</v>
      </c>
    </row>
    <row r="70" spans="1:12">
      <c r="A70">
        <f>SUMPRODUCT((MONTH(CHOOSE({1,2,3,4},KHP!U70,KHP!AA70,KHP!AG70,KHP!AM70))=1)*(CHOOSE({1,2,3,4},KHP!X70,KHP!AD70,KHP!AJ70,KHP!AP70)))</f>
        <v>0</v>
      </c>
      <c r="B70">
        <f>SUMPRODUCT((MONTH(CHOOSE({1,2,3,4},KHP!U70,KHP!AA70,KHP!AG70,KHP!AM70))=2)*(CHOOSE({1,2,3,4},KHP!X70,KHP!AD70,KHP!AJ70,KHP!AP70)))</f>
        <v>0</v>
      </c>
      <c r="C70">
        <f>SUMPRODUCT((MONTH(CHOOSE({1,2,3,4},KHP!U70,KHP!AA70,KHP!AG70,KHP!AM70))=3)*(CHOOSE({1,2,3,4},KHP!X70,KHP!AD70,KHP!AJ70,KHP!AP70)))</f>
        <v>0</v>
      </c>
      <c r="D70">
        <f>SUMPRODUCT((MONTH(CHOOSE({1,2,3,4},KHP!U70,KHP!AA70,KHP!AG70,KHP!AM70))=4)*(CHOOSE({1,2,3,4},KHP!X70,KHP!AD70,KHP!AJ70,KHP!AP70)))</f>
        <v>0</v>
      </c>
      <c r="E70">
        <f>SUMPRODUCT((MONTH(CHOOSE({1,2,3,4},KHP!U70,KHP!AA70,KHP!AG70,KHP!AM70))=5)*(CHOOSE({1,2,3,4},KHP!X70,KHP!AD70,KHP!AJ70,KHP!AP70)))</f>
        <v>0</v>
      </c>
      <c r="F70">
        <f>SUMPRODUCT((MONTH(CHOOSE({1,2,3,4},KHP!U70,KHP!AA70,KHP!AG70,KHP!AM70))=6)*(CHOOSE({1,2,3,4},KHP!X70,KHP!AD70,KHP!AJ70,KHP!AP70)))</f>
        <v>0</v>
      </c>
      <c r="G70">
        <f>SUMPRODUCT((MONTH(CHOOSE({1,2,3,4},KHP!U70,KHP!AA70,KHP!AG70,KHP!AM70))=7)*(CHOOSE({1,2,3,4},KHP!X70,KHP!AD70,KHP!AJ70,KHP!AP70)))</f>
        <v>0</v>
      </c>
      <c r="H70">
        <f>SUMPRODUCT((MONTH(CHOOSE({1,2,3,4},KHP!U70,KHP!AA70,KHP!AG70,KHP!AM70))=8)*(CHOOSE({1,2,3,4},KHP!X70,KHP!AD70,KHP!AJ70,KHP!AP70)))</f>
        <v>0</v>
      </c>
      <c r="I70">
        <f>SUMPRODUCT((MONTH(CHOOSE({1,2,3,4},KHP!U70,KHP!AA70,KHP!AG70,KHP!AM70))=9)*(CHOOSE({1,2,3,4},KHP!X70,KHP!AD70,KHP!AJ70,KHP!AP70)))</f>
        <v>0</v>
      </c>
      <c r="J70">
        <f>SUMPRODUCT((MONTH(CHOOSE({1,2,3,4},KHP!U70,KHP!AA70,KHP!AG70,KHP!AM70))=10)*(CHOOSE({1,2,3,4},KHP!X70,KHP!AD70,KHP!AJ70,KHP!AP70)))</f>
        <v>0</v>
      </c>
      <c r="K70">
        <f>SUMPRODUCT((MONTH(CHOOSE({1,2,3,4},KHP!U70,KHP!AA70,KHP!AG70,KHP!AM70))=11)*(CHOOSE({1,2,3,4},KHP!X70,KHP!AD70,KHP!AJ70,KHP!AP70)))</f>
        <v>0</v>
      </c>
      <c r="L70">
        <f>SUMPRODUCT((MONTH(CHOOSE({1,2,3,4},KHP!U70,KHP!AA70,KHP!AG70,KHP!AM70))=12)*(CHOOSE({1,2,3,4},KHP!X70,KHP!AD70,KHP!AJ70,KHP!AP70)))</f>
        <v>0</v>
      </c>
    </row>
    <row r="71" spans="1:12">
      <c r="A71">
        <f>SUMPRODUCT((MONTH(CHOOSE({1,2,3,4},KHP!U71,KHP!AA71,KHP!AG71,KHP!AM71))=1)*(CHOOSE({1,2,3,4},KHP!X71,KHP!AD71,KHP!AJ71,KHP!AP71)))</f>
        <v>0</v>
      </c>
      <c r="B71">
        <f>SUMPRODUCT((MONTH(CHOOSE({1,2,3,4},KHP!U71,KHP!AA71,KHP!AG71,KHP!AM71))=2)*(CHOOSE({1,2,3,4},KHP!X71,KHP!AD71,KHP!AJ71,KHP!AP71)))</f>
        <v>0</v>
      </c>
      <c r="C71">
        <f>SUMPRODUCT((MONTH(CHOOSE({1,2,3,4},KHP!U71,KHP!AA71,KHP!AG71,KHP!AM71))=3)*(CHOOSE({1,2,3,4},KHP!X71,KHP!AD71,KHP!AJ71,KHP!AP71)))</f>
        <v>0</v>
      </c>
      <c r="D71">
        <f>SUMPRODUCT((MONTH(CHOOSE({1,2,3,4},KHP!U71,KHP!AA71,KHP!AG71,KHP!AM71))=4)*(CHOOSE({1,2,3,4},KHP!X71,KHP!AD71,KHP!AJ71,KHP!AP71)))</f>
        <v>0</v>
      </c>
      <c r="E71">
        <f>SUMPRODUCT((MONTH(CHOOSE({1,2,3,4},KHP!U71,KHP!AA71,KHP!AG71,KHP!AM71))=5)*(CHOOSE({1,2,3,4},KHP!X71,KHP!AD71,KHP!AJ71,KHP!AP71)))</f>
        <v>0</v>
      </c>
      <c r="F71">
        <f>SUMPRODUCT((MONTH(CHOOSE({1,2,3,4},KHP!U71,KHP!AA71,KHP!AG71,KHP!AM71))=6)*(CHOOSE({1,2,3,4},KHP!X71,KHP!AD71,KHP!AJ71,KHP!AP71)))</f>
        <v>0</v>
      </c>
      <c r="G71">
        <f>SUMPRODUCT((MONTH(CHOOSE({1,2,3,4},KHP!U71,KHP!AA71,KHP!AG71,KHP!AM71))=7)*(CHOOSE({1,2,3,4},KHP!X71,KHP!AD71,KHP!AJ71,KHP!AP71)))</f>
        <v>0</v>
      </c>
      <c r="H71">
        <f>SUMPRODUCT((MONTH(CHOOSE({1,2,3,4},KHP!U71,KHP!AA71,KHP!AG71,KHP!AM71))=8)*(CHOOSE({1,2,3,4},KHP!X71,KHP!AD71,KHP!AJ71,KHP!AP71)))</f>
        <v>0</v>
      </c>
      <c r="I71">
        <f>SUMPRODUCT((MONTH(CHOOSE({1,2,3,4},KHP!U71,KHP!AA71,KHP!AG71,KHP!AM71))=9)*(CHOOSE({1,2,3,4},KHP!X71,KHP!AD71,KHP!AJ71,KHP!AP71)))</f>
        <v>0</v>
      </c>
      <c r="J71">
        <f>SUMPRODUCT((MONTH(CHOOSE({1,2,3,4},KHP!U71,KHP!AA71,KHP!AG71,KHP!AM71))=10)*(CHOOSE({1,2,3,4},KHP!X71,KHP!AD71,KHP!AJ71,KHP!AP71)))</f>
        <v>0</v>
      </c>
      <c r="K71">
        <f>SUMPRODUCT((MONTH(CHOOSE({1,2,3,4},KHP!U71,KHP!AA71,KHP!AG71,KHP!AM71))=11)*(CHOOSE({1,2,3,4},KHP!X71,KHP!AD71,KHP!AJ71,KHP!AP71)))</f>
        <v>0</v>
      </c>
      <c r="L71">
        <f>SUMPRODUCT((MONTH(CHOOSE({1,2,3,4},KHP!U71,KHP!AA71,KHP!AG71,KHP!AM71))=12)*(CHOOSE({1,2,3,4},KHP!X71,KHP!AD71,KHP!AJ71,KHP!AP71)))</f>
        <v>0</v>
      </c>
    </row>
    <row r="72" spans="1:12">
      <c r="A72">
        <f>SUMPRODUCT((MONTH(CHOOSE({1,2,3,4},KHP!U72,KHP!AA72,KHP!AG72,KHP!AM72))=1)*(CHOOSE({1,2,3,4},KHP!X72,KHP!AD72,KHP!AJ72,KHP!AP72)))</f>
        <v>0</v>
      </c>
      <c r="B72">
        <f>SUMPRODUCT((MONTH(CHOOSE({1,2,3,4},KHP!U72,KHP!AA72,KHP!AG72,KHP!AM72))=2)*(CHOOSE({1,2,3,4},KHP!X72,KHP!AD72,KHP!AJ72,KHP!AP72)))</f>
        <v>0</v>
      </c>
      <c r="C72">
        <f>SUMPRODUCT((MONTH(CHOOSE({1,2,3,4},KHP!U72,KHP!AA72,KHP!AG72,KHP!AM72))=3)*(CHOOSE({1,2,3,4},KHP!X72,KHP!AD72,KHP!AJ72,KHP!AP72)))</f>
        <v>0</v>
      </c>
      <c r="D72">
        <f>SUMPRODUCT((MONTH(CHOOSE({1,2,3,4},KHP!U72,KHP!AA72,KHP!AG72,KHP!AM72))=4)*(CHOOSE({1,2,3,4},KHP!X72,KHP!AD72,KHP!AJ72,KHP!AP72)))</f>
        <v>0</v>
      </c>
      <c r="E72">
        <f>SUMPRODUCT((MONTH(CHOOSE({1,2,3,4},KHP!U72,KHP!AA72,KHP!AG72,KHP!AM72))=5)*(CHOOSE({1,2,3,4},KHP!X72,KHP!AD72,KHP!AJ72,KHP!AP72)))</f>
        <v>0</v>
      </c>
      <c r="F72">
        <f>SUMPRODUCT((MONTH(CHOOSE({1,2,3,4},KHP!U72,KHP!AA72,KHP!AG72,KHP!AM72))=6)*(CHOOSE({1,2,3,4},KHP!X72,KHP!AD72,KHP!AJ72,KHP!AP72)))</f>
        <v>0</v>
      </c>
      <c r="G72">
        <f>SUMPRODUCT((MONTH(CHOOSE({1,2,3,4},KHP!U72,KHP!AA72,KHP!AG72,KHP!AM72))=7)*(CHOOSE({1,2,3,4},KHP!X72,KHP!AD72,KHP!AJ72,KHP!AP72)))</f>
        <v>0</v>
      </c>
      <c r="H72">
        <f>SUMPRODUCT((MONTH(CHOOSE({1,2,3,4},KHP!U72,KHP!AA72,KHP!AG72,KHP!AM72))=8)*(CHOOSE({1,2,3,4},KHP!X72,KHP!AD72,KHP!AJ72,KHP!AP72)))</f>
        <v>0</v>
      </c>
      <c r="I72">
        <f>SUMPRODUCT((MONTH(CHOOSE({1,2,3,4},KHP!U72,KHP!AA72,KHP!AG72,KHP!AM72))=9)*(CHOOSE({1,2,3,4},KHP!X72,KHP!AD72,KHP!AJ72,KHP!AP72)))</f>
        <v>0</v>
      </c>
      <c r="J72">
        <f>SUMPRODUCT((MONTH(CHOOSE({1,2,3,4},KHP!U72,KHP!AA72,KHP!AG72,KHP!AM72))=10)*(CHOOSE({1,2,3,4},KHP!X72,KHP!AD72,KHP!AJ72,KHP!AP72)))</f>
        <v>0</v>
      </c>
      <c r="K72">
        <f>SUMPRODUCT((MONTH(CHOOSE({1,2,3,4},KHP!U72,KHP!AA72,KHP!AG72,KHP!AM72))=11)*(CHOOSE({1,2,3,4},KHP!X72,KHP!AD72,KHP!AJ72,KHP!AP72)))</f>
        <v>0</v>
      </c>
      <c r="L72">
        <f>SUMPRODUCT((MONTH(CHOOSE({1,2,3,4},KHP!U72,KHP!AA72,KHP!AG72,KHP!AM72))=12)*(CHOOSE({1,2,3,4},KHP!X72,KHP!AD72,KHP!AJ72,KHP!AP72)))</f>
        <v>0</v>
      </c>
    </row>
    <row r="73" spans="1:12">
      <c r="A73">
        <f>SUMPRODUCT((MONTH(CHOOSE({1,2,3,4},KHP!U73,KHP!AA73,KHP!AG73,KHP!AM73))=1)*(CHOOSE({1,2,3,4},KHP!X73,KHP!AD73,KHP!AJ73,KHP!AP73)))</f>
        <v>0</v>
      </c>
      <c r="B73">
        <f>SUMPRODUCT((MONTH(CHOOSE({1,2,3,4},KHP!U73,KHP!AA73,KHP!AG73,KHP!AM73))=2)*(CHOOSE({1,2,3,4},KHP!X73,KHP!AD73,KHP!AJ73,KHP!AP73)))</f>
        <v>0</v>
      </c>
      <c r="C73">
        <f>SUMPRODUCT((MONTH(CHOOSE({1,2,3,4},KHP!U73,KHP!AA73,KHP!AG73,KHP!AM73))=3)*(CHOOSE({1,2,3,4},KHP!X73,KHP!AD73,KHP!AJ73,KHP!AP73)))</f>
        <v>0</v>
      </c>
      <c r="D73">
        <f>SUMPRODUCT((MONTH(CHOOSE({1,2,3,4},KHP!U73,KHP!AA73,KHP!AG73,KHP!AM73))=4)*(CHOOSE({1,2,3,4},KHP!X73,KHP!AD73,KHP!AJ73,KHP!AP73)))</f>
        <v>0</v>
      </c>
      <c r="E73">
        <f>SUMPRODUCT((MONTH(CHOOSE({1,2,3,4},KHP!U73,KHP!AA73,KHP!AG73,KHP!AM73))=5)*(CHOOSE({1,2,3,4},KHP!X73,KHP!AD73,KHP!AJ73,KHP!AP73)))</f>
        <v>0</v>
      </c>
      <c r="F73">
        <f>SUMPRODUCT((MONTH(CHOOSE({1,2,3,4},KHP!U73,KHP!AA73,KHP!AG73,KHP!AM73))=6)*(CHOOSE({1,2,3,4},KHP!X73,KHP!AD73,KHP!AJ73,KHP!AP73)))</f>
        <v>0</v>
      </c>
      <c r="G73">
        <f>SUMPRODUCT((MONTH(CHOOSE({1,2,3,4},KHP!U73,KHP!AA73,KHP!AG73,KHP!AM73))=7)*(CHOOSE({1,2,3,4},KHP!X73,KHP!AD73,KHP!AJ73,KHP!AP73)))</f>
        <v>0</v>
      </c>
      <c r="H73">
        <f>SUMPRODUCT((MONTH(CHOOSE({1,2,3,4},KHP!U73,KHP!AA73,KHP!AG73,KHP!AM73))=8)*(CHOOSE({1,2,3,4},KHP!X73,KHP!AD73,KHP!AJ73,KHP!AP73)))</f>
        <v>0</v>
      </c>
      <c r="I73">
        <f>SUMPRODUCT((MONTH(CHOOSE({1,2,3,4},KHP!U73,KHP!AA73,KHP!AG73,KHP!AM73))=9)*(CHOOSE({1,2,3,4},KHP!X73,KHP!AD73,KHP!AJ73,KHP!AP73)))</f>
        <v>0</v>
      </c>
      <c r="J73">
        <f>SUMPRODUCT((MONTH(CHOOSE({1,2,3,4},KHP!U73,KHP!AA73,KHP!AG73,KHP!AM73))=10)*(CHOOSE({1,2,3,4},KHP!X73,KHP!AD73,KHP!AJ73,KHP!AP73)))</f>
        <v>0</v>
      </c>
      <c r="K73">
        <f>SUMPRODUCT((MONTH(CHOOSE({1,2,3,4},KHP!U73,KHP!AA73,KHP!AG73,KHP!AM73))=11)*(CHOOSE({1,2,3,4},KHP!X73,KHP!AD73,KHP!AJ73,KHP!AP73)))</f>
        <v>0</v>
      </c>
      <c r="L73">
        <f>SUMPRODUCT((MONTH(CHOOSE({1,2,3,4},KHP!U73,KHP!AA73,KHP!AG73,KHP!AM73))=12)*(CHOOSE({1,2,3,4},KHP!X73,KHP!AD73,KHP!AJ73,KHP!AP73)))</f>
        <v>0</v>
      </c>
    </row>
    <row r="74" spans="1:12">
      <c r="A74">
        <f>SUMPRODUCT((MONTH(CHOOSE({1,2,3,4},KHP!U74,KHP!AA74,KHP!AG74,KHP!AM74))=1)*(CHOOSE({1,2,3,4},KHP!X74,KHP!AD74,KHP!AJ74,KHP!AP74)))</f>
        <v>0</v>
      </c>
      <c r="B74">
        <f>SUMPRODUCT((MONTH(CHOOSE({1,2,3,4},KHP!U74,KHP!AA74,KHP!AG74,KHP!AM74))=2)*(CHOOSE({1,2,3,4},KHP!X74,KHP!AD74,KHP!AJ74,KHP!AP74)))</f>
        <v>0</v>
      </c>
      <c r="C74">
        <f>SUMPRODUCT((MONTH(CHOOSE({1,2,3,4},KHP!U74,KHP!AA74,KHP!AG74,KHP!AM74))=3)*(CHOOSE({1,2,3,4},KHP!X74,KHP!AD74,KHP!AJ74,KHP!AP74)))</f>
        <v>0</v>
      </c>
      <c r="D74">
        <f>SUMPRODUCT((MONTH(CHOOSE({1,2,3,4},KHP!U74,KHP!AA74,KHP!AG74,KHP!AM74))=4)*(CHOOSE({1,2,3,4},KHP!X74,KHP!AD74,KHP!AJ74,KHP!AP74)))</f>
        <v>0</v>
      </c>
      <c r="E74">
        <f>SUMPRODUCT((MONTH(CHOOSE({1,2,3,4},KHP!U74,KHP!AA74,KHP!AG74,KHP!AM74))=5)*(CHOOSE({1,2,3,4},KHP!X74,KHP!AD74,KHP!AJ74,KHP!AP74)))</f>
        <v>0</v>
      </c>
      <c r="F74">
        <f>SUMPRODUCT((MONTH(CHOOSE({1,2,3,4},KHP!U74,KHP!AA74,KHP!AG74,KHP!AM74))=6)*(CHOOSE({1,2,3,4},KHP!X74,KHP!AD74,KHP!AJ74,KHP!AP74)))</f>
        <v>0</v>
      </c>
      <c r="G74">
        <f>SUMPRODUCT((MONTH(CHOOSE({1,2,3,4},KHP!U74,KHP!AA74,KHP!AG74,KHP!AM74))=7)*(CHOOSE({1,2,3,4},KHP!X74,KHP!AD74,KHP!AJ74,KHP!AP74)))</f>
        <v>0</v>
      </c>
      <c r="H74">
        <f>SUMPRODUCT((MONTH(CHOOSE({1,2,3,4},KHP!U74,KHP!AA74,KHP!AG74,KHP!AM74))=8)*(CHOOSE({1,2,3,4},KHP!X74,KHP!AD74,KHP!AJ74,KHP!AP74)))</f>
        <v>0</v>
      </c>
      <c r="I74">
        <f>SUMPRODUCT((MONTH(CHOOSE({1,2,3,4},KHP!U74,KHP!AA74,KHP!AG74,KHP!AM74))=9)*(CHOOSE({1,2,3,4},KHP!X74,KHP!AD74,KHP!AJ74,KHP!AP74)))</f>
        <v>0</v>
      </c>
      <c r="J74">
        <f>SUMPRODUCT((MONTH(CHOOSE({1,2,3,4},KHP!U74,KHP!AA74,KHP!AG74,KHP!AM74))=10)*(CHOOSE({1,2,3,4},KHP!X74,KHP!AD74,KHP!AJ74,KHP!AP74)))</f>
        <v>0</v>
      </c>
      <c r="K74">
        <f>SUMPRODUCT((MONTH(CHOOSE({1,2,3,4},KHP!U74,KHP!AA74,KHP!AG74,KHP!AM74))=11)*(CHOOSE({1,2,3,4},KHP!X74,KHP!AD74,KHP!AJ74,KHP!AP74)))</f>
        <v>0</v>
      </c>
      <c r="L74">
        <f>SUMPRODUCT((MONTH(CHOOSE({1,2,3,4},KHP!U74,KHP!AA74,KHP!AG74,KHP!AM74))=12)*(CHOOSE({1,2,3,4},KHP!X74,KHP!AD74,KHP!AJ74,KHP!AP74)))</f>
        <v>0</v>
      </c>
    </row>
    <row r="75" spans="1:12">
      <c r="A75">
        <f>SUMPRODUCT((MONTH(CHOOSE({1,2,3,4},KHP!U75,KHP!AA75,KHP!AG75,KHP!AM75))=1)*(CHOOSE({1,2,3,4},KHP!X75,KHP!AD75,KHP!AJ75,KHP!AP75)))</f>
        <v>0</v>
      </c>
      <c r="B75">
        <f>SUMPRODUCT((MONTH(CHOOSE({1,2,3,4},KHP!U75,KHP!AA75,KHP!AG75,KHP!AM75))=2)*(CHOOSE({1,2,3,4},KHP!X75,KHP!AD75,KHP!AJ75,KHP!AP75)))</f>
        <v>0</v>
      </c>
      <c r="C75">
        <f>SUMPRODUCT((MONTH(CHOOSE({1,2,3,4},KHP!U75,KHP!AA75,KHP!AG75,KHP!AM75))=3)*(CHOOSE({1,2,3,4},KHP!X75,KHP!AD75,KHP!AJ75,KHP!AP75)))</f>
        <v>0</v>
      </c>
      <c r="D75">
        <f>SUMPRODUCT((MONTH(CHOOSE({1,2,3,4},KHP!U75,KHP!AA75,KHP!AG75,KHP!AM75))=4)*(CHOOSE({1,2,3,4},KHP!X75,KHP!AD75,KHP!AJ75,KHP!AP75)))</f>
        <v>0</v>
      </c>
      <c r="E75">
        <f>SUMPRODUCT((MONTH(CHOOSE({1,2,3,4},KHP!U75,KHP!AA75,KHP!AG75,KHP!AM75))=5)*(CHOOSE({1,2,3,4},KHP!X75,KHP!AD75,KHP!AJ75,KHP!AP75)))</f>
        <v>0</v>
      </c>
      <c r="F75">
        <f>SUMPRODUCT((MONTH(CHOOSE({1,2,3,4},KHP!U75,KHP!AA75,KHP!AG75,KHP!AM75))=6)*(CHOOSE({1,2,3,4},KHP!X75,KHP!AD75,KHP!AJ75,KHP!AP75)))</f>
        <v>0</v>
      </c>
      <c r="G75">
        <f>SUMPRODUCT((MONTH(CHOOSE({1,2,3,4},KHP!U75,KHP!AA75,KHP!AG75,KHP!AM75))=7)*(CHOOSE({1,2,3,4},KHP!X75,KHP!AD75,KHP!AJ75,KHP!AP75)))</f>
        <v>0</v>
      </c>
      <c r="H75">
        <f>SUMPRODUCT((MONTH(CHOOSE({1,2,3,4},KHP!U75,KHP!AA75,KHP!AG75,KHP!AM75))=8)*(CHOOSE({1,2,3,4},KHP!X75,KHP!AD75,KHP!AJ75,KHP!AP75)))</f>
        <v>0</v>
      </c>
      <c r="I75">
        <f>SUMPRODUCT((MONTH(CHOOSE({1,2,3,4},KHP!U75,KHP!AA75,KHP!AG75,KHP!AM75))=9)*(CHOOSE({1,2,3,4},KHP!X75,KHP!AD75,KHP!AJ75,KHP!AP75)))</f>
        <v>0</v>
      </c>
      <c r="J75">
        <f>SUMPRODUCT((MONTH(CHOOSE({1,2,3,4},KHP!U75,KHP!AA75,KHP!AG75,KHP!AM75))=10)*(CHOOSE({1,2,3,4},KHP!X75,KHP!AD75,KHP!AJ75,KHP!AP75)))</f>
        <v>0</v>
      </c>
      <c r="K75">
        <f>SUMPRODUCT((MONTH(CHOOSE({1,2,3,4},KHP!U75,KHP!AA75,KHP!AG75,KHP!AM75))=11)*(CHOOSE({1,2,3,4},KHP!X75,KHP!AD75,KHP!AJ75,KHP!AP75)))</f>
        <v>0</v>
      </c>
      <c r="L75">
        <f>SUMPRODUCT((MONTH(CHOOSE({1,2,3,4},KHP!U75,KHP!AA75,KHP!AG75,KHP!AM75))=12)*(CHOOSE({1,2,3,4},KHP!X75,KHP!AD75,KHP!AJ75,KHP!AP75)))</f>
        <v>0</v>
      </c>
    </row>
    <row r="76" spans="1:12">
      <c r="A76">
        <f>SUMPRODUCT((MONTH(CHOOSE({1,2,3,4},KHP!U76,KHP!AA76,KHP!AG76,KHP!AM76))=1)*(CHOOSE({1,2,3,4},KHP!X76,KHP!AD76,KHP!AJ76,KHP!AP76)))</f>
        <v>0</v>
      </c>
      <c r="B76">
        <f>SUMPRODUCT((MONTH(CHOOSE({1,2,3,4},KHP!U76,KHP!AA76,KHP!AG76,KHP!AM76))=2)*(CHOOSE({1,2,3,4},KHP!X76,KHP!AD76,KHP!AJ76,KHP!AP76)))</f>
        <v>0</v>
      </c>
      <c r="C76">
        <f>SUMPRODUCT((MONTH(CHOOSE({1,2,3,4},KHP!U76,KHP!AA76,KHP!AG76,KHP!AM76))=3)*(CHOOSE({1,2,3,4},KHP!X76,KHP!AD76,KHP!AJ76,KHP!AP76)))</f>
        <v>0</v>
      </c>
      <c r="D76">
        <f>SUMPRODUCT((MONTH(CHOOSE({1,2,3,4},KHP!U76,KHP!AA76,KHP!AG76,KHP!AM76))=4)*(CHOOSE({1,2,3,4},KHP!X76,KHP!AD76,KHP!AJ76,KHP!AP76)))</f>
        <v>0</v>
      </c>
      <c r="E76">
        <f>SUMPRODUCT((MONTH(CHOOSE({1,2,3,4},KHP!U76,KHP!AA76,KHP!AG76,KHP!AM76))=5)*(CHOOSE({1,2,3,4},KHP!X76,KHP!AD76,KHP!AJ76,KHP!AP76)))</f>
        <v>0</v>
      </c>
      <c r="F76">
        <f>SUMPRODUCT((MONTH(CHOOSE({1,2,3,4},KHP!U76,KHP!AA76,KHP!AG76,KHP!AM76))=6)*(CHOOSE({1,2,3,4},KHP!X76,KHP!AD76,KHP!AJ76,KHP!AP76)))</f>
        <v>0</v>
      </c>
      <c r="G76">
        <f>SUMPRODUCT((MONTH(CHOOSE({1,2,3,4},KHP!U76,KHP!AA76,KHP!AG76,KHP!AM76))=7)*(CHOOSE({1,2,3,4},KHP!X76,KHP!AD76,KHP!AJ76,KHP!AP76)))</f>
        <v>0</v>
      </c>
      <c r="H76">
        <f>SUMPRODUCT((MONTH(CHOOSE({1,2,3,4},KHP!U76,KHP!AA76,KHP!AG76,KHP!AM76))=8)*(CHOOSE({1,2,3,4},KHP!X76,KHP!AD76,KHP!AJ76,KHP!AP76)))</f>
        <v>0</v>
      </c>
      <c r="I76">
        <f>SUMPRODUCT((MONTH(CHOOSE({1,2,3,4},KHP!U76,KHP!AA76,KHP!AG76,KHP!AM76))=9)*(CHOOSE({1,2,3,4},KHP!X76,KHP!AD76,KHP!AJ76,KHP!AP76)))</f>
        <v>0</v>
      </c>
      <c r="J76">
        <f>SUMPRODUCT((MONTH(CHOOSE({1,2,3,4},KHP!U76,KHP!AA76,KHP!AG76,KHP!AM76))=10)*(CHOOSE({1,2,3,4},KHP!X76,KHP!AD76,KHP!AJ76,KHP!AP76)))</f>
        <v>0</v>
      </c>
      <c r="K76">
        <f>SUMPRODUCT((MONTH(CHOOSE({1,2,3,4},KHP!U76,KHP!AA76,KHP!AG76,KHP!AM76))=11)*(CHOOSE({1,2,3,4},KHP!X76,KHP!AD76,KHP!AJ76,KHP!AP76)))</f>
        <v>0</v>
      </c>
      <c r="L76">
        <f>SUMPRODUCT((MONTH(CHOOSE({1,2,3,4},KHP!U76,KHP!AA76,KHP!AG76,KHP!AM76))=12)*(CHOOSE({1,2,3,4},KHP!X76,KHP!AD76,KHP!AJ76,KHP!AP76)))</f>
        <v>0</v>
      </c>
    </row>
    <row r="77" spans="1:12">
      <c r="A77">
        <f>SUMPRODUCT((MONTH(CHOOSE({1,2,3,4},KHP!U77,KHP!AA77,KHP!AG77,KHP!AM77))=1)*(CHOOSE({1,2,3,4},KHP!X77,KHP!AD77,KHP!AJ77,KHP!AP77)))</f>
        <v>0</v>
      </c>
      <c r="B77">
        <f>SUMPRODUCT((MONTH(CHOOSE({1,2,3,4},KHP!U77,KHP!AA77,KHP!AG77,KHP!AM77))=2)*(CHOOSE({1,2,3,4},KHP!X77,KHP!AD77,KHP!AJ77,KHP!AP77)))</f>
        <v>0</v>
      </c>
      <c r="C77">
        <f>SUMPRODUCT((MONTH(CHOOSE({1,2,3,4},KHP!U77,KHP!AA77,KHP!AG77,KHP!AM77))=3)*(CHOOSE({1,2,3,4},KHP!X77,KHP!AD77,KHP!AJ77,KHP!AP77)))</f>
        <v>0</v>
      </c>
      <c r="D77">
        <f>SUMPRODUCT((MONTH(CHOOSE({1,2,3,4},KHP!U77,KHP!AA77,KHP!AG77,KHP!AM77))=4)*(CHOOSE({1,2,3,4},KHP!X77,KHP!AD77,KHP!AJ77,KHP!AP77)))</f>
        <v>0</v>
      </c>
      <c r="E77">
        <f>SUMPRODUCT((MONTH(CHOOSE({1,2,3,4},KHP!U77,KHP!AA77,KHP!AG77,KHP!AM77))=5)*(CHOOSE({1,2,3,4},KHP!X77,KHP!AD77,KHP!AJ77,KHP!AP77)))</f>
        <v>0</v>
      </c>
      <c r="F77">
        <f>SUMPRODUCT((MONTH(CHOOSE({1,2,3,4},KHP!U77,KHP!AA77,KHP!AG77,KHP!AM77))=6)*(CHOOSE({1,2,3,4},KHP!X77,KHP!AD77,KHP!AJ77,KHP!AP77)))</f>
        <v>0</v>
      </c>
      <c r="G77">
        <f>SUMPRODUCT((MONTH(CHOOSE({1,2,3,4},KHP!U77,KHP!AA77,KHP!AG77,KHP!AM77))=7)*(CHOOSE({1,2,3,4},KHP!X77,KHP!AD77,KHP!AJ77,KHP!AP77)))</f>
        <v>0</v>
      </c>
      <c r="H77">
        <f>SUMPRODUCT((MONTH(CHOOSE({1,2,3,4},KHP!U77,KHP!AA77,KHP!AG77,KHP!AM77))=8)*(CHOOSE({1,2,3,4},KHP!X77,KHP!AD77,KHP!AJ77,KHP!AP77)))</f>
        <v>0</v>
      </c>
      <c r="I77">
        <f>SUMPRODUCT((MONTH(CHOOSE({1,2,3,4},KHP!U77,KHP!AA77,KHP!AG77,KHP!AM77))=9)*(CHOOSE({1,2,3,4},KHP!X77,KHP!AD77,KHP!AJ77,KHP!AP77)))</f>
        <v>0</v>
      </c>
      <c r="J77">
        <f>SUMPRODUCT((MONTH(CHOOSE({1,2,3,4},KHP!U77,KHP!AA77,KHP!AG77,KHP!AM77))=10)*(CHOOSE({1,2,3,4},KHP!X77,KHP!AD77,KHP!AJ77,KHP!AP77)))</f>
        <v>0</v>
      </c>
      <c r="K77">
        <f>SUMPRODUCT((MONTH(CHOOSE({1,2,3,4},KHP!U77,KHP!AA77,KHP!AG77,KHP!AM77))=11)*(CHOOSE({1,2,3,4},KHP!X77,KHP!AD77,KHP!AJ77,KHP!AP77)))</f>
        <v>0</v>
      </c>
      <c r="L77">
        <f>SUMPRODUCT((MONTH(CHOOSE({1,2,3,4},KHP!U77,KHP!AA77,KHP!AG77,KHP!AM77))=12)*(CHOOSE({1,2,3,4},KHP!X77,KHP!AD77,KHP!AJ77,KHP!AP77)))</f>
        <v>0</v>
      </c>
    </row>
    <row r="78" spans="1:12">
      <c r="A78">
        <f>SUMPRODUCT((MONTH(CHOOSE({1,2,3,4},KHP!U78,KHP!AA78,KHP!AG78,KHP!AM78))=1)*(CHOOSE({1,2,3,4},KHP!X78,KHP!AD78,KHP!AJ78,KHP!AP78)))</f>
        <v>0</v>
      </c>
      <c r="B78">
        <f>SUMPRODUCT((MONTH(CHOOSE({1,2,3,4},KHP!U78,KHP!AA78,KHP!AG78,KHP!AM78))=2)*(CHOOSE({1,2,3,4},KHP!X78,KHP!AD78,KHP!AJ78,KHP!AP78)))</f>
        <v>0</v>
      </c>
      <c r="C78">
        <f>SUMPRODUCT((MONTH(CHOOSE({1,2,3,4},KHP!U78,KHP!AA78,KHP!AG78,KHP!AM78))=3)*(CHOOSE({1,2,3,4},KHP!X78,KHP!AD78,KHP!AJ78,KHP!AP78)))</f>
        <v>0</v>
      </c>
      <c r="D78">
        <f>SUMPRODUCT((MONTH(CHOOSE({1,2,3,4},KHP!U78,KHP!AA78,KHP!AG78,KHP!AM78))=4)*(CHOOSE({1,2,3,4},KHP!X78,KHP!AD78,KHP!AJ78,KHP!AP78)))</f>
        <v>0</v>
      </c>
      <c r="E78">
        <f>SUMPRODUCT((MONTH(CHOOSE({1,2,3,4},KHP!U78,KHP!AA78,KHP!AG78,KHP!AM78))=5)*(CHOOSE({1,2,3,4},KHP!X78,KHP!AD78,KHP!AJ78,KHP!AP78)))</f>
        <v>0</v>
      </c>
      <c r="F78">
        <f>SUMPRODUCT((MONTH(CHOOSE({1,2,3,4},KHP!U78,KHP!AA78,KHP!AG78,KHP!AM78))=6)*(CHOOSE({1,2,3,4},KHP!X78,KHP!AD78,KHP!AJ78,KHP!AP78)))</f>
        <v>0</v>
      </c>
      <c r="G78">
        <f>SUMPRODUCT((MONTH(CHOOSE({1,2,3,4},KHP!U78,KHP!AA78,KHP!AG78,KHP!AM78))=7)*(CHOOSE({1,2,3,4},KHP!X78,KHP!AD78,KHP!AJ78,KHP!AP78)))</f>
        <v>0</v>
      </c>
      <c r="H78">
        <f>SUMPRODUCT((MONTH(CHOOSE({1,2,3,4},KHP!U78,KHP!AA78,KHP!AG78,KHP!AM78))=8)*(CHOOSE({1,2,3,4},KHP!X78,KHP!AD78,KHP!AJ78,KHP!AP78)))</f>
        <v>0</v>
      </c>
      <c r="I78">
        <f>SUMPRODUCT((MONTH(CHOOSE({1,2,3,4},KHP!U78,KHP!AA78,KHP!AG78,KHP!AM78))=9)*(CHOOSE({1,2,3,4},KHP!X78,KHP!AD78,KHP!AJ78,KHP!AP78)))</f>
        <v>0</v>
      </c>
      <c r="J78">
        <f>SUMPRODUCT((MONTH(CHOOSE({1,2,3,4},KHP!U78,KHP!AA78,KHP!AG78,KHP!AM78))=10)*(CHOOSE({1,2,3,4},KHP!X78,KHP!AD78,KHP!AJ78,KHP!AP78)))</f>
        <v>0</v>
      </c>
      <c r="K78">
        <f>SUMPRODUCT((MONTH(CHOOSE({1,2,3,4},KHP!U78,KHP!AA78,KHP!AG78,KHP!AM78))=11)*(CHOOSE({1,2,3,4},KHP!X78,KHP!AD78,KHP!AJ78,KHP!AP78)))</f>
        <v>0</v>
      </c>
      <c r="L78">
        <f>SUMPRODUCT((MONTH(CHOOSE({1,2,3,4},KHP!U78,KHP!AA78,KHP!AG78,KHP!AM78))=12)*(CHOOSE({1,2,3,4},KHP!X78,KHP!AD78,KHP!AJ78,KHP!AP78)))</f>
        <v>0</v>
      </c>
    </row>
    <row r="79" spans="1:12">
      <c r="A79">
        <f>SUMPRODUCT((MONTH(CHOOSE({1,2,3,4},KHP!U79,KHP!AA79,KHP!AG79,KHP!AM79))=1)*(CHOOSE({1,2,3,4},KHP!X79,KHP!AD79,KHP!AJ79,KHP!AP79)))</f>
        <v>0</v>
      </c>
      <c r="B79">
        <f>SUMPRODUCT((MONTH(CHOOSE({1,2,3,4},KHP!U79,KHP!AA79,KHP!AG79,KHP!AM79))=2)*(CHOOSE({1,2,3,4},KHP!X79,KHP!AD79,KHP!AJ79,KHP!AP79)))</f>
        <v>0</v>
      </c>
      <c r="C79">
        <f>SUMPRODUCT((MONTH(CHOOSE({1,2,3,4},KHP!U79,KHP!AA79,KHP!AG79,KHP!AM79))=3)*(CHOOSE({1,2,3,4},KHP!X79,KHP!AD79,KHP!AJ79,KHP!AP79)))</f>
        <v>0</v>
      </c>
      <c r="D79">
        <f>SUMPRODUCT((MONTH(CHOOSE({1,2,3,4},KHP!U79,KHP!AA79,KHP!AG79,KHP!AM79))=4)*(CHOOSE({1,2,3,4},KHP!X79,KHP!AD79,KHP!AJ79,KHP!AP79)))</f>
        <v>0</v>
      </c>
      <c r="E79">
        <f>SUMPRODUCT((MONTH(CHOOSE({1,2,3,4},KHP!U79,KHP!AA79,KHP!AG79,KHP!AM79))=5)*(CHOOSE({1,2,3,4},KHP!X79,KHP!AD79,KHP!AJ79,KHP!AP79)))</f>
        <v>0</v>
      </c>
      <c r="F79">
        <f>SUMPRODUCT((MONTH(CHOOSE({1,2,3,4},KHP!U79,KHP!AA79,KHP!AG79,KHP!AM79))=6)*(CHOOSE({1,2,3,4},KHP!X79,KHP!AD79,KHP!AJ79,KHP!AP79)))</f>
        <v>0</v>
      </c>
      <c r="G79">
        <f>SUMPRODUCT((MONTH(CHOOSE({1,2,3,4},KHP!U79,KHP!AA79,KHP!AG79,KHP!AM79))=7)*(CHOOSE({1,2,3,4},KHP!X79,KHP!AD79,KHP!AJ79,KHP!AP79)))</f>
        <v>0</v>
      </c>
      <c r="H79">
        <f>SUMPRODUCT((MONTH(CHOOSE({1,2,3,4},KHP!U79,KHP!AA79,KHP!AG79,KHP!AM79))=8)*(CHOOSE({1,2,3,4},KHP!X79,KHP!AD79,KHP!AJ79,KHP!AP79)))</f>
        <v>0</v>
      </c>
      <c r="I79">
        <f>SUMPRODUCT((MONTH(CHOOSE({1,2,3,4},KHP!U79,KHP!AA79,KHP!AG79,KHP!AM79))=9)*(CHOOSE({1,2,3,4},KHP!X79,KHP!AD79,KHP!AJ79,KHP!AP79)))</f>
        <v>0</v>
      </c>
      <c r="J79">
        <f>SUMPRODUCT((MONTH(CHOOSE({1,2,3,4},KHP!U79,KHP!AA79,KHP!AG79,KHP!AM79))=10)*(CHOOSE({1,2,3,4},KHP!X79,KHP!AD79,KHP!AJ79,KHP!AP79)))</f>
        <v>0</v>
      </c>
      <c r="K79">
        <f>SUMPRODUCT((MONTH(CHOOSE({1,2,3,4},KHP!U79,KHP!AA79,KHP!AG79,KHP!AM79))=11)*(CHOOSE({1,2,3,4},KHP!X79,KHP!AD79,KHP!AJ79,KHP!AP79)))</f>
        <v>0</v>
      </c>
      <c r="L79">
        <f>SUMPRODUCT((MONTH(CHOOSE({1,2,3,4},KHP!U79,KHP!AA79,KHP!AG79,KHP!AM79))=12)*(CHOOSE({1,2,3,4},KHP!X79,KHP!AD79,KHP!AJ79,KHP!AP79)))</f>
        <v>0</v>
      </c>
    </row>
    <row r="80" spans="1:12">
      <c r="A80">
        <f>SUMPRODUCT((MONTH(CHOOSE({1,2,3,4},KHP!U80,KHP!AA80,KHP!AG80,KHP!AM80))=1)*(CHOOSE({1,2,3,4},KHP!X80,KHP!AD80,KHP!AJ80,KHP!AP80)))</f>
        <v>0</v>
      </c>
      <c r="B80">
        <f>SUMPRODUCT((MONTH(CHOOSE({1,2,3,4},KHP!U80,KHP!AA80,KHP!AG80,KHP!AM80))=2)*(CHOOSE({1,2,3,4},KHP!X80,KHP!AD80,KHP!AJ80,KHP!AP80)))</f>
        <v>0</v>
      </c>
      <c r="C80">
        <f>SUMPRODUCT((MONTH(CHOOSE({1,2,3,4},KHP!U80,KHP!AA80,KHP!AG80,KHP!AM80))=3)*(CHOOSE({1,2,3,4},KHP!X80,KHP!AD80,KHP!AJ80,KHP!AP80)))</f>
        <v>0</v>
      </c>
      <c r="D80">
        <f>SUMPRODUCT((MONTH(CHOOSE({1,2,3,4},KHP!U80,KHP!AA80,KHP!AG80,KHP!AM80))=4)*(CHOOSE({1,2,3,4},KHP!X80,KHP!AD80,KHP!AJ80,KHP!AP80)))</f>
        <v>0</v>
      </c>
      <c r="E80">
        <f>SUMPRODUCT((MONTH(CHOOSE({1,2,3,4},KHP!U80,KHP!AA80,KHP!AG80,KHP!AM80))=5)*(CHOOSE({1,2,3,4},KHP!X80,KHP!AD80,KHP!AJ80,KHP!AP80)))</f>
        <v>0</v>
      </c>
      <c r="F80">
        <f>SUMPRODUCT((MONTH(CHOOSE({1,2,3,4},KHP!U80,KHP!AA80,KHP!AG80,KHP!AM80))=6)*(CHOOSE({1,2,3,4},KHP!X80,KHP!AD80,KHP!AJ80,KHP!AP80)))</f>
        <v>0</v>
      </c>
      <c r="G80">
        <f>SUMPRODUCT((MONTH(CHOOSE({1,2,3,4},KHP!U80,KHP!AA80,KHP!AG80,KHP!AM80))=7)*(CHOOSE({1,2,3,4},KHP!X80,KHP!AD80,KHP!AJ80,KHP!AP80)))</f>
        <v>0</v>
      </c>
      <c r="H80">
        <f>SUMPRODUCT((MONTH(CHOOSE({1,2,3,4},KHP!U80,KHP!AA80,KHP!AG80,KHP!AM80))=8)*(CHOOSE({1,2,3,4},KHP!X80,KHP!AD80,KHP!AJ80,KHP!AP80)))</f>
        <v>0</v>
      </c>
      <c r="I80">
        <f>SUMPRODUCT((MONTH(CHOOSE({1,2,3,4},KHP!U80,KHP!AA80,KHP!AG80,KHP!AM80))=9)*(CHOOSE({1,2,3,4},KHP!X80,KHP!AD80,KHP!AJ80,KHP!AP80)))</f>
        <v>0</v>
      </c>
      <c r="J80">
        <f>SUMPRODUCT((MONTH(CHOOSE({1,2,3,4},KHP!U80,KHP!AA80,KHP!AG80,KHP!AM80))=10)*(CHOOSE({1,2,3,4},KHP!X80,KHP!AD80,KHP!AJ80,KHP!AP80)))</f>
        <v>0</v>
      </c>
      <c r="K80">
        <f>SUMPRODUCT((MONTH(CHOOSE({1,2,3,4},KHP!U80,KHP!AA80,KHP!AG80,KHP!AM80))=11)*(CHOOSE({1,2,3,4},KHP!X80,KHP!AD80,KHP!AJ80,KHP!AP80)))</f>
        <v>0</v>
      </c>
      <c r="L80">
        <f>SUMPRODUCT((MONTH(CHOOSE({1,2,3,4},KHP!U80,KHP!AA80,KHP!AG80,KHP!AM80))=12)*(CHOOSE({1,2,3,4},KHP!X80,KHP!AD80,KHP!AJ80,KHP!AP80)))</f>
        <v>0</v>
      </c>
    </row>
    <row r="81" spans="1:12">
      <c r="A81">
        <f>SUMPRODUCT((MONTH(CHOOSE({1,2,3,4},KHP!U81,KHP!AA81,KHP!AG81,KHP!AM81))=1)*(CHOOSE({1,2,3,4},KHP!X81,KHP!AD81,KHP!AJ81,KHP!AP81)))</f>
        <v>0</v>
      </c>
      <c r="B81">
        <f>SUMPRODUCT((MONTH(CHOOSE({1,2,3,4},KHP!U81,KHP!AA81,KHP!AG81,KHP!AM81))=2)*(CHOOSE({1,2,3,4},KHP!X81,KHP!AD81,KHP!AJ81,KHP!AP81)))</f>
        <v>0</v>
      </c>
      <c r="C81">
        <f>SUMPRODUCT((MONTH(CHOOSE({1,2,3,4},KHP!U81,KHP!AA81,KHP!AG81,KHP!AM81))=3)*(CHOOSE({1,2,3,4},KHP!X81,KHP!AD81,KHP!AJ81,KHP!AP81)))</f>
        <v>0</v>
      </c>
      <c r="D81">
        <f>SUMPRODUCT((MONTH(CHOOSE({1,2,3,4},KHP!U81,KHP!AA81,KHP!AG81,KHP!AM81))=4)*(CHOOSE({1,2,3,4},KHP!X81,KHP!AD81,KHP!AJ81,KHP!AP81)))</f>
        <v>0</v>
      </c>
      <c r="E81">
        <f>SUMPRODUCT((MONTH(CHOOSE({1,2,3,4},KHP!U81,KHP!AA81,KHP!AG81,KHP!AM81))=5)*(CHOOSE({1,2,3,4},KHP!X81,KHP!AD81,KHP!AJ81,KHP!AP81)))</f>
        <v>0</v>
      </c>
      <c r="F81">
        <f>SUMPRODUCT((MONTH(CHOOSE({1,2,3,4},KHP!U81,KHP!AA81,KHP!AG81,KHP!AM81))=6)*(CHOOSE({1,2,3,4},KHP!X81,KHP!AD81,KHP!AJ81,KHP!AP81)))</f>
        <v>0</v>
      </c>
      <c r="G81">
        <f>SUMPRODUCT((MONTH(CHOOSE({1,2,3,4},KHP!U81,KHP!AA81,KHP!AG81,KHP!AM81))=7)*(CHOOSE({1,2,3,4},KHP!X81,KHP!AD81,KHP!AJ81,KHP!AP81)))</f>
        <v>0</v>
      </c>
      <c r="H81">
        <f>SUMPRODUCT((MONTH(CHOOSE({1,2,3,4},KHP!U81,KHP!AA81,KHP!AG81,KHP!AM81))=8)*(CHOOSE({1,2,3,4},KHP!X81,KHP!AD81,KHP!AJ81,KHP!AP81)))</f>
        <v>0</v>
      </c>
      <c r="I81">
        <f>SUMPRODUCT((MONTH(CHOOSE({1,2,3,4},KHP!U81,KHP!AA81,KHP!AG81,KHP!AM81))=9)*(CHOOSE({1,2,3,4},KHP!X81,KHP!AD81,KHP!AJ81,KHP!AP81)))</f>
        <v>0</v>
      </c>
      <c r="J81">
        <f>SUMPRODUCT((MONTH(CHOOSE({1,2,3,4},KHP!U81,KHP!AA81,KHP!AG81,KHP!AM81))=10)*(CHOOSE({1,2,3,4},KHP!X81,KHP!AD81,KHP!AJ81,KHP!AP81)))</f>
        <v>0</v>
      </c>
      <c r="K81">
        <f>SUMPRODUCT((MONTH(CHOOSE({1,2,3,4},KHP!U81,KHP!AA81,KHP!AG81,KHP!AM81))=11)*(CHOOSE({1,2,3,4},KHP!X81,KHP!AD81,KHP!AJ81,KHP!AP81)))</f>
        <v>0</v>
      </c>
      <c r="L81">
        <f>SUMPRODUCT((MONTH(CHOOSE({1,2,3,4},KHP!U81,KHP!AA81,KHP!AG81,KHP!AM81))=12)*(CHOOSE({1,2,3,4},KHP!X81,KHP!AD81,KHP!AJ81,KHP!AP81)))</f>
        <v>0</v>
      </c>
    </row>
    <row r="82" spans="1:12">
      <c r="A82">
        <f>SUMPRODUCT((MONTH(CHOOSE({1,2,3,4},KHP!U82,KHP!AA82,KHP!AG82,KHP!AM82))=1)*(CHOOSE({1,2,3,4},KHP!X82,KHP!AD82,KHP!AJ82,KHP!AP82)))</f>
        <v>0</v>
      </c>
      <c r="B82">
        <f>SUMPRODUCT((MONTH(CHOOSE({1,2,3,4},KHP!U82,KHP!AA82,KHP!AG82,KHP!AM82))=2)*(CHOOSE({1,2,3,4},KHP!X82,KHP!AD82,KHP!AJ82,KHP!AP82)))</f>
        <v>0</v>
      </c>
      <c r="C82">
        <f>SUMPRODUCT((MONTH(CHOOSE({1,2,3,4},KHP!U82,KHP!AA82,KHP!AG82,KHP!AM82))=3)*(CHOOSE({1,2,3,4},KHP!X82,KHP!AD82,KHP!AJ82,KHP!AP82)))</f>
        <v>0</v>
      </c>
      <c r="D82">
        <f>SUMPRODUCT((MONTH(CHOOSE({1,2,3,4},KHP!U82,KHP!AA82,KHP!AG82,KHP!AM82))=4)*(CHOOSE({1,2,3,4},KHP!X82,KHP!AD82,KHP!AJ82,KHP!AP82)))</f>
        <v>0</v>
      </c>
      <c r="E82">
        <f>SUMPRODUCT((MONTH(CHOOSE({1,2,3,4},KHP!U82,KHP!AA82,KHP!AG82,KHP!AM82))=5)*(CHOOSE({1,2,3,4},KHP!X82,KHP!AD82,KHP!AJ82,KHP!AP82)))</f>
        <v>0</v>
      </c>
      <c r="F82">
        <f>SUMPRODUCT((MONTH(CHOOSE({1,2,3,4},KHP!U82,KHP!AA82,KHP!AG82,KHP!AM82))=6)*(CHOOSE({1,2,3,4},KHP!X82,KHP!AD82,KHP!AJ82,KHP!AP82)))</f>
        <v>0</v>
      </c>
      <c r="G82">
        <f>SUMPRODUCT((MONTH(CHOOSE({1,2,3,4},KHP!U82,KHP!AA82,KHP!AG82,KHP!AM82))=7)*(CHOOSE({1,2,3,4},KHP!X82,KHP!AD82,KHP!AJ82,KHP!AP82)))</f>
        <v>0</v>
      </c>
      <c r="H82">
        <f>SUMPRODUCT((MONTH(CHOOSE({1,2,3,4},KHP!U82,KHP!AA82,KHP!AG82,KHP!AM82))=8)*(CHOOSE({1,2,3,4},KHP!X82,KHP!AD82,KHP!AJ82,KHP!AP82)))</f>
        <v>0</v>
      </c>
      <c r="I82">
        <f>SUMPRODUCT((MONTH(CHOOSE({1,2,3,4},KHP!U82,KHP!AA82,KHP!AG82,KHP!AM82))=9)*(CHOOSE({1,2,3,4},KHP!X82,KHP!AD82,KHP!AJ82,KHP!AP82)))</f>
        <v>0</v>
      </c>
      <c r="J82">
        <f>SUMPRODUCT((MONTH(CHOOSE({1,2,3,4},KHP!U82,KHP!AA82,KHP!AG82,KHP!AM82))=10)*(CHOOSE({1,2,3,4},KHP!X82,KHP!AD82,KHP!AJ82,KHP!AP82)))</f>
        <v>0</v>
      </c>
      <c r="K82">
        <f>SUMPRODUCT((MONTH(CHOOSE({1,2,3,4},KHP!U82,KHP!AA82,KHP!AG82,KHP!AM82))=11)*(CHOOSE({1,2,3,4},KHP!X82,KHP!AD82,KHP!AJ82,KHP!AP82)))</f>
        <v>0</v>
      </c>
      <c r="L82">
        <f>SUMPRODUCT((MONTH(CHOOSE({1,2,3,4},KHP!U82,KHP!AA82,KHP!AG82,KHP!AM82))=12)*(CHOOSE({1,2,3,4},KHP!X82,KHP!AD82,KHP!AJ82,KHP!AP82)))</f>
        <v>0</v>
      </c>
    </row>
    <row r="83" spans="1:12">
      <c r="A83">
        <f>SUMPRODUCT((MONTH(CHOOSE({1,2,3,4},KHP!U83,KHP!AA83,KHP!AG83,KHP!AM83))=1)*(CHOOSE({1,2,3,4},KHP!X83,KHP!AD83,KHP!AJ83,KHP!AP83)))</f>
        <v>0</v>
      </c>
      <c r="B83">
        <f>SUMPRODUCT((MONTH(CHOOSE({1,2,3,4},KHP!U83,KHP!AA83,KHP!AG83,KHP!AM83))=2)*(CHOOSE({1,2,3,4},KHP!X83,KHP!AD83,KHP!AJ83,KHP!AP83)))</f>
        <v>0</v>
      </c>
      <c r="C83">
        <f>SUMPRODUCT((MONTH(CHOOSE({1,2,3,4},KHP!U83,KHP!AA83,KHP!AG83,KHP!AM83))=3)*(CHOOSE({1,2,3,4},KHP!X83,KHP!AD83,KHP!AJ83,KHP!AP83)))</f>
        <v>0</v>
      </c>
      <c r="D83">
        <f>SUMPRODUCT((MONTH(CHOOSE({1,2,3,4},KHP!U83,KHP!AA83,KHP!AG83,KHP!AM83))=4)*(CHOOSE({1,2,3,4},KHP!X83,KHP!AD83,KHP!AJ83,KHP!AP83)))</f>
        <v>0</v>
      </c>
      <c r="E83">
        <f>SUMPRODUCT((MONTH(CHOOSE({1,2,3,4},KHP!U83,KHP!AA83,KHP!AG83,KHP!AM83))=5)*(CHOOSE({1,2,3,4},KHP!X83,KHP!AD83,KHP!AJ83,KHP!AP83)))</f>
        <v>0</v>
      </c>
      <c r="F83">
        <f>SUMPRODUCT((MONTH(CHOOSE({1,2,3,4},KHP!U83,KHP!AA83,KHP!AG83,KHP!AM83))=6)*(CHOOSE({1,2,3,4},KHP!X83,KHP!AD83,KHP!AJ83,KHP!AP83)))</f>
        <v>0</v>
      </c>
      <c r="G83">
        <f>SUMPRODUCT((MONTH(CHOOSE({1,2,3,4},KHP!U83,KHP!AA83,KHP!AG83,KHP!AM83))=7)*(CHOOSE({1,2,3,4},KHP!X83,KHP!AD83,KHP!AJ83,KHP!AP83)))</f>
        <v>0</v>
      </c>
      <c r="H83">
        <f>SUMPRODUCT((MONTH(CHOOSE({1,2,3,4},KHP!U83,KHP!AA83,KHP!AG83,KHP!AM83))=8)*(CHOOSE({1,2,3,4},KHP!X83,KHP!AD83,KHP!AJ83,KHP!AP83)))</f>
        <v>0</v>
      </c>
      <c r="I83">
        <f>SUMPRODUCT((MONTH(CHOOSE({1,2,3,4},KHP!U83,KHP!AA83,KHP!AG83,KHP!AM83))=9)*(CHOOSE({1,2,3,4},KHP!X83,KHP!AD83,KHP!AJ83,KHP!AP83)))</f>
        <v>0</v>
      </c>
      <c r="J83">
        <f>SUMPRODUCT((MONTH(CHOOSE({1,2,3,4},KHP!U83,KHP!AA83,KHP!AG83,KHP!AM83))=10)*(CHOOSE({1,2,3,4},KHP!X83,KHP!AD83,KHP!AJ83,KHP!AP83)))</f>
        <v>0</v>
      </c>
      <c r="K83">
        <f>SUMPRODUCT((MONTH(CHOOSE({1,2,3,4},KHP!U83,KHP!AA83,KHP!AG83,KHP!AM83))=11)*(CHOOSE({1,2,3,4},KHP!X83,KHP!AD83,KHP!AJ83,KHP!AP83)))</f>
        <v>0</v>
      </c>
      <c r="L83">
        <f>SUMPRODUCT((MONTH(CHOOSE({1,2,3,4},KHP!U83,KHP!AA83,KHP!AG83,KHP!AM83))=12)*(CHOOSE({1,2,3,4},KHP!X83,KHP!AD83,KHP!AJ83,KHP!AP83)))</f>
        <v>0</v>
      </c>
    </row>
    <row r="84" spans="1:12">
      <c r="A84">
        <f>SUMPRODUCT((MONTH(CHOOSE({1,2,3,4},KHP!U84,KHP!AA84,KHP!AG84,KHP!AM84))=1)*(CHOOSE({1,2,3,4},KHP!X84,KHP!AD84,KHP!AJ84,KHP!AP84)))</f>
        <v>0</v>
      </c>
      <c r="B84">
        <f>SUMPRODUCT((MONTH(CHOOSE({1,2,3,4},KHP!U84,KHP!AA84,KHP!AG84,KHP!AM84))=2)*(CHOOSE({1,2,3,4},KHP!X84,KHP!AD84,KHP!AJ84,KHP!AP84)))</f>
        <v>0</v>
      </c>
      <c r="C84">
        <f>SUMPRODUCT((MONTH(CHOOSE({1,2,3,4},KHP!U84,KHP!AA84,KHP!AG84,KHP!AM84))=3)*(CHOOSE({1,2,3,4},KHP!X84,KHP!AD84,KHP!AJ84,KHP!AP84)))</f>
        <v>0</v>
      </c>
      <c r="D84">
        <f>SUMPRODUCT((MONTH(CHOOSE({1,2,3,4},KHP!U84,KHP!AA84,KHP!AG84,KHP!AM84))=4)*(CHOOSE({1,2,3,4},KHP!X84,KHP!AD84,KHP!AJ84,KHP!AP84)))</f>
        <v>0</v>
      </c>
      <c r="E84">
        <f>SUMPRODUCT((MONTH(CHOOSE({1,2,3,4},KHP!U84,KHP!AA84,KHP!AG84,KHP!AM84))=5)*(CHOOSE({1,2,3,4},KHP!X84,KHP!AD84,KHP!AJ84,KHP!AP84)))</f>
        <v>0</v>
      </c>
      <c r="F84">
        <f>SUMPRODUCT((MONTH(CHOOSE({1,2,3,4},KHP!U84,KHP!AA84,KHP!AG84,KHP!AM84))=6)*(CHOOSE({1,2,3,4},KHP!X84,KHP!AD84,KHP!AJ84,KHP!AP84)))</f>
        <v>0</v>
      </c>
      <c r="G84">
        <f>SUMPRODUCT((MONTH(CHOOSE({1,2,3,4},KHP!U84,KHP!AA84,KHP!AG84,KHP!AM84))=7)*(CHOOSE({1,2,3,4},KHP!X84,KHP!AD84,KHP!AJ84,KHP!AP84)))</f>
        <v>0</v>
      </c>
      <c r="H84">
        <f>SUMPRODUCT((MONTH(CHOOSE({1,2,3,4},KHP!U84,KHP!AA84,KHP!AG84,KHP!AM84))=8)*(CHOOSE({1,2,3,4},KHP!X84,KHP!AD84,KHP!AJ84,KHP!AP84)))</f>
        <v>0</v>
      </c>
      <c r="I84">
        <f>SUMPRODUCT((MONTH(CHOOSE({1,2,3,4},KHP!U84,KHP!AA84,KHP!AG84,KHP!AM84))=9)*(CHOOSE({1,2,3,4},KHP!X84,KHP!AD84,KHP!AJ84,KHP!AP84)))</f>
        <v>0</v>
      </c>
      <c r="J84">
        <f>SUMPRODUCT((MONTH(CHOOSE({1,2,3,4},KHP!U84,KHP!AA84,KHP!AG84,KHP!AM84))=10)*(CHOOSE({1,2,3,4},KHP!X84,KHP!AD84,KHP!AJ84,KHP!AP84)))</f>
        <v>0</v>
      </c>
      <c r="K84">
        <f>SUMPRODUCT((MONTH(CHOOSE({1,2,3,4},KHP!U84,KHP!AA84,KHP!AG84,KHP!AM84))=11)*(CHOOSE({1,2,3,4},KHP!X84,KHP!AD84,KHP!AJ84,KHP!AP84)))</f>
        <v>0</v>
      </c>
      <c r="L84">
        <f>SUMPRODUCT((MONTH(CHOOSE({1,2,3,4},KHP!U84,KHP!AA84,KHP!AG84,KHP!AM84))=12)*(CHOOSE({1,2,3,4},KHP!X84,KHP!AD84,KHP!AJ84,KHP!AP84)))</f>
        <v>0</v>
      </c>
    </row>
    <row r="85" spans="1:12">
      <c r="A85">
        <f>SUMPRODUCT((MONTH(CHOOSE({1,2,3,4},KHP!U85,KHP!AA85,KHP!AG85,KHP!AM85))=1)*(CHOOSE({1,2,3,4},KHP!X85,KHP!AD85,KHP!AJ85,KHP!AP85)))</f>
        <v>0</v>
      </c>
      <c r="B85">
        <f>SUMPRODUCT((MONTH(CHOOSE({1,2,3,4},KHP!U85,KHP!AA85,KHP!AG85,KHP!AM85))=2)*(CHOOSE({1,2,3,4},KHP!X85,KHP!AD85,KHP!AJ85,KHP!AP85)))</f>
        <v>0</v>
      </c>
      <c r="C85">
        <f>SUMPRODUCT((MONTH(CHOOSE({1,2,3,4},KHP!U85,KHP!AA85,KHP!AG85,KHP!AM85))=3)*(CHOOSE({1,2,3,4},KHP!X85,KHP!AD85,KHP!AJ85,KHP!AP85)))</f>
        <v>0</v>
      </c>
      <c r="D85">
        <f>SUMPRODUCT((MONTH(CHOOSE({1,2,3,4},KHP!U85,KHP!AA85,KHP!AG85,KHP!AM85))=4)*(CHOOSE({1,2,3,4},KHP!X85,KHP!AD85,KHP!AJ85,KHP!AP85)))</f>
        <v>0</v>
      </c>
      <c r="E85">
        <f>SUMPRODUCT((MONTH(CHOOSE({1,2,3,4},KHP!U85,KHP!AA85,KHP!AG85,KHP!AM85))=5)*(CHOOSE({1,2,3,4},KHP!X85,KHP!AD85,KHP!AJ85,KHP!AP85)))</f>
        <v>0</v>
      </c>
      <c r="F85">
        <f>SUMPRODUCT((MONTH(CHOOSE({1,2,3,4},KHP!U85,KHP!AA85,KHP!AG85,KHP!AM85))=6)*(CHOOSE({1,2,3,4},KHP!X85,KHP!AD85,KHP!AJ85,KHP!AP85)))</f>
        <v>0</v>
      </c>
      <c r="G85">
        <f>SUMPRODUCT((MONTH(CHOOSE({1,2,3,4},KHP!U85,KHP!AA85,KHP!AG85,KHP!AM85))=7)*(CHOOSE({1,2,3,4},KHP!X85,KHP!AD85,KHP!AJ85,KHP!AP85)))</f>
        <v>0</v>
      </c>
      <c r="H85">
        <f>SUMPRODUCT((MONTH(CHOOSE({1,2,3,4},KHP!U85,KHP!AA85,KHP!AG85,KHP!AM85))=8)*(CHOOSE({1,2,3,4},KHP!X85,KHP!AD85,KHP!AJ85,KHP!AP85)))</f>
        <v>0</v>
      </c>
      <c r="I85">
        <f>SUMPRODUCT((MONTH(CHOOSE({1,2,3,4},KHP!U85,KHP!AA85,KHP!AG85,KHP!AM85))=9)*(CHOOSE({1,2,3,4},KHP!X85,KHP!AD85,KHP!AJ85,KHP!AP85)))</f>
        <v>0</v>
      </c>
      <c r="J85">
        <f>SUMPRODUCT((MONTH(CHOOSE({1,2,3,4},KHP!U85,KHP!AA85,KHP!AG85,KHP!AM85))=10)*(CHOOSE({1,2,3,4},KHP!X85,KHP!AD85,KHP!AJ85,KHP!AP85)))</f>
        <v>0</v>
      </c>
      <c r="K85">
        <f>SUMPRODUCT((MONTH(CHOOSE({1,2,3,4},KHP!U85,KHP!AA85,KHP!AG85,KHP!AM85))=11)*(CHOOSE({1,2,3,4},KHP!X85,KHP!AD85,KHP!AJ85,KHP!AP85)))</f>
        <v>0</v>
      </c>
      <c r="L85">
        <f>SUMPRODUCT((MONTH(CHOOSE({1,2,3,4},KHP!U85,KHP!AA85,KHP!AG85,KHP!AM85))=12)*(CHOOSE({1,2,3,4},KHP!X85,KHP!AD85,KHP!AJ85,KHP!AP85)))</f>
        <v>0</v>
      </c>
    </row>
    <row r="86" spans="1:12">
      <c r="A86">
        <f>SUMPRODUCT((MONTH(CHOOSE({1,2,3,4},KHP!U86,KHP!AA86,KHP!AG86,KHP!AM86))=1)*(CHOOSE({1,2,3,4},KHP!X86,KHP!AD86,KHP!AJ86,KHP!AP86)))</f>
        <v>0</v>
      </c>
      <c r="B86">
        <f>SUMPRODUCT((MONTH(CHOOSE({1,2,3,4},KHP!U86,KHP!AA86,KHP!AG86,KHP!AM86))=2)*(CHOOSE({1,2,3,4},KHP!X86,KHP!AD86,KHP!AJ86,KHP!AP86)))</f>
        <v>0</v>
      </c>
      <c r="C86">
        <f>SUMPRODUCT((MONTH(CHOOSE({1,2,3,4},KHP!U86,KHP!AA86,KHP!AG86,KHP!AM86))=3)*(CHOOSE({1,2,3,4},KHP!X86,KHP!AD86,KHP!AJ86,KHP!AP86)))</f>
        <v>0</v>
      </c>
      <c r="D86">
        <f>SUMPRODUCT((MONTH(CHOOSE({1,2,3,4},KHP!U86,KHP!AA86,KHP!AG86,KHP!AM86))=4)*(CHOOSE({1,2,3,4},KHP!X86,KHP!AD86,KHP!AJ86,KHP!AP86)))</f>
        <v>0</v>
      </c>
      <c r="E86">
        <f>SUMPRODUCT((MONTH(CHOOSE({1,2,3,4},KHP!U86,KHP!AA86,KHP!AG86,KHP!AM86))=5)*(CHOOSE({1,2,3,4},KHP!X86,KHP!AD86,KHP!AJ86,KHP!AP86)))</f>
        <v>0</v>
      </c>
      <c r="F86">
        <f>SUMPRODUCT((MONTH(CHOOSE({1,2,3,4},KHP!U86,KHP!AA86,KHP!AG86,KHP!AM86))=6)*(CHOOSE({1,2,3,4},KHP!X86,KHP!AD86,KHP!AJ86,KHP!AP86)))</f>
        <v>0</v>
      </c>
      <c r="G86">
        <f>SUMPRODUCT((MONTH(CHOOSE({1,2,3,4},KHP!U86,KHP!AA86,KHP!AG86,KHP!AM86))=7)*(CHOOSE({1,2,3,4},KHP!X86,KHP!AD86,KHP!AJ86,KHP!AP86)))</f>
        <v>0</v>
      </c>
      <c r="H86">
        <f>SUMPRODUCT((MONTH(CHOOSE({1,2,3,4},KHP!U86,KHP!AA86,KHP!AG86,KHP!AM86))=8)*(CHOOSE({1,2,3,4},KHP!X86,KHP!AD86,KHP!AJ86,KHP!AP86)))</f>
        <v>0</v>
      </c>
      <c r="I86">
        <f>SUMPRODUCT((MONTH(CHOOSE({1,2,3,4},KHP!U86,KHP!AA86,KHP!AG86,KHP!AM86))=9)*(CHOOSE({1,2,3,4},KHP!X86,KHP!AD86,KHP!AJ86,KHP!AP86)))</f>
        <v>0</v>
      </c>
      <c r="J86">
        <f>SUMPRODUCT((MONTH(CHOOSE({1,2,3,4},KHP!U86,KHP!AA86,KHP!AG86,KHP!AM86))=10)*(CHOOSE({1,2,3,4},KHP!X86,KHP!AD86,KHP!AJ86,KHP!AP86)))</f>
        <v>0</v>
      </c>
      <c r="K86">
        <f>SUMPRODUCT((MONTH(CHOOSE({1,2,3,4},KHP!U86,KHP!AA86,KHP!AG86,KHP!AM86))=11)*(CHOOSE({1,2,3,4},KHP!X86,KHP!AD86,KHP!AJ86,KHP!AP86)))</f>
        <v>0</v>
      </c>
      <c r="L86">
        <f>SUMPRODUCT((MONTH(CHOOSE({1,2,3,4},KHP!U86,KHP!AA86,KHP!AG86,KHP!AM86))=12)*(CHOOSE({1,2,3,4},KHP!X86,KHP!AD86,KHP!AJ86,KHP!AP86)))</f>
        <v>0</v>
      </c>
    </row>
    <row r="87" spans="1:12">
      <c r="A87">
        <f>SUMPRODUCT((MONTH(CHOOSE({1,2,3,4},KHP!U87,KHP!AA87,KHP!AG87,KHP!AM87))=1)*(CHOOSE({1,2,3,4},KHP!X87,KHP!AD87,KHP!AJ87,KHP!AP87)))</f>
        <v>0</v>
      </c>
      <c r="B87">
        <f>SUMPRODUCT((MONTH(CHOOSE({1,2,3,4},KHP!U87,KHP!AA87,KHP!AG87,KHP!AM87))=2)*(CHOOSE({1,2,3,4},KHP!X87,KHP!AD87,KHP!AJ87,KHP!AP87)))</f>
        <v>0</v>
      </c>
      <c r="C87">
        <f>SUMPRODUCT((MONTH(CHOOSE({1,2,3,4},KHP!U87,KHP!AA87,KHP!AG87,KHP!AM87))=3)*(CHOOSE({1,2,3,4},KHP!X87,KHP!AD87,KHP!AJ87,KHP!AP87)))</f>
        <v>0</v>
      </c>
      <c r="D87">
        <f>SUMPRODUCT((MONTH(CHOOSE({1,2,3,4},KHP!U87,KHP!AA87,KHP!AG87,KHP!AM87))=4)*(CHOOSE({1,2,3,4},KHP!X87,KHP!AD87,KHP!AJ87,KHP!AP87)))</f>
        <v>0</v>
      </c>
      <c r="E87">
        <f>SUMPRODUCT((MONTH(CHOOSE({1,2,3,4},KHP!U87,KHP!AA87,KHP!AG87,KHP!AM87))=5)*(CHOOSE({1,2,3,4},KHP!X87,KHP!AD87,KHP!AJ87,KHP!AP87)))</f>
        <v>0</v>
      </c>
      <c r="F87">
        <f>SUMPRODUCT((MONTH(CHOOSE({1,2,3,4},KHP!U87,KHP!AA87,KHP!AG87,KHP!AM87))=6)*(CHOOSE({1,2,3,4},KHP!X87,KHP!AD87,KHP!AJ87,KHP!AP87)))</f>
        <v>0</v>
      </c>
      <c r="G87">
        <f>SUMPRODUCT((MONTH(CHOOSE({1,2,3,4},KHP!U87,KHP!AA87,KHP!AG87,KHP!AM87))=7)*(CHOOSE({1,2,3,4},KHP!X87,KHP!AD87,KHP!AJ87,KHP!AP87)))</f>
        <v>0</v>
      </c>
      <c r="H87">
        <f>SUMPRODUCT((MONTH(CHOOSE({1,2,3,4},KHP!U87,KHP!AA87,KHP!AG87,KHP!AM87))=8)*(CHOOSE({1,2,3,4},KHP!X87,KHP!AD87,KHP!AJ87,KHP!AP87)))</f>
        <v>0</v>
      </c>
      <c r="I87">
        <f>SUMPRODUCT((MONTH(CHOOSE({1,2,3,4},KHP!U87,KHP!AA87,KHP!AG87,KHP!AM87))=9)*(CHOOSE({1,2,3,4},KHP!X87,KHP!AD87,KHP!AJ87,KHP!AP87)))</f>
        <v>0</v>
      </c>
      <c r="J87">
        <f>SUMPRODUCT((MONTH(CHOOSE({1,2,3,4},KHP!U87,KHP!AA87,KHP!AG87,KHP!AM87))=10)*(CHOOSE({1,2,3,4},KHP!X87,KHP!AD87,KHP!AJ87,KHP!AP87)))</f>
        <v>0</v>
      </c>
      <c r="K87">
        <f>SUMPRODUCT((MONTH(CHOOSE({1,2,3,4},KHP!U87,KHP!AA87,KHP!AG87,KHP!AM87))=11)*(CHOOSE({1,2,3,4},KHP!X87,KHP!AD87,KHP!AJ87,KHP!AP87)))</f>
        <v>0</v>
      </c>
      <c r="L87">
        <f>SUMPRODUCT((MONTH(CHOOSE({1,2,3,4},KHP!U87,KHP!AA87,KHP!AG87,KHP!AM87))=12)*(CHOOSE({1,2,3,4},KHP!X87,KHP!AD87,KHP!AJ87,KHP!AP87)))</f>
        <v>0</v>
      </c>
    </row>
    <row r="88" spans="1:12">
      <c r="A88">
        <f>SUMPRODUCT((MONTH(CHOOSE({1,2,3,4},KHP!U88,KHP!AA88,KHP!AG88,KHP!AM88))=1)*(CHOOSE({1,2,3,4},KHP!X88,KHP!AD88,KHP!AJ88,KHP!AP88)))</f>
        <v>0</v>
      </c>
      <c r="B88">
        <f>SUMPRODUCT((MONTH(CHOOSE({1,2,3,4},KHP!U88,KHP!AA88,KHP!AG88,KHP!AM88))=2)*(CHOOSE({1,2,3,4},KHP!X88,KHP!AD88,KHP!AJ88,KHP!AP88)))</f>
        <v>0</v>
      </c>
      <c r="C88">
        <f>SUMPRODUCT((MONTH(CHOOSE({1,2,3,4},KHP!U88,KHP!AA88,KHP!AG88,KHP!AM88))=3)*(CHOOSE({1,2,3,4},KHP!X88,KHP!AD88,KHP!AJ88,KHP!AP88)))</f>
        <v>0</v>
      </c>
      <c r="D88">
        <f>SUMPRODUCT((MONTH(CHOOSE({1,2,3,4},KHP!U88,KHP!AA88,KHP!AG88,KHP!AM88))=4)*(CHOOSE({1,2,3,4},KHP!X88,KHP!AD88,KHP!AJ88,KHP!AP88)))</f>
        <v>0</v>
      </c>
      <c r="E88">
        <f>SUMPRODUCT((MONTH(CHOOSE({1,2,3,4},KHP!U88,KHP!AA88,KHP!AG88,KHP!AM88))=5)*(CHOOSE({1,2,3,4},KHP!X88,KHP!AD88,KHP!AJ88,KHP!AP88)))</f>
        <v>0</v>
      </c>
      <c r="F88">
        <f>SUMPRODUCT((MONTH(CHOOSE({1,2,3,4},KHP!U88,KHP!AA88,KHP!AG88,KHP!AM88))=6)*(CHOOSE({1,2,3,4},KHP!X88,KHP!AD88,KHP!AJ88,KHP!AP88)))</f>
        <v>0</v>
      </c>
      <c r="G88">
        <f>SUMPRODUCT((MONTH(CHOOSE({1,2,3,4},KHP!U88,KHP!AA88,KHP!AG88,KHP!AM88))=7)*(CHOOSE({1,2,3,4},KHP!X88,KHP!AD88,KHP!AJ88,KHP!AP88)))</f>
        <v>0</v>
      </c>
      <c r="H88">
        <f>SUMPRODUCT((MONTH(CHOOSE({1,2,3,4},KHP!U88,KHP!AA88,KHP!AG88,KHP!AM88))=8)*(CHOOSE({1,2,3,4},KHP!X88,KHP!AD88,KHP!AJ88,KHP!AP88)))</f>
        <v>0</v>
      </c>
      <c r="I88">
        <f>SUMPRODUCT((MONTH(CHOOSE({1,2,3,4},KHP!U88,KHP!AA88,KHP!AG88,KHP!AM88))=9)*(CHOOSE({1,2,3,4},KHP!X88,KHP!AD88,KHP!AJ88,KHP!AP88)))</f>
        <v>0</v>
      </c>
      <c r="J88">
        <f>SUMPRODUCT((MONTH(CHOOSE({1,2,3,4},KHP!U88,KHP!AA88,KHP!AG88,KHP!AM88))=10)*(CHOOSE({1,2,3,4},KHP!X88,KHP!AD88,KHP!AJ88,KHP!AP88)))</f>
        <v>0</v>
      </c>
      <c r="K88">
        <f>SUMPRODUCT((MONTH(CHOOSE({1,2,3,4},KHP!U88,KHP!AA88,KHP!AG88,KHP!AM88))=11)*(CHOOSE({1,2,3,4},KHP!X88,KHP!AD88,KHP!AJ88,KHP!AP88)))</f>
        <v>0</v>
      </c>
      <c r="L88">
        <f>SUMPRODUCT((MONTH(CHOOSE({1,2,3,4},KHP!U88,KHP!AA88,KHP!AG88,KHP!AM88))=12)*(CHOOSE({1,2,3,4},KHP!X88,KHP!AD88,KHP!AJ88,KHP!AP88)))</f>
        <v>0</v>
      </c>
    </row>
    <row r="89" spans="1:12">
      <c r="A89">
        <f>SUMPRODUCT((MONTH(CHOOSE({1,2,3,4},KHP!U89,KHP!AA89,KHP!AG89,KHP!AM89))=1)*(CHOOSE({1,2,3,4},KHP!X89,KHP!AD89,KHP!AJ89,KHP!AP89)))</f>
        <v>0</v>
      </c>
      <c r="B89">
        <f>SUMPRODUCT((MONTH(CHOOSE({1,2,3,4},KHP!U89,KHP!AA89,KHP!AG89,KHP!AM89))=2)*(CHOOSE({1,2,3,4},KHP!X89,KHP!AD89,KHP!AJ89,KHP!AP89)))</f>
        <v>0</v>
      </c>
      <c r="C89">
        <f>SUMPRODUCT((MONTH(CHOOSE({1,2,3,4},KHP!U89,KHP!AA89,KHP!AG89,KHP!AM89))=3)*(CHOOSE({1,2,3,4},KHP!X89,KHP!AD89,KHP!AJ89,KHP!AP89)))</f>
        <v>0</v>
      </c>
      <c r="D89">
        <f>SUMPRODUCT((MONTH(CHOOSE({1,2,3,4},KHP!U89,KHP!AA89,KHP!AG89,KHP!AM89))=4)*(CHOOSE({1,2,3,4},KHP!X89,KHP!AD89,KHP!AJ89,KHP!AP89)))</f>
        <v>0</v>
      </c>
      <c r="E89">
        <f>SUMPRODUCT((MONTH(CHOOSE({1,2,3,4},KHP!U89,KHP!AA89,KHP!AG89,KHP!AM89))=5)*(CHOOSE({1,2,3,4},KHP!X89,KHP!AD89,KHP!AJ89,KHP!AP89)))</f>
        <v>0</v>
      </c>
      <c r="F89">
        <f>SUMPRODUCT((MONTH(CHOOSE({1,2,3,4},KHP!U89,KHP!AA89,KHP!AG89,KHP!AM89))=6)*(CHOOSE({1,2,3,4},KHP!X89,KHP!AD89,KHP!AJ89,KHP!AP89)))</f>
        <v>0</v>
      </c>
      <c r="G89">
        <f>SUMPRODUCT((MONTH(CHOOSE({1,2,3,4},KHP!U89,KHP!AA89,KHP!AG89,KHP!AM89))=7)*(CHOOSE({1,2,3,4},KHP!X89,KHP!AD89,KHP!AJ89,KHP!AP89)))</f>
        <v>0</v>
      </c>
      <c r="H89">
        <f>SUMPRODUCT((MONTH(CHOOSE({1,2,3,4},KHP!U89,KHP!AA89,KHP!AG89,KHP!AM89))=8)*(CHOOSE({1,2,3,4},KHP!X89,KHP!AD89,KHP!AJ89,KHP!AP89)))</f>
        <v>0</v>
      </c>
      <c r="I89">
        <f>SUMPRODUCT((MONTH(CHOOSE({1,2,3,4},KHP!U89,KHP!AA89,KHP!AG89,KHP!AM89))=9)*(CHOOSE({1,2,3,4},KHP!X89,KHP!AD89,KHP!AJ89,KHP!AP89)))</f>
        <v>0</v>
      </c>
      <c r="J89">
        <f>SUMPRODUCT((MONTH(CHOOSE({1,2,3,4},KHP!U89,KHP!AA89,KHP!AG89,KHP!AM89))=10)*(CHOOSE({1,2,3,4},KHP!X89,KHP!AD89,KHP!AJ89,KHP!AP89)))</f>
        <v>0</v>
      </c>
      <c r="K89">
        <f>SUMPRODUCT((MONTH(CHOOSE({1,2,3,4},KHP!U89,KHP!AA89,KHP!AG89,KHP!AM89))=11)*(CHOOSE({1,2,3,4},KHP!X89,KHP!AD89,KHP!AJ89,KHP!AP89)))</f>
        <v>0</v>
      </c>
      <c r="L89">
        <f>SUMPRODUCT((MONTH(CHOOSE({1,2,3,4},KHP!U89,KHP!AA89,KHP!AG89,KHP!AM89))=12)*(CHOOSE({1,2,3,4},KHP!X89,KHP!AD89,KHP!AJ89,KHP!AP89)))</f>
        <v>0</v>
      </c>
    </row>
    <row r="90" spans="1:12">
      <c r="A90">
        <f>SUMPRODUCT((MONTH(CHOOSE({1,2,3,4},KHP!U90,KHP!AA90,KHP!AG90,KHP!AM90))=1)*(CHOOSE({1,2,3,4},KHP!X90,KHP!AD90,KHP!AJ90,KHP!AP90)))</f>
        <v>0</v>
      </c>
      <c r="B90">
        <f>SUMPRODUCT((MONTH(CHOOSE({1,2,3,4},KHP!U90,KHP!AA90,KHP!AG90,KHP!AM90))=2)*(CHOOSE({1,2,3,4},KHP!X90,KHP!AD90,KHP!AJ90,KHP!AP90)))</f>
        <v>0</v>
      </c>
      <c r="C90">
        <f>SUMPRODUCT((MONTH(CHOOSE({1,2,3,4},KHP!U90,KHP!AA90,KHP!AG90,KHP!AM90))=3)*(CHOOSE({1,2,3,4},KHP!X90,KHP!AD90,KHP!AJ90,KHP!AP90)))</f>
        <v>0</v>
      </c>
      <c r="D90">
        <f>SUMPRODUCT((MONTH(CHOOSE({1,2,3,4},KHP!U90,KHP!AA90,KHP!AG90,KHP!AM90))=4)*(CHOOSE({1,2,3,4},KHP!X90,KHP!AD90,KHP!AJ90,KHP!AP90)))</f>
        <v>0</v>
      </c>
      <c r="E90">
        <f>SUMPRODUCT((MONTH(CHOOSE({1,2,3,4},KHP!U90,KHP!AA90,KHP!AG90,KHP!AM90))=5)*(CHOOSE({1,2,3,4},KHP!X90,KHP!AD90,KHP!AJ90,KHP!AP90)))</f>
        <v>0</v>
      </c>
      <c r="F90">
        <f>SUMPRODUCT((MONTH(CHOOSE({1,2,3,4},KHP!U90,KHP!AA90,KHP!AG90,KHP!AM90))=6)*(CHOOSE({1,2,3,4},KHP!X90,KHP!AD90,KHP!AJ90,KHP!AP90)))</f>
        <v>0</v>
      </c>
      <c r="G90">
        <f>SUMPRODUCT((MONTH(CHOOSE({1,2,3,4},KHP!U90,KHP!AA90,KHP!AG90,KHP!AM90))=7)*(CHOOSE({1,2,3,4},KHP!X90,KHP!AD90,KHP!AJ90,KHP!AP90)))</f>
        <v>0</v>
      </c>
      <c r="H90">
        <f>SUMPRODUCT((MONTH(CHOOSE({1,2,3,4},KHP!U90,KHP!AA90,KHP!AG90,KHP!AM90))=8)*(CHOOSE({1,2,3,4},KHP!X90,KHP!AD90,KHP!AJ90,KHP!AP90)))</f>
        <v>0</v>
      </c>
      <c r="I90">
        <f>SUMPRODUCT((MONTH(CHOOSE({1,2,3,4},KHP!U90,KHP!AA90,KHP!AG90,KHP!AM90))=9)*(CHOOSE({1,2,3,4},KHP!X90,KHP!AD90,KHP!AJ90,KHP!AP90)))</f>
        <v>0</v>
      </c>
      <c r="J90">
        <f>SUMPRODUCT((MONTH(CHOOSE({1,2,3,4},KHP!U90,KHP!AA90,KHP!AG90,KHP!AM90))=10)*(CHOOSE({1,2,3,4},KHP!X90,KHP!AD90,KHP!AJ90,KHP!AP90)))</f>
        <v>0</v>
      </c>
      <c r="K90">
        <f>SUMPRODUCT((MONTH(CHOOSE({1,2,3,4},KHP!U90,KHP!AA90,KHP!AG90,KHP!AM90))=11)*(CHOOSE({1,2,3,4},KHP!X90,KHP!AD90,KHP!AJ90,KHP!AP90)))</f>
        <v>0</v>
      </c>
      <c r="L90">
        <f>SUMPRODUCT((MONTH(CHOOSE({1,2,3,4},KHP!U90,KHP!AA90,KHP!AG90,KHP!AM90))=12)*(CHOOSE({1,2,3,4},KHP!X90,KHP!AD90,KHP!AJ90,KHP!AP90)))</f>
        <v>0</v>
      </c>
    </row>
    <row r="91" spans="1:12">
      <c r="A91">
        <f>SUMPRODUCT((MONTH(CHOOSE({1,2,3,4},KHP!U91,KHP!AA91,KHP!AG91,KHP!AM91))=1)*(CHOOSE({1,2,3,4},KHP!X91,KHP!AD91,KHP!AJ91,KHP!AP91)))</f>
        <v>0</v>
      </c>
      <c r="B91">
        <f>SUMPRODUCT((MONTH(CHOOSE({1,2,3,4},KHP!U91,KHP!AA91,KHP!AG91,KHP!AM91))=2)*(CHOOSE({1,2,3,4},KHP!X91,KHP!AD91,KHP!AJ91,KHP!AP91)))</f>
        <v>0</v>
      </c>
      <c r="C91">
        <f>SUMPRODUCT((MONTH(CHOOSE({1,2,3,4},KHP!U91,KHP!AA91,KHP!AG91,KHP!AM91))=3)*(CHOOSE({1,2,3,4},KHP!X91,KHP!AD91,KHP!AJ91,KHP!AP91)))</f>
        <v>0</v>
      </c>
      <c r="D91">
        <f>SUMPRODUCT((MONTH(CHOOSE({1,2,3,4},KHP!U91,KHP!AA91,KHP!AG91,KHP!AM91))=4)*(CHOOSE({1,2,3,4},KHP!X91,KHP!AD91,KHP!AJ91,KHP!AP91)))</f>
        <v>0</v>
      </c>
      <c r="E91">
        <f>SUMPRODUCT((MONTH(CHOOSE({1,2,3,4},KHP!U91,KHP!AA91,KHP!AG91,KHP!AM91))=5)*(CHOOSE({1,2,3,4},KHP!X91,KHP!AD91,KHP!AJ91,KHP!AP91)))</f>
        <v>0</v>
      </c>
      <c r="F91">
        <f>SUMPRODUCT((MONTH(CHOOSE({1,2,3,4},KHP!U91,KHP!AA91,KHP!AG91,KHP!AM91))=6)*(CHOOSE({1,2,3,4},KHP!X91,KHP!AD91,KHP!AJ91,KHP!AP91)))</f>
        <v>0</v>
      </c>
      <c r="G91">
        <f>SUMPRODUCT((MONTH(CHOOSE({1,2,3,4},KHP!U91,KHP!AA91,KHP!AG91,KHP!AM91))=7)*(CHOOSE({1,2,3,4},KHP!X91,KHP!AD91,KHP!AJ91,KHP!AP91)))</f>
        <v>0</v>
      </c>
      <c r="H91">
        <f>SUMPRODUCT((MONTH(CHOOSE({1,2,3,4},KHP!U91,KHP!AA91,KHP!AG91,KHP!AM91))=8)*(CHOOSE({1,2,3,4},KHP!X91,KHP!AD91,KHP!AJ91,KHP!AP91)))</f>
        <v>0</v>
      </c>
      <c r="I91">
        <f>SUMPRODUCT((MONTH(CHOOSE({1,2,3,4},KHP!U91,KHP!AA91,KHP!AG91,KHP!AM91))=9)*(CHOOSE({1,2,3,4},KHP!X91,KHP!AD91,KHP!AJ91,KHP!AP91)))</f>
        <v>0</v>
      </c>
      <c r="J91">
        <f>SUMPRODUCT((MONTH(CHOOSE({1,2,3,4},KHP!U91,KHP!AA91,KHP!AG91,KHP!AM91))=10)*(CHOOSE({1,2,3,4},KHP!X91,KHP!AD91,KHP!AJ91,KHP!AP91)))</f>
        <v>0</v>
      </c>
      <c r="K91">
        <f>SUMPRODUCT((MONTH(CHOOSE({1,2,3,4},KHP!U91,KHP!AA91,KHP!AG91,KHP!AM91))=11)*(CHOOSE({1,2,3,4},KHP!X91,KHP!AD91,KHP!AJ91,KHP!AP91)))</f>
        <v>0</v>
      </c>
      <c r="L91">
        <f>SUMPRODUCT((MONTH(CHOOSE({1,2,3,4},KHP!U91,KHP!AA91,KHP!AG91,KHP!AM91))=12)*(CHOOSE({1,2,3,4},KHP!X91,KHP!AD91,KHP!AJ91,KHP!AP91)))</f>
        <v>0</v>
      </c>
    </row>
    <row r="92" spans="1:12">
      <c r="A92">
        <f>SUMPRODUCT((MONTH(CHOOSE({1,2,3,4},KHP!U92,KHP!AA92,KHP!AG92,KHP!AM92))=1)*(CHOOSE({1,2,3,4},KHP!X92,KHP!AD92,KHP!AJ92,KHP!AP92)))</f>
        <v>0</v>
      </c>
      <c r="B92">
        <f>SUMPRODUCT((MONTH(CHOOSE({1,2,3,4},KHP!U92,KHP!AA92,KHP!AG92,KHP!AM92))=2)*(CHOOSE({1,2,3,4},KHP!X92,KHP!AD92,KHP!AJ92,KHP!AP92)))</f>
        <v>0</v>
      </c>
      <c r="C92">
        <f>SUMPRODUCT((MONTH(CHOOSE({1,2,3,4},KHP!U92,KHP!AA92,KHP!AG92,KHP!AM92))=3)*(CHOOSE({1,2,3,4},KHP!X92,KHP!AD92,KHP!AJ92,KHP!AP92)))</f>
        <v>0</v>
      </c>
      <c r="D92">
        <f>SUMPRODUCT((MONTH(CHOOSE({1,2,3,4},KHP!U92,KHP!AA92,KHP!AG92,KHP!AM92))=4)*(CHOOSE({1,2,3,4},KHP!X92,KHP!AD92,KHP!AJ92,KHP!AP92)))</f>
        <v>0</v>
      </c>
      <c r="E92">
        <f>SUMPRODUCT((MONTH(CHOOSE({1,2,3,4},KHP!U92,KHP!AA92,KHP!AG92,KHP!AM92))=5)*(CHOOSE({1,2,3,4},KHP!X92,KHP!AD92,KHP!AJ92,KHP!AP92)))</f>
        <v>0</v>
      </c>
      <c r="F92">
        <f>SUMPRODUCT((MONTH(CHOOSE({1,2,3,4},KHP!U92,KHP!AA92,KHP!AG92,KHP!AM92))=6)*(CHOOSE({1,2,3,4},KHP!X92,KHP!AD92,KHP!AJ92,KHP!AP92)))</f>
        <v>0</v>
      </c>
      <c r="G92">
        <f>SUMPRODUCT((MONTH(CHOOSE({1,2,3,4},KHP!U92,KHP!AA92,KHP!AG92,KHP!AM92))=7)*(CHOOSE({1,2,3,4},KHP!X92,KHP!AD92,KHP!AJ92,KHP!AP92)))</f>
        <v>0</v>
      </c>
      <c r="H92">
        <f>SUMPRODUCT((MONTH(CHOOSE({1,2,3,4},KHP!U92,KHP!AA92,KHP!AG92,KHP!AM92))=8)*(CHOOSE({1,2,3,4},KHP!X92,KHP!AD92,KHP!AJ92,KHP!AP92)))</f>
        <v>0</v>
      </c>
      <c r="I92">
        <f>SUMPRODUCT((MONTH(CHOOSE({1,2,3,4},KHP!U92,KHP!AA92,KHP!AG92,KHP!AM92))=9)*(CHOOSE({1,2,3,4},KHP!X92,KHP!AD92,KHP!AJ92,KHP!AP92)))</f>
        <v>0</v>
      </c>
      <c r="J92">
        <f>SUMPRODUCT((MONTH(CHOOSE({1,2,3,4},KHP!U92,KHP!AA92,KHP!AG92,KHP!AM92))=10)*(CHOOSE({1,2,3,4},KHP!X92,KHP!AD92,KHP!AJ92,KHP!AP92)))</f>
        <v>0</v>
      </c>
      <c r="K92">
        <f>SUMPRODUCT((MONTH(CHOOSE({1,2,3,4},KHP!U92,KHP!AA92,KHP!AG92,KHP!AM92))=11)*(CHOOSE({1,2,3,4},KHP!X92,KHP!AD92,KHP!AJ92,KHP!AP92)))</f>
        <v>0</v>
      </c>
      <c r="L92">
        <f>SUMPRODUCT((MONTH(CHOOSE({1,2,3,4},KHP!U92,KHP!AA92,KHP!AG92,KHP!AM92))=12)*(CHOOSE({1,2,3,4},KHP!X92,KHP!AD92,KHP!AJ92,KHP!AP92)))</f>
        <v>0</v>
      </c>
    </row>
    <row r="93" spans="1:12">
      <c r="A93">
        <f>SUMPRODUCT((MONTH(CHOOSE({1,2,3,4},KHP!U93,KHP!AA93,KHP!AG93,KHP!AM93))=1)*(CHOOSE({1,2,3,4},KHP!X93,KHP!AD93,KHP!AJ93,KHP!AP93)))</f>
        <v>0</v>
      </c>
      <c r="B93">
        <f>SUMPRODUCT((MONTH(CHOOSE({1,2,3,4},KHP!U93,KHP!AA93,KHP!AG93,KHP!AM93))=2)*(CHOOSE({1,2,3,4},KHP!X93,KHP!AD93,KHP!AJ93,KHP!AP93)))</f>
        <v>0</v>
      </c>
      <c r="C93">
        <f>SUMPRODUCT((MONTH(CHOOSE({1,2,3,4},KHP!U93,KHP!AA93,KHP!AG93,KHP!AM93))=3)*(CHOOSE({1,2,3,4},KHP!X93,KHP!AD93,KHP!AJ93,KHP!AP93)))</f>
        <v>0</v>
      </c>
      <c r="D93">
        <f>SUMPRODUCT((MONTH(CHOOSE({1,2,3,4},KHP!U93,KHP!AA93,KHP!AG93,KHP!AM93))=4)*(CHOOSE({1,2,3,4},KHP!X93,KHP!AD93,KHP!AJ93,KHP!AP93)))</f>
        <v>0</v>
      </c>
      <c r="E93">
        <f>SUMPRODUCT((MONTH(CHOOSE({1,2,3,4},KHP!U93,KHP!AA93,KHP!AG93,KHP!AM93))=5)*(CHOOSE({1,2,3,4},KHP!X93,KHP!AD93,KHP!AJ93,KHP!AP93)))</f>
        <v>0</v>
      </c>
      <c r="F93">
        <f>SUMPRODUCT((MONTH(CHOOSE({1,2,3,4},KHP!U93,KHP!AA93,KHP!AG93,KHP!AM93))=6)*(CHOOSE({1,2,3,4},KHP!X93,KHP!AD93,KHP!AJ93,KHP!AP93)))</f>
        <v>0</v>
      </c>
      <c r="G93">
        <f>SUMPRODUCT((MONTH(CHOOSE({1,2,3,4},KHP!U93,KHP!AA93,KHP!AG93,KHP!AM93))=7)*(CHOOSE({1,2,3,4},KHP!X93,KHP!AD93,KHP!AJ93,KHP!AP93)))</f>
        <v>0</v>
      </c>
      <c r="H93">
        <f>SUMPRODUCT((MONTH(CHOOSE({1,2,3,4},KHP!U93,KHP!AA93,KHP!AG93,KHP!AM93))=8)*(CHOOSE({1,2,3,4},KHP!X93,KHP!AD93,KHP!AJ93,KHP!AP93)))</f>
        <v>0</v>
      </c>
      <c r="I93">
        <f>SUMPRODUCT((MONTH(CHOOSE({1,2,3,4},KHP!U93,KHP!AA93,KHP!AG93,KHP!AM93))=9)*(CHOOSE({1,2,3,4},KHP!X93,KHP!AD93,KHP!AJ93,KHP!AP93)))</f>
        <v>0</v>
      </c>
      <c r="J93">
        <f>SUMPRODUCT((MONTH(CHOOSE({1,2,3,4},KHP!U93,KHP!AA93,KHP!AG93,KHP!AM93))=10)*(CHOOSE({1,2,3,4},KHP!X93,KHP!AD93,KHP!AJ93,KHP!AP93)))</f>
        <v>0</v>
      </c>
      <c r="K93">
        <f>SUMPRODUCT((MONTH(CHOOSE({1,2,3,4},KHP!U93,KHP!AA93,KHP!AG93,KHP!AM93))=11)*(CHOOSE({1,2,3,4},KHP!X93,KHP!AD93,KHP!AJ93,KHP!AP93)))</f>
        <v>0</v>
      </c>
      <c r="L93">
        <f>SUMPRODUCT((MONTH(CHOOSE({1,2,3,4},KHP!U93,KHP!AA93,KHP!AG93,KHP!AM93))=12)*(CHOOSE({1,2,3,4},KHP!X93,KHP!AD93,KHP!AJ93,KHP!AP93)))</f>
        <v>0</v>
      </c>
    </row>
    <row r="94" spans="1:12">
      <c r="A94">
        <f>SUMPRODUCT((MONTH(CHOOSE({1,2,3,4},KHP!U94,KHP!AA94,KHP!AG94,KHP!AM94))=1)*(CHOOSE({1,2,3,4},KHP!X94,KHP!AD94,KHP!AJ94,KHP!AP94)))</f>
        <v>0</v>
      </c>
      <c r="B94">
        <f>SUMPRODUCT((MONTH(CHOOSE({1,2,3,4},KHP!U94,KHP!AA94,KHP!AG94,KHP!AM94))=2)*(CHOOSE({1,2,3,4},KHP!X94,KHP!AD94,KHP!AJ94,KHP!AP94)))</f>
        <v>0</v>
      </c>
      <c r="C94">
        <f>SUMPRODUCT((MONTH(CHOOSE({1,2,3,4},KHP!U94,KHP!AA94,KHP!AG94,KHP!AM94))=3)*(CHOOSE({1,2,3,4},KHP!X94,KHP!AD94,KHP!AJ94,KHP!AP94)))</f>
        <v>0</v>
      </c>
      <c r="D94">
        <f>SUMPRODUCT((MONTH(CHOOSE({1,2,3,4},KHP!U94,KHP!AA94,KHP!AG94,KHP!AM94))=4)*(CHOOSE({1,2,3,4},KHP!X94,KHP!AD94,KHP!AJ94,KHP!AP94)))</f>
        <v>0</v>
      </c>
      <c r="E94">
        <f>SUMPRODUCT((MONTH(CHOOSE({1,2,3,4},KHP!U94,KHP!AA94,KHP!AG94,KHP!AM94))=5)*(CHOOSE({1,2,3,4},KHP!X94,KHP!AD94,KHP!AJ94,KHP!AP94)))</f>
        <v>0</v>
      </c>
      <c r="F94">
        <f>SUMPRODUCT((MONTH(CHOOSE({1,2,3,4},KHP!U94,KHP!AA94,KHP!AG94,KHP!AM94))=6)*(CHOOSE({1,2,3,4},KHP!X94,KHP!AD94,KHP!AJ94,KHP!AP94)))</f>
        <v>0</v>
      </c>
      <c r="G94">
        <f>SUMPRODUCT((MONTH(CHOOSE({1,2,3,4},KHP!U94,KHP!AA94,KHP!AG94,KHP!AM94))=7)*(CHOOSE({1,2,3,4},KHP!X94,KHP!AD94,KHP!AJ94,KHP!AP94)))</f>
        <v>0</v>
      </c>
      <c r="H94">
        <f>SUMPRODUCT((MONTH(CHOOSE({1,2,3,4},KHP!U94,KHP!AA94,KHP!AG94,KHP!AM94))=8)*(CHOOSE({1,2,3,4},KHP!X94,KHP!AD94,KHP!AJ94,KHP!AP94)))</f>
        <v>0</v>
      </c>
      <c r="I94">
        <f>SUMPRODUCT((MONTH(CHOOSE({1,2,3,4},KHP!U94,KHP!AA94,KHP!AG94,KHP!AM94))=9)*(CHOOSE({1,2,3,4},KHP!X94,KHP!AD94,KHP!AJ94,KHP!AP94)))</f>
        <v>0</v>
      </c>
      <c r="J94">
        <f>SUMPRODUCT((MONTH(CHOOSE({1,2,3,4},KHP!U94,KHP!AA94,KHP!AG94,KHP!AM94))=10)*(CHOOSE({1,2,3,4},KHP!X94,KHP!AD94,KHP!AJ94,KHP!AP94)))</f>
        <v>0</v>
      </c>
      <c r="K94">
        <f>SUMPRODUCT((MONTH(CHOOSE({1,2,3,4},KHP!U94,KHP!AA94,KHP!AG94,KHP!AM94))=11)*(CHOOSE({1,2,3,4},KHP!X94,KHP!AD94,KHP!AJ94,KHP!AP94)))</f>
        <v>0</v>
      </c>
      <c r="L94">
        <f>SUMPRODUCT((MONTH(CHOOSE({1,2,3,4},KHP!U94,KHP!AA94,KHP!AG94,KHP!AM94))=12)*(CHOOSE({1,2,3,4},KHP!X94,KHP!AD94,KHP!AJ94,KHP!AP94)))</f>
        <v>0</v>
      </c>
    </row>
    <row r="95" spans="1:12">
      <c r="A95">
        <f>SUMPRODUCT((MONTH(CHOOSE({1,2,3,4},KHP!U95,KHP!AA95,KHP!AG95,KHP!AM95))=1)*(CHOOSE({1,2,3,4},KHP!X95,KHP!AD95,KHP!AJ95,KHP!AP95)))</f>
        <v>0</v>
      </c>
      <c r="B95">
        <f>SUMPRODUCT((MONTH(CHOOSE({1,2,3,4},KHP!U95,KHP!AA95,KHP!AG95,KHP!AM95))=2)*(CHOOSE({1,2,3,4},KHP!X95,KHP!AD95,KHP!AJ95,KHP!AP95)))</f>
        <v>0</v>
      </c>
      <c r="C95">
        <f>SUMPRODUCT((MONTH(CHOOSE({1,2,3,4},KHP!U95,KHP!AA95,KHP!AG95,KHP!AM95))=3)*(CHOOSE({1,2,3,4},KHP!X95,KHP!AD95,KHP!AJ95,KHP!AP95)))</f>
        <v>0</v>
      </c>
      <c r="D95">
        <f>SUMPRODUCT((MONTH(CHOOSE({1,2,3,4},KHP!U95,KHP!AA95,KHP!AG95,KHP!AM95))=4)*(CHOOSE({1,2,3,4},KHP!X95,KHP!AD95,KHP!AJ95,KHP!AP95)))</f>
        <v>0</v>
      </c>
      <c r="E95">
        <f>SUMPRODUCT((MONTH(CHOOSE({1,2,3,4},KHP!U95,KHP!AA95,KHP!AG95,KHP!AM95))=5)*(CHOOSE({1,2,3,4},KHP!X95,KHP!AD95,KHP!AJ95,KHP!AP95)))</f>
        <v>0</v>
      </c>
      <c r="F95">
        <f>SUMPRODUCT((MONTH(CHOOSE({1,2,3,4},KHP!U95,KHP!AA95,KHP!AG95,KHP!AM95))=6)*(CHOOSE({1,2,3,4},KHP!X95,KHP!AD95,KHP!AJ95,KHP!AP95)))</f>
        <v>0</v>
      </c>
      <c r="G95">
        <f>SUMPRODUCT((MONTH(CHOOSE({1,2,3,4},KHP!U95,KHP!AA95,KHP!AG95,KHP!AM95))=7)*(CHOOSE({1,2,3,4},KHP!X95,KHP!AD95,KHP!AJ95,KHP!AP95)))</f>
        <v>0</v>
      </c>
      <c r="H95">
        <f>SUMPRODUCT((MONTH(CHOOSE({1,2,3,4},KHP!U95,KHP!AA95,KHP!AG95,KHP!AM95))=8)*(CHOOSE({1,2,3,4},KHP!X95,KHP!AD95,KHP!AJ95,KHP!AP95)))</f>
        <v>0</v>
      </c>
      <c r="I95">
        <f>SUMPRODUCT((MONTH(CHOOSE({1,2,3,4},KHP!U95,KHP!AA95,KHP!AG95,KHP!AM95))=9)*(CHOOSE({1,2,3,4},KHP!X95,KHP!AD95,KHP!AJ95,KHP!AP95)))</f>
        <v>0</v>
      </c>
      <c r="J95">
        <f>SUMPRODUCT((MONTH(CHOOSE({1,2,3,4},KHP!U95,KHP!AA95,KHP!AG95,KHP!AM95))=10)*(CHOOSE({1,2,3,4},KHP!X95,KHP!AD95,KHP!AJ95,KHP!AP95)))</f>
        <v>0</v>
      </c>
      <c r="K95">
        <f>SUMPRODUCT((MONTH(CHOOSE({1,2,3,4},KHP!U95,KHP!AA95,KHP!AG95,KHP!AM95))=11)*(CHOOSE({1,2,3,4},KHP!X95,KHP!AD95,KHP!AJ95,KHP!AP95)))</f>
        <v>0</v>
      </c>
      <c r="L95">
        <f>SUMPRODUCT((MONTH(CHOOSE({1,2,3,4},KHP!U95,KHP!AA95,KHP!AG95,KHP!AM95))=12)*(CHOOSE({1,2,3,4},KHP!X95,KHP!AD95,KHP!AJ95,KHP!AP95)))</f>
        <v>0</v>
      </c>
    </row>
    <row r="96" spans="1:12">
      <c r="A96">
        <f>SUMPRODUCT((MONTH(CHOOSE({1,2,3,4},KHP!U96,KHP!AA96,KHP!AG96,KHP!AM96))=1)*(CHOOSE({1,2,3,4},KHP!X96,KHP!AD96,KHP!AJ96,KHP!AP96)))</f>
        <v>0</v>
      </c>
      <c r="B96">
        <f>SUMPRODUCT((MONTH(CHOOSE({1,2,3,4},KHP!U96,KHP!AA96,KHP!AG96,KHP!AM96))=2)*(CHOOSE({1,2,3,4},KHP!X96,KHP!AD96,KHP!AJ96,KHP!AP96)))</f>
        <v>0</v>
      </c>
      <c r="C96">
        <f>SUMPRODUCT((MONTH(CHOOSE({1,2,3,4},KHP!U96,KHP!AA96,KHP!AG96,KHP!AM96))=3)*(CHOOSE({1,2,3,4},KHP!X96,KHP!AD96,KHP!AJ96,KHP!AP96)))</f>
        <v>0</v>
      </c>
      <c r="D96">
        <f>SUMPRODUCT((MONTH(CHOOSE({1,2,3,4},KHP!U96,KHP!AA96,KHP!AG96,KHP!AM96))=4)*(CHOOSE({1,2,3,4},KHP!X96,KHP!AD96,KHP!AJ96,KHP!AP96)))</f>
        <v>0</v>
      </c>
      <c r="E96">
        <f>SUMPRODUCT((MONTH(CHOOSE({1,2,3,4},KHP!U96,KHP!AA96,KHP!AG96,KHP!AM96))=5)*(CHOOSE({1,2,3,4},KHP!X96,KHP!AD96,KHP!AJ96,KHP!AP96)))</f>
        <v>0</v>
      </c>
      <c r="F96">
        <f>SUMPRODUCT((MONTH(CHOOSE({1,2,3,4},KHP!U96,KHP!AA96,KHP!AG96,KHP!AM96))=6)*(CHOOSE({1,2,3,4},KHP!X96,KHP!AD96,KHP!AJ96,KHP!AP96)))</f>
        <v>0</v>
      </c>
      <c r="G96">
        <f>SUMPRODUCT((MONTH(CHOOSE({1,2,3,4},KHP!U96,KHP!AA96,KHP!AG96,KHP!AM96))=7)*(CHOOSE({1,2,3,4},KHP!X96,KHP!AD96,KHP!AJ96,KHP!AP96)))</f>
        <v>0</v>
      </c>
      <c r="H96">
        <f>SUMPRODUCT((MONTH(CHOOSE({1,2,3,4},KHP!U96,KHP!AA96,KHP!AG96,KHP!AM96))=8)*(CHOOSE({1,2,3,4},KHP!X96,KHP!AD96,KHP!AJ96,KHP!AP96)))</f>
        <v>0</v>
      </c>
      <c r="I96">
        <f>SUMPRODUCT((MONTH(CHOOSE({1,2,3,4},KHP!U96,KHP!AA96,KHP!AG96,KHP!AM96))=9)*(CHOOSE({1,2,3,4},KHP!X96,KHP!AD96,KHP!AJ96,KHP!AP96)))</f>
        <v>0</v>
      </c>
      <c r="J96">
        <f>SUMPRODUCT((MONTH(CHOOSE({1,2,3,4},KHP!U96,KHP!AA96,KHP!AG96,KHP!AM96))=10)*(CHOOSE({1,2,3,4},KHP!X96,KHP!AD96,KHP!AJ96,KHP!AP96)))</f>
        <v>0</v>
      </c>
      <c r="K96">
        <f>SUMPRODUCT((MONTH(CHOOSE({1,2,3,4},KHP!U96,KHP!AA96,KHP!AG96,KHP!AM96))=11)*(CHOOSE({1,2,3,4},KHP!X96,KHP!AD96,KHP!AJ96,KHP!AP96)))</f>
        <v>0</v>
      </c>
      <c r="L96">
        <f>SUMPRODUCT((MONTH(CHOOSE({1,2,3,4},KHP!U96,KHP!AA96,KHP!AG96,KHP!AM96))=12)*(CHOOSE({1,2,3,4},KHP!X96,KHP!AD96,KHP!AJ96,KHP!AP96)))</f>
        <v>0</v>
      </c>
    </row>
    <row r="97" spans="1:12">
      <c r="A97">
        <f>SUMPRODUCT((MONTH(CHOOSE({1,2,3,4},KHP!U97,KHP!AA97,KHP!AG97,KHP!AM97))=1)*(CHOOSE({1,2,3,4},KHP!X97,KHP!AD97,KHP!AJ97,KHP!AP97)))</f>
        <v>0</v>
      </c>
      <c r="B97">
        <f>SUMPRODUCT((MONTH(CHOOSE({1,2,3,4},KHP!U97,KHP!AA97,KHP!AG97,KHP!AM97))=2)*(CHOOSE({1,2,3,4},KHP!X97,KHP!AD97,KHP!AJ97,KHP!AP97)))</f>
        <v>0</v>
      </c>
      <c r="C97">
        <f>SUMPRODUCT((MONTH(CHOOSE({1,2,3,4},KHP!U97,KHP!AA97,KHP!AG97,KHP!AM97))=3)*(CHOOSE({1,2,3,4},KHP!X97,KHP!AD97,KHP!AJ97,KHP!AP97)))</f>
        <v>0</v>
      </c>
      <c r="D97">
        <f>SUMPRODUCT((MONTH(CHOOSE({1,2,3,4},KHP!U97,KHP!AA97,KHP!AG97,KHP!AM97))=4)*(CHOOSE({1,2,3,4},KHP!X97,KHP!AD97,KHP!AJ97,KHP!AP97)))</f>
        <v>0</v>
      </c>
      <c r="E97">
        <f>SUMPRODUCT((MONTH(CHOOSE({1,2,3,4},KHP!U97,KHP!AA97,KHP!AG97,KHP!AM97))=5)*(CHOOSE({1,2,3,4},KHP!X97,KHP!AD97,KHP!AJ97,KHP!AP97)))</f>
        <v>0</v>
      </c>
      <c r="F97">
        <f>SUMPRODUCT((MONTH(CHOOSE({1,2,3,4},KHP!U97,KHP!AA97,KHP!AG97,KHP!AM97))=6)*(CHOOSE({1,2,3,4},KHP!X97,KHP!AD97,KHP!AJ97,KHP!AP97)))</f>
        <v>0</v>
      </c>
      <c r="G97">
        <f>SUMPRODUCT((MONTH(CHOOSE({1,2,3,4},KHP!U97,KHP!AA97,KHP!AG97,KHP!AM97))=7)*(CHOOSE({1,2,3,4},KHP!X97,KHP!AD97,KHP!AJ97,KHP!AP97)))</f>
        <v>0</v>
      </c>
      <c r="H97">
        <f>SUMPRODUCT((MONTH(CHOOSE({1,2,3,4},KHP!U97,KHP!AA97,KHP!AG97,KHP!AM97))=8)*(CHOOSE({1,2,3,4},KHP!X97,KHP!AD97,KHP!AJ97,KHP!AP97)))</f>
        <v>0</v>
      </c>
      <c r="I97">
        <f>SUMPRODUCT((MONTH(CHOOSE({1,2,3,4},KHP!U97,KHP!AA97,KHP!AG97,KHP!AM97))=9)*(CHOOSE({1,2,3,4},KHP!X97,KHP!AD97,KHP!AJ97,KHP!AP97)))</f>
        <v>0</v>
      </c>
      <c r="J97">
        <f>SUMPRODUCT((MONTH(CHOOSE({1,2,3,4},KHP!U97,KHP!AA97,KHP!AG97,KHP!AM97))=10)*(CHOOSE({1,2,3,4},KHP!X97,KHP!AD97,KHP!AJ97,KHP!AP97)))</f>
        <v>0</v>
      </c>
      <c r="K97">
        <f>SUMPRODUCT((MONTH(CHOOSE({1,2,3,4},KHP!U97,KHP!AA97,KHP!AG97,KHP!AM97))=11)*(CHOOSE({1,2,3,4},KHP!X97,KHP!AD97,KHP!AJ97,KHP!AP97)))</f>
        <v>0</v>
      </c>
      <c r="L97">
        <f>SUMPRODUCT((MONTH(CHOOSE({1,2,3,4},KHP!U97,KHP!AA97,KHP!AG97,KHP!AM97))=12)*(CHOOSE({1,2,3,4},KHP!X97,KHP!AD97,KHP!AJ97,KHP!AP97)))</f>
        <v>0</v>
      </c>
    </row>
    <row r="98" spans="1:12">
      <c r="A98">
        <f>SUMPRODUCT((MONTH(CHOOSE({1,2,3,4},KHP!U98,KHP!AA98,KHP!AG98,KHP!AM98))=1)*(CHOOSE({1,2,3,4},KHP!X98,KHP!AD98,KHP!AJ98,KHP!AP98)))</f>
        <v>0</v>
      </c>
      <c r="B98">
        <f>SUMPRODUCT((MONTH(CHOOSE({1,2,3,4},KHP!U98,KHP!AA98,KHP!AG98,KHP!AM98))=2)*(CHOOSE({1,2,3,4},KHP!X98,KHP!AD98,KHP!AJ98,KHP!AP98)))</f>
        <v>0</v>
      </c>
      <c r="C98">
        <f>SUMPRODUCT((MONTH(CHOOSE({1,2,3,4},KHP!U98,KHP!AA98,KHP!AG98,KHP!AM98))=3)*(CHOOSE({1,2,3,4},KHP!X98,KHP!AD98,KHP!AJ98,KHP!AP98)))</f>
        <v>0</v>
      </c>
      <c r="D98">
        <f>SUMPRODUCT((MONTH(CHOOSE({1,2,3,4},KHP!U98,KHP!AA98,KHP!AG98,KHP!AM98))=4)*(CHOOSE({1,2,3,4},KHP!X98,KHP!AD98,KHP!AJ98,KHP!AP98)))</f>
        <v>0</v>
      </c>
      <c r="E98">
        <f>SUMPRODUCT((MONTH(CHOOSE({1,2,3,4},KHP!U98,KHP!AA98,KHP!AG98,KHP!AM98))=5)*(CHOOSE({1,2,3,4},KHP!X98,KHP!AD98,KHP!AJ98,KHP!AP98)))</f>
        <v>0</v>
      </c>
      <c r="F98">
        <f>SUMPRODUCT((MONTH(CHOOSE({1,2,3,4},KHP!U98,KHP!AA98,KHP!AG98,KHP!AM98))=6)*(CHOOSE({1,2,3,4},KHP!X98,KHP!AD98,KHP!AJ98,KHP!AP98)))</f>
        <v>0</v>
      </c>
      <c r="G98">
        <f>SUMPRODUCT((MONTH(CHOOSE({1,2,3,4},KHP!U98,KHP!AA98,KHP!AG98,KHP!AM98))=7)*(CHOOSE({1,2,3,4},KHP!X98,KHP!AD98,KHP!AJ98,KHP!AP98)))</f>
        <v>0</v>
      </c>
      <c r="H98">
        <f>SUMPRODUCT((MONTH(CHOOSE({1,2,3,4},KHP!U98,KHP!AA98,KHP!AG98,KHP!AM98))=8)*(CHOOSE({1,2,3,4},KHP!X98,KHP!AD98,KHP!AJ98,KHP!AP98)))</f>
        <v>0</v>
      </c>
      <c r="I98">
        <f>SUMPRODUCT((MONTH(CHOOSE({1,2,3,4},KHP!U98,KHP!AA98,KHP!AG98,KHP!AM98))=9)*(CHOOSE({1,2,3,4},KHP!X98,KHP!AD98,KHP!AJ98,KHP!AP98)))</f>
        <v>0</v>
      </c>
      <c r="J98">
        <f>SUMPRODUCT((MONTH(CHOOSE({1,2,3,4},KHP!U98,KHP!AA98,KHP!AG98,KHP!AM98))=10)*(CHOOSE({1,2,3,4},KHP!X98,KHP!AD98,KHP!AJ98,KHP!AP98)))</f>
        <v>0</v>
      </c>
      <c r="K98">
        <f>SUMPRODUCT((MONTH(CHOOSE({1,2,3,4},KHP!U98,KHP!AA98,KHP!AG98,KHP!AM98))=11)*(CHOOSE({1,2,3,4},KHP!X98,KHP!AD98,KHP!AJ98,KHP!AP98)))</f>
        <v>0</v>
      </c>
      <c r="L98">
        <f>SUMPRODUCT((MONTH(CHOOSE({1,2,3,4},KHP!U98,KHP!AA98,KHP!AG98,KHP!AM98))=12)*(CHOOSE({1,2,3,4},KHP!X98,KHP!AD98,KHP!AJ98,KHP!AP98)))</f>
        <v>0</v>
      </c>
    </row>
    <row r="99" spans="1:12">
      <c r="A99">
        <f>SUMPRODUCT((MONTH(CHOOSE({1,2,3,4},KHP!U99,KHP!AA99,KHP!AG99,KHP!AM99))=1)*(CHOOSE({1,2,3,4},KHP!X99,KHP!AD99,KHP!AJ99,KHP!AP99)))</f>
        <v>0</v>
      </c>
      <c r="B99">
        <f>SUMPRODUCT((MONTH(CHOOSE({1,2,3,4},KHP!U99,KHP!AA99,KHP!AG99,KHP!AM99))=2)*(CHOOSE({1,2,3,4},KHP!X99,KHP!AD99,KHP!AJ99,KHP!AP99)))</f>
        <v>0</v>
      </c>
      <c r="C99">
        <f>SUMPRODUCT((MONTH(CHOOSE({1,2,3,4},KHP!U99,KHP!AA99,KHP!AG99,KHP!AM99))=3)*(CHOOSE({1,2,3,4},KHP!X99,KHP!AD99,KHP!AJ99,KHP!AP99)))</f>
        <v>0</v>
      </c>
      <c r="D99">
        <f>SUMPRODUCT((MONTH(CHOOSE({1,2,3,4},KHP!U99,KHP!AA99,KHP!AG99,KHP!AM99))=4)*(CHOOSE({1,2,3,4},KHP!X99,KHP!AD99,KHP!AJ99,KHP!AP99)))</f>
        <v>0</v>
      </c>
      <c r="E99">
        <f>SUMPRODUCT((MONTH(CHOOSE({1,2,3,4},KHP!U99,KHP!AA99,KHP!AG99,KHP!AM99))=5)*(CHOOSE({1,2,3,4},KHP!X99,KHP!AD99,KHP!AJ99,KHP!AP99)))</f>
        <v>0</v>
      </c>
      <c r="F99">
        <f>SUMPRODUCT((MONTH(CHOOSE({1,2,3,4},KHP!U99,KHP!AA99,KHP!AG99,KHP!AM99))=6)*(CHOOSE({1,2,3,4},KHP!X99,KHP!AD99,KHP!AJ99,KHP!AP99)))</f>
        <v>0</v>
      </c>
      <c r="G99">
        <f>SUMPRODUCT((MONTH(CHOOSE({1,2,3,4},KHP!U99,KHP!AA99,KHP!AG99,KHP!AM99))=7)*(CHOOSE({1,2,3,4},KHP!X99,KHP!AD99,KHP!AJ99,KHP!AP99)))</f>
        <v>0</v>
      </c>
      <c r="H99">
        <f>SUMPRODUCT((MONTH(CHOOSE({1,2,3,4},KHP!U99,KHP!AA99,KHP!AG99,KHP!AM99))=8)*(CHOOSE({1,2,3,4},KHP!X99,KHP!AD99,KHP!AJ99,KHP!AP99)))</f>
        <v>0</v>
      </c>
      <c r="I99">
        <f>SUMPRODUCT((MONTH(CHOOSE({1,2,3,4},KHP!U99,KHP!AA99,KHP!AG99,KHP!AM99))=9)*(CHOOSE({1,2,3,4},KHP!X99,KHP!AD99,KHP!AJ99,KHP!AP99)))</f>
        <v>0</v>
      </c>
      <c r="J99">
        <f>SUMPRODUCT((MONTH(CHOOSE({1,2,3,4},KHP!U99,KHP!AA99,KHP!AG99,KHP!AM99))=10)*(CHOOSE({1,2,3,4},KHP!X99,KHP!AD99,KHP!AJ99,KHP!AP99)))</f>
        <v>0</v>
      </c>
      <c r="K99">
        <f>SUMPRODUCT((MONTH(CHOOSE({1,2,3,4},KHP!U99,KHP!AA99,KHP!AG99,KHP!AM99))=11)*(CHOOSE({1,2,3,4},KHP!X99,KHP!AD99,KHP!AJ99,KHP!AP99)))</f>
        <v>0</v>
      </c>
      <c r="L99">
        <f>SUMPRODUCT((MONTH(CHOOSE({1,2,3,4},KHP!U99,KHP!AA99,KHP!AG99,KHP!AM99))=12)*(CHOOSE({1,2,3,4},KHP!X99,KHP!AD99,KHP!AJ99,KHP!AP99)))</f>
        <v>0</v>
      </c>
    </row>
    <row r="100" spans="1:12">
      <c r="A100">
        <f>SUMPRODUCT((MONTH(CHOOSE({1,2,3,4},KHP!U100,KHP!AA100,KHP!AG100,KHP!AM100))=1)*(CHOOSE({1,2,3,4},KHP!X100,KHP!AD100,KHP!AJ100,KHP!AP100)))</f>
        <v>0</v>
      </c>
      <c r="B100">
        <f>SUMPRODUCT((MONTH(CHOOSE({1,2,3,4},KHP!U100,KHP!AA100,KHP!AG100,KHP!AM100))=2)*(CHOOSE({1,2,3,4},KHP!X100,KHP!AD100,KHP!AJ100,KHP!AP100)))</f>
        <v>0</v>
      </c>
      <c r="C100">
        <f>SUMPRODUCT((MONTH(CHOOSE({1,2,3,4},KHP!U100,KHP!AA100,KHP!AG100,KHP!AM100))=3)*(CHOOSE({1,2,3,4},KHP!X100,KHP!AD100,KHP!AJ100,KHP!AP100)))</f>
        <v>0</v>
      </c>
      <c r="D100">
        <f>SUMPRODUCT((MONTH(CHOOSE({1,2,3,4},KHP!U100,KHP!AA100,KHP!AG100,KHP!AM100))=4)*(CHOOSE({1,2,3,4},KHP!X100,KHP!AD100,KHP!AJ100,KHP!AP100)))</f>
        <v>0</v>
      </c>
      <c r="E100">
        <f>SUMPRODUCT((MONTH(CHOOSE({1,2,3,4},KHP!U100,KHP!AA100,KHP!AG100,KHP!AM100))=5)*(CHOOSE({1,2,3,4},KHP!X100,KHP!AD100,KHP!AJ100,KHP!AP100)))</f>
        <v>0</v>
      </c>
      <c r="F100">
        <f>SUMPRODUCT((MONTH(CHOOSE({1,2,3,4},KHP!U100,KHP!AA100,KHP!AG100,KHP!AM100))=6)*(CHOOSE({1,2,3,4},KHP!X100,KHP!AD100,KHP!AJ100,KHP!AP100)))</f>
        <v>0</v>
      </c>
      <c r="G100">
        <f>SUMPRODUCT((MONTH(CHOOSE({1,2,3,4},KHP!U100,KHP!AA100,KHP!AG100,KHP!AM100))=7)*(CHOOSE({1,2,3,4},KHP!X100,KHP!AD100,KHP!AJ100,KHP!AP100)))</f>
        <v>0</v>
      </c>
      <c r="H100">
        <f>SUMPRODUCT((MONTH(CHOOSE({1,2,3,4},KHP!U100,KHP!AA100,KHP!AG100,KHP!AM100))=8)*(CHOOSE({1,2,3,4},KHP!X100,KHP!AD100,KHP!AJ100,KHP!AP100)))</f>
        <v>0</v>
      </c>
      <c r="I100">
        <f>SUMPRODUCT((MONTH(CHOOSE({1,2,3,4},KHP!U100,KHP!AA100,KHP!AG100,KHP!AM100))=9)*(CHOOSE({1,2,3,4},KHP!X100,KHP!AD100,KHP!AJ100,KHP!AP100)))</f>
        <v>0</v>
      </c>
      <c r="J100">
        <f>SUMPRODUCT((MONTH(CHOOSE({1,2,3,4},KHP!U100,KHP!AA100,KHP!AG100,KHP!AM100))=10)*(CHOOSE({1,2,3,4},KHP!X100,KHP!AD100,KHP!AJ100,KHP!AP100)))</f>
        <v>0</v>
      </c>
      <c r="K100">
        <f>SUMPRODUCT((MONTH(CHOOSE({1,2,3,4},KHP!U100,KHP!AA100,KHP!AG100,KHP!AM100))=11)*(CHOOSE({1,2,3,4},KHP!X100,KHP!AD100,KHP!AJ100,KHP!AP100)))</f>
        <v>0</v>
      </c>
      <c r="L100">
        <f>SUMPRODUCT((MONTH(CHOOSE({1,2,3,4},KHP!U100,KHP!AA100,KHP!AG100,KHP!AM100))=12)*(CHOOSE({1,2,3,4},KHP!X100,KHP!AD100,KHP!AJ100,KHP!AP100)))</f>
        <v>0</v>
      </c>
    </row>
    <row r="101" spans="1:12">
      <c r="A101">
        <f>SUMPRODUCT((MONTH(CHOOSE({1,2,3,4},KHP!U101,KHP!AA101,KHP!AG101,KHP!AM101))=1)*(CHOOSE({1,2,3,4},KHP!X101,KHP!AD101,KHP!AJ101,KHP!AP101)))</f>
        <v>0</v>
      </c>
      <c r="B101">
        <f>SUMPRODUCT((MONTH(CHOOSE({1,2,3,4},KHP!U101,KHP!AA101,KHP!AG101,KHP!AM101))=2)*(CHOOSE({1,2,3,4},KHP!X101,KHP!AD101,KHP!AJ101,KHP!AP101)))</f>
        <v>0</v>
      </c>
      <c r="C101">
        <f>SUMPRODUCT((MONTH(CHOOSE({1,2,3,4},KHP!U101,KHP!AA101,KHP!AG101,KHP!AM101))=3)*(CHOOSE({1,2,3,4},KHP!X101,KHP!AD101,KHP!AJ101,KHP!AP101)))</f>
        <v>0</v>
      </c>
      <c r="D101">
        <f>SUMPRODUCT((MONTH(CHOOSE({1,2,3,4},KHP!U101,KHP!AA101,KHP!AG101,KHP!AM101))=4)*(CHOOSE({1,2,3,4},KHP!X101,KHP!AD101,KHP!AJ101,KHP!AP101)))</f>
        <v>0</v>
      </c>
      <c r="E101">
        <f>SUMPRODUCT((MONTH(CHOOSE({1,2,3,4},KHP!U101,KHP!AA101,KHP!AG101,KHP!AM101))=5)*(CHOOSE({1,2,3,4},KHP!X101,KHP!AD101,KHP!AJ101,KHP!AP101)))</f>
        <v>0</v>
      </c>
      <c r="F101">
        <f>SUMPRODUCT((MONTH(CHOOSE({1,2,3,4},KHP!U101,KHP!AA101,KHP!AG101,KHP!AM101))=6)*(CHOOSE({1,2,3,4},KHP!X101,KHP!AD101,KHP!AJ101,KHP!AP101)))</f>
        <v>0</v>
      </c>
      <c r="G101">
        <f>SUMPRODUCT((MONTH(CHOOSE({1,2,3,4},KHP!U101,KHP!AA101,KHP!AG101,KHP!AM101))=7)*(CHOOSE({1,2,3,4},KHP!X101,KHP!AD101,KHP!AJ101,KHP!AP101)))</f>
        <v>0</v>
      </c>
      <c r="H101">
        <f>SUMPRODUCT((MONTH(CHOOSE({1,2,3,4},KHP!U101,KHP!AA101,KHP!AG101,KHP!AM101))=8)*(CHOOSE({1,2,3,4},KHP!X101,KHP!AD101,KHP!AJ101,KHP!AP101)))</f>
        <v>0</v>
      </c>
      <c r="I101">
        <f>SUMPRODUCT((MONTH(CHOOSE({1,2,3,4},KHP!U101,KHP!AA101,KHP!AG101,KHP!AM101))=9)*(CHOOSE({1,2,3,4},KHP!X101,KHP!AD101,KHP!AJ101,KHP!AP101)))</f>
        <v>0</v>
      </c>
      <c r="J101">
        <f>SUMPRODUCT((MONTH(CHOOSE({1,2,3,4},KHP!U101,KHP!AA101,KHP!AG101,KHP!AM101))=10)*(CHOOSE({1,2,3,4},KHP!X101,KHP!AD101,KHP!AJ101,KHP!AP101)))</f>
        <v>0</v>
      </c>
      <c r="K101">
        <f>SUMPRODUCT((MONTH(CHOOSE({1,2,3,4},KHP!U101,KHP!AA101,KHP!AG101,KHP!AM101))=11)*(CHOOSE({1,2,3,4},KHP!X101,KHP!AD101,KHP!AJ101,KHP!AP101)))</f>
        <v>0</v>
      </c>
      <c r="L101">
        <f>SUMPRODUCT((MONTH(CHOOSE({1,2,3,4},KHP!U101,KHP!AA101,KHP!AG101,KHP!AM101))=12)*(CHOOSE({1,2,3,4},KHP!X101,KHP!AD101,KHP!AJ101,KHP!AP101)))</f>
        <v>0</v>
      </c>
    </row>
    <row r="102" spans="1:12">
      <c r="A102">
        <f>SUMPRODUCT((MONTH(CHOOSE({1,2,3,4},KHP!U102,KHP!AA102,KHP!AG102,KHP!AM102))=1)*(CHOOSE({1,2,3,4},KHP!X102,KHP!AD102,KHP!AJ102,KHP!AP102)))</f>
        <v>0</v>
      </c>
      <c r="B102">
        <f>SUMPRODUCT((MONTH(CHOOSE({1,2,3,4},KHP!U102,KHP!AA102,KHP!AG102,KHP!AM102))=2)*(CHOOSE({1,2,3,4},KHP!X102,KHP!AD102,KHP!AJ102,KHP!AP102)))</f>
        <v>0</v>
      </c>
      <c r="C102">
        <f>SUMPRODUCT((MONTH(CHOOSE({1,2,3,4},KHP!U102,KHP!AA102,KHP!AG102,KHP!AM102))=3)*(CHOOSE({1,2,3,4},KHP!X102,KHP!AD102,KHP!AJ102,KHP!AP102)))</f>
        <v>0</v>
      </c>
      <c r="D102">
        <f>SUMPRODUCT((MONTH(CHOOSE({1,2,3,4},KHP!U102,KHP!AA102,KHP!AG102,KHP!AM102))=4)*(CHOOSE({1,2,3,4},KHP!X102,KHP!AD102,KHP!AJ102,KHP!AP102)))</f>
        <v>0</v>
      </c>
      <c r="E102">
        <f>SUMPRODUCT((MONTH(CHOOSE({1,2,3,4},KHP!U102,KHP!AA102,KHP!AG102,KHP!AM102))=5)*(CHOOSE({1,2,3,4},KHP!X102,KHP!AD102,KHP!AJ102,KHP!AP102)))</f>
        <v>0</v>
      </c>
      <c r="F102">
        <f>SUMPRODUCT((MONTH(CHOOSE({1,2,3,4},KHP!U102,KHP!AA102,KHP!AG102,KHP!AM102))=6)*(CHOOSE({1,2,3,4},KHP!X102,KHP!AD102,KHP!AJ102,KHP!AP102)))</f>
        <v>0</v>
      </c>
      <c r="G102">
        <f>SUMPRODUCT((MONTH(CHOOSE({1,2,3,4},KHP!U102,KHP!AA102,KHP!AG102,KHP!AM102))=7)*(CHOOSE({1,2,3,4},KHP!X102,KHP!AD102,KHP!AJ102,KHP!AP102)))</f>
        <v>0</v>
      </c>
      <c r="H102">
        <f>SUMPRODUCT((MONTH(CHOOSE({1,2,3,4},KHP!U102,KHP!AA102,KHP!AG102,KHP!AM102))=8)*(CHOOSE({1,2,3,4},KHP!X102,KHP!AD102,KHP!AJ102,KHP!AP102)))</f>
        <v>0</v>
      </c>
      <c r="I102">
        <f>SUMPRODUCT((MONTH(CHOOSE({1,2,3,4},KHP!U102,KHP!AA102,KHP!AG102,KHP!AM102))=9)*(CHOOSE({1,2,3,4},KHP!X102,KHP!AD102,KHP!AJ102,KHP!AP102)))</f>
        <v>0</v>
      </c>
      <c r="J102">
        <f>SUMPRODUCT((MONTH(CHOOSE({1,2,3,4},KHP!U102,KHP!AA102,KHP!AG102,KHP!AM102))=10)*(CHOOSE({1,2,3,4},KHP!X102,KHP!AD102,KHP!AJ102,KHP!AP102)))</f>
        <v>0</v>
      </c>
      <c r="K102">
        <f>SUMPRODUCT((MONTH(CHOOSE({1,2,3,4},KHP!U102,KHP!AA102,KHP!AG102,KHP!AM102))=11)*(CHOOSE({1,2,3,4},KHP!X102,KHP!AD102,KHP!AJ102,KHP!AP102)))</f>
        <v>0</v>
      </c>
      <c r="L102">
        <f>SUMPRODUCT((MONTH(CHOOSE({1,2,3,4},KHP!U102,KHP!AA102,KHP!AG102,KHP!AM102))=12)*(CHOOSE({1,2,3,4},KHP!X102,KHP!AD102,KHP!AJ102,KHP!AP102)))</f>
        <v>0</v>
      </c>
    </row>
    <row r="103" spans="1:12">
      <c r="A103">
        <f>SUMPRODUCT((MONTH(CHOOSE({1,2,3,4},KHP!U103,KHP!AA103,KHP!AG103,KHP!AM103))=1)*(CHOOSE({1,2,3,4},KHP!X103,KHP!AD103,KHP!AJ103,KHP!AP103)))</f>
        <v>0</v>
      </c>
      <c r="B103">
        <f>SUMPRODUCT((MONTH(CHOOSE({1,2,3,4},KHP!U103,KHP!AA103,KHP!AG103,KHP!AM103))=2)*(CHOOSE({1,2,3,4},KHP!X103,KHP!AD103,KHP!AJ103,KHP!AP103)))</f>
        <v>0</v>
      </c>
      <c r="C103">
        <f>SUMPRODUCT((MONTH(CHOOSE({1,2,3,4},KHP!U103,KHP!AA103,KHP!AG103,KHP!AM103))=3)*(CHOOSE({1,2,3,4},KHP!X103,KHP!AD103,KHP!AJ103,KHP!AP103)))</f>
        <v>0</v>
      </c>
      <c r="D103">
        <f>SUMPRODUCT((MONTH(CHOOSE({1,2,3,4},KHP!U103,KHP!AA103,KHP!AG103,KHP!AM103))=4)*(CHOOSE({1,2,3,4},KHP!X103,KHP!AD103,KHP!AJ103,KHP!AP103)))</f>
        <v>0</v>
      </c>
      <c r="E103">
        <f>SUMPRODUCT((MONTH(CHOOSE({1,2,3,4},KHP!U103,KHP!AA103,KHP!AG103,KHP!AM103))=5)*(CHOOSE({1,2,3,4},KHP!X103,KHP!AD103,KHP!AJ103,KHP!AP103)))</f>
        <v>0</v>
      </c>
      <c r="F103">
        <f>SUMPRODUCT((MONTH(CHOOSE({1,2,3,4},KHP!U103,KHP!AA103,KHP!AG103,KHP!AM103))=6)*(CHOOSE({1,2,3,4},KHP!X103,KHP!AD103,KHP!AJ103,KHP!AP103)))</f>
        <v>0</v>
      </c>
      <c r="G103">
        <f>SUMPRODUCT((MONTH(CHOOSE({1,2,3,4},KHP!U103,KHP!AA103,KHP!AG103,KHP!AM103))=7)*(CHOOSE({1,2,3,4},KHP!X103,KHP!AD103,KHP!AJ103,KHP!AP103)))</f>
        <v>0</v>
      </c>
      <c r="H103">
        <f>SUMPRODUCT((MONTH(CHOOSE({1,2,3,4},KHP!U103,KHP!AA103,KHP!AG103,KHP!AM103))=8)*(CHOOSE({1,2,3,4},KHP!X103,KHP!AD103,KHP!AJ103,KHP!AP103)))</f>
        <v>0</v>
      </c>
      <c r="I103">
        <f>SUMPRODUCT((MONTH(CHOOSE({1,2,3,4},KHP!U103,KHP!AA103,KHP!AG103,KHP!AM103))=9)*(CHOOSE({1,2,3,4},KHP!X103,KHP!AD103,KHP!AJ103,KHP!AP103)))</f>
        <v>0</v>
      </c>
      <c r="J103">
        <f>SUMPRODUCT((MONTH(CHOOSE({1,2,3,4},KHP!U103,KHP!AA103,KHP!AG103,KHP!AM103))=10)*(CHOOSE({1,2,3,4},KHP!X103,KHP!AD103,KHP!AJ103,KHP!AP103)))</f>
        <v>0</v>
      </c>
      <c r="K103">
        <f>SUMPRODUCT((MONTH(CHOOSE({1,2,3,4},KHP!U103,KHP!AA103,KHP!AG103,KHP!AM103))=11)*(CHOOSE({1,2,3,4},KHP!X103,KHP!AD103,KHP!AJ103,KHP!AP103)))</f>
        <v>0</v>
      </c>
      <c r="L103">
        <f>SUMPRODUCT((MONTH(CHOOSE({1,2,3,4},KHP!U103,KHP!AA103,KHP!AG103,KHP!AM103))=12)*(CHOOSE({1,2,3,4},KHP!X103,KHP!AD103,KHP!AJ103,KHP!AP103)))</f>
        <v>0</v>
      </c>
    </row>
    <row r="104" spans="1:12">
      <c r="A104">
        <f>SUMPRODUCT((MONTH(CHOOSE({1,2,3,4},KHP!U104,KHP!AA104,KHP!AG104,KHP!AM104))=1)*(CHOOSE({1,2,3,4},KHP!X104,KHP!AD104,KHP!AJ104,KHP!AP104)))</f>
        <v>0</v>
      </c>
      <c r="B104">
        <f>SUMPRODUCT((MONTH(CHOOSE({1,2,3,4},KHP!U104,KHP!AA104,KHP!AG104,KHP!AM104))=2)*(CHOOSE({1,2,3,4},KHP!X104,KHP!AD104,KHP!AJ104,KHP!AP104)))</f>
        <v>0</v>
      </c>
      <c r="C104">
        <f>SUMPRODUCT((MONTH(CHOOSE({1,2,3,4},KHP!U104,KHP!AA104,KHP!AG104,KHP!AM104))=3)*(CHOOSE({1,2,3,4},KHP!X104,KHP!AD104,KHP!AJ104,KHP!AP104)))</f>
        <v>0</v>
      </c>
      <c r="D104">
        <f>SUMPRODUCT((MONTH(CHOOSE({1,2,3,4},KHP!U104,KHP!AA104,KHP!AG104,KHP!AM104))=4)*(CHOOSE({1,2,3,4},KHP!X104,KHP!AD104,KHP!AJ104,KHP!AP104)))</f>
        <v>0</v>
      </c>
      <c r="E104">
        <f>SUMPRODUCT((MONTH(CHOOSE({1,2,3,4},KHP!U104,KHP!AA104,KHP!AG104,KHP!AM104))=5)*(CHOOSE({1,2,3,4},KHP!X104,KHP!AD104,KHP!AJ104,KHP!AP104)))</f>
        <v>0</v>
      </c>
      <c r="F104">
        <f>SUMPRODUCT((MONTH(CHOOSE({1,2,3,4},KHP!U104,KHP!AA104,KHP!AG104,KHP!AM104))=6)*(CHOOSE({1,2,3,4},KHP!X104,KHP!AD104,KHP!AJ104,KHP!AP104)))</f>
        <v>0</v>
      </c>
      <c r="G104">
        <f>SUMPRODUCT((MONTH(CHOOSE({1,2,3,4},KHP!U104,KHP!AA104,KHP!AG104,KHP!AM104))=7)*(CHOOSE({1,2,3,4},KHP!X104,KHP!AD104,KHP!AJ104,KHP!AP104)))</f>
        <v>0</v>
      </c>
      <c r="H104">
        <f>SUMPRODUCT((MONTH(CHOOSE({1,2,3,4},KHP!U104,KHP!AA104,KHP!AG104,KHP!AM104))=8)*(CHOOSE({1,2,3,4},KHP!X104,KHP!AD104,KHP!AJ104,KHP!AP104)))</f>
        <v>0</v>
      </c>
      <c r="I104">
        <f>SUMPRODUCT((MONTH(CHOOSE({1,2,3,4},KHP!U104,KHP!AA104,KHP!AG104,KHP!AM104))=9)*(CHOOSE({1,2,3,4},KHP!X104,KHP!AD104,KHP!AJ104,KHP!AP104)))</f>
        <v>0</v>
      </c>
      <c r="J104">
        <f>SUMPRODUCT((MONTH(CHOOSE({1,2,3,4},KHP!U104,KHP!AA104,KHP!AG104,KHP!AM104))=10)*(CHOOSE({1,2,3,4},KHP!X104,KHP!AD104,KHP!AJ104,KHP!AP104)))</f>
        <v>0</v>
      </c>
      <c r="K104">
        <f>SUMPRODUCT((MONTH(CHOOSE({1,2,3,4},KHP!U104,KHP!AA104,KHP!AG104,KHP!AM104))=11)*(CHOOSE({1,2,3,4},KHP!X104,KHP!AD104,KHP!AJ104,KHP!AP104)))</f>
        <v>0</v>
      </c>
      <c r="L104">
        <f>SUMPRODUCT((MONTH(CHOOSE({1,2,3,4},KHP!U104,KHP!AA104,KHP!AG104,KHP!AM104))=12)*(CHOOSE({1,2,3,4},KHP!X104,KHP!AD104,KHP!AJ104,KHP!AP104)))</f>
        <v>0</v>
      </c>
    </row>
    <row r="105" spans="1:12">
      <c r="A105">
        <f>SUMPRODUCT((MONTH(CHOOSE({1,2,3,4},KHP!U105,KHP!AA105,KHP!AG105,KHP!AM105))=1)*(CHOOSE({1,2,3,4},KHP!X105,KHP!AD105,KHP!AJ105,KHP!AP105)))</f>
        <v>0</v>
      </c>
      <c r="B105">
        <f>SUMPRODUCT((MONTH(CHOOSE({1,2,3,4},KHP!U105,KHP!AA105,KHP!AG105,KHP!AM105))=2)*(CHOOSE({1,2,3,4},KHP!X105,KHP!AD105,KHP!AJ105,KHP!AP105)))</f>
        <v>0</v>
      </c>
      <c r="C105">
        <f>SUMPRODUCT((MONTH(CHOOSE({1,2,3,4},KHP!U105,KHP!AA105,KHP!AG105,KHP!AM105))=3)*(CHOOSE({1,2,3,4},KHP!X105,KHP!AD105,KHP!AJ105,KHP!AP105)))</f>
        <v>0</v>
      </c>
      <c r="D105">
        <f>SUMPRODUCT((MONTH(CHOOSE({1,2,3,4},KHP!U105,KHP!AA105,KHP!AG105,KHP!AM105))=4)*(CHOOSE({1,2,3,4},KHP!X105,KHP!AD105,KHP!AJ105,KHP!AP105)))</f>
        <v>0</v>
      </c>
      <c r="E105">
        <f>SUMPRODUCT((MONTH(CHOOSE({1,2,3,4},KHP!U105,KHP!AA105,KHP!AG105,KHP!AM105))=5)*(CHOOSE({1,2,3,4},KHP!X105,KHP!AD105,KHP!AJ105,KHP!AP105)))</f>
        <v>0</v>
      </c>
      <c r="F105">
        <f>SUMPRODUCT((MONTH(CHOOSE({1,2,3,4},KHP!U105,KHP!AA105,KHP!AG105,KHP!AM105))=6)*(CHOOSE({1,2,3,4},KHP!X105,KHP!AD105,KHP!AJ105,KHP!AP105)))</f>
        <v>0</v>
      </c>
      <c r="G105">
        <f>SUMPRODUCT((MONTH(CHOOSE({1,2,3,4},KHP!U105,KHP!AA105,KHP!AG105,KHP!AM105))=7)*(CHOOSE({1,2,3,4},KHP!X105,KHP!AD105,KHP!AJ105,KHP!AP105)))</f>
        <v>0</v>
      </c>
      <c r="H105">
        <f>SUMPRODUCT((MONTH(CHOOSE({1,2,3,4},KHP!U105,KHP!AA105,KHP!AG105,KHP!AM105))=8)*(CHOOSE({1,2,3,4},KHP!X105,KHP!AD105,KHP!AJ105,KHP!AP105)))</f>
        <v>0</v>
      </c>
      <c r="I105">
        <f>SUMPRODUCT((MONTH(CHOOSE({1,2,3,4},KHP!U105,KHP!AA105,KHP!AG105,KHP!AM105))=9)*(CHOOSE({1,2,3,4},KHP!X105,KHP!AD105,KHP!AJ105,KHP!AP105)))</f>
        <v>0</v>
      </c>
      <c r="J105">
        <f>SUMPRODUCT((MONTH(CHOOSE({1,2,3,4},KHP!U105,KHP!AA105,KHP!AG105,KHP!AM105))=10)*(CHOOSE({1,2,3,4},KHP!X105,KHP!AD105,KHP!AJ105,KHP!AP105)))</f>
        <v>0</v>
      </c>
      <c r="K105">
        <f>SUMPRODUCT((MONTH(CHOOSE({1,2,3,4},KHP!U105,KHP!AA105,KHP!AG105,KHP!AM105))=11)*(CHOOSE({1,2,3,4},KHP!X105,KHP!AD105,KHP!AJ105,KHP!AP105)))</f>
        <v>0</v>
      </c>
      <c r="L105">
        <f>SUMPRODUCT((MONTH(CHOOSE({1,2,3,4},KHP!U105,KHP!AA105,KHP!AG105,KHP!AM105))=12)*(CHOOSE({1,2,3,4},KHP!X105,KHP!AD105,KHP!AJ105,KHP!AP105)))</f>
        <v>0</v>
      </c>
    </row>
    <row r="106" spans="1:12">
      <c r="A106">
        <f>SUMPRODUCT((MONTH(CHOOSE({1,2,3,4},KHP!U106,KHP!AA106,KHP!AG106,KHP!AM106))=1)*(CHOOSE({1,2,3,4},KHP!X106,KHP!AD106,KHP!AJ106,KHP!AP106)))</f>
        <v>0</v>
      </c>
      <c r="B106">
        <f>SUMPRODUCT((MONTH(CHOOSE({1,2,3,4},KHP!U106,KHP!AA106,KHP!AG106,KHP!AM106))=2)*(CHOOSE({1,2,3,4},KHP!X106,KHP!AD106,KHP!AJ106,KHP!AP106)))</f>
        <v>0</v>
      </c>
      <c r="C106">
        <f>SUMPRODUCT((MONTH(CHOOSE({1,2,3,4},KHP!U106,KHP!AA106,KHP!AG106,KHP!AM106))=3)*(CHOOSE({1,2,3,4},KHP!X106,KHP!AD106,KHP!AJ106,KHP!AP106)))</f>
        <v>0</v>
      </c>
      <c r="D106">
        <f>SUMPRODUCT((MONTH(CHOOSE({1,2,3,4},KHP!U106,KHP!AA106,KHP!AG106,KHP!AM106))=4)*(CHOOSE({1,2,3,4},KHP!X106,KHP!AD106,KHP!AJ106,KHP!AP106)))</f>
        <v>0</v>
      </c>
      <c r="E106">
        <f>SUMPRODUCT((MONTH(CHOOSE({1,2,3,4},KHP!U106,KHP!AA106,KHP!AG106,KHP!AM106))=5)*(CHOOSE({1,2,3,4},KHP!X106,KHP!AD106,KHP!AJ106,KHP!AP106)))</f>
        <v>0</v>
      </c>
      <c r="F106">
        <f>SUMPRODUCT((MONTH(CHOOSE({1,2,3,4},KHP!U106,KHP!AA106,KHP!AG106,KHP!AM106))=6)*(CHOOSE({1,2,3,4},KHP!X106,KHP!AD106,KHP!AJ106,KHP!AP106)))</f>
        <v>0</v>
      </c>
      <c r="G106">
        <f>SUMPRODUCT((MONTH(CHOOSE({1,2,3,4},KHP!U106,KHP!AA106,KHP!AG106,KHP!AM106))=7)*(CHOOSE({1,2,3,4},KHP!X106,KHP!AD106,KHP!AJ106,KHP!AP106)))</f>
        <v>0</v>
      </c>
      <c r="H106">
        <f>SUMPRODUCT((MONTH(CHOOSE({1,2,3,4},KHP!U106,KHP!AA106,KHP!AG106,KHP!AM106))=8)*(CHOOSE({1,2,3,4},KHP!X106,KHP!AD106,KHP!AJ106,KHP!AP106)))</f>
        <v>0</v>
      </c>
      <c r="I106">
        <f>SUMPRODUCT((MONTH(CHOOSE({1,2,3,4},KHP!U106,KHP!AA106,KHP!AG106,KHP!AM106))=9)*(CHOOSE({1,2,3,4},KHP!X106,KHP!AD106,KHP!AJ106,KHP!AP106)))</f>
        <v>0</v>
      </c>
      <c r="J106">
        <f>SUMPRODUCT((MONTH(CHOOSE({1,2,3,4},KHP!U106,KHP!AA106,KHP!AG106,KHP!AM106))=10)*(CHOOSE({1,2,3,4},KHP!X106,KHP!AD106,KHP!AJ106,KHP!AP106)))</f>
        <v>0</v>
      </c>
      <c r="K106">
        <f>SUMPRODUCT((MONTH(CHOOSE({1,2,3,4},KHP!U106,KHP!AA106,KHP!AG106,KHP!AM106))=11)*(CHOOSE({1,2,3,4},KHP!X106,KHP!AD106,KHP!AJ106,KHP!AP106)))</f>
        <v>0</v>
      </c>
      <c r="L106">
        <f>SUMPRODUCT((MONTH(CHOOSE({1,2,3,4},KHP!U106,KHP!AA106,KHP!AG106,KHP!AM106))=12)*(CHOOSE({1,2,3,4},KHP!X106,KHP!AD106,KHP!AJ106,KHP!AP106)))</f>
        <v>0</v>
      </c>
    </row>
    <row r="107" spans="1:12">
      <c r="A107">
        <f>SUMPRODUCT((MONTH(CHOOSE({1,2,3,4},KHP!U107,KHP!AA107,KHP!AG107,KHP!AM107))=1)*(CHOOSE({1,2,3,4},KHP!X107,KHP!AD107,KHP!AJ107,KHP!AP107)))</f>
        <v>0</v>
      </c>
      <c r="B107">
        <f>SUMPRODUCT((MONTH(CHOOSE({1,2,3,4},KHP!U107,KHP!AA107,KHP!AG107,KHP!AM107))=2)*(CHOOSE({1,2,3,4},KHP!X107,KHP!AD107,KHP!AJ107,KHP!AP107)))</f>
        <v>0</v>
      </c>
      <c r="C107">
        <f>SUMPRODUCT((MONTH(CHOOSE({1,2,3,4},KHP!U107,KHP!AA107,KHP!AG107,KHP!AM107))=3)*(CHOOSE({1,2,3,4},KHP!X107,KHP!AD107,KHP!AJ107,KHP!AP107)))</f>
        <v>0</v>
      </c>
      <c r="D107">
        <f>SUMPRODUCT((MONTH(CHOOSE({1,2,3,4},KHP!U107,KHP!AA107,KHP!AG107,KHP!AM107))=4)*(CHOOSE({1,2,3,4},KHP!X107,KHP!AD107,KHP!AJ107,KHP!AP107)))</f>
        <v>0</v>
      </c>
      <c r="E107">
        <f>SUMPRODUCT((MONTH(CHOOSE({1,2,3,4},KHP!U107,KHP!AA107,KHP!AG107,KHP!AM107))=5)*(CHOOSE({1,2,3,4},KHP!X107,KHP!AD107,KHP!AJ107,KHP!AP107)))</f>
        <v>0</v>
      </c>
      <c r="F107">
        <f>SUMPRODUCT((MONTH(CHOOSE({1,2,3,4},KHP!U107,KHP!AA107,KHP!AG107,KHP!AM107))=6)*(CHOOSE({1,2,3,4},KHP!X107,KHP!AD107,KHP!AJ107,KHP!AP107)))</f>
        <v>0</v>
      </c>
      <c r="G107">
        <f>SUMPRODUCT((MONTH(CHOOSE({1,2,3,4},KHP!U107,KHP!AA107,KHP!AG107,KHP!AM107))=7)*(CHOOSE({1,2,3,4},KHP!X107,KHP!AD107,KHP!AJ107,KHP!AP107)))</f>
        <v>0</v>
      </c>
      <c r="H107">
        <f>SUMPRODUCT((MONTH(CHOOSE({1,2,3,4},KHP!U107,KHP!AA107,KHP!AG107,KHP!AM107))=8)*(CHOOSE({1,2,3,4},KHP!X107,KHP!AD107,KHP!AJ107,KHP!AP107)))</f>
        <v>0</v>
      </c>
      <c r="I107">
        <f>SUMPRODUCT((MONTH(CHOOSE({1,2,3,4},KHP!U107,KHP!AA107,KHP!AG107,KHP!AM107))=9)*(CHOOSE({1,2,3,4},KHP!X107,KHP!AD107,KHP!AJ107,KHP!AP107)))</f>
        <v>0</v>
      </c>
      <c r="J107">
        <f>SUMPRODUCT((MONTH(CHOOSE({1,2,3,4},KHP!U107,KHP!AA107,KHP!AG107,KHP!AM107))=10)*(CHOOSE({1,2,3,4},KHP!X107,KHP!AD107,KHP!AJ107,KHP!AP107)))</f>
        <v>0</v>
      </c>
      <c r="K107">
        <f>SUMPRODUCT((MONTH(CHOOSE({1,2,3,4},KHP!U107,KHP!AA107,KHP!AG107,KHP!AM107))=11)*(CHOOSE({1,2,3,4},KHP!X107,KHP!AD107,KHP!AJ107,KHP!AP107)))</f>
        <v>0</v>
      </c>
      <c r="L107">
        <f>SUMPRODUCT((MONTH(CHOOSE({1,2,3,4},KHP!U107,KHP!AA107,KHP!AG107,KHP!AM107))=12)*(CHOOSE({1,2,3,4},KHP!X107,KHP!AD107,KHP!AJ107,KHP!AP107)))</f>
        <v>0</v>
      </c>
    </row>
    <row r="108" spans="1:12">
      <c r="A108">
        <f>SUMPRODUCT((MONTH(CHOOSE({1,2,3,4},KHP!U108,KHP!AA108,KHP!AG108,KHP!AM108))=1)*(CHOOSE({1,2,3,4},KHP!X108,KHP!AD108,KHP!AJ108,KHP!AP108)))</f>
        <v>0</v>
      </c>
      <c r="B108">
        <f>SUMPRODUCT((MONTH(CHOOSE({1,2,3,4},KHP!U108,KHP!AA108,KHP!AG108,KHP!AM108))=2)*(CHOOSE({1,2,3,4},KHP!X108,KHP!AD108,KHP!AJ108,KHP!AP108)))</f>
        <v>0</v>
      </c>
      <c r="C108">
        <f>SUMPRODUCT((MONTH(CHOOSE({1,2,3,4},KHP!U108,KHP!AA108,KHP!AG108,KHP!AM108))=3)*(CHOOSE({1,2,3,4},KHP!X108,KHP!AD108,KHP!AJ108,KHP!AP108)))</f>
        <v>0</v>
      </c>
      <c r="D108">
        <f>SUMPRODUCT((MONTH(CHOOSE({1,2,3,4},KHP!U108,KHP!AA108,KHP!AG108,KHP!AM108))=4)*(CHOOSE({1,2,3,4},KHP!X108,KHP!AD108,KHP!AJ108,KHP!AP108)))</f>
        <v>0</v>
      </c>
      <c r="E108">
        <f>SUMPRODUCT((MONTH(CHOOSE({1,2,3,4},KHP!U108,KHP!AA108,KHP!AG108,KHP!AM108))=5)*(CHOOSE({1,2,3,4},KHP!X108,KHP!AD108,KHP!AJ108,KHP!AP108)))</f>
        <v>0</v>
      </c>
      <c r="F108">
        <f>SUMPRODUCT((MONTH(CHOOSE({1,2,3,4},KHP!U108,KHP!AA108,KHP!AG108,KHP!AM108))=6)*(CHOOSE({1,2,3,4},KHP!X108,KHP!AD108,KHP!AJ108,KHP!AP108)))</f>
        <v>0</v>
      </c>
      <c r="G108">
        <f>SUMPRODUCT((MONTH(CHOOSE({1,2,3,4},KHP!U108,KHP!AA108,KHP!AG108,KHP!AM108))=7)*(CHOOSE({1,2,3,4},KHP!X108,KHP!AD108,KHP!AJ108,KHP!AP108)))</f>
        <v>0</v>
      </c>
      <c r="H108">
        <f>SUMPRODUCT((MONTH(CHOOSE({1,2,3,4},KHP!U108,KHP!AA108,KHP!AG108,KHP!AM108))=8)*(CHOOSE({1,2,3,4},KHP!X108,KHP!AD108,KHP!AJ108,KHP!AP108)))</f>
        <v>0</v>
      </c>
      <c r="I108">
        <f>SUMPRODUCT((MONTH(CHOOSE({1,2,3,4},KHP!U108,KHP!AA108,KHP!AG108,KHP!AM108))=9)*(CHOOSE({1,2,3,4},KHP!X108,KHP!AD108,KHP!AJ108,KHP!AP108)))</f>
        <v>0</v>
      </c>
      <c r="J108">
        <f>SUMPRODUCT((MONTH(CHOOSE({1,2,3,4},KHP!U108,KHP!AA108,KHP!AG108,KHP!AM108))=10)*(CHOOSE({1,2,3,4},KHP!X108,KHP!AD108,KHP!AJ108,KHP!AP108)))</f>
        <v>0</v>
      </c>
      <c r="K108">
        <f>SUMPRODUCT((MONTH(CHOOSE({1,2,3,4},KHP!U108,KHP!AA108,KHP!AG108,KHP!AM108))=11)*(CHOOSE({1,2,3,4},KHP!X108,KHP!AD108,KHP!AJ108,KHP!AP108)))</f>
        <v>0</v>
      </c>
      <c r="L108">
        <f>SUMPRODUCT((MONTH(CHOOSE({1,2,3,4},KHP!U108,KHP!AA108,KHP!AG108,KHP!AM108))=12)*(CHOOSE({1,2,3,4},KHP!X108,KHP!AD108,KHP!AJ108,KHP!AP108)))</f>
        <v>0</v>
      </c>
    </row>
    <row r="109" spans="1:12">
      <c r="A109">
        <f>SUMPRODUCT((MONTH(CHOOSE({1,2,3,4},KHP!U109,KHP!AA109,KHP!AG109,KHP!AM109))=1)*(CHOOSE({1,2,3,4},KHP!X109,KHP!AD109,KHP!AJ109,KHP!AP109)))</f>
        <v>0</v>
      </c>
      <c r="B109">
        <f>SUMPRODUCT((MONTH(CHOOSE({1,2,3,4},KHP!U109,KHP!AA109,KHP!AG109,KHP!AM109))=2)*(CHOOSE({1,2,3,4},KHP!X109,KHP!AD109,KHP!AJ109,KHP!AP109)))</f>
        <v>0</v>
      </c>
      <c r="C109">
        <f>SUMPRODUCT((MONTH(CHOOSE({1,2,3,4},KHP!U109,KHP!AA109,KHP!AG109,KHP!AM109))=3)*(CHOOSE({1,2,3,4},KHP!X109,KHP!AD109,KHP!AJ109,KHP!AP109)))</f>
        <v>0</v>
      </c>
      <c r="D109">
        <f>SUMPRODUCT((MONTH(CHOOSE({1,2,3,4},KHP!U109,KHP!AA109,KHP!AG109,KHP!AM109))=4)*(CHOOSE({1,2,3,4},KHP!X109,KHP!AD109,KHP!AJ109,KHP!AP109)))</f>
        <v>0</v>
      </c>
      <c r="E109">
        <f>SUMPRODUCT((MONTH(CHOOSE({1,2,3,4},KHP!U109,KHP!AA109,KHP!AG109,KHP!AM109))=5)*(CHOOSE({1,2,3,4},KHP!X109,KHP!AD109,KHP!AJ109,KHP!AP109)))</f>
        <v>0</v>
      </c>
      <c r="F109">
        <f>SUMPRODUCT((MONTH(CHOOSE({1,2,3,4},KHP!U109,KHP!AA109,KHP!AG109,KHP!AM109))=6)*(CHOOSE({1,2,3,4},KHP!X109,KHP!AD109,KHP!AJ109,KHP!AP109)))</f>
        <v>0</v>
      </c>
      <c r="G109">
        <f>SUMPRODUCT((MONTH(CHOOSE({1,2,3,4},KHP!U109,KHP!AA109,KHP!AG109,KHP!AM109))=7)*(CHOOSE({1,2,3,4},KHP!X109,KHP!AD109,KHP!AJ109,KHP!AP109)))</f>
        <v>0</v>
      </c>
      <c r="H109">
        <f>SUMPRODUCT((MONTH(CHOOSE({1,2,3,4},KHP!U109,KHP!AA109,KHP!AG109,KHP!AM109))=8)*(CHOOSE({1,2,3,4},KHP!X109,KHP!AD109,KHP!AJ109,KHP!AP109)))</f>
        <v>0</v>
      </c>
      <c r="I109">
        <f>SUMPRODUCT((MONTH(CHOOSE({1,2,3,4},KHP!U109,KHP!AA109,KHP!AG109,KHP!AM109))=9)*(CHOOSE({1,2,3,4},KHP!X109,KHP!AD109,KHP!AJ109,KHP!AP109)))</f>
        <v>0</v>
      </c>
      <c r="J109">
        <f>SUMPRODUCT((MONTH(CHOOSE({1,2,3,4},KHP!U109,KHP!AA109,KHP!AG109,KHP!AM109))=10)*(CHOOSE({1,2,3,4},KHP!X109,KHP!AD109,KHP!AJ109,KHP!AP109)))</f>
        <v>0</v>
      </c>
      <c r="K109">
        <f>SUMPRODUCT((MONTH(CHOOSE({1,2,3,4},KHP!U109,KHP!AA109,KHP!AG109,KHP!AM109))=11)*(CHOOSE({1,2,3,4},KHP!X109,KHP!AD109,KHP!AJ109,KHP!AP109)))</f>
        <v>0</v>
      </c>
      <c r="L109">
        <f>SUMPRODUCT((MONTH(CHOOSE({1,2,3,4},KHP!U109,KHP!AA109,KHP!AG109,KHP!AM109))=12)*(CHOOSE({1,2,3,4},KHP!X109,KHP!AD109,KHP!AJ109,KHP!AP109)))</f>
        <v>0</v>
      </c>
    </row>
    <row r="110" spans="1:12">
      <c r="A110">
        <f>SUMPRODUCT((MONTH(CHOOSE({1,2,3,4},KHP!U110,KHP!AA110,KHP!AG110,KHP!AM110))=1)*(CHOOSE({1,2,3,4},KHP!X110,KHP!AD110,KHP!AJ110,KHP!AP110)))</f>
        <v>0</v>
      </c>
      <c r="B110">
        <f>SUMPRODUCT((MONTH(CHOOSE({1,2,3,4},KHP!U110,KHP!AA110,KHP!AG110,KHP!AM110))=2)*(CHOOSE({1,2,3,4},KHP!X110,KHP!AD110,KHP!AJ110,KHP!AP110)))</f>
        <v>0</v>
      </c>
      <c r="C110">
        <f>SUMPRODUCT((MONTH(CHOOSE({1,2,3,4},KHP!U110,KHP!AA110,KHP!AG110,KHP!AM110))=3)*(CHOOSE({1,2,3,4},KHP!X110,KHP!AD110,KHP!AJ110,KHP!AP110)))</f>
        <v>0</v>
      </c>
      <c r="D110">
        <f>SUMPRODUCT((MONTH(CHOOSE({1,2,3,4},KHP!U110,KHP!AA110,KHP!AG110,KHP!AM110))=4)*(CHOOSE({1,2,3,4},KHP!X110,KHP!AD110,KHP!AJ110,KHP!AP110)))</f>
        <v>0</v>
      </c>
      <c r="E110">
        <f>SUMPRODUCT((MONTH(CHOOSE({1,2,3,4},KHP!U110,KHP!AA110,KHP!AG110,KHP!AM110))=5)*(CHOOSE({1,2,3,4},KHP!X110,KHP!AD110,KHP!AJ110,KHP!AP110)))</f>
        <v>0</v>
      </c>
      <c r="F110">
        <f>SUMPRODUCT((MONTH(CHOOSE({1,2,3,4},KHP!U110,KHP!AA110,KHP!AG110,KHP!AM110))=6)*(CHOOSE({1,2,3,4},KHP!X110,KHP!AD110,KHP!AJ110,KHP!AP110)))</f>
        <v>0</v>
      </c>
      <c r="G110">
        <f>SUMPRODUCT((MONTH(CHOOSE({1,2,3,4},KHP!U110,KHP!AA110,KHP!AG110,KHP!AM110))=7)*(CHOOSE({1,2,3,4},KHP!X110,KHP!AD110,KHP!AJ110,KHP!AP110)))</f>
        <v>0</v>
      </c>
      <c r="H110">
        <f>SUMPRODUCT((MONTH(CHOOSE({1,2,3,4},KHP!U110,KHP!AA110,KHP!AG110,KHP!AM110))=8)*(CHOOSE({1,2,3,4},KHP!X110,KHP!AD110,KHP!AJ110,KHP!AP110)))</f>
        <v>0</v>
      </c>
      <c r="I110">
        <f>SUMPRODUCT((MONTH(CHOOSE({1,2,3,4},KHP!U110,KHP!AA110,KHP!AG110,KHP!AM110))=9)*(CHOOSE({1,2,3,4},KHP!X110,KHP!AD110,KHP!AJ110,KHP!AP110)))</f>
        <v>0</v>
      </c>
      <c r="J110">
        <f>SUMPRODUCT((MONTH(CHOOSE({1,2,3,4},KHP!U110,KHP!AA110,KHP!AG110,KHP!AM110))=10)*(CHOOSE({1,2,3,4},KHP!X110,KHP!AD110,KHP!AJ110,KHP!AP110)))</f>
        <v>0</v>
      </c>
      <c r="K110">
        <f>SUMPRODUCT((MONTH(CHOOSE({1,2,3,4},KHP!U110,KHP!AA110,KHP!AG110,KHP!AM110))=11)*(CHOOSE({1,2,3,4},KHP!X110,KHP!AD110,KHP!AJ110,KHP!AP110)))</f>
        <v>0</v>
      </c>
      <c r="L110">
        <f>SUMPRODUCT((MONTH(CHOOSE({1,2,3,4},KHP!U110,KHP!AA110,KHP!AG110,KHP!AM110))=12)*(CHOOSE({1,2,3,4},KHP!X110,KHP!AD110,KHP!AJ110,KHP!AP110)))</f>
        <v>0</v>
      </c>
    </row>
    <row r="111" spans="1:12">
      <c r="A111">
        <f>SUMPRODUCT((MONTH(CHOOSE({1,2,3,4},KHP!U111,KHP!AA111,KHP!AG111,KHP!AM111))=1)*(CHOOSE({1,2,3,4},KHP!X111,KHP!AD111,KHP!AJ111,KHP!AP111)))</f>
        <v>0</v>
      </c>
      <c r="B111">
        <f>SUMPRODUCT((MONTH(CHOOSE({1,2,3,4},KHP!U111,KHP!AA111,KHP!AG111,KHP!AM111))=2)*(CHOOSE({1,2,3,4},KHP!X111,KHP!AD111,KHP!AJ111,KHP!AP111)))</f>
        <v>0</v>
      </c>
      <c r="C111">
        <f>SUMPRODUCT((MONTH(CHOOSE({1,2,3,4},KHP!U111,KHP!AA111,KHP!AG111,KHP!AM111))=3)*(CHOOSE({1,2,3,4},KHP!X111,KHP!AD111,KHP!AJ111,KHP!AP111)))</f>
        <v>0</v>
      </c>
      <c r="D111">
        <f>SUMPRODUCT((MONTH(CHOOSE({1,2,3,4},KHP!U111,KHP!AA111,KHP!AG111,KHP!AM111))=4)*(CHOOSE({1,2,3,4},KHP!X111,KHP!AD111,KHP!AJ111,KHP!AP111)))</f>
        <v>0</v>
      </c>
      <c r="E111">
        <f>SUMPRODUCT((MONTH(CHOOSE({1,2,3,4},KHP!U111,KHP!AA111,KHP!AG111,KHP!AM111))=5)*(CHOOSE({1,2,3,4},KHP!X111,KHP!AD111,KHP!AJ111,KHP!AP111)))</f>
        <v>0</v>
      </c>
      <c r="F111">
        <f>SUMPRODUCT((MONTH(CHOOSE({1,2,3,4},KHP!U111,KHP!AA111,KHP!AG111,KHP!AM111))=6)*(CHOOSE({1,2,3,4},KHP!X111,KHP!AD111,KHP!AJ111,KHP!AP111)))</f>
        <v>0</v>
      </c>
      <c r="G111">
        <f>SUMPRODUCT((MONTH(CHOOSE({1,2,3,4},KHP!U111,KHP!AA111,KHP!AG111,KHP!AM111))=7)*(CHOOSE({1,2,3,4},KHP!X111,KHP!AD111,KHP!AJ111,KHP!AP111)))</f>
        <v>0</v>
      </c>
      <c r="H111">
        <f>SUMPRODUCT((MONTH(CHOOSE({1,2,3,4},KHP!U111,KHP!AA111,KHP!AG111,KHP!AM111))=8)*(CHOOSE({1,2,3,4},KHP!X111,KHP!AD111,KHP!AJ111,KHP!AP111)))</f>
        <v>0</v>
      </c>
      <c r="I111">
        <f>SUMPRODUCT((MONTH(CHOOSE({1,2,3,4},KHP!U111,KHP!AA111,KHP!AG111,KHP!AM111))=9)*(CHOOSE({1,2,3,4},KHP!X111,KHP!AD111,KHP!AJ111,KHP!AP111)))</f>
        <v>0</v>
      </c>
      <c r="J111">
        <f>SUMPRODUCT((MONTH(CHOOSE({1,2,3,4},KHP!U111,KHP!AA111,KHP!AG111,KHP!AM111))=10)*(CHOOSE({1,2,3,4},KHP!X111,KHP!AD111,KHP!AJ111,KHP!AP111)))</f>
        <v>0</v>
      </c>
      <c r="K111">
        <f>SUMPRODUCT((MONTH(CHOOSE({1,2,3,4},KHP!U111,KHP!AA111,KHP!AG111,KHP!AM111))=11)*(CHOOSE({1,2,3,4},KHP!X111,KHP!AD111,KHP!AJ111,KHP!AP111)))</f>
        <v>0</v>
      </c>
      <c r="L111">
        <f>SUMPRODUCT((MONTH(CHOOSE({1,2,3,4},KHP!U111,KHP!AA111,KHP!AG111,KHP!AM111))=12)*(CHOOSE({1,2,3,4},KHP!X111,KHP!AD111,KHP!AJ111,KHP!AP111)))</f>
        <v>0</v>
      </c>
    </row>
    <row r="112" spans="1:12">
      <c r="A112">
        <f>SUMPRODUCT((MONTH(CHOOSE({1,2,3,4},KHP!U112,KHP!AA112,KHP!AG112,KHP!AM112))=1)*(CHOOSE({1,2,3,4},KHP!X112,KHP!AD112,KHP!AJ112,KHP!AP112)))</f>
        <v>0</v>
      </c>
      <c r="B112">
        <f>SUMPRODUCT((MONTH(CHOOSE({1,2,3,4},KHP!U112,KHP!AA112,KHP!AG112,KHP!AM112))=2)*(CHOOSE({1,2,3,4},KHP!X112,KHP!AD112,KHP!AJ112,KHP!AP112)))</f>
        <v>0</v>
      </c>
      <c r="C112">
        <f>SUMPRODUCT((MONTH(CHOOSE({1,2,3,4},KHP!U112,KHP!AA112,KHP!AG112,KHP!AM112))=3)*(CHOOSE({1,2,3,4},KHP!X112,KHP!AD112,KHP!AJ112,KHP!AP112)))</f>
        <v>0</v>
      </c>
      <c r="D112">
        <f>SUMPRODUCT((MONTH(CHOOSE({1,2,3,4},KHP!U112,KHP!AA112,KHP!AG112,KHP!AM112))=4)*(CHOOSE({1,2,3,4},KHP!X112,KHP!AD112,KHP!AJ112,KHP!AP112)))</f>
        <v>0</v>
      </c>
      <c r="E112">
        <f>SUMPRODUCT((MONTH(CHOOSE({1,2,3,4},KHP!U112,KHP!AA112,KHP!AG112,KHP!AM112))=5)*(CHOOSE({1,2,3,4},KHP!X112,KHP!AD112,KHP!AJ112,KHP!AP112)))</f>
        <v>0</v>
      </c>
      <c r="F112">
        <f>SUMPRODUCT((MONTH(CHOOSE({1,2,3,4},KHP!U112,KHP!AA112,KHP!AG112,KHP!AM112))=6)*(CHOOSE({1,2,3,4},KHP!X112,KHP!AD112,KHP!AJ112,KHP!AP112)))</f>
        <v>0</v>
      </c>
      <c r="G112">
        <f>SUMPRODUCT((MONTH(CHOOSE({1,2,3,4},KHP!U112,KHP!AA112,KHP!AG112,KHP!AM112))=7)*(CHOOSE({1,2,3,4},KHP!X112,KHP!AD112,KHP!AJ112,KHP!AP112)))</f>
        <v>0</v>
      </c>
      <c r="H112">
        <f>SUMPRODUCT((MONTH(CHOOSE({1,2,3,4},KHP!U112,KHP!AA112,KHP!AG112,KHP!AM112))=8)*(CHOOSE({1,2,3,4},KHP!X112,KHP!AD112,KHP!AJ112,KHP!AP112)))</f>
        <v>0</v>
      </c>
      <c r="I112">
        <f>SUMPRODUCT((MONTH(CHOOSE({1,2,3,4},KHP!U112,KHP!AA112,KHP!AG112,KHP!AM112))=9)*(CHOOSE({1,2,3,4},KHP!X112,KHP!AD112,KHP!AJ112,KHP!AP112)))</f>
        <v>0</v>
      </c>
      <c r="J112">
        <f>SUMPRODUCT((MONTH(CHOOSE({1,2,3,4},KHP!U112,KHP!AA112,KHP!AG112,KHP!AM112))=10)*(CHOOSE({1,2,3,4},KHP!X112,KHP!AD112,KHP!AJ112,KHP!AP112)))</f>
        <v>0</v>
      </c>
      <c r="K112">
        <f>SUMPRODUCT((MONTH(CHOOSE({1,2,3,4},KHP!U112,KHP!AA112,KHP!AG112,KHP!AM112))=11)*(CHOOSE({1,2,3,4},KHP!X112,KHP!AD112,KHP!AJ112,KHP!AP112)))</f>
        <v>0</v>
      </c>
      <c r="L112">
        <f>SUMPRODUCT((MONTH(CHOOSE({1,2,3,4},KHP!U112,KHP!AA112,KHP!AG112,KHP!AM112))=12)*(CHOOSE({1,2,3,4},KHP!X112,KHP!AD112,KHP!AJ112,KHP!AP112)))</f>
        <v>0</v>
      </c>
    </row>
    <row r="113" spans="1:12">
      <c r="A113">
        <f>SUMPRODUCT((MONTH(CHOOSE({1,2,3,4},KHP!U113,KHP!AA113,KHP!AG113,KHP!AM113))=1)*(CHOOSE({1,2,3,4},KHP!X113,KHP!AD113,KHP!AJ113,KHP!AP113)))</f>
        <v>0</v>
      </c>
      <c r="B113">
        <f>SUMPRODUCT((MONTH(CHOOSE({1,2,3,4},KHP!U113,KHP!AA113,KHP!AG113,KHP!AM113))=2)*(CHOOSE({1,2,3,4},KHP!X113,KHP!AD113,KHP!AJ113,KHP!AP113)))</f>
        <v>0</v>
      </c>
      <c r="C113">
        <f>SUMPRODUCT((MONTH(CHOOSE({1,2,3,4},KHP!U113,KHP!AA113,KHP!AG113,KHP!AM113))=3)*(CHOOSE({1,2,3,4},KHP!X113,KHP!AD113,KHP!AJ113,KHP!AP113)))</f>
        <v>0</v>
      </c>
      <c r="D113">
        <f>SUMPRODUCT((MONTH(CHOOSE({1,2,3,4},KHP!U113,KHP!AA113,KHP!AG113,KHP!AM113))=4)*(CHOOSE({1,2,3,4},KHP!X113,KHP!AD113,KHP!AJ113,KHP!AP113)))</f>
        <v>0</v>
      </c>
      <c r="E113">
        <f>SUMPRODUCT((MONTH(CHOOSE({1,2,3,4},KHP!U113,KHP!AA113,KHP!AG113,KHP!AM113))=5)*(CHOOSE({1,2,3,4},KHP!X113,KHP!AD113,KHP!AJ113,KHP!AP113)))</f>
        <v>0</v>
      </c>
      <c r="F113">
        <f>SUMPRODUCT((MONTH(CHOOSE({1,2,3,4},KHP!U113,KHP!AA113,KHP!AG113,KHP!AM113))=6)*(CHOOSE({1,2,3,4},KHP!X113,KHP!AD113,KHP!AJ113,KHP!AP113)))</f>
        <v>0</v>
      </c>
      <c r="G113">
        <f>SUMPRODUCT((MONTH(CHOOSE({1,2,3,4},KHP!U113,KHP!AA113,KHP!AG113,KHP!AM113))=7)*(CHOOSE({1,2,3,4},KHP!X113,KHP!AD113,KHP!AJ113,KHP!AP113)))</f>
        <v>0</v>
      </c>
      <c r="H113">
        <f>SUMPRODUCT((MONTH(CHOOSE({1,2,3,4},KHP!U113,KHP!AA113,KHP!AG113,KHP!AM113))=8)*(CHOOSE({1,2,3,4},KHP!X113,KHP!AD113,KHP!AJ113,KHP!AP113)))</f>
        <v>0</v>
      </c>
      <c r="I113">
        <f>SUMPRODUCT((MONTH(CHOOSE({1,2,3,4},KHP!U113,KHP!AA113,KHP!AG113,KHP!AM113))=9)*(CHOOSE({1,2,3,4},KHP!X113,KHP!AD113,KHP!AJ113,KHP!AP113)))</f>
        <v>0</v>
      </c>
      <c r="J113">
        <f>SUMPRODUCT((MONTH(CHOOSE({1,2,3,4},KHP!U113,KHP!AA113,KHP!AG113,KHP!AM113))=10)*(CHOOSE({1,2,3,4},KHP!X113,KHP!AD113,KHP!AJ113,KHP!AP113)))</f>
        <v>0</v>
      </c>
      <c r="K113">
        <f>SUMPRODUCT((MONTH(CHOOSE({1,2,3,4},KHP!U113,KHP!AA113,KHP!AG113,KHP!AM113))=11)*(CHOOSE({1,2,3,4},KHP!X113,KHP!AD113,KHP!AJ113,KHP!AP113)))</f>
        <v>0</v>
      </c>
      <c r="L113">
        <f>SUMPRODUCT((MONTH(CHOOSE({1,2,3,4},KHP!U113,KHP!AA113,KHP!AG113,KHP!AM113))=12)*(CHOOSE({1,2,3,4},KHP!X113,KHP!AD113,KHP!AJ113,KHP!AP113)))</f>
        <v>0</v>
      </c>
    </row>
    <row r="114" spans="1:12">
      <c r="A114">
        <f>SUMPRODUCT((MONTH(CHOOSE({1,2,3,4},KHP!U114,KHP!AA114,KHP!AG114,KHP!AM114))=1)*(CHOOSE({1,2,3,4},KHP!X114,KHP!AD114,KHP!AJ114,KHP!AP114)))</f>
        <v>0</v>
      </c>
      <c r="B114">
        <f>SUMPRODUCT((MONTH(CHOOSE({1,2,3,4},KHP!U114,KHP!AA114,KHP!AG114,KHP!AM114))=2)*(CHOOSE({1,2,3,4},KHP!X114,KHP!AD114,KHP!AJ114,KHP!AP114)))</f>
        <v>0</v>
      </c>
      <c r="C114">
        <f>SUMPRODUCT((MONTH(CHOOSE({1,2,3,4},KHP!U114,KHP!AA114,KHP!AG114,KHP!AM114))=3)*(CHOOSE({1,2,3,4},KHP!X114,KHP!AD114,KHP!AJ114,KHP!AP114)))</f>
        <v>0</v>
      </c>
      <c r="D114">
        <f>SUMPRODUCT((MONTH(CHOOSE({1,2,3,4},KHP!U114,KHP!AA114,KHP!AG114,KHP!AM114))=4)*(CHOOSE({1,2,3,4},KHP!X114,KHP!AD114,KHP!AJ114,KHP!AP114)))</f>
        <v>0</v>
      </c>
      <c r="E114">
        <f>SUMPRODUCT((MONTH(CHOOSE({1,2,3,4},KHP!U114,KHP!AA114,KHP!AG114,KHP!AM114))=5)*(CHOOSE({1,2,3,4},KHP!X114,KHP!AD114,KHP!AJ114,KHP!AP114)))</f>
        <v>0</v>
      </c>
      <c r="F114">
        <f>SUMPRODUCT((MONTH(CHOOSE({1,2,3,4},KHP!U114,KHP!AA114,KHP!AG114,KHP!AM114))=6)*(CHOOSE({1,2,3,4},KHP!X114,KHP!AD114,KHP!AJ114,KHP!AP114)))</f>
        <v>0</v>
      </c>
      <c r="G114">
        <f>SUMPRODUCT((MONTH(CHOOSE({1,2,3,4},KHP!U114,KHP!AA114,KHP!AG114,KHP!AM114))=7)*(CHOOSE({1,2,3,4},KHP!X114,KHP!AD114,KHP!AJ114,KHP!AP114)))</f>
        <v>0</v>
      </c>
      <c r="H114">
        <f>SUMPRODUCT((MONTH(CHOOSE({1,2,3,4},KHP!U114,KHP!AA114,KHP!AG114,KHP!AM114))=8)*(CHOOSE({1,2,3,4},KHP!X114,KHP!AD114,KHP!AJ114,KHP!AP114)))</f>
        <v>0</v>
      </c>
      <c r="I114">
        <f>SUMPRODUCT((MONTH(CHOOSE({1,2,3,4},KHP!U114,KHP!AA114,KHP!AG114,KHP!AM114))=9)*(CHOOSE({1,2,3,4},KHP!X114,KHP!AD114,KHP!AJ114,KHP!AP114)))</f>
        <v>0</v>
      </c>
      <c r="J114">
        <f>SUMPRODUCT((MONTH(CHOOSE({1,2,3,4},KHP!U114,KHP!AA114,KHP!AG114,KHP!AM114))=10)*(CHOOSE({1,2,3,4},KHP!X114,KHP!AD114,KHP!AJ114,KHP!AP114)))</f>
        <v>0</v>
      </c>
      <c r="K114">
        <f>SUMPRODUCT((MONTH(CHOOSE({1,2,3,4},KHP!U114,KHP!AA114,KHP!AG114,KHP!AM114))=11)*(CHOOSE({1,2,3,4},KHP!X114,KHP!AD114,KHP!AJ114,KHP!AP114)))</f>
        <v>0</v>
      </c>
      <c r="L114">
        <f>SUMPRODUCT((MONTH(CHOOSE({1,2,3,4},KHP!U114,KHP!AA114,KHP!AG114,KHP!AM114))=12)*(CHOOSE({1,2,3,4},KHP!X114,KHP!AD114,KHP!AJ114,KHP!AP114)))</f>
        <v>0</v>
      </c>
    </row>
    <row r="115" spans="1:12">
      <c r="A115">
        <f>SUMPRODUCT((MONTH(CHOOSE({1,2,3,4},KHP!U115,KHP!AA115,KHP!AG115,KHP!AM115))=1)*(CHOOSE({1,2,3,4},KHP!X115,KHP!AD115,KHP!AJ115,KHP!AP115)))</f>
        <v>0</v>
      </c>
      <c r="B115">
        <f>SUMPRODUCT((MONTH(CHOOSE({1,2,3,4},KHP!U115,KHP!AA115,KHP!AG115,KHP!AM115))=2)*(CHOOSE({1,2,3,4},KHP!X115,KHP!AD115,KHP!AJ115,KHP!AP115)))</f>
        <v>0</v>
      </c>
      <c r="C115">
        <f>SUMPRODUCT((MONTH(CHOOSE({1,2,3,4},KHP!U115,KHP!AA115,KHP!AG115,KHP!AM115))=3)*(CHOOSE({1,2,3,4},KHP!X115,KHP!AD115,KHP!AJ115,KHP!AP115)))</f>
        <v>0</v>
      </c>
      <c r="D115">
        <f>SUMPRODUCT((MONTH(CHOOSE({1,2,3,4},KHP!U115,KHP!AA115,KHP!AG115,KHP!AM115))=4)*(CHOOSE({1,2,3,4},KHP!X115,KHP!AD115,KHP!AJ115,KHP!AP115)))</f>
        <v>0</v>
      </c>
      <c r="E115">
        <f>SUMPRODUCT((MONTH(CHOOSE({1,2,3,4},KHP!U115,KHP!AA115,KHP!AG115,KHP!AM115))=5)*(CHOOSE({1,2,3,4},KHP!X115,KHP!AD115,KHP!AJ115,KHP!AP115)))</f>
        <v>0</v>
      </c>
      <c r="F115">
        <f>SUMPRODUCT((MONTH(CHOOSE({1,2,3,4},KHP!U115,KHP!AA115,KHP!AG115,KHP!AM115))=6)*(CHOOSE({1,2,3,4},KHP!X115,KHP!AD115,KHP!AJ115,KHP!AP115)))</f>
        <v>0</v>
      </c>
      <c r="G115">
        <f>SUMPRODUCT((MONTH(CHOOSE({1,2,3,4},KHP!U115,KHP!AA115,KHP!AG115,KHP!AM115))=7)*(CHOOSE({1,2,3,4},KHP!X115,KHP!AD115,KHP!AJ115,KHP!AP115)))</f>
        <v>0</v>
      </c>
      <c r="H115">
        <f>SUMPRODUCT((MONTH(CHOOSE({1,2,3,4},KHP!U115,KHP!AA115,KHP!AG115,KHP!AM115))=8)*(CHOOSE({1,2,3,4},KHP!X115,KHP!AD115,KHP!AJ115,KHP!AP115)))</f>
        <v>0</v>
      </c>
      <c r="I115">
        <f>SUMPRODUCT((MONTH(CHOOSE({1,2,3,4},KHP!U115,KHP!AA115,KHP!AG115,KHP!AM115))=9)*(CHOOSE({1,2,3,4},KHP!X115,KHP!AD115,KHP!AJ115,KHP!AP115)))</f>
        <v>0</v>
      </c>
      <c r="J115">
        <f>SUMPRODUCT((MONTH(CHOOSE({1,2,3,4},KHP!U115,KHP!AA115,KHP!AG115,KHP!AM115))=10)*(CHOOSE({1,2,3,4},KHP!X115,KHP!AD115,KHP!AJ115,KHP!AP115)))</f>
        <v>0</v>
      </c>
      <c r="K115">
        <f>SUMPRODUCT((MONTH(CHOOSE({1,2,3,4},KHP!U115,KHP!AA115,KHP!AG115,KHP!AM115))=11)*(CHOOSE({1,2,3,4},KHP!X115,KHP!AD115,KHP!AJ115,KHP!AP115)))</f>
        <v>0</v>
      </c>
      <c r="L115">
        <f>SUMPRODUCT((MONTH(CHOOSE({1,2,3,4},KHP!U115,KHP!AA115,KHP!AG115,KHP!AM115))=12)*(CHOOSE({1,2,3,4},KHP!X115,KHP!AD115,KHP!AJ115,KHP!AP115)))</f>
        <v>0</v>
      </c>
    </row>
    <row r="116" spans="1:12">
      <c r="A116">
        <f>SUMPRODUCT((MONTH(CHOOSE({1,2,3,4},KHP!U116,KHP!AA116,KHP!AG116,KHP!AM116))=1)*(CHOOSE({1,2,3,4},KHP!X116,KHP!AD116,KHP!AJ116,KHP!AP116)))</f>
        <v>0</v>
      </c>
      <c r="B116">
        <f>SUMPRODUCT((MONTH(CHOOSE({1,2,3,4},KHP!U116,KHP!AA116,KHP!AG116,KHP!AM116))=2)*(CHOOSE({1,2,3,4},KHP!X116,KHP!AD116,KHP!AJ116,KHP!AP116)))</f>
        <v>0</v>
      </c>
      <c r="C116">
        <f>SUMPRODUCT((MONTH(CHOOSE({1,2,3,4},KHP!U116,KHP!AA116,KHP!AG116,KHP!AM116))=3)*(CHOOSE({1,2,3,4},KHP!X116,KHP!AD116,KHP!AJ116,KHP!AP116)))</f>
        <v>0</v>
      </c>
      <c r="D116">
        <f>SUMPRODUCT((MONTH(CHOOSE({1,2,3,4},KHP!U116,KHP!AA116,KHP!AG116,KHP!AM116))=4)*(CHOOSE({1,2,3,4},KHP!X116,KHP!AD116,KHP!AJ116,KHP!AP116)))</f>
        <v>0</v>
      </c>
      <c r="E116">
        <f>SUMPRODUCT((MONTH(CHOOSE({1,2,3,4},KHP!U116,KHP!AA116,KHP!AG116,KHP!AM116))=5)*(CHOOSE({1,2,3,4},KHP!X116,KHP!AD116,KHP!AJ116,KHP!AP116)))</f>
        <v>0</v>
      </c>
      <c r="F116">
        <f>SUMPRODUCT((MONTH(CHOOSE({1,2,3,4},KHP!U116,KHP!AA116,KHP!AG116,KHP!AM116))=6)*(CHOOSE({1,2,3,4},KHP!X116,KHP!AD116,KHP!AJ116,KHP!AP116)))</f>
        <v>0</v>
      </c>
      <c r="G116">
        <f>SUMPRODUCT((MONTH(CHOOSE({1,2,3,4},KHP!U116,KHP!AA116,KHP!AG116,KHP!AM116))=7)*(CHOOSE({1,2,3,4},KHP!X116,KHP!AD116,KHP!AJ116,KHP!AP116)))</f>
        <v>0</v>
      </c>
      <c r="H116">
        <f>SUMPRODUCT((MONTH(CHOOSE({1,2,3,4},KHP!U116,KHP!AA116,KHP!AG116,KHP!AM116))=8)*(CHOOSE({1,2,3,4},KHP!X116,KHP!AD116,KHP!AJ116,KHP!AP116)))</f>
        <v>0</v>
      </c>
      <c r="I116">
        <f>SUMPRODUCT((MONTH(CHOOSE({1,2,3,4},KHP!U116,KHP!AA116,KHP!AG116,KHP!AM116))=9)*(CHOOSE({1,2,3,4},KHP!X116,KHP!AD116,KHP!AJ116,KHP!AP116)))</f>
        <v>0</v>
      </c>
      <c r="J116">
        <f>SUMPRODUCT((MONTH(CHOOSE({1,2,3,4},KHP!U116,KHP!AA116,KHP!AG116,KHP!AM116))=10)*(CHOOSE({1,2,3,4},KHP!X116,KHP!AD116,KHP!AJ116,KHP!AP116)))</f>
        <v>0</v>
      </c>
      <c r="K116">
        <f>SUMPRODUCT((MONTH(CHOOSE({1,2,3,4},KHP!U116,KHP!AA116,KHP!AG116,KHP!AM116))=11)*(CHOOSE({1,2,3,4},KHP!X116,KHP!AD116,KHP!AJ116,KHP!AP116)))</f>
        <v>0</v>
      </c>
      <c r="L116">
        <f>SUMPRODUCT((MONTH(CHOOSE({1,2,3,4},KHP!U116,KHP!AA116,KHP!AG116,KHP!AM116))=12)*(CHOOSE({1,2,3,4},KHP!X116,KHP!AD116,KHP!AJ116,KHP!AP116)))</f>
        <v>0</v>
      </c>
    </row>
    <row r="117" spans="1:12">
      <c r="A117">
        <f>SUMPRODUCT((MONTH(CHOOSE({1,2,3,4},KHP!U117,KHP!AA117,KHP!AG117,KHP!AM117))=1)*(CHOOSE({1,2,3,4},KHP!X117,KHP!AD117,KHP!AJ117,KHP!AP117)))</f>
        <v>0</v>
      </c>
      <c r="B117">
        <f>SUMPRODUCT((MONTH(CHOOSE({1,2,3,4},KHP!U117,KHP!AA117,KHP!AG117,KHP!AM117))=2)*(CHOOSE({1,2,3,4},KHP!X117,KHP!AD117,KHP!AJ117,KHP!AP117)))</f>
        <v>0</v>
      </c>
      <c r="C117">
        <f>SUMPRODUCT((MONTH(CHOOSE({1,2,3,4},KHP!U117,KHP!AA117,KHP!AG117,KHP!AM117))=3)*(CHOOSE({1,2,3,4},KHP!X117,KHP!AD117,KHP!AJ117,KHP!AP117)))</f>
        <v>0</v>
      </c>
      <c r="D117">
        <f>SUMPRODUCT((MONTH(CHOOSE({1,2,3,4},KHP!U117,KHP!AA117,KHP!AG117,KHP!AM117))=4)*(CHOOSE({1,2,3,4},KHP!X117,KHP!AD117,KHP!AJ117,KHP!AP117)))</f>
        <v>0</v>
      </c>
      <c r="E117">
        <f>SUMPRODUCT((MONTH(CHOOSE({1,2,3,4},KHP!U117,KHP!AA117,KHP!AG117,KHP!AM117))=5)*(CHOOSE({1,2,3,4},KHP!X117,KHP!AD117,KHP!AJ117,KHP!AP117)))</f>
        <v>0</v>
      </c>
      <c r="F117">
        <f>SUMPRODUCT((MONTH(CHOOSE({1,2,3,4},KHP!U117,KHP!AA117,KHP!AG117,KHP!AM117))=6)*(CHOOSE({1,2,3,4},KHP!X117,KHP!AD117,KHP!AJ117,KHP!AP117)))</f>
        <v>0</v>
      </c>
      <c r="G117">
        <f>SUMPRODUCT((MONTH(CHOOSE({1,2,3,4},KHP!U117,KHP!AA117,KHP!AG117,KHP!AM117))=7)*(CHOOSE({1,2,3,4},KHP!X117,KHP!AD117,KHP!AJ117,KHP!AP117)))</f>
        <v>0</v>
      </c>
      <c r="H117">
        <f>SUMPRODUCT((MONTH(CHOOSE({1,2,3,4},KHP!U117,KHP!AA117,KHP!AG117,KHP!AM117))=8)*(CHOOSE({1,2,3,4},KHP!X117,KHP!AD117,KHP!AJ117,KHP!AP117)))</f>
        <v>0</v>
      </c>
      <c r="I117">
        <f>SUMPRODUCT((MONTH(CHOOSE({1,2,3,4},KHP!U117,KHP!AA117,KHP!AG117,KHP!AM117))=9)*(CHOOSE({1,2,3,4},KHP!X117,KHP!AD117,KHP!AJ117,KHP!AP117)))</f>
        <v>0</v>
      </c>
      <c r="J117">
        <f>SUMPRODUCT((MONTH(CHOOSE({1,2,3,4},KHP!U117,KHP!AA117,KHP!AG117,KHP!AM117))=10)*(CHOOSE({1,2,3,4},KHP!X117,KHP!AD117,KHP!AJ117,KHP!AP117)))</f>
        <v>0</v>
      </c>
      <c r="K117">
        <f>SUMPRODUCT((MONTH(CHOOSE({1,2,3,4},KHP!U117,KHP!AA117,KHP!AG117,KHP!AM117))=11)*(CHOOSE({1,2,3,4},KHP!X117,KHP!AD117,KHP!AJ117,KHP!AP117)))</f>
        <v>0</v>
      </c>
      <c r="L117">
        <f>SUMPRODUCT((MONTH(CHOOSE({1,2,3,4},KHP!U117,KHP!AA117,KHP!AG117,KHP!AM117))=12)*(CHOOSE({1,2,3,4},KHP!X117,KHP!AD117,KHP!AJ117,KHP!AP117)))</f>
        <v>0</v>
      </c>
    </row>
    <row r="118" spans="1:12">
      <c r="A118">
        <f>SUMPRODUCT((MONTH(CHOOSE({1,2,3,4},KHP!U118,KHP!AA118,KHP!AG118,KHP!AM118))=1)*(CHOOSE({1,2,3,4},KHP!X118,KHP!AD118,KHP!AJ118,KHP!AP118)))</f>
        <v>0</v>
      </c>
      <c r="B118">
        <f>SUMPRODUCT((MONTH(CHOOSE({1,2,3,4},KHP!U118,KHP!AA118,KHP!AG118,KHP!AM118))=2)*(CHOOSE({1,2,3,4},KHP!X118,KHP!AD118,KHP!AJ118,KHP!AP118)))</f>
        <v>0</v>
      </c>
      <c r="C118">
        <f>SUMPRODUCT((MONTH(CHOOSE({1,2,3,4},KHP!U118,KHP!AA118,KHP!AG118,KHP!AM118))=3)*(CHOOSE({1,2,3,4},KHP!X118,KHP!AD118,KHP!AJ118,KHP!AP118)))</f>
        <v>0</v>
      </c>
      <c r="D118">
        <f>SUMPRODUCT((MONTH(CHOOSE({1,2,3,4},KHP!U118,KHP!AA118,KHP!AG118,KHP!AM118))=4)*(CHOOSE({1,2,3,4},KHP!X118,KHP!AD118,KHP!AJ118,KHP!AP118)))</f>
        <v>0</v>
      </c>
      <c r="E118">
        <f>SUMPRODUCT((MONTH(CHOOSE({1,2,3,4},KHP!U118,KHP!AA118,KHP!AG118,KHP!AM118))=5)*(CHOOSE({1,2,3,4},KHP!X118,KHP!AD118,KHP!AJ118,KHP!AP118)))</f>
        <v>0</v>
      </c>
      <c r="F118">
        <f>SUMPRODUCT((MONTH(CHOOSE({1,2,3,4},KHP!U118,KHP!AA118,KHP!AG118,KHP!AM118))=6)*(CHOOSE({1,2,3,4},KHP!X118,KHP!AD118,KHP!AJ118,KHP!AP118)))</f>
        <v>0</v>
      </c>
      <c r="G118">
        <f>SUMPRODUCT((MONTH(CHOOSE({1,2,3,4},KHP!U118,KHP!AA118,KHP!AG118,KHP!AM118))=7)*(CHOOSE({1,2,3,4},KHP!X118,KHP!AD118,KHP!AJ118,KHP!AP118)))</f>
        <v>0</v>
      </c>
      <c r="H118">
        <f>SUMPRODUCT((MONTH(CHOOSE({1,2,3,4},KHP!U118,KHP!AA118,KHP!AG118,KHP!AM118))=8)*(CHOOSE({1,2,3,4},KHP!X118,KHP!AD118,KHP!AJ118,KHP!AP118)))</f>
        <v>0</v>
      </c>
      <c r="I118">
        <f>SUMPRODUCT((MONTH(CHOOSE({1,2,3,4},KHP!U118,KHP!AA118,KHP!AG118,KHP!AM118))=9)*(CHOOSE({1,2,3,4},KHP!X118,KHP!AD118,KHP!AJ118,KHP!AP118)))</f>
        <v>0</v>
      </c>
      <c r="J118">
        <f>SUMPRODUCT((MONTH(CHOOSE({1,2,3,4},KHP!U118,KHP!AA118,KHP!AG118,KHP!AM118))=10)*(CHOOSE({1,2,3,4},KHP!X118,KHP!AD118,KHP!AJ118,KHP!AP118)))</f>
        <v>0</v>
      </c>
      <c r="K118">
        <f>SUMPRODUCT((MONTH(CHOOSE({1,2,3,4},KHP!U118,KHP!AA118,KHP!AG118,KHP!AM118))=11)*(CHOOSE({1,2,3,4},KHP!X118,KHP!AD118,KHP!AJ118,KHP!AP118)))</f>
        <v>0</v>
      </c>
      <c r="L118">
        <f>SUMPRODUCT((MONTH(CHOOSE({1,2,3,4},KHP!U118,KHP!AA118,KHP!AG118,KHP!AM118))=12)*(CHOOSE({1,2,3,4},KHP!X118,KHP!AD118,KHP!AJ118,KHP!AP118)))</f>
        <v>0</v>
      </c>
    </row>
    <row r="119" spans="1:12">
      <c r="A119">
        <f>SUMPRODUCT((MONTH(CHOOSE({1,2,3,4},KHP!U119,KHP!AA119,KHP!AG119,KHP!AM119))=1)*(CHOOSE({1,2,3,4},KHP!X119,KHP!AD119,KHP!AJ119,KHP!AP119)))</f>
        <v>0</v>
      </c>
      <c r="B119">
        <f>SUMPRODUCT((MONTH(CHOOSE({1,2,3,4},KHP!U119,KHP!AA119,KHP!AG119,KHP!AM119))=2)*(CHOOSE({1,2,3,4},KHP!X119,KHP!AD119,KHP!AJ119,KHP!AP119)))</f>
        <v>0</v>
      </c>
      <c r="C119">
        <f>SUMPRODUCT((MONTH(CHOOSE({1,2,3,4},KHP!U119,KHP!AA119,KHP!AG119,KHP!AM119))=3)*(CHOOSE({1,2,3,4},KHP!X119,KHP!AD119,KHP!AJ119,KHP!AP119)))</f>
        <v>0</v>
      </c>
      <c r="D119">
        <f>SUMPRODUCT((MONTH(CHOOSE({1,2,3,4},KHP!U119,KHP!AA119,KHP!AG119,KHP!AM119))=4)*(CHOOSE({1,2,3,4},KHP!X119,KHP!AD119,KHP!AJ119,KHP!AP119)))</f>
        <v>0</v>
      </c>
      <c r="E119">
        <f>SUMPRODUCT((MONTH(CHOOSE({1,2,3,4},KHP!U119,KHP!AA119,KHP!AG119,KHP!AM119))=5)*(CHOOSE({1,2,3,4},KHP!X119,KHP!AD119,KHP!AJ119,KHP!AP119)))</f>
        <v>0</v>
      </c>
      <c r="F119">
        <f>SUMPRODUCT((MONTH(CHOOSE({1,2,3,4},KHP!U119,KHP!AA119,KHP!AG119,KHP!AM119))=6)*(CHOOSE({1,2,3,4},KHP!X119,KHP!AD119,KHP!AJ119,KHP!AP119)))</f>
        <v>0</v>
      </c>
      <c r="G119">
        <f>SUMPRODUCT((MONTH(CHOOSE({1,2,3,4},KHP!U119,KHP!AA119,KHP!AG119,KHP!AM119))=7)*(CHOOSE({1,2,3,4},KHP!X119,KHP!AD119,KHP!AJ119,KHP!AP119)))</f>
        <v>0</v>
      </c>
      <c r="H119">
        <f>SUMPRODUCT((MONTH(CHOOSE({1,2,3,4},KHP!U119,KHP!AA119,KHP!AG119,KHP!AM119))=8)*(CHOOSE({1,2,3,4},KHP!X119,KHP!AD119,KHP!AJ119,KHP!AP119)))</f>
        <v>0</v>
      </c>
      <c r="I119">
        <f>SUMPRODUCT((MONTH(CHOOSE({1,2,3,4},KHP!U119,KHP!AA119,KHP!AG119,KHP!AM119))=9)*(CHOOSE({1,2,3,4},KHP!X119,KHP!AD119,KHP!AJ119,KHP!AP119)))</f>
        <v>0</v>
      </c>
      <c r="J119">
        <f>SUMPRODUCT((MONTH(CHOOSE({1,2,3,4},KHP!U119,KHP!AA119,KHP!AG119,KHP!AM119))=10)*(CHOOSE({1,2,3,4},KHP!X119,KHP!AD119,KHP!AJ119,KHP!AP119)))</f>
        <v>0</v>
      </c>
      <c r="K119">
        <f>SUMPRODUCT((MONTH(CHOOSE({1,2,3,4},KHP!U119,KHP!AA119,KHP!AG119,KHP!AM119))=11)*(CHOOSE({1,2,3,4},KHP!X119,KHP!AD119,KHP!AJ119,KHP!AP119)))</f>
        <v>0</v>
      </c>
      <c r="L119">
        <f>SUMPRODUCT((MONTH(CHOOSE({1,2,3,4},KHP!U119,KHP!AA119,KHP!AG119,KHP!AM119))=12)*(CHOOSE({1,2,3,4},KHP!X119,KHP!AD119,KHP!AJ119,KHP!AP119)))</f>
        <v>0</v>
      </c>
    </row>
    <row r="120" spans="1:12">
      <c r="A120">
        <f>SUMPRODUCT((MONTH(CHOOSE({1,2,3,4},KHP!U120,KHP!AA120,KHP!AG120,KHP!AM120))=1)*(CHOOSE({1,2,3,4},KHP!X120,KHP!AD120,KHP!AJ120,KHP!AP120)))</f>
        <v>0</v>
      </c>
      <c r="B120">
        <f>SUMPRODUCT((MONTH(CHOOSE({1,2,3,4},KHP!U120,KHP!AA120,KHP!AG120,KHP!AM120))=2)*(CHOOSE({1,2,3,4},KHP!X120,KHP!AD120,KHP!AJ120,KHP!AP120)))</f>
        <v>0</v>
      </c>
      <c r="C120">
        <f>SUMPRODUCT((MONTH(CHOOSE({1,2,3,4},KHP!U120,KHP!AA120,KHP!AG120,KHP!AM120))=3)*(CHOOSE({1,2,3,4},KHP!X120,KHP!AD120,KHP!AJ120,KHP!AP120)))</f>
        <v>0</v>
      </c>
      <c r="D120">
        <f>SUMPRODUCT((MONTH(CHOOSE({1,2,3,4},KHP!U120,KHP!AA120,KHP!AG120,KHP!AM120))=4)*(CHOOSE({1,2,3,4},KHP!X120,KHP!AD120,KHP!AJ120,KHP!AP120)))</f>
        <v>0</v>
      </c>
      <c r="E120">
        <f>SUMPRODUCT((MONTH(CHOOSE({1,2,3,4},KHP!U120,KHP!AA120,KHP!AG120,KHP!AM120))=5)*(CHOOSE({1,2,3,4},KHP!X120,KHP!AD120,KHP!AJ120,KHP!AP120)))</f>
        <v>0</v>
      </c>
      <c r="F120">
        <f>SUMPRODUCT((MONTH(CHOOSE({1,2,3,4},KHP!U120,KHP!AA120,KHP!AG120,KHP!AM120))=6)*(CHOOSE({1,2,3,4},KHP!X120,KHP!AD120,KHP!AJ120,KHP!AP120)))</f>
        <v>0</v>
      </c>
      <c r="G120">
        <f>SUMPRODUCT((MONTH(CHOOSE({1,2,3,4},KHP!U120,KHP!AA120,KHP!AG120,KHP!AM120))=7)*(CHOOSE({1,2,3,4},KHP!X120,KHP!AD120,KHP!AJ120,KHP!AP120)))</f>
        <v>0</v>
      </c>
      <c r="H120">
        <f>SUMPRODUCT((MONTH(CHOOSE({1,2,3,4},KHP!U120,KHP!AA120,KHP!AG120,KHP!AM120))=8)*(CHOOSE({1,2,3,4},KHP!X120,KHP!AD120,KHP!AJ120,KHP!AP120)))</f>
        <v>0</v>
      </c>
      <c r="I120">
        <f>SUMPRODUCT((MONTH(CHOOSE({1,2,3,4},KHP!U120,KHP!AA120,KHP!AG120,KHP!AM120))=9)*(CHOOSE({1,2,3,4},KHP!X120,KHP!AD120,KHP!AJ120,KHP!AP120)))</f>
        <v>0</v>
      </c>
      <c r="J120">
        <f>SUMPRODUCT((MONTH(CHOOSE({1,2,3,4},KHP!U120,KHP!AA120,KHP!AG120,KHP!AM120))=10)*(CHOOSE({1,2,3,4},KHP!X120,KHP!AD120,KHP!AJ120,KHP!AP120)))</f>
        <v>0</v>
      </c>
      <c r="K120">
        <f>SUMPRODUCT((MONTH(CHOOSE({1,2,3,4},KHP!U120,KHP!AA120,KHP!AG120,KHP!AM120))=11)*(CHOOSE({1,2,3,4},KHP!X120,KHP!AD120,KHP!AJ120,KHP!AP120)))</f>
        <v>0</v>
      </c>
      <c r="L120">
        <f>SUMPRODUCT((MONTH(CHOOSE({1,2,3,4},KHP!U120,KHP!AA120,KHP!AG120,KHP!AM120))=12)*(CHOOSE({1,2,3,4},KHP!X120,KHP!AD120,KHP!AJ120,KHP!AP120)))</f>
        <v>0</v>
      </c>
    </row>
    <row r="121" spans="1:12">
      <c r="A121">
        <f>SUMPRODUCT((MONTH(CHOOSE({1,2,3,4},KHP!U121,KHP!AA121,KHP!AG121,KHP!AM121))=1)*(CHOOSE({1,2,3,4},KHP!X121,KHP!AD121,KHP!AJ121,KHP!AP121)))</f>
        <v>0</v>
      </c>
      <c r="B121">
        <f>SUMPRODUCT((MONTH(CHOOSE({1,2,3,4},KHP!U121,KHP!AA121,KHP!AG121,KHP!AM121))=2)*(CHOOSE({1,2,3,4},KHP!X121,KHP!AD121,KHP!AJ121,KHP!AP121)))</f>
        <v>0</v>
      </c>
      <c r="C121">
        <f>SUMPRODUCT((MONTH(CHOOSE({1,2,3,4},KHP!U121,KHP!AA121,KHP!AG121,KHP!AM121))=3)*(CHOOSE({1,2,3,4},KHP!X121,KHP!AD121,KHP!AJ121,KHP!AP121)))</f>
        <v>0</v>
      </c>
      <c r="D121">
        <f>SUMPRODUCT((MONTH(CHOOSE({1,2,3,4},KHP!U121,KHP!AA121,KHP!AG121,KHP!AM121))=4)*(CHOOSE({1,2,3,4},KHP!X121,KHP!AD121,KHP!AJ121,KHP!AP121)))</f>
        <v>0</v>
      </c>
      <c r="E121">
        <f>SUMPRODUCT((MONTH(CHOOSE({1,2,3,4},KHP!U121,KHP!AA121,KHP!AG121,KHP!AM121))=5)*(CHOOSE({1,2,3,4},KHP!X121,KHP!AD121,KHP!AJ121,KHP!AP121)))</f>
        <v>0</v>
      </c>
      <c r="F121">
        <f>SUMPRODUCT((MONTH(CHOOSE({1,2,3,4},KHP!U121,KHP!AA121,KHP!AG121,KHP!AM121))=6)*(CHOOSE({1,2,3,4},KHP!X121,KHP!AD121,KHP!AJ121,KHP!AP121)))</f>
        <v>0</v>
      </c>
      <c r="G121">
        <f>SUMPRODUCT((MONTH(CHOOSE({1,2,3,4},KHP!U121,KHP!AA121,KHP!AG121,KHP!AM121))=7)*(CHOOSE({1,2,3,4},KHP!X121,KHP!AD121,KHP!AJ121,KHP!AP121)))</f>
        <v>0</v>
      </c>
      <c r="H121">
        <f>SUMPRODUCT((MONTH(CHOOSE({1,2,3,4},KHP!U121,KHP!AA121,KHP!AG121,KHP!AM121))=8)*(CHOOSE({1,2,3,4},KHP!X121,KHP!AD121,KHP!AJ121,KHP!AP121)))</f>
        <v>0</v>
      </c>
      <c r="I121">
        <f>SUMPRODUCT((MONTH(CHOOSE({1,2,3,4},KHP!U121,KHP!AA121,KHP!AG121,KHP!AM121))=9)*(CHOOSE({1,2,3,4},KHP!X121,KHP!AD121,KHP!AJ121,KHP!AP121)))</f>
        <v>0</v>
      </c>
      <c r="J121">
        <f>SUMPRODUCT((MONTH(CHOOSE({1,2,3,4},KHP!U121,KHP!AA121,KHP!AG121,KHP!AM121))=10)*(CHOOSE({1,2,3,4},KHP!X121,KHP!AD121,KHP!AJ121,KHP!AP121)))</f>
        <v>0</v>
      </c>
      <c r="K121">
        <f>SUMPRODUCT((MONTH(CHOOSE({1,2,3,4},KHP!U121,KHP!AA121,KHP!AG121,KHP!AM121))=11)*(CHOOSE({1,2,3,4},KHP!X121,KHP!AD121,KHP!AJ121,KHP!AP121)))</f>
        <v>0</v>
      </c>
      <c r="L121">
        <f>SUMPRODUCT((MONTH(CHOOSE({1,2,3,4},KHP!U121,KHP!AA121,KHP!AG121,KHP!AM121))=12)*(CHOOSE({1,2,3,4},KHP!X121,KHP!AD121,KHP!AJ121,KHP!AP121)))</f>
        <v>0</v>
      </c>
    </row>
    <row r="122" spans="1:12">
      <c r="A122">
        <f>SUMPRODUCT((MONTH(CHOOSE({1,2,3,4},KHP!U122,KHP!AA122,KHP!AG122,KHP!AM122))=1)*(CHOOSE({1,2,3,4},KHP!X122,KHP!AD122,KHP!AJ122,KHP!AP122)))</f>
        <v>0</v>
      </c>
      <c r="B122">
        <f>SUMPRODUCT((MONTH(CHOOSE({1,2,3,4},KHP!U122,KHP!AA122,KHP!AG122,KHP!AM122))=2)*(CHOOSE({1,2,3,4},KHP!X122,KHP!AD122,KHP!AJ122,KHP!AP122)))</f>
        <v>0</v>
      </c>
      <c r="C122">
        <f>SUMPRODUCT((MONTH(CHOOSE({1,2,3,4},KHP!U122,KHP!AA122,KHP!AG122,KHP!AM122))=3)*(CHOOSE({1,2,3,4},KHP!X122,KHP!AD122,KHP!AJ122,KHP!AP122)))</f>
        <v>0</v>
      </c>
      <c r="D122">
        <f>SUMPRODUCT((MONTH(CHOOSE({1,2,3,4},KHP!U122,KHP!AA122,KHP!AG122,KHP!AM122))=4)*(CHOOSE({1,2,3,4},KHP!X122,KHP!AD122,KHP!AJ122,KHP!AP122)))</f>
        <v>0</v>
      </c>
      <c r="E122">
        <f>SUMPRODUCT((MONTH(CHOOSE({1,2,3,4},KHP!U122,KHP!AA122,KHP!AG122,KHP!AM122))=5)*(CHOOSE({1,2,3,4},KHP!X122,KHP!AD122,KHP!AJ122,KHP!AP122)))</f>
        <v>0</v>
      </c>
      <c r="F122">
        <f>SUMPRODUCT((MONTH(CHOOSE({1,2,3,4},KHP!U122,KHP!AA122,KHP!AG122,KHP!AM122))=6)*(CHOOSE({1,2,3,4},KHP!X122,KHP!AD122,KHP!AJ122,KHP!AP122)))</f>
        <v>0</v>
      </c>
      <c r="G122">
        <f>SUMPRODUCT((MONTH(CHOOSE({1,2,3,4},KHP!U122,KHP!AA122,KHP!AG122,KHP!AM122))=7)*(CHOOSE({1,2,3,4},KHP!X122,KHP!AD122,KHP!AJ122,KHP!AP122)))</f>
        <v>0</v>
      </c>
      <c r="H122">
        <f>SUMPRODUCT((MONTH(CHOOSE({1,2,3,4},KHP!U122,KHP!AA122,KHP!AG122,KHP!AM122))=8)*(CHOOSE({1,2,3,4},KHP!X122,KHP!AD122,KHP!AJ122,KHP!AP122)))</f>
        <v>0</v>
      </c>
      <c r="I122">
        <f>SUMPRODUCT((MONTH(CHOOSE({1,2,3,4},KHP!U122,KHP!AA122,KHP!AG122,KHP!AM122))=9)*(CHOOSE({1,2,3,4},KHP!X122,KHP!AD122,KHP!AJ122,KHP!AP122)))</f>
        <v>0</v>
      </c>
      <c r="J122">
        <f>SUMPRODUCT((MONTH(CHOOSE({1,2,3,4},KHP!U122,KHP!AA122,KHP!AG122,KHP!AM122))=10)*(CHOOSE({1,2,3,4},KHP!X122,KHP!AD122,KHP!AJ122,KHP!AP122)))</f>
        <v>0</v>
      </c>
      <c r="K122">
        <f>SUMPRODUCT((MONTH(CHOOSE({1,2,3,4},KHP!U122,KHP!AA122,KHP!AG122,KHP!AM122))=11)*(CHOOSE({1,2,3,4},KHP!X122,KHP!AD122,KHP!AJ122,KHP!AP122)))</f>
        <v>0</v>
      </c>
      <c r="L122">
        <f>SUMPRODUCT((MONTH(CHOOSE({1,2,3,4},KHP!U122,KHP!AA122,KHP!AG122,KHP!AM122))=12)*(CHOOSE({1,2,3,4},KHP!X122,KHP!AD122,KHP!AJ122,KHP!AP122)))</f>
        <v>0</v>
      </c>
    </row>
    <row r="123" spans="1:12">
      <c r="A123">
        <f>SUMPRODUCT((MONTH(CHOOSE({1,2,3,4},KHP!U123,KHP!AA123,KHP!AG123,KHP!AM123))=1)*(CHOOSE({1,2,3,4},KHP!X123,KHP!AD123,KHP!AJ123,KHP!AP123)))</f>
        <v>0</v>
      </c>
      <c r="B123">
        <f>SUMPRODUCT((MONTH(CHOOSE({1,2,3,4},KHP!U123,KHP!AA123,KHP!AG123,KHP!AM123))=2)*(CHOOSE({1,2,3,4},KHP!X123,KHP!AD123,KHP!AJ123,KHP!AP123)))</f>
        <v>0</v>
      </c>
      <c r="C123">
        <f>SUMPRODUCT((MONTH(CHOOSE({1,2,3,4},KHP!U123,KHP!AA123,KHP!AG123,KHP!AM123))=3)*(CHOOSE({1,2,3,4},KHP!X123,KHP!AD123,KHP!AJ123,KHP!AP123)))</f>
        <v>0</v>
      </c>
      <c r="D123">
        <f>SUMPRODUCT((MONTH(CHOOSE({1,2,3,4},KHP!U123,KHP!AA123,KHP!AG123,KHP!AM123))=4)*(CHOOSE({1,2,3,4},KHP!X123,KHP!AD123,KHP!AJ123,KHP!AP123)))</f>
        <v>0</v>
      </c>
      <c r="E123">
        <f>SUMPRODUCT((MONTH(CHOOSE({1,2,3,4},KHP!U123,KHP!AA123,KHP!AG123,KHP!AM123))=5)*(CHOOSE({1,2,3,4},KHP!X123,KHP!AD123,KHP!AJ123,KHP!AP123)))</f>
        <v>0</v>
      </c>
      <c r="F123">
        <f>SUMPRODUCT((MONTH(CHOOSE({1,2,3,4},KHP!U123,KHP!AA123,KHP!AG123,KHP!AM123))=6)*(CHOOSE({1,2,3,4},KHP!X123,KHP!AD123,KHP!AJ123,KHP!AP123)))</f>
        <v>0</v>
      </c>
      <c r="G123">
        <f>SUMPRODUCT((MONTH(CHOOSE({1,2,3,4},KHP!U123,KHP!AA123,KHP!AG123,KHP!AM123))=7)*(CHOOSE({1,2,3,4},KHP!X123,KHP!AD123,KHP!AJ123,KHP!AP123)))</f>
        <v>0</v>
      </c>
      <c r="H123">
        <f>SUMPRODUCT((MONTH(CHOOSE({1,2,3,4},KHP!U123,KHP!AA123,KHP!AG123,KHP!AM123))=8)*(CHOOSE({1,2,3,4},KHP!X123,KHP!AD123,KHP!AJ123,KHP!AP123)))</f>
        <v>0</v>
      </c>
      <c r="I123">
        <f>SUMPRODUCT((MONTH(CHOOSE({1,2,3,4},KHP!U123,KHP!AA123,KHP!AG123,KHP!AM123))=9)*(CHOOSE({1,2,3,4},KHP!X123,KHP!AD123,KHP!AJ123,KHP!AP123)))</f>
        <v>0</v>
      </c>
      <c r="J123">
        <f>SUMPRODUCT((MONTH(CHOOSE({1,2,3,4},KHP!U123,KHP!AA123,KHP!AG123,KHP!AM123))=10)*(CHOOSE({1,2,3,4},KHP!X123,KHP!AD123,KHP!AJ123,KHP!AP123)))</f>
        <v>0</v>
      </c>
      <c r="K123">
        <f>SUMPRODUCT((MONTH(CHOOSE({1,2,3,4},KHP!U123,KHP!AA123,KHP!AG123,KHP!AM123))=11)*(CHOOSE({1,2,3,4},KHP!X123,KHP!AD123,KHP!AJ123,KHP!AP123)))</f>
        <v>0</v>
      </c>
      <c r="L123">
        <f>SUMPRODUCT((MONTH(CHOOSE({1,2,3,4},KHP!U123,KHP!AA123,KHP!AG123,KHP!AM123))=12)*(CHOOSE({1,2,3,4},KHP!X123,KHP!AD123,KHP!AJ123,KHP!AP123)))</f>
        <v>0</v>
      </c>
    </row>
    <row r="124" spans="1:12">
      <c r="A124">
        <f>SUMPRODUCT((MONTH(CHOOSE({1,2,3,4},KHP!U124,KHP!AA124,KHP!AG124,KHP!AM124))=1)*(CHOOSE({1,2,3,4},KHP!X124,KHP!AD124,KHP!AJ124,KHP!AP124)))</f>
        <v>0</v>
      </c>
      <c r="B124">
        <f>SUMPRODUCT((MONTH(CHOOSE({1,2,3,4},KHP!U124,KHP!AA124,KHP!AG124,KHP!AM124))=2)*(CHOOSE({1,2,3,4},KHP!X124,KHP!AD124,KHP!AJ124,KHP!AP124)))</f>
        <v>0</v>
      </c>
      <c r="C124">
        <f>SUMPRODUCT((MONTH(CHOOSE({1,2,3,4},KHP!U124,KHP!AA124,KHP!AG124,KHP!AM124))=3)*(CHOOSE({1,2,3,4},KHP!X124,KHP!AD124,KHP!AJ124,KHP!AP124)))</f>
        <v>0</v>
      </c>
      <c r="D124">
        <f>SUMPRODUCT((MONTH(CHOOSE({1,2,3,4},KHP!U124,KHP!AA124,KHP!AG124,KHP!AM124))=4)*(CHOOSE({1,2,3,4},KHP!X124,KHP!AD124,KHP!AJ124,KHP!AP124)))</f>
        <v>0</v>
      </c>
      <c r="E124">
        <f>SUMPRODUCT((MONTH(CHOOSE({1,2,3,4},KHP!U124,KHP!AA124,KHP!AG124,KHP!AM124))=5)*(CHOOSE({1,2,3,4},KHP!X124,KHP!AD124,KHP!AJ124,KHP!AP124)))</f>
        <v>0</v>
      </c>
      <c r="F124">
        <f>SUMPRODUCT((MONTH(CHOOSE({1,2,3,4},KHP!U124,KHP!AA124,KHP!AG124,KHP!AM124))=6)*(CHOOSE({1,2,3,4},KHP!X124,KHP!AD124,KHP!AJ124,KHP!AP124)))</f>
        <v>0</v>
      </c>
      <c r="G124">
        <f>SUMPRODUCT((MONTH(CHOOSE({1,2,3,4},KHP!U124,KHP!AA124,KHP!AG124,KHP!AM124))=7)*(CHOOSE({1,2,3,4},KHP!X124,KHP!AD124,KHP!AJ124,KHP!AP124)))</f>
        <v>0</v>
      </c>
      <c r="H124">
        <f>SUMPRODUCT((MONTH(CHOOSE({1,2,3,4},KHP!U124,KHP!AA124,KHP!AG124,KHP!AM124))=8)*(CHOOSE({1,2,3,4},KHP!X124,KHP!AD124,KHP!AJ124,KHP!AP124)))</f>
        <v>0</v>
      </c>
      <c r="I124">
        <f>SUMPRODUCT((MONTH(CHOOSE({1,2,3,4},KHP!U124,KHP!AA124,KHP!AG124,KHP!AM124))=9)*(CHOOSE({1,2,3,4},KHP!X124,KHP!AD124,KHP!AJ124,KHP!AP124)))</f>
        <v>0</v>
      </c>
      <c r="J124">
        <f>SUMPRODUCT((MONTH(CHOOSE({1,2,3,4},KHP!U124,KHP!AA124,KHP!AG124,KHP!AM124))=10)*(CHOOSE({1,2,3,4},KHP!X124,KHP!AD124,KHP!AJ124,KHP!AP124)))</f>
        <v>0</v>
      </c>
      <c r="K124">
        <f>SUMPRODUCT((MONTH(CHOOSE({1,2,3,4},KHP!U124,KHP!AA124,KHP!AG124,KHP!AM124))=11)*(CHOOSE({1,2,3,4},KHP!X124,KHP!AD124,KHP!AJ124,KHP!AP124)))</f>
        <v>0</v>
      </c>
      <c r="L124">
        <f>SUMPRODUCT((MONTH(CHOOSE({1,2,3,4},KHP!U124,KHP!AA124,KHP!AG124,KHP!AM124))=12)*(CHOOSE({1,2,3,4},KHP!X124,KHP!AD124,KHP!AJ124,KHP!AP124)))</f>
        <v>0</v>
      </c>
    </row>
    <row r="125" spans="1:12">
      <c r="A125">
        <f>SUMPRODUCT((MONTH(CHOOSE({1,2,3,4},KHP!U125,KHP!AA125,KHP!AG125,KHP!AM125))=1)*(CHOOSE({1,2,3,4},KHP!X125,KHP!AD125,KHP!AJ125,KHP!AP125)))</f>
        <v>0</v>
      </c>
      <c r="B125">
        <f>SUMPRODUCT((MONTH(CHOOSE({1,2,3,4},KHP!U125,KHP!AA125,KHP!AG125,KHP!AM125))=2)*(CHOOSE({1,2,3,4},KHP!X125,KHP!AD125,KHP!AJ125,KHP!AP125)))</f>
        <v>0</v>
      </c>
      <c r="C125">
        <f>SUMPRODUCT((MONTH(CHOOSE({1,2,3,4},KHP!U125,KHP!AA125,KHP!AG125,KHP!AM125))=3)*(CHOOSE({1,2,3,4},KHP!X125,KHP!AD125,KHP!AJ125,KHP!AP125)))</f>
        <v>0</v>
      </c>
      <c r="D125">
        <f>SUMPRODUCT((MONTH(CHOOSE({1,2,3,4},KHP!U125,KHP!AA125,KHP!AG125,KHP!AM125))=4)*(CHOOSE({1,2,3,4},KHP!X125,KHP!AD125,KHP!AJ125,KHP!AP125)))</f>
        <v>0</v>
      </c>
      <c r="E125">
        <f>SUMPRODUCT((MONTH(CHOOSE({1,2,3,4},KHP!U125,KHP!AA125,KHP!AG125,KHP!AM125))=5)*(CHOOSE({1,2,3,4},KHP!X125,KHP!AD125,KHP!AJ125,KHP!AP125)))</f>
        <v>0</v>
      </c>
      <c r="F125">
        <f>SUMPRODUCT((MONTH(CHOOSE({1,2,3,4},KHP!U125,KHP!AA125,KHP!AG125,KHP!AM125))=6)*(CHOOSE({1,2,3,4},KHP!X125,KHP!AD125,KHP!AJ125,KHP!AP125)))</f>
        <v>0</v>
      </c>
      <c r="G125">
        <f>SUMPRODUCT((MONTH(CHOOSE({1,2,3,4},KHP!U125,KHP!AA125,KHP!AG125,KHP!AM125))=7)*(CHOOSE({1,2,3,4},KHP!X125,KHP!AD125,KHP!AJ125,KHP!AP125)))</f>
        <v>0</v>
      </c>
      <c r="H125">
        <f>SUMPRODUCT((MONTH(CHOOSE({1,2,3,4},KHP!U125,KHP!AA125,KHP!AG125,KHP!AM125))=8)*(CHOOSE({1,2,3,4},KHP!X125,KHP!AD125,KHP!AJ125,KHP!AP125)))</f>
        <v>0</v>
      </c>
      <c r="I125">
        <f>SUMPRODUCT((MONTH(CHOOSE({1,2,3,4},KHP!U125,KHP!AA125,KHP!AG125,KHP!AM125))=9)*(CHOOSE({1,2,3,4},KHP!X125,KHP!AD125,KHP!AJ125,KHP!AP125)))</f>
        <v>0</v>
      </c>
      <c r="J125">
        <f>SUMPRODUCT((MONTH(CHOOSE({1,2,3,4},KHP!U125,KHP!AA125,KHP!AG125,KHP!AM125))=10)*(CHOOSE({1,2,3,4},KHP!X125,KHP!AD125,KHP!AJ125,KHP!AP125)))</f>
        <v>0</v>
      </c>
      <c r="K125">
        <f>SUMPRODUCT((MONTH(CHOOSE({1,2,3,4},KHP!U125,KHP!AA125,KHP!AG125,KHP!AM125))=11)*(CHOOSE({1,2,3,4},KHP!X125,KHP!AD125,KHP!AJ125,KHP!AP125)))</f>
        <v>0</v>
      </c>
      <c r="L125">
        <f>SUMPRODUCT((MONTH(CHOOSE({1,2,3,4},KHP!U125,KHP!AA125,KHP!AG125,KHP!AM125))=12)*(CHOOSE({1,2,3,4},KHP!X125,KHP!AD125,KHP!AJ125,KHP!AP125)))</f>
        <v>0</v>
      </c>
    </row>
    <row r="126" spans="1:12">
      <c r="A126">
        <f>SUMPRODUCT((MONTH(CHOOSE({1,2,3,4},KHP!U126,KHP!AA126,KHP!AG126,KHP!AM126))=1)*(CHOOSE({1,2,3,4},KHP!X126,KHP!AD126,KHP!AJ126,KHP!AP126)))</f>
        <v>0</v>
      </c>
      <c r="B126">
        <f>SUMPRODUCT((MONTH(CHOOSE({1,2,3,4},KHP!U126,KHP!AA126,KHP!AG126,KHP!AM126))=2)*(CHOOSE({1,2,3,4},KHP!X126,KHP!AD126,KHP!AJ126,KHP!AP126)))</f>
        <v>0</v>
      </c>
      <c r="C126">
        <f>SUMPRODUCT((MONTH(CHOOSE({1,2,3,4},KHP!U126,KHP!AA126,KHP!AG126,KHP!AM126))=3)*(CHOOSE({1,2,3,4},KHP!X126,KHP!AD126,KHP!AJ126,KHP!AP126)))</f>
        <v>0</v>
      </c>
      <c r="D126">
        <f>SUMPRODUCT((MONTH(CHOOSE({1,2,3,4},KHP!U126,KHP!AA126,KHP!AG126,KHP!AM126))=4)*(CHOOSE({1,2,3,4},KHP!X126,KHP!AD126,KHP!AJ126,KHP!AP126)))</f>
        <v>0</v>
      </c>
      <c r="E126">
        <f>SUMPRODUCT((MONTH(CHOOSE({1,2,3,4},KHP!U126,KHP!AA126,KHP!AG126,KHP!AM126))=5)*(CHOOSE({1,2,3,4},KHP!X126,KHP!AD126,KHP!AJ126,KHP!AP126)))</f>
        <v>0</v>
      </c>
      <c r="F126">
        <f>SUMPRODUCT((MONTH(CHOOSE({1,2,3,4},KHP!U126,KHP!AA126,KHP!AG126,KHP!AM126))=6)*(CHOOSE({1,2,3,4},KHP!X126,KHP!AD126,KHP!AJ126,KHP!AP126)))</f>
        <v>0</v>
      </c>
      <c r="G126">
        <f>SUMPRODUCT((MONTH(CHOOSE({1,2,3,4},KHP!U126,KHP!AA126,KHP!AG126,KHP!AM126))=7)*(CHOOSE({1,2,3,4},KHP!X126,KHP!AD126,KHP!AJ126,KHP!AP126)))</f>
        <v>0</v>
      </c>
      <c r="H126">
        <f>SUMPRODUCT((MONTH(CHOOSE({1,2,3,4},KHP!U126,KHP!AA126,KHP!AG126,KHP!AM126))=8)*(CHOOSE({1,2,3,4},KHP!X126,KHP!AD126,KHP!AJ126,KHP!AP126)))</f>
        <v>0</v>
      </c>
      <c r="I126">
        <f>SUMPRODUCT((MONTH(CHOOSE({1,2,3,4},KHP!U126,KHP!AA126,KHP!AG126,KHP!AM126))=9)*(CHOOSE({1,2,3,4},KHP!X126,KHP!AD126,KHP!AJ126,KHP!AP126)))</f>
        <v>0</v>
      </c>
      <c r="J126">
        <f>SUMPRODUCT((MONTH(CHOOSE({1,2,3,4},KHP!U126,KHP!AA126,KHP!AG126,KHP!AM126))=10)*(CHOOSE({1,2,3,4},KHP!X126,KHP!AD126,KHP!AJ126,KHP!AP126)))</f>
        <v>0</v>
      </c>
      <c r="K126">
        <f>SUMPRODUCT((MONTH(CHOOSE({1,2,3,4},KHP!U126,KHP!AA126,KHP!AG126,KHP!AM126))=11)*(CHOOSE({1,2,3,4},KHP!X126,KHP!AD126,KHP!AJ126,KHP!AP126)))</f>
        <v>0</v>
      </c>
      <c r="L126">
        <f>SUMPRODUCT((MONTH(CHOOSE({1,2,3,4},KHP!U126,KHP!AA126,KHP!AG126,KHP!AM126))=12)*(CHOOSE({1,2,3,4},KHP!X126,KHP!AD126,KHP!AJ126,KHP!AP126)))</f>
        <v>0</v>
      </c>
    </row>
    <row r="127" spans="1:12">
      <c r="A127">
        <f>SUMPRODUCT((MONTH(CHOOSE({1,2,3,4},KHP!U127,KHP!AA127,KHP!AG127,KHP!AM127))=1)*(CHOOSE({1,2,3,4},KHP!X127,KHP!AD127,KHP!AJ127,KHP!AP127)))</f>
        <v>0</v>
      </c>
      <c r="B127">
        <f>SUMPRODUCT((MONTH(CHOOSE({1,2,3,4},KHP!U127,KHP!AA127,KHP!AG127,KHP!AM127))=2)*(CHOOSE({1,2,3,4},KHP!X127,KHP!AD127,KHP!AJ127,KHP!AP127)))</f>
        <v>0</v>
      </c>
      <c r="C127">
        <f>SUMPRODUCT((MONTH(CHOOSE({1,2,3,4},KHP!U127,KHP!AA127,KHP!AG127,KHP!AM127))=3)*(CHOOSE({1,2,3,4},KHP!X127,KHP!AD127,KHP!AJ127,KHP!AP127)))</f>
        <v>0</v>
      </c>
      <c r="D127">
        <f>SUMPRODUCT((MONTH(CHOOSE({1,2,3,4},KHP!U127,KHP!AA127,KHP!AG127,KHP!AM127))=4)*(CHOOSE({1,2,3,4},KHP!X127,KHP!AD127,KHP!AJ127,KHP!AP127)))</f>
        <v>0</v>
      </c>
      <c r="E127">
        <f>SUMPRODUCT((MONTH(CHOOSE({1,2,3,4},KHP!U127,KHP!AA127,KHP!AG127,KHP!AM127))=5)*(CHOOSE({1,2,3,4},KHP!X127,KHP!AD127,KHP!AJ127,KHP!AP127)))</f>
        <v>0</v>
      </c>
      <c r="F127">
        <f>SUMPRODUCT((MONTH(CHOOSE({1,2,3,4},KHP!U127,KHP!AA127,KHP!AG127,KHP!AM127))=6)*(CHOOSE({1,2,3,4},KHP!X127,KHP!AD127,KHP!AJ127,KHP!AP127)))</f>
        <v>0</v>
      </c>
      <c r="G127">
        <f>SUMPRODUCT((MONTH(CHOOSE({1,2,3,4},KHP!U127,KHP!AA127,KHP!AG127,KHP!AM127))=7)*(CHOOSE({1,2,3,4},KHP!X127,KHP!AD127,KHP!AJ127,KHP!AP127)))</f>
        <v>0</v>
      </c>
      <c r="H127">
        <f>SUMPRODUCT((MONTH(CHOOSE({1,2,3,4},KHP!U127,KHP!AA127,KHP!AG127,KHP!AM127))=8)*(CHOOSE({1,2,3,4},KHP!X127,KHP!AD127,KHP!AJ127,KHP!AP127)))</f>
        <v>0</v>
      </c>
      <c r="I127">
        <f>SUMPRODUCT((MONTH(CHOOSE({1,2,3,4},KHP!U127,KHP!AA127,KHP!AG127,KHP!AM127))=9)*(CHOOSE({1,2,3,4},KHP!X127,KHP!AD127,KHP!AJ127,KHP!AP127)))</f>
        <v>0</v>
      </c>
      <c r="J127">
        <f>SUMPRODUCT((MONTH(CHOOSE({1,2,3,4},KHP!U127,KHP!AA127,KHP!AG127,KHP!AM127))=10)*(CHOOSE({1,2,3,4},KHP!X127,KHP!AD127,KHP!AJ127,KHP!AP127)))</f>
        <v>0</v>
      </c>
      <c r="K127">
        <f>SUMPRODUCT((MONTH(CHOOSE({1,2,3,4},KHP!U127,KHP!AA127,KHP!AG127,KHP!AM127))=11)*(CHOOSE({1,2,3,4},KHP!X127,KHP!AD127,KHP!AJ127,KHP!AP127)))</f>
        <v>0</v>
      </c>
      <c r="L127">
        <f>SUMPRODUCT((MONTH(CHOOSE({1,2,3,4},KHP!U127,KHP!AA127,KHP!AG127,KHP!AM127))=12)*(CHOOSE({1,2,3,4},KHP!X127,KHP!AD127,KHP!AJ127,KHP!AP127)))</f>
        <v>0</v>
      </c>
    </row>
    <row r="128" spans="1:12">
      <c r="A128">
        <f>SUMPRODUCT((MONTH(CHOOSE({1,2,3,4},KHP!U128,KHP!AA128,KHP!AG128,KHP!AM128))=1)*(CHOOSE({1,2,3,4},KHP!X128,KHP!AD128,KHP!AJ128,KHP!AP128)))</f>
        <v>0</v>
      </c>
      <c r="B128">
        <f>SUMPRODUCT((MONTH(CHOOSE({1,2,3,4},KHP!U128,KHP!AA128,KHP!AG128,KHP!AM128))=2)*(CHOOSE({1,2,3,4},KHP!X128,KHP!AD128,KHP!AJ128,KHP!AP128)))</f>
        <v>0</v>
      </c>
      <c r="C128">
        <f>SUMPRODUCT((MONTH(CHOOSE({1,2,3,4},KHP!U128,KHP!AA128,KHP!AG128,KHP!AM128))=3)*(CHOOSE({1,2,3,4},KHP!X128,KHP!AD128,KHP!AJ128,KHP!AP128)))</f>
        <v>0</v>
      </c>
      <c r="D128">
        <f>SUMPRODUCT((MONTH(CHOOSE({1,2,3,4},KHP!U128,KHP!AA128,KHP!AG128,KHP!AM128))=4)*(CHOOSE({1,2,3,4},KHP!X128,KHP!AD128,KHP!AJ128,KHP!AP128)))</f>
        <v>0</v>
      </c>
      <c r="E128">
        <f>SUMPRODUCT((MONTH(CHOOSE({1,2,3,4},KHP!U128,KHP!AA128,KHP!AG128,KHP!AM128))=5)*(CHOOSE({1,2,3,4},KHP!X128,KHP!AD128,KHP!AJ128,KHP!AP128)))</f>
        <v>0</v>
      </c>
      <c r="F128">
        <f>SUMPRODUCT((MONTH(CHOOSE({1,2,3,4},KHP!U128,KHP!AA128,KHP!AG128,KHP!AM128))=6)*(CHOOSE({1,2,3,4},KHP!X128,KHP!AD128,KHP!AJ128,KHP!AP128)))</f>
        <v>0</v>
      </c>
      <c r="G128">
        <f>SUMPRODUCT((MONTH(CHOOSE({1,2,3,4},KHP!U128,KHP!AA128,KHP!AG128,KHP!AM128))=7)*(CHOOSE({1,2,3,4},KHP!X128,KHP!AD128,KHP!AJ128,KHP!AP128)))</f>
        <v>0</v>
      </c>
      <c r="H128">
        <f>SUMPRODUCT((MONTH(CHOOSE({1,2,3,4},KHP!U128,KHP!AA128,KHP!AG128,KHP!AM128))=8)*(CHOOSE({1,2,3,4},KHP!X128,KHP!AD128,KHP!AJ128,KHP!AP128)))</f>
        <v>0</v>
      </c>
      <c r="I128">
        <f>SUMPRODUCT((MONTH(CHOOSE({1,2,3,4},KHP!U128,KHP!AA128,KHP!AG128,KHP!AM128))=9)*(CHOOSE({1,2,3,4},KHP!X128,KHP!AD128,KHP!AJ128,KHP!AP128)))</f>
        <v>0</v>
      </c>
      <c r="J128">
        <f>SUMPRODUCT((MONTH(CHOOSE({1,2,3,4},KHP!U128,KHP!AA128,KHP!AG128,KHP!AM128))=10)*(CHOOSE({1,2,3,4},KHP!X128,KHP!AD128,KHP!AJ128,KHP!AP128)))</f>
        <v>0</v>
      </c>
      <c r="K128">
        <f>SUMPRODUCT((MONTH(CHOOSE({1,2,3,4},KHP!U128,KHP!AA128,KHP!AG128,KHP!AM128))=11)*(CHOOSE({1,2,3,4},KHP!X128,KHP!AD128,KHP!AJ128,KHP!AP128)))</f>
        <v>0</v>
      </c>
      <c r="L128">
        <f>SUMPRODUCT((MONTH(CHOOSE({1,2,3,4},KHP!U128,KHP!AA128,KHP!AG128,KHP!AM128))=12)*(CHOOSE({1,2,3,4},KHP!X128,KHP!AD128,KHP!AJ128,KHP!AP128)))</f>
        <v>0</v>
      </c>
    </row>
    <row r="129" spans="1:12">
      <c r="A129">
        <f>SUMPRODUCT((MONTH(CHOOSE({1,2,3,4},KHP!U129,KHP!AA129,KHP!AG129,KHP!AM129))=1)*(CHOOSE({1,2,3,4},KHP!X129,KHP!AD129,KHP!AJ129,KHP!AP129)))</f>
        <v>0</v>
      </c>
      <c r="B129">
        <f>SUMPRODUCT((MONTH(CHOOSE({1,2,3,4},KHP!U129,KHP!AA129,KHP!AG129,KHP!AM129))=2)*(CHOOSE({1,2,3,4},KHP!X129,KHP!AD129,KHP!AJ129,KHP!AP129)))</f>
        <v>0</v>
      </c>
      <c r="C129">
        <f>SUMPRODUCT((MONTH(CHOOSE({1,2,3,4},KHP!U129,KHP!AA129,KHP!AG129,KHP!AM129))=3)*(CHOOSE({1,2,3,4},KHP!X129,KHP!AD129,KHP!AJ129,KHP!AP129)))</f>
        <v>0</v>
      </c>
      <c r="D129">
        <f>SUMPRODUCT((MONTH(CHOOSE({1,2,3,4},KHP!U129,KHP!AA129,KHP!AG129,KHP!AM129))=4)*(CHOOSE({1,2,3,4},KHP!X129,KHP!AD129,KHP!AJ129,KHP!AP129)))</f>
        <v>0</v>
      </c>
      <c r="E129">
        <f>SUMPRODUCT((MONTH(CHOOSE({1,2,3,4},KHP!U129,KHP!AA129,KHP!AG129,KHP!AM129))=5)*(CHOOSE({1,2,3,4},KHP!X129,KHP!AD129,KHP!AJ129,KHP!AP129)))</f>
        <v>0</v>
      </c>
      <c r="F129">
        <f>SUMPRODUCT((MONTH(CHOOSE({1,2,3,4},KHP!U129,KHP!AA129,KHP!AG129,KHP!AM129))=6)*(CHOOSE({1,2,3,4},KHP!X129,KHP!AD129,KHP!AJ129,KHP!AP129)))</f>
        <v>0</v>
      </c>
      <c r="G129">
        <f>SUMPRODUCT((MONTH(CHOOSE({1,2,3,4},KHP!U129,KHP!AA129,KHP!AG129,KHP!AM129))=7)*(CHOOSE({1,2,3,4},KHP!X129,KHP!AD129,KHP!AJ129,KHP!AP129)))</f>
        <v>0</v>
      </c>
      <c r="H129">
        <f>SUMPRODUCT((MONTH(CHOOSE({1,2,3,4},KHP!U129,KHP!AA129,KHP!AG129,KHP!AM129))=8)*(CHOOSE({1,2,3,4},KHP!X129,KHP!AD129,KHP!AJ129,KHP!AP129)))</f>
        <v>0</v>
      </c>
      <c r="I129">
        <f>SUMPRODUCT((MONTH(CHOOSE({1,2,3,4},KHP!U129,KHP!AA129,KHP!AG129,KHP!AM129))=9)*(CHOOSE({1,2,3,4},KHP!X129,KHP!AD129,KHP!AJ129,KHP!AP129)))</f>
        <v>0</v>
      </c>
      <c r="J129">
        <f>SUMPRODUCT((MONTH(CHOOSE({1,2,3,4},KHP!U129,KHP!AA129,KHP!AG129,KHP!AM129))=10)*(CHOOSE({1,2,3,4},KHP!X129,KHP!AD129,KHP!AJ129,KHP!AP129)))</f>
        <v>0</v>
      </c>
      <c r="K129">
        <f>SUMPRODUCT((MONTH(CHOOSE({1,2,3,4},KHP!U129,KHP!AA129,KHP!AG129,KHP!AM129))=11)*(CHOOSE({1,2,3,4},KHP!X129,KHP!AD129,KHP!AJ129,KHP!AP129)))</f>
        <v>0</v>
      </c>
      <c r="L129">
        <f>SUMPRODUCT((MONTH(CHOOSE({1,2,3,4},KHP!U129,KHP!AA129,KHP!AG129,KHP!AM129))=12)*(CHOOSE({1,2,3,4},KHP!X129,KHP!AD129,KHP!AJ129,KHP!AP129)))</f>
        <v>0</v>
      </c>
    </row>
    <row r="130" spans="1:12">
      <c r="A130">
        <f>SUMPRODUCT((MONTH(CHOOSE({1,2,3,4},KHP!U130,KHP!AA130,KHP!AG130,KHP!AM130))=1)*(CHOOSE({1,2,3,4},KHP!X130,KHP!AD130,KHP!AJ130,KHP!AP130)))</f>
        <v>0</v>
      </c>
      <c r="B130">
        <f>SUMPRODUCT((MONTH(CHOOSE({1,2,3,4},KHP!U130,KHP!AA130,KHP!AG130,KHP!AM130))=2)*(CHOOSE({1,2,3,4},KHP!X130,KHP!AD130,KHP!AJ130,KHP!AP130)))</f>
        <v>0</v>
      </c>
      <c r="C130">
        <f>SUMPRODUCT((MONTH(CHOOSE({1,2,3,4},KHP!U130,KHP!AA130,KHP!AG130,KHP!AM130))=3)*(CHOOSE({1,2,3,4},KHP!X130,KHP!AD130,KHP!AJ130,KHP!AP130)))</f>
        <v>0</v>
      </c>
      <c r="D130">
        <f>SUMPRODUCT((MONTH(CHOOSE({1,2,3,4},KHP!U130,KHP!AA130,KHP!AG130,KHP!AM130))=4)*(CHOOSE({1,2,3,4},KHP!X130,KHP!AD130,KHP!AJ130,KHP!AP130)))</f>
        <v>0</v>
      </c>
      <c r="E130">
        <f>SUMPRODUCT((MONTH(CHOOSE({1,2,3,4},KHP!U130,KHP!AA130,KHP!AG130,KHP!AM130))=5)*(CHOOSE({1,2,3,4},KHP!X130,KHP!AD130,KHP!AJ130,KHP!AP130)))</f>
        <v>0</v>
      </c>
      <c r="F130">
        <f>SUMPRODUCT((MONTH(CHOOSE({1,2,3,4},KHP!U130,KHP!AA130,KHP!AG130,KHP!AM130))=6)*(CHOOSE({1,2,3,4},KHP!X130,KHP!AD130,KHP!AJ130,KHP!AP130)))</f>
        <v>0</v>
      </c>
      <c r="G130">
        <f>SUMPRODUCT((MONTH(CHOOSE({1,2,3,4},KHP!U130,KHP!AA130,KHP!AG130,KHP!AM130))=7)*(CHOOSE({1,2,3,4},KHP!X130,KHP!AD130,KHP!AJ130,KHP!AP130)))</f>
        <v>0</v>
      </c>
      <c r="H130">
        <f>SUMPRODUCT((MONTH(CHOOSE({1,2,3,4},KHP!U130,KHP!AA130,KHP!AG130,KHP!AM130))=8)*(CHOOSE({1,2,3,4},KHP!X130,KHP!AD130,KHP!AJ130,KHP!AP130)))</f>
        <v>0</v>
      </c>
      <c r="I130">
        <f>SUMPRODUCT((MONTH(CHOOSE({1,2,3,4},KHP!U130,KHP!AA130,KHP!AG130,KHP!AM130))=9)*(CHOOSE({1,2,3,4},KHP!X130,KHP!AD130,KHP!AJ130,KHP!AP130)))</f>
        <v>0</v>
      </c>
      <c r="J130">
        <f>SUMPRODUCT((MONTH(CHOOSE({1,2,3,4},KHP!U130,KHP!AA130,KHP!AG130,KHP!AM130))=10)*(CHOOSE({1,2,3,4},KHP!X130,KHP!AD130,KHP!AJ130,KHP!AP130)))</f>
        <v>0</v>
      </c>
      <c r="K130">
        <f>SUMPRODUCT((MONTH(CHOOSE({1,2,3,4},KHP!U130,KHP!AA130,KHP!AG130,KHP!AM130))=11)*(CHOOSE({1,2,3,4},KHP!X130,KHP!AD130,KHP!AJ130,KHP!AP130)))</f>
        <v>0</v>
      </c>
      <c r="L130">
        <f>SUMPRODUCT((MONTH(CHOOSE({1,2,3,4},KHP!U130,KHP!AA130,KHP!AG130,KHP!AM130))=12)*(CHOOSE({1,2,3,4},KHP!X130,KHP!AD130,KHP!AJ130,KHP!AP130)))</f>
        <v>0</v>
      </c>
    </row>
    <row r="131" spans="1:12">
      <c r="A131">
        <f>SUMPRODUCT((MONTH(CHOOSE({1,2,3,4},KHP!U131,KHP!AA131,KHP!AG131,KHP!AM131))=1)*(CHOOSE({1,2,3,4},KHP!X131,KHP!AD131,KHP!AJ131,KHP!AP131)))</f>
        <v>0</v>
      </c>
      <c r="B131">
        <f>SUMPRODUCT((MONTH(CHOOSE({1,2,3,4},KHP!U131,KHP!AA131,KHP!AG131,KHP!AM131))=2)*(CHOOSE({1,2,3,4},KHP!X131,KHP!AD131,KHP!AJ131,KHP!AP131)))</f>
        <v>0</v>
      </c>
      <c r="C131">
        <f>SUMPRODUCT((MONTH(CHOOSE({1,2,3,4},KHP!U131,KHP!AA131,KHP!AG131,KHP!AM131))=3)*(CHOOSE({1,2,3,4},KHP!X131,KHP!AD131,KHP!AJ131,KHP!AP131)))</f>
        <v>0</v>
      </c>
      <c r="D131">
        <f>SUMPRODUCT((MONTH(CHOOSE({1,2,3,4},KHP!U131,KHP!AA131,KHP!AG131,KHP!AM131))=4)*(CHOOSE({1,2,3,4},KHP!X131,KHP!AD131,KHP!AJ131,KHP!AP131)))</f>
        <v>0</v>
      </c>
      <c r="E131">
        <f>SUMPRODUCT((MONTH(CHOOSE({1,2,3,4},KHP!U131,KHP!AA131,KHP!AG131,KHP!AM131))=5)*(CHOOSE({1,2,3,4},KHP!X131,KHP!AD131,KHP!AJ131,KHP!AP131)))</f>
        <v>0</v>
      </c>
      <c r="F131">
        <f>SUMPRODUCT((MONTH(CHOOSE({1,2,3,4},KHP!U131,KHP!AA131,KHP!AG131,KHP!AM131))=6)*(CHOOSE({1,2,3,4},KHP!X131,KHP!AD131,KHP!AJ131,KHP!AP131)))</f>
        <v>0</v>
      </c>
      <c r="G131">
        <f>SUMPRODUCT((MONTH(CHOOSE({1,2,3,4},KHP!U131,KHP!AA131,KHP!AG131,KHP!AM131))=7)*(CHOOSE({1,2,3,4},KHP!X131,KHP!AD131,KHP!AJ131,KHP!AP131)))</f>
        <v>0</v>
      </c>
      <c r="H131">
        <f>SUMPRODUCT((MONTH(CHOOSE({1,2,3,4},KHP!U131,KHP!AA131,KHP!AG131,KHP!AM131))=8)*(CHOOSE({1,2,3,4},KHP!X131,KHP!AD131,KHP!AJ131,KHP!AP131)))</f>
        <v>0</v>
      </c>
      <c r="I131">
        <f>SUMPRODUCT((MONTH(CHOOSE({1,2,3,4},KHP!U131,KHP!AA131,KHP!AG131,KHP!AM131))=9)*(CHOOSE({1,2,3,4},KHP!X131,KHP!AD131,KHP!AJ131,KHP!AP131)))</f>
        <v>0</v>
      </c>
      <c r="J131">
        <f>SUMPRODUCT((MONTH(CHOOSE({1,2,3,4},KHP!U131,KHP!AA131,KHP!AG131,KHP!AM131))=10)*(CHOOSE({1,2,3,4},KHP!X131,KHP!AD131,KHP!AJ131,KHP!AP131)))</f>
        <v>0</v>
      </c>
      <c r="K131">
        <f>SUMPRODUCT((MONTH(CHOOSE({1,2,3,4},KHP!U131,KHP!AA131,KHP!AG131,KHP!AM131))=11)*(CHOOSE({1,2,3,4},KHP!X131,KHP!AD131,KHP!AJ131,KHP!AP131)))</f>
        <v>0</v>
      </c>
      <c r="L131">
        <f>SUMPRODUCT((MONTH(CHOOSE({1,2,3,4},KHP!U131,KHP!AA131,KHP!AG131,KHP!AM131))=12)*(CHOOSE({1,2,3,4},KHP!X131,KHP!AD131,KHP!AJ131,KHP!AP131)))</f>
        <v>0</v>
      </c>
    </row>
    <row r="132" spans="1:12">
      <c r="A132">
        <f>SUMPRODUCT((MONTH(CHOOSE({1,2,3,4},KHP!U132,KHP!AA132,KHP!AG132,KHP!AM132))=1)*(CHOOSE({1,2,3,4},KHP!X132,KHP!AD132,KHP!AJ132,KHP!AP132)))</f>
        <v>0</v>
      </c>
      <c r="B132">
        <f>SUMPRODUCT((MONTH(CHOOSE({1,2,3,4},KHP!U132,KHP!AA132,KHP!AG132,KHP!AM132))=2)*(CHOOSE({1,2,3,4},KHP!X132,KHP!AD132,KHP!AJ132,KHP!AP132)))</f>
        <v>0</v>
      </c>
      <c r="C132">
        <f>SUMPRODUCT((MONTH(CHOOSE({1,2,3,4},KHP!U132,KHP!AA132,KHP!AG132,KHP!AM132))=3)*(CHOOSE({1,2,3,4},KHP!X132,KHP!AD132,KHP!AJ132,KHP!AP132)))</f>
        <v>0</v>
      </c>
      <c r="D132">
        <f>SUMPRODUCT((MONTH(CHOOSE({1,2,3,4},KHP!U132,KHP!AA132,KHP!AG132,KHP!AM132))=4)*(CHOOSE({1,2,3,4},KHP!X132,KHP!AD132,KHP!AJ132,KHP!AP132)))</f>
        <v>0</v>
      </c>
      <c r="E132">
        <f>SUMPRODUCT((MONTH(CHOOSE({1,2,3,4},KHP!U132,KHP!AA132,KHP!AG132,KHP!AM132))=5)*(CHOOSE({1,2,3,4},KHP!X132,KHP!AD132,KHP!AJ132,KHP!AP132)))</f>
        <v>0</v>
      </c>
      <c r="F132">
        <f>SUMPRODUCT((MONTH(CHOOSE({1,2,3,4},KHP!U132,KHP!AA132,KHP!AG132,KHP!AM132))=6)*(CHOOSE({1,2,3,4},KHP!X132,KHP!AD132,KHP!AJ132,KHP!AP132)))</f>
        <v>0</v>
      </c>
      <c r="G132">
        <f>SUMPRODUCT((MONTH(CHOOSE({1,2,3,4},KHP!U132,KHP!AA132,KHP!AG132,KHP!AM132))=7)*(CHOOSE({1,2,3,4},KHP!X132,KHP!AD132,KHP!AJ132,KHP!AP132)))</f>
        <v>0</v>
      </c>
      <c r="H132">
        <f>SUMPRODUCT((MONTH(CHOOSE({1,2,3,4},KHP!U132,KHP!AA132,KHP!AG132,KHP!AM132))=8)*(CHOOSE({1,2,3,4},KHP!X132,KHP!AD132,KHP!AJ132,KHP!AP132)))</f>
        <v>0</v>
      </c>
      <c r="I132">
        <f>SUMPRODUCT((MONTH(CHOOSE({1,2,3,4},KHP!U132,KHP!AA132,KHP!AG132,KHP!AM132))=9)*(CHOOSE({1,2,3,4},KHP!X132,KHP!AD132,KHP!AJ132,KHP!AP132)))</f>
        <v>0</v>
      </c>
      <c r="J132">
        <f>SUMPRODUCT((MONTH(CHOOSE({1,2,3,4},KHP!U132,KHP!AA132,KHP!AG132,KHP!AM132))=10)*(CHOOSE({1,2,3,4},KHP!X132,KHP!AD132,KHP!AJ132,KHP!AP132)))</f>
        <v>0</v>
      </c>
      <c r="K132">
        <f>SUMPRODUCT((MONTH(CHOOSE({1,2,3,4},KHP!U132,KHP!AA132,KHP!AG132,KHP!AM132))=11)*(CHOOSE({1,2,3,4},KHP!X132,KHP!AD132,KHP!AJ132,KHP!AP132)))</f>
        <v>0</v>
      </c>
      <c r="L132">
        <f>SUMPRODUCT((MONTH(CHOOSE({1,2,3,4},KHP!U132,KHP!AA132,KHP!AG132,KHP!AM132))=12)*(CHOOSE({1,2,3,4},KHP!X132,KHP!AD132,KHP!AJ132,KHP!AP132)))</f>
        <v>0</v>
      </c>
    </row>
    <row r="133" spans="1:12">
      <c r="A133">
        <f>SUMPRODUCT((MONTH(CHOOSE({1,2,3,4},KHP!U133,KHP!AA133,KHP!AG133,KHP!AM133))=1)*(CHOOSE({1,2,3,4},KHP!X133,KHP!AD133,KHP!AJ133,KHP!AP133)))</f>
        <v>0</v>
      </c>
      <c r="B133">
        <f>SUMPRODUCT((MONTH(CHOOSE({1,2,3,4},KHP!U133,KHP!AA133,KHP!AG133,KHP!AM133))=2)*(CHOOSE({1,2,3,4},KHP!X133,KHP!AD133,KHP!AJ133,KHP!AP133)))</f>
        <v>0</v>
      </c>
      <c r="C133">
        <f>SUMPRODUCT((MONTH(CHOOSE({1,2,3,4},KHP!U133,KHP!AA133,KHP!AG133,KHP!AM133))=3)*(CHOOSE({1,2,3,4},KHP!X133,KHP!AD133,KHP!AJ133,KHP!AP133)))</f>
        <v>0</v>
      </c>
      <c r="D133">
        <f>SUMPRODUCT((MONTH(CHOOSE({1,2,3,4},KHP!U133,KHP!AA133,KHP!AG133,KHP!AM133))=4)*(CHOOSE({1,2,3,4},KHP!X133,KHP!AD133,KHP!AJ133,KHP!AP133)))</f>
        <v>0</v>
      </c>
      <c r="E133">
        <f>SUMPRODUCT((MONTH(CHOOSE({1,2,3,4},KHP!U133,KHP!AA133,KHP!AG133,KHP!AM133))=5)*(CHOOSE({1,2,3,4},KHP!X133,KHP!AD133,KHP!AJ133,KHP!AP133)))</f>
        <v>0</v>
      </c>
      <c r="F133">
        <f>SUMPRODUCT((MONTH(CHOOSE({1,2,3,4},KHP!U133,KHP!AA133,KHP!AG133,KHP!AM133))=6)*(CHOOSE({1,2,3,4},KHP!X133,KHP!AD133,KHP!AJ133,KHP!AP133)))</f>
        <v>0</v>
      </c>
      <c r="G133">
        <f>SUMPRODUCT((MONTH(CHOOSE({1,2,3,4},KHP!U133,KHP!AA133,KHP!AG133,KHP!AM133))=7)*(CHOOSE({1,2,3,4},KHP!X133,KHP!AD133,KHP!AJ133,KHP!AP133)))</f>
        <v>0</v>
      </c>
      <c r="H133">
        <f>SUMPRODUCT((MONTH(CHOOSE({1,2,3,4},KHP!U133,KHP!AA133,KHP!AG133,KHP!AM133))=8)*(CHOOSE({1,2,3,4},KHP!X133,KHP!AD133,KHP!AJ133,KHP!AP133)))</f>
        <v>0</v>
      </c>
      <c r="I133">
        <f>SUMPRODUCT((MONTH(CHOOSE({1,2,3,4},KHP!U133,KHP!AA133,KHP!AG133,KHP!AM133))=9)*(CHOOSE({1,2,3,4},KHP!X133,KHP!AD133,KHP!AJ133,KHP!AP133)))</f>
        <v>0</v>
      </c>
      <c r="J133">
        <f>SUMPRODUCT((MONTH(CHOOSE({1,2,3,4},KHP!U133,KHP!AA133,KHP!AG133,KHP!AM133))=10)*(CHOOSE({1,2,3,4},KHP!X133,KHP!AD133,KHP!AJ133,KHP!AP133)))</f>
        <v>0</v>
      </c>
      <c r="K133">
        <f>SUMPRODUCT((MONTH(CHOOSE({1,2,3,4},KHP!U133,KHP!AA133,KHP!AG133,KHP!AM133))=11)*(CHOOSE({1,2,3,4},KHP!X133,KHP!AD133,KHP!AJ133,KHP!AP133)))</f>
        <v>0</v>
      </c>
      <c r="L133">
        <f>SUMPRODUCT((MONTH(CHOOSE({1,2,3,4},KHP!U133,KHP!AA133,KHP!AG133,KHP!AM133))=12)*(CHOOSE({1,2,3,4},KHP!X133,KHP!AD133,KHP!AJ133,KHP!AP133)))</f>
        <v>0</v>
      </c>
    </row>
    <row r="134" spans="1:12">
      <c r="A134">
        <f>SUMPRODUCT((MONTH(CHOOSE({1,2,3,4},KHP!U134,KHP!AA134,KHP!AG134,KHP!AM134))=1)*(CHOOSE({1,2,3,4},KHP!X134,KHP!AD134,KHP!AJ134,KHP!AP134)))</f>
        <v>0</v>
      </c>
      <c r="B134">
        <f>SUMPRODUCT((MONTH(CHOOSE({1,2,3,4},KHP!U134,KHP!AA134,KHP!AG134,KHP!AM134))=2)*(CHOOSE({1,2,3,4},KHP!X134,KHP!AD134,KHP!AJ134,KHP!AP134)))</f>
        <v>0</v>
      </c>
      <c r="C134">
        <f>SUMPRODUCT((MONTH(CHOOSE({1,2,3,4},KHP!U134,KHP!AA134,KHP!AG134,KHP!AM134))=3)*(CHOOSE({1,2,3,4},KHP!X134,KHP!AD134,KHP!AJ134,KHP!AP134)))</f>
        <v>0</v>
      </c>
      <c r="D134">
        <f>SUMPRODUCT((MONTH(CHOOSE({1,2,3,4},KHP!U134,KHP!AA134,KHP!AG134,KHP!AM134))=4)*(CHOOSE({1,2,3,4},KHP!X134,KHP!AD134,KHP!AJ134,KHP!AP134)))</f>
        <v>0</v>
      </c>
      <c r="E134">
        <f>SUMPRODUCT((MONTH(CHOOSE({1,2,3,4},KHP!U134,KHP!AA134,KHP!AG134,KHP!AM134))=5)*(CHOOSE({1,2,3,4},KHP!X134,KHP!AD134,KHP!AJ134,KHP!AP134)))</f>
        <v>0</v>
      </c>
      <c r="F134">
        <f>SUMPRODUCT((MONTH(CHOOSE({1,2,3,4},KHP!U134,KHP!AA134,KHP!AG134,KHP!AM134))=6)*(CHOOSE({1,2,3,4},KHP!X134,KHP!AD134,KHP!AJ134,KHP!AP134)))</f>
        <v>0</v>
      </c>
      <c r="G134">
        <f>SUMPRODUCT((MONTH(CHOOSE({1,2,3,4},KHP!U134,KHP!AA134,KHP!AG134,KHP!AM134))=7)*(CHOOSE({1,2,3,4},KHP!X134,KHP!AD134,KHP!AJ134,KHP!AP134)))</f>
        <v>0</v>
      </c>
      <c r="H134">
        <f>SUMPRODUCT((MONTH(CHOOSE({1,2,3,4},KHP!U134,KHP!AA134,KHP!AG134,KHP!AM134))=8)*(CHOOSE({1,2,3,4},KHP!X134,KHP!AD134,KHP!AJ134,KHP!AP134)))</f>
        <v>0</v>
      </c>
      <c r="I134">
        <f>SUMPRODUCT((MONTH(CHOOSE({1,2,3,4},KHP!U134,KHP!AA134,KHP!AG134,KHP!AM134))=9)*(CHOOSE({1,2,3,4},KHP!X134,KHP!AD134,KHP!AJ134,KHP!AP134)))</f>
        <v>0</v>
      </c>
      <c r="J134">
        <f>SUMPRODUCT((MONTH(CHOOSE({1,2,3,4},KHP!U134,KHP!AA134,KHP!AG134,KHP!AM134))=10)*(CHOOSE({1,2,3,4},KHP!X134,KHP!AD134,KHP!AJ134,KHP!AP134)))</f>
        <v>0</v>
      </c>
      <c r="K134">
        <f>SUMPRODUCT((MONTH(CHOOSE({1,2,3,4},KHP!U134,KHP!AA134,KHP!AG134,KHP!AM134))=11)*(CHOOSE({1,2,3,4},KHP!X134,KHP!AD134,KHP!AJ134,KHP!AP134)))</f>
        <v>0</v>
      </c>
      <c r="L134">
        <f>SUMPRODUCT((MONTH(CHOOSE({1,2,3,4},KHP!U134,KHP!AA134,KHP!AG134,KHP!AM134))=12)*(CHOOSE({1,2,3,4},KHP!X134,KHP!AD134,KHP!AJ134,KHP!AP134)))</f>
        <v>0</v>
      </c>
    </row>
    <row r="135" spans="1:12">
      <c r="A135">
        <f>SUMPRODUCT((MONTH(CHOOSE({1,2,3,4},KHP!U135,KHP!AA135,KHP!AG135,KHP!AM135))=1)*(CHOOSE({1,2,3,4},KHP!X135,KHP!AD135,KHP!AJ135,KHP!AP135)))</f>
        <v>0</v>
      </c>
      <c r="B135">
        <f>SUMPRODUCT((MONTH(CHOOSE({1,2,3,4},KHP!U135,KHP!AA135,KHP!AG135,KHP!AM135))=2)*(CHOOSE({1,2,3,4},KHP!X135,KHP!AD135,KHP!AJ135,KHP!AP135)))</f>
        <v>0</v>
      </c>
      <c r="C135">
        <f>SUMPRODUCT((MONTH(CHOOSE({1,2,3,4},KHP!U135,KHP!AA135,KHP!AG135,KHP!AM135))=3)*(CHOOSE({1,2,3,4},KHP!X135,KHP!AD135,KHP!AJ135,KHP!AP135)))</f>
        <v>0</v>
      </c>
      <c r="D135">
        <f>SUMPRODUCT((MONTH(CHOOSE({1,2,3,4},KHP!U135,KHP!AA135,KHP!AG135,KHP!AM135))=4)*(CHOOSE({1,2,3,4},KHP!X135,KHP!AD135,KHP!AJ135,KHP!AP135)))</f>
        <v>0</v>
      </c>
      <c r="E135">
        <f>SUMPRODUCT((MONTH(CHOOSE({1,2,3,4},KHP!U135,KHP!AA135,KHP!AG135,KHP!AM135))=5)*(CHOOSE({1,2,3,4},KHP!X135,KHP!AD135,KHP!AJ135,KHP!AP135)))</f>
        <v>0</v>
      </c>
      <c r="F135">
        <f>SUMPRODUCT((MONTH(CHOOSE({1,2,3,4},KHP!U135,KHP!AA135,KHP!AG135,KHP!AM135))=6)*(CHOOSE({1,2,3,4},KHP!X135,KHP!AD135,KHP!AJ135,KHP!AP135)))</f>
        <v>0</v>
      </c>
      <c r="G135">
        <f>SUMPRODUCT((MONTH(CHOOSE({1,2,3,4},KHP!U135,KHP!AA135,KHP!AG135,KHP!AM135))=7)*(CHOOSE({1,2,3,4},KHP!X135,KHP!AD135,KHP!AJ135,KHP!AP135)))</f>
        <v>0</v>
      </c>
      <c r="H135">
        <f>SUMPRODUCT((MONTH(CHOOSE({1,2,3,4},KHP!U135,KHP!AA135,KHP!AG135,KHP!AM135))=8)*(CHOOSE({1,2,3,4},KHP!X135,KHP!AD135,KHP!AJ135,KHP!AP135)))</f>
        <v>0</v>
      </c>
      <c r="I135">
        <f>SUMPRODUCT((MONTH(CHOOSE({1,2,3,4},KHP!U135,KHP!AA135,KHP!AG135,KHP!AM135))=9)*(CHOOSE({1,2,3,4},KHP!X135,KHP!AD135,KHP!AJ135,KHP!AP135)))</f>
        <v>0</v>
      </c>
      <c r="J135">
        <f>SUMPRODUCT((MONTH(CHOOSE({1,2,3,4},KHP!U135,KHP!AA135,KHP!AG135,KHP!AM135))=10)*(CHOOSE({1,2,3,4},KHP!X135,KHP!AD135,KHP!AJ135,KHP!AP135)))</f>
        <v>0</v>
      </c>
      <c r="K135">
        <f>SUMPRODUCT((MONTH(CHOOSE({1,2,3,4},KHP!U135,KHP!AA135,KHP!AG135,KHP!AM135))=11)*(CHOOSE({1,2,3,4},KHP!X135,KHP!AD135,KHP!AJ135,KHP!AP135)))</f>
        <v>0</v>
      </c>
      <c r="L135">
        <f>SUMPRODUCT((MONTH(CHOOSE({1,2,3,4},KHP!U135,KHP!AA135,KHP!AG135,KHP!AM135))=12)*(CHOOSE({1,2,3,4},KHP!X135,KHP!AD135,KHP!AJ135,KHP!AP135)))</f>
        <v>0</v>
      </c>
    </row>
    <row r="136" spans="1:12">
      <c r="A136">
        <f>SUMPRODUCT((MONTH(CHOOSE({1,2,3,4},KHP!U136,KHP!AA136,KHP!AG136,KHP!AM136))=1)*(CHOOSE({1,2,3,4},KHP!X136,KHP!AD136,KHP!AJ136,KHP!AP136)))</f>
        <v>0</v>
      </c>
      <c r="B136">
        <f>SUMPRODUCT((MONTH(CHOOSE({1,2,3,4},KHP!U136,KHP!AA136,KHP!AG136,KHP!AM136))=2)*(CHOOSE({1,2,3,4},KHP!X136,KHP!AD136,KHP!AJ136,KHP!AP136)))</f>
        <v>0</v>
      </c>
      <c r="C136">
        <f>SUMPRODUCT((MONTH(CHOOSE({1,2,3,4},KHP!U136,KHP!AA136,KHP!AG136,KHP!AM136))=3)*(CHOOSE({1,2,3,4},KHP!X136,KHP!AD136,KHP!AJ136,KHP!AP136)))</f>
        <v>0</v>
      </c>
      <c r="D136">
        <f>SUMPRODUCT((MONTH(CHOOSE({1,2,3,4},KHP!U136,KHP!AA136,KHP!AG136,KHP!AM136))=4)*(CHOOSE({1,2,3,4},KHP!X136,KHP!AD136,KHP!AJ136,KHP!AP136)))</f>
        <v>0</v>
      </c>
      <c r="E136">
        <f>SUMPRODUCT((MONTH(CHOOSE({1,2,3,4},KHP!U136,KHP!AA136,KHP!AG136,KHP!AM136))=5)*(CHOOSE({1,2,3,4},KHP!X136,KHP!AD136,KHP!AJ136,KHP!AP136)))</f>
        <v>0</v>
      </c>
      <c r="F136">
        <f>SUMPRODUCT((MONTH(CHOOSE({1,2,3,4},KHP!U136,KHP!AA136,KHP!AG136,KHP!AM136))=6)*(CHOOSE({1,2,3,4},KHP!X136,KHP!AD136,KHP!AJ136,KHP!AP136)))</f>
        <v>0</v>
      </c>
      <c r="G136">
        <f>SUMPRODUCT((MONTH(CHOOSE({1,2,3,4},KHP!U136,KHP!AA136,KHP!AG136,KHP!AM136))=7)*(CHOOSE({1,2,3,4},KHP!X136,KHP!AD136,KHP!AJ136,KHP!AP136)))</f>
        <v>0</v>
      </c>
      <c r="H136">
        <f>SUMPRODUCT((MONTH(CHOOSE({1,2,3,4},KHP!U136,KHP!AA136,KHP!AG136,KHP!AM136))=8)*(CHOOSE({1,2,3,4},KHP!X136,KHP!AD136,KHP!AJ136,KHP!AP136)))</f>
        <v>0</v>
      </c>
      <c r="I136">
        <f>SUMPRODUCT((MONTH(CHOOSE({1,2,3,4},KHP!U136,KHP!AA136,KHP!AG136,KHP!AM136))=9)*(CHOOSE({1,2,3,4},KHP!X136,KHP!AD136,KHP!AJ136,KHP!AP136)))</f>
        <v>0</v>
      </c>
      <c r="J136">
        <f>SUMPRODUCT((MONTH(CHOOSE({1,2,3,4},KHP!U136,KHP!AA136,KHP!AG136,KHP!AM136))=10)*(CHOOSE({1,2,3,4},KHP!X136,KHP!AD136,KHP!AJ136,KHP!AP136)))</f>
        <v>0</v>
      </c>
      <c r="K136">
        <f>SUMPRODUCT((MONTH(CHOOSE({1,2,3,4},KHP!U136,KHP!AA136,KHP!AG136,KHP!AM136))=11)*(CHOOSE({1,2,3,4},KHP!X136,KHP!AD136,KHP!AJ136,KHP!AP136)))</f>
        <v>0</v>
      </c>
      <c r="L136">
        <f>SUMPRODUCT((MONTH(CHOOSE({1,2,3,4},KHP!U136,KHP!AA136,KHP!AG136,KHP!AM136))=12)*(CHOOSE({1,2,3,4},KHP!X136,KHP!AD136,KHP!AJ136,KHP!AP136)))</f>
        <v>0</v>
      </c>
    </row>
    <row r="137" spans="1:12">
      <c r="A137">
        <f>SUMPRODUCT((MONTH(CHOOSE({1,2,3,4},KHP!U137,KHP!AA137,KHP!AG137,KHP!AM137))=1)*(CHOOSE({1,2,3,4},KHP!X137,KHP!AD137,KHP!AJ137,KHP!AP137)))</f>
        <v>0</v>
      </c>
      <c r="B137">
        <f>SUMPRODUCT((MONTH(CHOOSE({1,2,3,4},KHP!U137,KHP!AA137,KHP!AG137,KHP!AM137))=2)*(CHOOSE({1,2,3,4},KHP!X137,KHP!AD137,KHP!AJ137,KHP!AP137)))</f>
        <v>0</v>
      </c>
      <c r="C137">
        <f>SUMPRODUCT((MONTH(CHOOSE({1,2,3,4},KHP!U137,KHP!AA137,KHP!AG137,KHP!AM137))=3)*(CHOOSE({1,2,3,4},KHP!X137,KHP!AD137,KHP!AJ137,KHP!AP137)))</f>
        <v>0</v>
      </c>
      <c r="D137">
        <f>SUMPRODUCT((MONTH(CHOOSE({1,2,3,4},KHP!U137,KHP!AA137,KHP!AG137,KHP!AM137))=4)*(CHOOSE({1,2,3,4},KHP!X137,KHP!AD137,KHP!AJ137,KHP!AP137)))</f>
        <v>0</v>
      </c>
      <c r="E137">
        <f>SUMPRODUCT((MONTH(CHOOSE({1,2,3,4},KHP!U137,KHP!AA137,KHP!AG137,KHP!AM137))=5)*(CHOOSE({1,2,3,4},KHP!X137,KHP!AD137,KHP!AJ137,KHP!AP137)))</f>
        <v>0</v>
      </c>
      <c r="F137">
        <f>SUMPRODUCT((MONTH(CHOOSE({1,2,3,4},KHP!U137,KHP!AA137,KHP!AG137,KHP!AM137))=6)*(CHOOSE({1,2,3,4},KHP!X137,KHP!AD137,KHP!AJ137,KHP!AP137)))</f>
        <v>0</v>
      </c>
      <c r="G137">
        <f>SUMPRODUCT((MONTH(CHOOSE({1,2,3,4},KHP!U137,KHP!AA137,KHP!AG137,KHP!AM137))=7)*(CHOOSE({1,2,3,4},KHP!X137,KHP!AD137,KHP!AJ137,KHP!AP137)))</f>
        <v>0</v>
      </c>
      <c r="H137">
        <f>SUMPRODUCT((MONTH(CHOOSE({1,2,3,4},KHP!U137,KHP!AA137,KHP!AG137,KHP!AM137))=8)*(CHOOSE({1,2,3,4},KHP!X137,KHP!AD137,KHP!AJ137,KHP!AP137)))</f>
        <v>0</v>
      </c>
      <c r="I137">
        <f>SUMPRODUCT((MONTH(CHOOSE({1,2,3,4},KHP!U137,KHP!AA137,KHP!AG137,KHP!AM137))=9)*(CHOOSE({1,2,3,4},KHP!X137,KHP!AD137,KHP!AJ137,KHP!AP137)))</f>
        <v>0</v>
      </c>
      <c r="J137">
        <f>SUMPRODUCT((MONTH(CHOOSE({1,2,3,4},KHP!U137,KHP!AA137,KHP!AG137,KHP!AM137))=10)*(CHOOSE({1,2,3,4},KHP!X137,KHP!AD137,KHP!AJ137,KHP!AP137)))</f>
        <v>0</v>
      </c>
      <c r="K137">
        <f>SUMPRODUCT((MONTH(CHOOSE({1,2,3,4},KHP!U137,KHP!AA137,KHP!AG137,KHP!AM137))=11)*(CHOOSE({1,2,3,4},KHP!X137,KHP!AD137,KHP!AJ137,KHP!AP137)))</f>
        <v>0</v>
      </c>
      <c r="L137">
        <f>SUMPRODUCT((MONTH(CHOOSE({1,2,3,4},KHP!U137,KHP!AA137,KHP!AG137,KHP!AM137))=12)*(CHOOSE({1,2,3,4},KHP!X137,KHP!AD137,KHP!AJ137,KHP!AP137)))</f>
        <v>0</v>
      </c>
    </row>
    <row r="138" spans="1:12">
      <c r="A138">
        <f>SUMPRODUCT((MONTH(CHOOSE({1,2,3,4},KHP!U138,KHP!AA138,KHP!AG138,KHP!AM138))=1)*(CHOOSE({1,2,3,4},KHP!X138,KHP!AD138,KHP!AJ138,KHP!AP138)))</f>
        <v>0</v>
      </c>
      <c r="B138">
        <f>SUMPRODUCT((MONTH(CHOOSE({1,2,3,4},KHP!U138,KHP!AA138,KHP!AG138,KHP!AM138))=2)*(CHOOSE({1,2,3,4},KHP!X138,KHP!AD138,KHP!AJ138,KHP!AP138)))</f>
        <v>0</v>
      </c>
      <c r="C138">
        <f>SUMPRODUCT((MONTH(CHOOSE({1,2,3,4},KHP!U138,KHP!AA138,KHP!AG138,KHP!AM138))=3)*(CHOOSE({1,2,3,4},KHP!X138,KHP!AD138,KHP!AJ138,KHP!AP138)))</f>
        <v>0</v>
      </c>
      <c r="D138">
        <f>SUMPRODUCT((MONTH(CHOOSE({1,2,3,4},KHP!U138,KHP!AA138,KHP!AG138,KHP!AM138))=4)*(CHOOSE({1,2,3,4},KHP!X138,KHP!AD138,KHP!AJ138,KHP!AP138)))</f>
        <v>0</v>
      </c>
      <c r="E138">
        <f>SUMPRODUCT((MONTH(CHOOSE({1,2,3,4},KHP!U138,KHP!AA138,KHP!AG138,KHP!AM138))=5)*(CHOOSE({1,2,3,4},KHP!X138,KHP!AD138,KHP!AJ138,KHP!AP138)))</f>
        <v>0</v>
      </c>
      <c r="F138">
        <f>SUMPRODUCT((MONTH(CHOOSE({1,2,3,4},KHP!U138,KHP!AA138,KHP!AG138,KHP!AM138))=6)*(CHOOSE({1,2,3,4},KHP!X138,KHP!AD138,KHP!AJ138,KHP!AP138)))</f>
        <v>0</v>
      </c>
      <c r="G138">
        <f>SUMPRODUCT((MONTH(CHOOSE({1,2,3,4},KHP!U138,KHP!AA138,KHP!AG138,KHP!AM138))=7)*(CHOOSE({1,2,3,4},KHP!X138,KHP!AD138,KHP!AJ138,KHP!AP138)))</f>
        <v>0</v>
      </c>
      <c r="H138">
        <f>SUMPRODUCT((MONTH(CHOOSE({1,2,3,4},KHP!U138,KHP!AA138,KHP!AG138,KHP!AM138))=8)*(CHOOSE({1,2,3,4},KHP!X138,KHP!AD138,KHP!AJ138,KHP!AP138)))</f>
        <v>0</v>
      </c>
      <c r="I138">
        <f>SUMPRODUCT((MONTH(CHOOSE({1,2,3,4},KHP!U138,KHP!AA138,KHP!AG138,KHP!AM138))=9)*(CHOOSE({1,2,3,4},KHP!X138,KHP!AD138,KHP!AJ138,KHP!AP138)))</f>
        <v>0</v>
      </c>
      <c r="J138">
        <f>SUMPRODUCT((MONTH(CHOOSE({1,2,3,4},KHP!U138,KHP!AA138,KHP!AG138,KHP!AM138))=10)*(CHOOSE({1,2,3,4},KHP!X138,KHP!AD138,KHP!AJ138,KHP!AP138)))</f>
        <v>0</v>
      </c>
      <c r="K138">
        <f>SUMPRODUCT((MONTH(CHOOSE({1,2,3,4},KHP!U138,KHP!AA138,KHP!AG138,KHP!AM138))=11)*(CHOOSE({1,2,3,4},KHP!X138,KHP!AD138,KHP!AJ138,KHP!AP138)))</f>
        <v>0</v>
      </c>
      <c r="L138">
        <f>SUMPRODUCT((MONTH(CHOOSE({1,2,3,4},KHP!U138,KHP!AA138,KHP!AG138,KHP!AM138))=12)*(CHOOSE({1,2,3,4},KHP!X138,KHP!AD138,KHP!AJ138,KHP!AP138)))</f>
        <v>0</v>
      </c>
    </row>
    <row r="139" spans="1:12">
      <c r="A139">
        <f>SUMPRODUCT((MONTH(CHOOSE({1,2,3,4},KHP!U139,KHP!AA139,KHP!AG139,KHP!AM139))=1)*(CHOOSE({1,2,3,4},KHP!X139,KHP!AD139,KHP!AJ139,KHP!AP139)))</f>
        <v>0</v>
      </c>
      <c r="B139">
        <f>SUMPRODUCT((MONTH(CHOOSE({1,2,3,4},KHP!U139,KHP!AA139,KHP!AG139,KHP!AM139))=2)*(CHOOSE({1,2,3,4},KHP!X139,KHP!AD139,KHP!AJ139,KHP!AP139)))</f>
        <v>0</v>
      </c>
      <c r="C139">
        <f>SUMPRODUCT((MONTH(CHOOSE({1,2,3,4},KHP!U139,KHP!AA139,KHP!AG139,KHP!AM139))=3)*(CHOOSE({1,2,3,4},KHP!X139,KHP!AD139,KHP!AJ139,KHP!AP139)))</f>
        <v>0</v>
      </c>
      <c r="D139">
        <f>SUMPRODUCT((MONTH(CHOOSE({1,2,3,4},KHP!U139,KHP!AA139,KHP!AG139,KHP!AM139))=4)*(CHOOSE({1,2,3,4},KHP!X139,KHP!AD139,KHP!AJ139,KHP!AP139)))</f>
        <v>0</v>
      </c>
      <c r="E139">
        <f>SUMPRODUCT((MONTH(CHOOSE({1,2,3,4},KHP!U139,KHP!AA139,KHP!AG139,KHP!AM139))=5)*(CHOOSE({1,2,3,4},KHP!X139,KHP!AD139,KHP!AJ139,KHP!AP139)))</f>
        <v>0</v>
      </c>
      <c r="F139">
        <f>SUMPRODUCT((MONTH(CHOOSE({1,2,3,4},KHP!U139,KHP!AA139,KHP!AG139,KHP!AM139))=6)*(CHOOSE({1,2,3,4},KHP!X139,KHP!AD139,KHP!AJ139,KHP!AP139)))</f>
        <v>0</v>
      </c>
      <c r="G139">
        <f>SUMPRODUCT((MONTH(CHOOSE({1,2,3,4},KHP!U139,KHP!AA139,KHP!AG139,KHP!AM139))=7)*(CHOOSE({1,2,3,4},KHP!X139,KHP!AD139,KHP!AJ139,KHP!AP139)))</f>
        <v>0</v>
      </c>
      <c r="H139">
        <f>SUMPRODUCT((MONTH(CHOOSE({1,2,3,4},KHP!U139,KHP!AA139,KHP!AG139,KHP!AM139))=8)*(CHOOSE({1,2,3,4},KHP!X139,KHP!AD139,KHP!AJ139,KHP!AP139)))</f>
        <v>0</v>
      </c>
      <c r="I139">
        <f>SUMPRODUCT((MONTH(CHOOSE({1,2,3,4},KHP!U139,KHP!AA139,KHP!AG139,KHP!AM139))=9)*(CHOOSE({1,2,3,4},KHP!X139,KHP!AD139,KHP!AJ139,KHP!AP139)))</f>
        <v>0</v>
      </c>
      <c r="J139">
        <f>SUMPRODUCT((MONTH(CHOOSE({1,2,3,4},KHP!U139,KHP!AA139,KHP!AG139,KHP!AM139))=10)*(CHOOSE({1,2,3,4},KHP!X139,KHP!AD139,KHP!AJ139,KHP!AP139)))</f>
        <v>0</v>
      </c>
      <c r="K139">
        <f>SUMPRODUCT((MONTH(CHOOSE({1,2,3,4},KHP!U139,KHP!AA139,KHP!AG139,KHP!AM139))=11)*(CHOOSE({1,2,3,4},KHP!X139,KHP!AD139,KHP!AJ139,KHP!AP139)))</f>
        <v>0</v>
      </c>
      <c r="L139">
        <f>SUMPRODUCT((MONTH(CHOOSE({1,2,3,4},KHP!U139,KHP!AA139,KHP!AG139,KHP!AM139))=12)*(CHOOSE({1,2,3,4},KHP!X139,KHP!AD139,KHP!AJ139,KHP!AP139)))</f>
        <v>0</v>
      </c>
    </row>
    <row r="140" spans="1:12">
      <c r="A140">
        <f>SUMPRODUCT((MONTH(CHOOSE({1,2,3,4},KHP!U140,KHP!AA140,KHP!AG140,KHP!AM140))=1)*(CHOOSE({1,2,3,4},KHP!X140,KHP!AD140,KHP!AJ140,KHP!AP140)))</f>
        <v>0</v>
      </c>
      <c r="B140">
        <f>SUMPRODUCT((MONTH(CHOOSE({1,2,3,4},KHP!U140,KHP!AA140,KHP!AG140,KHP!AM140))=2)*(CHOOSE({1,2,3,4},KHP!X140,KHP!AD140,KHP!AJ140,KHP!AP140)))</f>
        <v>0</v>
      </c>
      <c r="C140">
        <f>SUMPRODUCT((MONTH(CHOOSE({1,2,3,4},KHP!U140,KHP!AA140,KHP!AG140,KHP!AM140))=3)*(CHOOSE({1,2,3,4},KHP!X140,KHP!AD140,KHP!AJ140,KHP!AP140)))</f>
        <v>0</v>
      </c>
      <c r="D140">
        <f>SUMPRODUCT((MONTH(CHOOSE({1,2,3,4},KHP!U140,KHP!AA140,KHP!AG140,KHP!AM140))=4)*(CHOOSE({1,2,3,4},KHP!X140,KHP!AD140,KHP!AJ140,KHP!AP140)))</f>
        <v>0</v>
      </c>
      <c r="E140">
        <f>SUMPRODUCT((MONTH(CHOOSE({1,2,3,4},KHP!U140,KHP!AA140,KHP!AG140,KHP!AM140))=5)*(CHOOSE({1,2,3,4},KHP!X140,KHP!AD140,KHP!AJ140,KHP!AP140)))</f>
        <v>0</v>
      </c>
      <c r="F140">
        <f>SUMPRODUCT((MONTH(CHOOSE({1,2,3,4},KHP!U140,KHP!AA140,KHP!AG140,KHP!AM140))=6)*(CHOOSE({1,2,3,4},KHP!X140,KHP!AD140,KHP!AJ140,KHP!AP140)))</f>
        <v>0</v>
      </c>
      <c r="G140">
        <f>SUMPRODUCT((MONTH(CHOOSE({1,2,3,4},KHP!U140,KHP!AA140,KHP!AG140,KHP!AM140))=7)*(CHOOSE({1,2,3,4},KHP!X140,KHP!AD140,KHP!AJ140,KHP!AP140)))</f>
        <v>0</v>
      </c>
      <c r="H140">
        <f>SUMPRODUCT((MONTH(CHOOSE({1,2,3,4},KHP!U140,KHP!AA140,KHP!AG140,KHP!AM140))=8)*(CHOOSE({1,2,3,4},KHP!X140,KHP!AD140,KHP!AJ140,KHP!AP140)))</f>
        <v>0</v>
      </c>
      <c r="I140">
        <f>SUMPRODUCT((MONTH(CHOOSE({1,2,3,4},KHP!U140,KHP!AA140,KHP!AG140,KHP!AM140))=9)*(CHOOSE({1,2,3,4},KHP!X140,KHP!AD140,KHP!AJ140,KHP!AP140)))</f>
        <v>0</v>
      </c>
      <c r="J140">
        <f>SUMPRODUCT((MONTH(CHOOSE({1,2,3,4},KHP!U140,KHP!AA140,KHP!AG140,KHP!AM140))=10)*(CHOOSE({1,2,3,4},KHP!X140,KHP!AD140,KHP!AJ140,KHP!AP140)))</f>
        <v>0</v>
      </c>
      <c r="K140">
        <f>SUMPRODUCT((MONTH(CHOOSE({1,2,3,4},KHP!U140,KHP!AA140,KHP!AG140,KHP!AM140))=11)*(CHOOSE({1,2,3,4},KHP!X140,KHP!AD140,KHP!AJ140,KHP!AP140)))</f>
        <v>0</v>
      </c>
      <c r="L140">
        <f>SUMPRODUCT((MONTH(CHOOSE({1,2,3,4},KHP!U140,KHP!AA140,KHP!AG140,KHP!AM140))=12)*(CHOOSE({1,2,3,4},KHP!X140,KHP!AD140,KHP!AJ140,KHP!AP140)))</f>
        <v>0</v>
      </c>
    </row>
    <row r="141" spans="1:12">
      <c r="A141">
        <f>SUMPRODUCT((MONTH(CHOOSE({1,2,3,4},KHP!U141,KHP!AA141,KHP!AG141,KHP!AM141))=1)*(CHOOSE({1,2,3,4},KHP!X141,KHP!AD141,KHP!AJ141,KHP!AP141)))</f>
        <v>0</v>
      </c>
      <c r="B141">
        <f>SUMPRODUCT((MONTH(CHOOSE({1,2,3,4},KHP!U141,KHP!AA141,KHP!AG141,KHP!AM141))=2)*(CHOOSE({1,2,3,4},KHP!X141,KHP!AD141,KHP!AJ141,KHP!AP141)))</f>
        <v>0</v>
      </c>
      <c r="C141">
        <f>SUMPRODUCT((MONTH(CHOOSE({1,2,3,4},KHP!U141,KHP!AA141,KHP!AG141,KHP!AM141))=3)*(CHOOSE({1,2,3,4},KHP!X141,KHP!AD141,KHP!AJ141,KHP!AP141)))</f>
        <v>0</v>
      </c>
      <c r="D141">
        <f>SUMPRODUCT((MONTH(CHOOSE({1,2,3,4},KHP!U141,KHP!AA141,KHP!AG141,KHP!AM141))=4)*(CHOOSE({1,2,3,4},KHP!X141,KHP!AD141,KHP!AJ141,KHP!AP141)))</f>
        <v>0</v>
      </c>
      <c r="E141">
        <f>SUMPRODUCT((MONTH(CHOOSE({1,2,3,4},KHP!U141,KHP!AA141,KHP!AG141,KHP!AM141))=5)*(CHOOSE({1,2,3,4},KHP!X141,KHP!AD141,KHP!AJ141,KHP!AP141)))</f>
        <v>0</v>
      </c>
      <c r="F141">
        <f>SUMPRODUCT((MONTH(CHOOSE({1,2,3,4},KHP!U141,KHP!AA141,KHP!AG141,KHP!AM141))=6)*(CHOOSE({1,2,3,4},KHP!X141,KHP!AD141,KHP!AJ141,KHP!AP141)))</f>
        <v>0</v>
      </c>
      <c r="G141">
        <f>SUMPRODUCT((MONTH(CHOOSE({1,2,3,4},KHP!U141,KHP!AA141,KHP!AG141,KHP!AM141))=7)*(CHOOSE({1,2,3,4},KHP!X141,KHP!AD141,KHP!AJ141,KHP!AP141)))</f>
        <v>0</v>
      </c>
      <c r="H141">
        <f>SUMPRODUCT((MONTH(CHOOSE({1,2,3,4},KHP!U141,KHP!AA141,KHP!AG141,KHP!AM141))=8)*(CHOOSE({1,2,3,4},KHP!X141,KHP!AD141,KHP!AJ141,KHP!AP141)))</f>
        <v>0</v>
      </c>
      <c r="I141">
        <f>SUMPRODUCT((MONTH(CHOOSE({1,2,3,4},KHP!U141,KHP!AA141,KHP!AG141,KHP!AM141))=9)*(CHOOSE({1,2,3,4},KHP!X141,KHP!AD141,KHP!AJ141,KHP!AP141)))</f>
        <v>0</v>
      </c>
      <c r="J141">
        <f>SUMPRODUCT((MONTH(CHOOSE({1,2,3,4},KHP!U141,KHP!AA141,KHP!AG141,KHP!AM141))=10)*(CHOOSE({1,2,3,4},KHP!X141,KHP!AD141,KHP!AJ141,KHP!AP141)))</f>
        <v>0</v>
      </c>
      <c r="K141">
        <f>SUMPRODUCT((MONTH(CHOOSE({1,2,3,4},KHP!U141,KHP!AA141,KHP!AG141,KHP!AM141))=11)*(CHOOSE({1,2,3,4},KHP!X141,KHP!AD141,KHP!AJ141,KHP!AP141)))</f>
        <v>0</v>
      </c>
      <c r="L141">
        <f>SUMPRODUCT((MONTH(CHOOSE({1,2,3,4},KHP!U141,KHP!AA141,KHP!AG141,KHP!AM141))=12)*(CHOOSE({1,2,3,4},KHP!X141,KHP!AD141,KHP!AJ141,KHP!AP141)))</f>
        <v>0</v>
      </c>
    </row>
    <row r="142" spans="1:12">
      <c r="A142">
        <f>SUMPRODUCT((MONTH(CHOOSE({1,2,3,4},KHP!U142,KHP!AA142,KHP!AG142,KHP!AM142))=1)*(CHOOSE({1,2,3,4},KHP!X142,KHP!AD142,KHP!AJ142,KHP!AP142)))</f>
        <v>0</v>
      </c>
      <c r="B142">
        <f>SUMPRODUCT((MONTH(CHOOSE({1,2,3,4},KHP!U142,KHP!AA142,KHP!AG142,KHP!AM142))=2)*(CHOOSE({1,2,3,4},KHP!X142,KHP!AD142,KHP!AJ142,KHP!AP142)))</f>
        <v>0</v>
      </c>
      <c r="C142">
        <f>SUMPRODUCT((MONTH(CHOOSE({1,2,3,4},KHP!U142,KHP!AA142,KHP!AG142,KHP!AM142))=3)*(CHOOSE({1,2,3,4},KHP!X142,KHP!AD142,KHP!AJ142,KHP!AP142)))</f>
        <v>0</v>
      </c>
      <c r="D142">
        <f>SUMPRODUCT((MONTH(CHOOSE({1,2,3,4},KHP!U142,KHP!AA142,KHP!AG142,KHP!AM142))=4)*(CHOOSE({1,2,3,4},KHP!X142,KHP!AD142,KHP!AJ142,KHP!AP142)))</f>
        <v>0</v>
      </c>
      <c r="E142">
        <f>SUMPRODUCT((MONTH(CHOOSE({1,2,3,4},KHP!U142,KHP!AA142,KHP!AG142,KHP!AM142))=5)*(CHOOSE({1,2,3,4},KHP!X142,KHP!AD142,KHP!AJ142,KHP!AP142)))</f>
        <v>0</v>
      </c>
      <c r="F142">
        <f>SUMPRODUCT((MONTH(CHOOSE({1,2,3,4},KHP!U142,KHP!AA142,KHP!AG142,KHP!AM142))=6)*(CHOOSE({1,2,3,4},KHP!X142,KHP!AD142,KHP!AJ142,KHP!AP142)))</f>
        <v>0</v>
      </c>
      <c r="G142">
        <f>SUMPRODUCT((MONTH(CHOOSE({1,2,3,4},KHP!U142,KHP!AA142,KHP!AG142,KHP!AM142))=7)*(CHOOSE({1,2,3,4},KHP!X142,KHP!AD142,KHP!AJ142,KHP!AP142)))</f>
        <v>0</v>
      </c>
      <c r="H142">
        <f>SUMPRODUCT((MONTH(CHOOSE({1,2,3,4},KHP!U142,KHP!AA142,KHP!AG142,KHP!AM142))=8)*(CHOOSE({1,2,3,4},KHP!X142,KHP!AD142,KHP!AJ142,KHP!AP142)))</f>
        <v>0</v>
      </c>
      <c r="I142">
        <f>SUMPRODUCT((MONTH(CHOOSE({1,2,3,4},KHP!U142,KHP!AA142,KHP!AG142,KHP!AM142))=9)*(CHOOSE({1,2,3,4},KHP!X142,KHP!AD142,KHP!AJ142,KHP!AP142)))</f>
        <v>0</v>
      </c>
      <c r="J142">
        <f>SUMPRODUCT((MONTH(CHOOSE({1,2,3,4},KHP!U142,KHP!AA142,KHP!AG142,KHP!AM142))=10)*(CHOOSE({1,2,3,4},KHP!X142,KHP!AD142,KHP!AJ142,KHP!AP142)))</f>
        <v>0</v>
      </c>
      <c r="K142">
        <f>SUMPRODUCT((MONTH(CHOOSE({1,2,3,4},KHP!U142,KHP!AA142,KHP!AG142,KHP!AM142))=11)*(CHOOSE({1,2,3,4},KHP!X142,KHP!AD142,KHP!AJ142,KHP!AP142)))</f>
        <v>0</v>
      </c>
      <c r="L142">
        <f>SUMPRODUCT((MONTH(CHOOSE({1,2,3,4},KHP!U142,KHP!AA142,KHP!AG142,KHP!AM142))=12)*(CHOOSE({1,2,3,4},KHP!X142,KHP!AD142,KHP!AJ142,KHP!AP142)))</f>
        <v>0</v>
      </c>
    </row>
    <row r="143" spans="1:12">
      <c r="A143">
        <f>SUMPRODUCT((MONTH(CHOOSE({1,2,3,4},KHP!U143,KHP!AA143,KHP!AG143,KHP!AM143))=1)*(CHOOSE({1,2,3,4},KHP!X143,KHP!AD143,KHP!AJ143,KHP!AP143)))</f>
        <v>0</v>
      </c>
      <c r="B143">
        <f>SUMPRODUCT((MONTH(CHOOSE({1,2,3,4},KHP!U143,KHP!AA143,KHP!AG143,KHP!AM143))=2)*(CHOOSE({1,2,3,4},KHP!X143,KHP!AD143,KHP!AJ143,KHP!AP143)))</f>
        <v>0</v>
      </c>
      <c r="C143">
        <f>SUMPRODUCT((MONTH(CHOOSE({1,2,3,4},KHP!U143,KHP!AA143,KHP!AG143,KHP!AM143))=3)*(CHOOSE({1,2,3,4},KHP!X143,KHP!AD143,KHP!AJ143,KHP!AP143)))</f>
        <v>0</v>
      </c>
      <c r="D143">
        <f>SUMPRODUCT((MONTH(CHOOSE({1,2,3,4},KHP!U143,KHP!AA143,KHP!AG143,KHP!AM143))=4)*(CHOOSE({1,2,3,4},KHP!X143,KHP!AD143,KHP!AJ143,KHP!AP143)))</f>
        <v>0</v>
      </c>
      <c r="E143">
        <f>SUMPRODUCT((MONTH(CHOOSE({1,2,3,4},KHP!U143,KHP!AA143,KHP!AG143,KHP!AM143))=5)*(CHOOSE({1,2,3,4},KHP!X143,KHP!AD143,KHP!AJ143,KHP!AP143)))</f>
        <v>0</v>
      </c>
      <c r="F143">
        <f>SUMPRODUCT((MONTH(CHOOSE({1,2,3,4},KHP!U143,KHP!AA143,KHP!AG143,KHP!AM143))=6)*(CHOOSE({1,2,3,4},KHP!X143,KHP!AD143,KHP!AJ143,KHP!AP143)))</f>
        <v>0</v>
      </c>
      <c r="G143">
        <f>SUMPRODUCT((MONTH(CHOOSE({1,2,3,4},KHP!U143,KHP!AA143,KHP!AG143,KHP!AM143))=7)*(CHOOSE({1,2,3,4},KHP!X143,KHP!AD143,KHP!AJ143,KHP!AP143)))</f>
        <v>0</v>
      </c>
      <c r="H143">
        <f>SUMPRODUCT((MONTH(CHOOSE({1,2,3,4},KHP!U143,KHP!AA143,KHP!AG143,KHP!AM143))=8)*(CHOOSE({1,2,3,4},KHP!X143,KHP!AD143,KHP!AJ143,KHP!AP143)))</f>
        <v>0</v>
      </c>
      <c r="I143">
        <f>SUMPRODUCT((MONTH(CHOOSE({1,2,3,4},KHP!U143,KHP!AA143,KHP!AG143,KHP!AM143))=9)*(CHOOSE({1,2,3,4},KHP!X143,KHP!AD143,KHP!AJ143,KHP!AP143)))</f>
        <v>0</v>
      </c>
      <c r="J143">
        <f>SUMPRODUCT((MONTH(CHOOSE({1,2,3,4},KHP!U143,KHP!AA143,KHP!AG143,KHP!AM143))=10)*(CHOOSE({1,2,3,4},KHP!X143,KHP!AD143,KHP!AJ143,KHP!AP143)))</f>
        <v>0</v>
      </c>
      <c r="K143">
        <f>SUMPRODUCT((MONTH(CHOOSE({1,2,3,4},KHP!U143,KHP!AA143,KHP!AG143,KHP!AM143))=11)*(CHOOSE({1,2,3,4},KHP!X143,KHP!AD143,KHP!AJ143,KHP!AP143)))</f>
        <v>0</v>
      </c>
      <c r="L143">
        <f>SUMPRODUCT((MONTH(CHOOSE({1,2,3,4},KHP!U143,KHP!AA143,KHP!AG143,KHP!AM143))=12)*(CHOOSE({1,2,3,4},KHP!X143,KHP!AD143,KHP!AJ143,KHP!AP143)))</f>
        <v>0</v>
      </c>
    </row>
    <row r="144" spans="1:12">
      <c r="A144">
        <f>SUMPRODUCT((MONTH(CHOOSE({1,2,3,4},KHP!U144,KHP!AA144,KHP!AG144,KHP!AM144))=1)*(CHOOSE({1,2,3,4},KHP!X144,KHP!AD144,KHP!AJ144,KHP!AP144)))</f>
        <v>0</v>
      </c>
      <c r="B144">
        <f>SUMPRODUCT((MONTH(CHOOSE({1,2,3,4},KHP!U144,KHP!AA144,KHP!AG144,KHP!AM144))=2)*(CHOOSE({1,2,3,4},KHP!X144,KHP!AD144,KHP!AJ144,KHP!AP144)))</f>
        <v>0</v>
      </c>
      <c r="C144">
        <f>SUMPRODUCT((MONTH(CHOOSE({1,2,3,4},KHP!U144,KHP!AA144,KHP!AG144,KHP!AM144))=3)*(CHOOSE({1,2,3,4},KHP!X144,KHP!AD144,KHP!AJ144,KHP!AP144)))</f>
        <v>0</v>
      </c>
      <c r="D144">
        <f>SUMPRODUCT((MONTH(CHOOSE({1,2,3,4},KHP!U144,KHP!AA144,KHP!AG144,KHP!AM144))=4)*(CHOOSE({1,2,3,4},KHP!X144,KHP!AD144,KHP!AJ144,KHP!AP144)))</f>
        <v>0</v>
      </c>
      <c r="E144">
        <f>SUMPRODUCT((MONTH(CHOOSE({1,2,3,4},KHP!U144,KHP!AA144,KHP!AG144,KHP!AM144))=5)*(CHOOSE({1,2,3,4},KHP!X144,KHP!AD144,KHP!AJ144,KHP!AP144)))</f>
        <v>0</v>
      </c>
      <c r="F144">
        <f>SUMPRODUCT((MONTH(CHOOSE({1,2,3,4},KHP!U144,KHP!AA144,KHP!AG144,KHP!AM144))=6)*(CHOOSE({1,2,3,4},KHP!X144,KHP!AD144,KHP!AJ144,KHP!AP144)))</f>
        <v>0</v>
      </c>
      <c r="G144">
        <f>SUMPRODUCT((MONTH(CHOOSE({1,2,3,4},KHP!U144,KHP!AA144,KHP!AG144,KHP!AM144))=7)*(CHOOSE({1,2,3,4},KHP!X144,KHP!AD144,KHP!AJ144,KHP!AP144)))</f>
        <v>0</v>
      </c>
      <c r="H144">
        <f>SUMPRODUCT((MONTH(CHOOSE({1,2,3,4},KHP!U144,KHP!AA144,KHP!AG144,KHP!AM144))=8)*(CHOOSE({1,2,3,4},KHP!X144,KHP!AD144,KHP!AJ144,KHP!AP144)))</f>
        <v>0</v>
      </c>
      <c r="I144">
        <f>SUMPRODUCT((MONTH(CHOOSE({1,2,3,4},KHP!U144,KHP!AA144,KHP!AG144,KHP!AM144))=9)*(CHOOSE({1,2,3,4},KHP!X144,KHP!AD144,KHP!AJ144,KHP!AP144)))</f>
        <v>0</v>
      </c>
      <c r="J144">
        <f>SUMPRODUCT((MONTH(CHOOSE({1,2,3,4},KHP!U144,KHP!AA144,KHP!AG144,KHP!AM144))=10)*(CHOOSE({1,2,3,4},KHP!X144,KHP!AD144,KHP!AJ144,KHP!AP144)))</f>
        <v>0</v>
      </c>
      <c r="K144">
        <f>SUMPRODUCT((MONTH(CHOOSE({1,2,3,4},KHP!U144,KHP!AA144,KHP!AG144,KHP!AM144))=11)*(CHOOSE({1,2,3,4},KHP!X144,KHP!AD144,KHP!AJ144,KHP!AP144)))</f>
        <v>0</v>
      </c>
      <c r="L144">
        <f>SUMPRODUCT((MONTH(CHOOSE({1,2,3,4},KHP!U144,KHP!AA144,KHP!AG144,KHP!AM144))=12)*(CHOOSE({1,2,3,4},KHP!X144,KHP!AD144,KHP!AJ144,KHP!AP144)))</f>
        <v>0</v>
      </c>
    </row>
    <row r="145" spans="1:12">
      <c r="A145">
        <f>SUMPRODUCT((MONTH(CHOOSE({1,2,3,4},KHP!U145,KHP!AA145,KHP!AG145,KHP!AM145))=1)*(CHOOSE({1,2,3,4},KHP!X145,KHP!AD145,KHP!AJ145,KHP!AP145)))</f>
        <v>0</v>
      </c>
      <c r="B145">
        <f>SUMPRODUCT((MONTH(CHOOSE({1,2,3,4},KHP!U145,KHP!AA145,KHP!AG145,KHP!AM145))=2)*(CHOOSE({1,2,3,4},KHP!X145,KHP!AD145,KHP!AJ145,KHP!AP145)))</f>
        <v>0</v>
      </c>
      <c r="C145">
        <f>SUMPRODUCT((MONTH(CHOOSE({1,2,3,4},KHP!U145,KHP!AA145,KHP!AG145,KHP!AM145))=3)*(CHOOSE({1,2,3,4},KHP!X145,KHP!AD145,KHP!AJ145,KHP!AP145)))</f>
        <v>0</v>
      </c>
      <c r="D145">
        <f>SUMPRODUCT((MONTH(CHOOSE({1,2,3,4},KHP!U145,KHP!AA145,KHP!AG145,KHP!AM145))=4)*(CHOOSE({1,2,3,4},KHP!X145,KHP!AD145,KHP!AJ145,KHP!AP145)))</f>
        <v>0</v>
      </c>
      <c r="E145">
        <f>SUMPRODUCT((MONTH(CHOOSE({1,2,3,4},KHP!U145,KHP!AA145,KHP!AG145,KHP!AM145))=5)*(CHOOSE({1,2,3,4},KHP!X145,KHP!AD145,KHP!AJ145,KHP!AP145)))</f>
        <v>0</v>
      </c>
      <c r="F145">
        <f>SUMPRODUCT((MONTH(CHOOSE({1,2,3,4},KHP!U145,KHP!AA145,KHP!AG145,KHP!AM145))=6)*(CHOOSE({1,2,3,4},KHP!X145,KHP!AD145,KHP!AJ145,KHP!AP145)))</f>
        <v>0</v>
      </c>
      <c r="G145">
        <f>SUMPRODUCT((MONTH(CHOOSE({1,2,3,4},KHP!U145,KHP!AA145,KHP!AG145,KHP!AM145))=7)*(CHOOSE({1,2,3,4},KHP!X145,KHP!AD145,KHP!AJ145,KHP!AP145)))</f>
        <v>0</v>
      </c>
      <c r="H145">
        <f>SUMPRODUCT((MONTH(CHOOSE({1,2,3,4},KHP!U145,KHP!AA145,KHP!AG145,KHP!AM145))=8)*(CHOOSE({1,2,3,4},KHP!X145,KHP!AD145,KHP!AJ145,KHP!AP145)))</f>
        <v>0</v>
      </c>
      <c r="I145">
        <f>SUMPRODUCT((MONTH(CHOOSE({1,2,3,4},KHP!U145,KHP!AA145,KHP!AG145,KHP!AM145))=9)*(CHOOSE({1,2,3,4},KHP!X145,KHP!AD145,KHP!AJ145,KHP!AP145)))</f>
        <v>0</v>
      </c>
      <c r="J145">
        <f>SUMPRODUCT((MONTH(CHOOSE({1,2,3,4},KHP!U145,KHP!AA145,KHP!AG145,KHP!AM145))=10)*(CHOOSE({1,2,3,4},KHP!X145,KHP!AD145,KHP!AJ145,KHP!AP145)))</f>
        <v>0</v>
      </c>
      <c r="K145">
        <f>SUMPRODUCT((MONTH(CHOOSE({1,2,3,4},KHP!U145,KHP!AA145,KHP!AG145,KHP!AM145))=11)*(CHOOSE({1,2,3,4},KHP!X145,KHP!AD145,KHP!AJ145,KHP!AP145)))</f>
        <v>0</v>
      </c>
      <c r="L145">
        <f>SUMPRODUCT((MONTH(CHOOSE({1,2,3,4},KHP!U145,KHP!AA145,KHP!AG145,KHP!AM145))=12)*(CHOOSE({1,2,3,4},KHP!X145,KHP!AD145,KHP!AJ145,KHP!AP145)))</f>
        <v>0</v>
      </c>
    </row>
    <row r="146" spans="1:12">
      <c r="A146">
        <f>SUMPRODUCT((MONTH(CHOOSE({1,2,3,4},KHP!U146,KHP!AA146,KHP!AG146,KHP!AM146))=1)*(CHOOSE({1,2,3,4},KHP!X146,KHP!AD146,KHP!AJ146,KHP!AP146)))</f>
        <v>0</v>
      </c>
      <c r="B146">
        <f>SUMPRODUCT((MONTH(CHOOSE({1,2,3,4},KHP!U146,KHP!AA146,KHP!AG146,KHP!AM146))=2)*(CHOOSE({1,2,3,4},KHP!X146,KHP!AD146,KHP!AJ146,KHP!AP146)))</f>
        <v>0</v>
      </c>
      <c r="C146">
        <f>SUMPRODUCT((MONTH(CHOOSE({1,2,3,4},KHP!U146,KHP!AA146,KHP!AG146,KHP!AM146))=3)*(CHOOSE({1,2,3,4},KHP!X146,KHP!AD146,KHP!AJ146,KHP!AP146)))</f>
        <v>0</v>
      </c>
      <c r="D146">
        <f>SUMPRODUCT((MONTH(CHOOSE({1,2,3,4},KHP!U146,KHP!AA146,KHP!AG146,KHP!AM146))=4)*(CHOOSE({1,2,3,4},KHP!X146,KHP!AD146,KHP!AJ146,KHP!AP146)))</f>
        <v>0</v>
      </c>
      <c r="E146">
        <f>SUMPRODUCT((MONTH(CHOOSE({1,2,3,4},KHP!U146,KHP!AA146,KHP!AG146,KHP!AM146))=5)*(CHOOSE({1,2,3,4},KHP!X146,KHP!AD146,KHP!AJ146,KHP!AP146)))</f>
        <v>0</v>
      </c>
      <c r="F146">
        <f>SUMPRODUCT((MONTH(CHOOSE({1,2,3,4},KHP!U146,KHP!AA146,KHP!AG146,KHP!AM146))=6)*(CHOOSE({1,2,3,4},KHP!X146,KHP!AD146,KHP!AJ146,KHP!AP146)))</f>
        <v>0</v>
      </c>
      <c r="G146">
        <f>SUMPRODUCT((MONTH(CHOOSE({1,2,3,4},KHP!U146,KHP!AA146,KHP!AG146,KHP!AM146))=7)*(CHOOSE({1,2,3,4},KHP!X146,KHP!AD146,KHP!AJ146,KHP!AP146)))</f>
        <v>0</v>
      </c>
      <c r="H146">
        <f>SUMPRODUCT((MONTH(CHOOSE({1,2,3,4},KHP!U146,KHP!AA146,KHP!AG146,KHP!AM146))=8)*(CHOOSE({1,2,3,4},KHP!X146,KHP!AD146,KHP!AJ146,KHP!AP146)))</f>
        <v>0</v>
      </c>
      <c r="I146">
        <f>SUMPRODUCT((MONTH(CHOOSE({1,2,3,4},KHP!U146,KHP!AA146,KHP!AG146,KHP!AM146))=9)*(CHOOSE({1,2,3,4},KHP!X146,KHP!AD146,KHP!AJ146,KHP!AP146)))</f>
        <v>0</v>
      </c>
      <c r="J146">
        <f>SUMPRODUCT((MONTH(CHOOSE({1,2,3,4},KHP!U146,KHP!AA146,KHP!AG146,KHP!AM146))=10)*(CHOOSE({1,2,3,4},KHP!X146,KHP!AD146,KHP!AJ146,KHP!AP146)))</f>
        <v>0</v>
      </c>
      <c r="K146">
        <f>SUMPRODUCT((MONTH(CHOOSE({1,2,3,4},KHP!U146,KHP!AA146,KHP!AG146,KHP!AM146))=11)*(CHOOSE({1,2,3,4},KHP!X146,KHP!AD146,KHP!AJ146,KHP!AP146)))</f>
        <v>0</v>
      </c>
      <c r="L146">
        <f>SUMPRODUCT((MONTH(CHOOSE({1,2,3,4},KHP!U146,KHP!AA146,KHP!AG146,KHP!AM146))=12)*(CHOOSE({1,2,3,4},KHP!X146,KHP!AD146,KHP!AJ146,KHP!AP146)))</f>
        <v>0</v>
      </c>
    </row>
    <row r="147" spans="1:12">
      <c r="A147">
        <f>SUMPRODUCT((MONTH(CHOOSE({1,2,3,4},KHP!U147,KHP!AA147,KHP!AG147,KHP!AM147))=1)*(CHOOSE({1,2,3,4},KHP!X147,KHP!AD147,KHP!AJ147,KHP!AP147)))</f>
        <v>0</v>
      </c>
      <c r="B147">
        <f>SUMPRODUCT((MONTH(CHOOSE({1,2,3,4},KHP!U147,KHP!AA147,KHP!AG147,KHP!AM147))=2)*(CHOOSE({1,2,3,4},KHP!X147,KHP!AD147,KHP!AJ147,KHP!AP147)))</f>
        <v>0</v>
      </c>
      <c r="C147">
        <f>SUMPRODUCT((MONTH(CHOOSE({1,2,3,4},KHP!U147,KHP!AA147,KHP!AG147,KHP!AM147))=3)*(CHOOSE({1,2,3,4},KHP!X147,KHP!AD147,KHP!AJ147,KHP!AP147)))</f>
        <v>0</v>
      </c>
      <c r="D147">
        <f>SUMPRODUCT((MONTH(CHOOSE({1,2,3,4},KHP!U147,KHP!AA147,KHP!AG147,KHP!AM147))=4)*(CHOOSE({1,2,3,4},KHP!X147,KHP!AD147,KHP!AJ147,KHP!AP147)))</f>
        <v>0</v>
      </c>
      <c r="E147">
        <f>SUMPRODUCT((MONTH(CHOOSE({1,2,3,4},KHP!U147,KHP!AA147,KHP!AG147,KHP!AM147))=5)*(CHOOSE({1,2,3,4},KHP!X147,KHP!AD147,KHP!AJ147,KHP!AP147)))</f>
        <v>0</v>
      </c>
      <c r="F147">
        <f>SUMPRODUCT((MONTH(CHOOSE({1,2,3,4},KHP!U147,KHP!AA147,KHP!AG147,KHP!AM147))=6)*(CHOOSE({1,2,3,4},KHP!X147,KHP!AD147,KHP!AJ147,KHP!AP147)))</f>
        <v>0</v>
      </c>
      <c r="G147">
        <f>SUMPRODUCT((MONTH(CHOOSE({1,2,3,4},KHP!U147,KHP!AA147,KHP!AG147,KHP!AM147))=7)*(CHOOSE({1,2,3,4},KHP!X147,KHP!AD147,KHP!AJ147,KHP!AP147)))</f>
        <v>0</v>
      </c>
      <c r="H147">
        <f>SUMPRODUCT((MONTH(CHOOSE({1,2,3,4},KHP!U147,KHP!AA147,KHP!AG147,KHP!AM147))=8)*(CHOOSE({1,2,3,4},KHP!X147,KHP!AD147,KHP!AJ147,KHP!AP147)))</f>
        <v>0</v>
      </c>
      <c r="I147">
        <f>SUMPRODUCT((MONTH(CHOOSE({1,2,3,4},KHP!U147,KHP!AA147,KHP!AG147,KHP!AM147))=9)*(CHOOSE({1,2,3,4},KHP!X147,KHP!AD147,KHP!AJ147,KHP!AP147)))</f>
        <v>0</v>
      </c>
      <c r="J147">
        <f>SUMPRODUCT((MONTH(CHOOSE({1,2,3,4},KHP!U147,KHP!AA147,KHP!AG147,KHP!AM147))=10)*(CHOOSE({1,2,3,4},KHP!X147,KHP!AD147,KHP!AJ147,KHP!AP147)))</f>
        <v>0</v>
      </c>
      <c r="K147">
        <f>SUMPRODUCT((MONTH(CHOOSE({1,2,3,4},KHP!U147,KHP!AA147,KHP!AG147,KHP!AM147))=11)*(CHOOSE({1,2,3,4},KHP!X147,KHP!AD147,KHP!AJ147,KHP!AP147)))</f>
        <v>0</v>
      </c>
      <c r="L147">
        <f>SUMPRODUCT((MONTH(CHOOSE({1,2,3,4},KHP!U147,KHP!AA147,KHP!AG147,KHP!AM147))=12)*(CHOOSE({1,2,3,4},KHP!X147,KHP!AD147,KHP!AJ147,KHP!AP147)))</f>
        <v>0</v>
      </c>
    </row>
    <row r="148" spans="1:12">
      <c r="A148">
        <f>SUMPRODUCT((MONTH(CHOOSE({1,2,3,4},KHP!U148,KHP!AA148,KHP!AG148,KHP!AM148))=1)*(CHOOSE({1,2,3,4},KHP!X148,KHP!AD148,KHP!AJ148,KHP!AP148)))</f>
        <v>0</v>
      </c>
      <c r="B148">
        <f>SUMPRODUCT((MONTH(CHOOSE({1,2,3,4},KHP!U148,KHP!AA148,KHP!AG148,KHP!AM148))=2)*(CHOOSE({1,2,3,4},KHP!X148,KHP!AD148,KHP!AJ148,KHP!AP148)))</f>
        <v>0</v>
      </c>
      <c r="C148">
        <f>SUMPRODUCT((MONTH(CHOOSE({1,2,3,4},KHP!U148,KHP!AA148,KHP!AG148,KHP!AM148))=3)*(CHOOSE({1,2,3,4},KHP!X148,KHP!AD148,KHP!AJ148,KHP!AP148)))</f>
        <v>0</v>
      </c>
      <c r="D148">
        <f>SUMPRODUCT((MONTH(CHOOSE({1,2,3,4},KHP!U148,KHP!AA148,KHP!AG148,KHP!AM148))=4)*(CHOOSE({1,2,3,4},KHP!X148,KHP!AD148,KHP!AJ148,KHP!AP148)))</f>
        <v>0</v>
      </c>
      <c r="E148">
        <f>SUMPRODUCT((MONTH(CHOOSE({1,2,3,4},KHP!U148,KHP!AA148,KHP!AG148,KHP!AM148))=5)*(CHOOSE({1,2,3,4},KHP!X148,KHP!AD148,KHP!AJ148,KHP!AP148)))</f>
        <v>0</v>
      </c>
      <c r="F148">
        <f>SUMPRODUCT((MONTH(CHOOSE({1,2,3,4},KHP!U148,KHP!AA148,KHP!AG148,KHP!AM148))=6)*(CHOOSE({1,2,3,4},KHP!X148,KHP!AD148,KHP!AJ148,KHP!AP148)))</f>
        <v>0</v>
      </c>
      <c r="G148">
        <f>SUMPRODUCT((MONTH(CHOOSE({1,2,3,4},KHP!U148,KHP!AA148,KHP!AG148,KHP!AM148))=7)*(CHOOSE({1,2,3,4},KHP!X148,KHP!AD148,KHP!AJ148,KHP!AP148)))</f>
        <v>0</v>
      </c>
      <c r="H148">
        <f>SUMPRODUCT((MONTH(CHOOSE({1,2,3,4},KHP!U148,KHP!AA148,KHP!AG148,KHP!AM148))=8)*(CHOOSE({1,2,3,4},KHP!X148,KHP!AD148,KHP!AJ148,KHP!AP148)))</f>
        <v>0</v>
      </c>
      <c r="I148">
        <f>SUMPRODUCT((MONTH(CHOOSE({1,2,3,4},KHP!U148,KHP!AA148,KHP!AG148,KHP!AM148))=9)*(CHOOSE({1,2,3,4},KHP!X148,KHP!AD148,KHP!AJ148,KHP!AP148)))</f>
        <v>0</v>
      </c>
      <c r="J148">
        <f>SUMPRODUCT((MONTH(CHOOSE({1,2,3,4},KHP!U148,KHP!AA148,KHP!AG148,KHP!AM148))=10)*(CHOOSE({1,2,3,4},KHP!X148,KHP!AD148,KHP!AJ148,KHP!AP148)))</f>
        <v>0</v>
      </c>
      <c r="K148">
        <f>SUMPRODUCT((MONTH(CHOOSE({1,2,3,4},KHP!U148,KHP!AA148,KHP!AG148,KHP!AM148))=11)*(CHOOSE({1,2,3,4},KHP!X148,KHP!AD148,KHP!AJ148,KHP!AP148)))</f>
        <v>0</v>
      </c>
      <c r="L148">
        <f>SUMPRODUCT((MONTH(CHOOSE({1,2,3,4},KHP!U148,KHP!AA148,KHP!AG148,KHP!AM148))=12)*(CHOOSE({1,2,3,4},KHP!X148,KHP!AD148,KHP!AJ148,KHP!AP148)))</f>
        <v>0</v>
      </c>
    </row>
    <row r="149" spans="1:12">
      <c r="A149">
        <f>SUMPRODUCT((MONTH(CHOOSE({1,2,3,4},KHP!U149,KHP!AA149,KHP!AG149,KHP!AM149))=1)*(CHOOSE({1,2,3,4},KHP!X149,KHP!AD149,KHP!AJ149,KHP!AP149)))</f>
        <v>0</v>
      </c>
      <c r="B149">
        <f>SUMPRODUCT((MONTH(CHOOSE({1,2,3,4},KHP!U149,KHP!AA149,KHP!AG149,KHP!AM149))=2)*(CHOOSE({1,2,3,4},KHP!X149,KHP!AD149,KHP!AJ149,KHP!AP149)))</f>
        <v>0</v>
      </c>
      <c r="C149">
        <f>SUMPRODUCT((MONTH(CHOOSE({1,2,3,4},KHP!U149,KHP!AA149,KHP!AG149,KHP!AM149))=3)*(CHOOSE({1,2,3,4},KHP!X149,KHP!AD149,KHP!AJ149,KHP!AP149)))</f>
        <v>0</v>
      </c>
      <c r="D149">
        <f>SUMPRODUCT((MONTH(CHOOSE({1,2,3,4},KHP!U149,KHP!AA149,KHP!AG149,KHP!AM149))=4)*(CHOOSE({1,2,3,4},KHP!X149,KHP!AD149,KHP!AJ149,KHP!AP149)))</f>
        <v>0</v>
      </c>
      <c r="E149">
        <f>SUMPRODUCT((MONTH(CHOOSE({1,2,3,4},KHP!U149,KHP!AA149,KHP!AG149,KHP!AM149))=5)*(CHOOSE({1,2,3,4},KHP!X149,KHP!AD149,KHP!AJ149,KHP!AP149)))</f>
        <v>0</v>
      </c>
      <c r="F149">
        <f>SUMPRODUCT((MONTH(CHOOSE({1,2,3,4},KHP!U149,KHP!AA149,KHP!AG149,KHP!AM149))=6)*(CHOOSE({1,2,3,4},KHP!X149,KHP!AD149,KHP!AJ149,KHP!AP149)))</f>
        <v>0</v>
      </c>
      <c r="G149">
        <f>SUMPRODUCT((MONTH(CHOOSE({1,2,3,4},KHP!U149,KHP!AA149,KHP!AG149,KHP!AM149))=7)*(CHOOSE({1,2,3,4},KHP!X149,KHP!AD149,KHP!AJ149,KHP!AP149)))</f>
        <v>0</v>
      </c>
      <c r="H149">
        <f>SUMPRODUCT((MONTH(CHOOSE({1,2,3,4},KHP!U149,KHP!AA149,KHP!AG149,KHP!AM149))=8)*(CHOOSE({1,2,3,4},KHP!X149,KHP!AD149,KHP!AJ149,KHP!AP149)))</f>
        <v>0</v>
      </c>
      <c r="I149">
        <f>SUMPRODUCT((MONTH(CHOOSE({1,2,3,4},KHP!U149,KHP!AA149,KHP!AG149,KHP!AM149))=9)*(CHOOSE({1,2,3,4},KHP!X149,KHP!AD149,KHP!AJ149,KHP!AP149)))</f>
        <v>0</v>
      </c>
      <c r="J149">
        <f>SUMPRODUCT((MONTH(CHOOSE({1,2,3,4},KHP!U149,KHP!AA149,KHP!AG149,KHP!AM149))=10)*(CHOOSE({1,2,3,4},KHP!X149,KHP!AD149,KHP!AJ149,KHP!AP149)))</f>
        <v>0</v>
      </c>
      <c r="K149">
        <f>SUMPRODUCT((MONTH(CHOOSE({1,2,3,4},KHP!U149,KHP!AA149,KHP!AG149,KHP!AM149))=11)*(CHOOSE({1,2,3,4},KHP!X149,KHP!AD149,KHP!AJ149,KHP!AP149)))</f>
        <v>0</v>
      </c>
      <c r="L149">
        <f>SUMPRODUCT((MONTH(CHOOSE({1,2,3,4},KHP!U149,KHP!AA149,KHP!AG149,KHP!AM149))=12)*(CHOOSE({1,2,3,4},KHP!X149,KHP!AD149,KHP!AJ149,KHP!AP149)))</f>
        <v>0</v>
      </c>
    </row>
    <row r="150" spans="1:12">
      <c r="A150">
        <f>SUMPRODUCT((MONTH(CHOOSE({1,2,3,4},KHP!U150,KHP!AA150,KHP!AG150,KHP!AM150))=1)*(CHOOSE({1,2,3,4},KHP!X150,KHP!AD150,KHP!AJ150,KHP!AP150)))</f>
        <v>0</v>
      </c>
      <c r="B150">
        <f>SUMPRODUCT((MONTH(CHOOSE({1,2,3,4},KHP!U150,KHP!AA150,KHP!AG150,KHP!AM150))=2)*(CHOOSE({1,2,3,4},KHP!X150,KHP!AD150,KHP!AJ150,KHP!AP150)))</f>
        <v>0</v>
      </c>
      <c r="C150">
        <f>SUMPRODUCT((MONTH(CHOOSE({1,2,3,4},KHP!U150,KHP!AA150,KHP!AG150,KHP!AM150))=3)*(CHOOSE({1,2,3,4},KHP!X150,KHP!AD150,KHP!AJ150,KHP!AP150)))</f>
        <v>0</v>
      </c>
      <c r="D150">
        <f>SUMPRODUCT((MONTH(CHOOSE({1,2,3,4},KHP!U150,KHP!AA150,KHP!AG150,KHP!AM150))=4)*(CHOOSE({1,2,3,4},KHP!X150,KHP!AD150,KHP!AJ150,KHP!AP150)))</f>
        <v>0</v>
      </c>
      <c r="E150">
        <f>SUMPRODUCT((MONTH(CHOOSE({1,2,3,4},KHP!U150,KHP!AA150,KHP!AG150,KHP!AM150))=5)*(CHOOSE({1,2,3,4},KHP!X150,KHP!AD150,KHP!AJ150,KHP!AP150)))</f>
        <v>0</v>
      </c>
      <c r="F150">
        <f>SUMPRODUCT((MONTH(CHOOSE({1,2,3,4},KHP!U150,KHP!AA150,KHP!AG150,KHP!AM150))=6)*(CHOOSE({1,2,3,4},KHP!X150,KHP!AD150,KHP!AJ150,KHP!AP150)))</f>
        <v>0</v>
      </c>
      <c r="G150">
        <f>SUMPRODUCT((MONTH(CHOOSE({1,2,3,4},KHP!U150,KHP!AA150,KHP!AG150,KHP!AM150))=7)*(CHOOSE({1,2,3,4},KHP!X150,KHP!AD150,KHP!AJ150,KHP!AP150)))</f>
        <v>0</v>
      </c>
      <c r="H150">
        <f>SUMPRODUCT((MONTH(CHOOSE({1,2,3,4},KHP!U150,KHP!AA150,KHP!AG150,KHP!AM150))=8)*(CHOOSE({1,2,3,4},KHP!X150,KHP!AD150,KHP!AJ150,KHP!AP150)))</f>
        <v>0</v>
      </c>
      <c r="I150">
        <f>SUMPRODUCT((MONTH(CHOOSE({1,2,3,4},KHP!U150,KHP!AA150,KHP!AG150,KHP!AM150))=9)*(CHOOSE({1,2,3,4},KHP!X150,KHP!AD150,KHP!AJ150,KHP!AP150)))</f>
        <v>0</v>
      </c>
      <c r="J150">
        <f>SUMPRODUCT((MONTH(CHOOSE({1,2,3,4},KHP!U150,KHP!AA150,KHP!AG150,KHP!AM150))=10)*(CHOOSE({1,2,3,4},KHP!X150,KHP!AD150,KHP!AJ150,KHP!AP150)))</f>
        <v>0</v>
      </c>
      <c r="K150">
        <f>SUMPRODUCT((MONTH(CHOOSE({1,2,3,4},KHP!U150,KHP!AA150,KHP!AG150,KHP!AM150))=11)*(CHOOSE({1,2,3,4},KHP!X150,KHP!AD150,KHP!AJ150,KHP!AP150)))</f>
        <v>0</v>
      </c>
      <c r="L150">
        <f>SUMPRODUCT((MONTH(CHOOSE({1,2,3,4},KHP!U150,KHP!AA150,KHP!AG150,KHP!AM150))=12)*(CHOOSE({1,2,3,4},KHP!X150,KHP!AD150,KHP!AJ150,KHP!AP150)))</f>
        <v>0</v>
      </c>
    </row>
    <row r="151" spans="1:12">
      <c r="A151">
        <f>SUMPRODUCT((MONTH(CHOOSE({1,2,3,4},KHP!U151,KHP!AA151,KHP!AG151,KHP!AM151))=1)*(CHOOSE({1,2,3,4},KHP!X151,KHP!AD151,KHP!AJ151,KHP!AP151)))</f>
        <v>0</v>
      </c>
      <c r="B151">
        <f>SUMPRODUCT((MONTH(CHOOSE({1,2,3,4},KHP!U151,KHP!AA151,KHP!AG151,KHP!AM151))=2)*(CHOOSE({1,2,3,4},KHP!X151,KHP!AD151,KHP!AJ151,KHP!AP151)))</f>
        <v>0</v>
      </c>
      <c r="C151">
        <f>SUMPRODUCT((MONTH(CHOOSE({1,2,3,4},KHP!U151,KHP!AA151,KHP!AG151,KHP!AM151))=3)*(CHOOSE({1,2,3,4},KHP!X151,KHP!AD151,KHP!AJ151,KHP!AP151)))</f>
        <v>0</v>
      </c>
      <c r="D151">
        <f>SUMPRODUCT((MONTH(CHOOSE({1,2,3,4},KHP!U151,KHP!AA151,KHP!AG151,KHP!AM151))=4)*(CHOOSE({1,2,3,4},KHP!X151,KHP!AD151,KHP!AJ151,KHP!AP151)))</f>
        <v>0</v>
      </c>
      <c r="E151">
        <f>SUMPRODUCT((MONTH(CHOOSE({1,2,3,4},KHP!U151,KHP!AA151,KHP!AG151,KHP!AM151))=5)*(CHOOSE({1,2,3,4},KHP!X151,KHP!AD151,KHP!AJ151,KHP!AP151)))</f>
        <v>0</v>
      </c>
      <c r="F151">
        <f>SUMPRODUCT((MONTH(CHOOSE({1,2,3,4},KHP!U151,KHP!AA151,KHP!AG151,KHP!AM151))=6)*(CHOOSE({1,2,3,4},KHP!X151,KHP!AD151,KHP!AJ151,KHP!AP151)))</f>
        <v>0</v>
      </c>
      <c r="G151">
        <f>SUMPRODUCT((MONTH(CHOOSE({1,2,3,4},KHP!U151,KHP!AA151,KHP!AG151,KHP!AM151))=7)*(CHOOSE({1,2,3,4},KHP!X151,KHP!AD151,KHP!AJ151,KHP!AP151)))</f>
        <v>0</v>
      </c>
      <c r="H151">
        <f>SUMPRODUCT((MONTH(CHOOSE({1,2,3,4},KHP!U151,KHP!AA151,KHP!AG151,KHP!AM151))=8)*(CHOOSE({1,2,3,4},KHP!X151,KHP!AD151,KHP!AJ151,KHP!AP151)))</f>
        <v>0</v>
      </c>
      <c r="I151">
        <f>SUMPRODUCT((MONTH(CHOOSE({1,2,3,4},KHP!U151,KHP!AA151,KHP!AG151,KHP!AM151))=9)*(CHOOSE({1,2,3,4},KHP!X151,KHP!AD151,KHP!AJ151,KHP!AP151)))</f>
        <v>0</v>
      </c>
      <c r="J151">
        <f>SUMPRODUCT((MONTH(CHOOSE({1,2,3,4},KHP!U151,KHP!AA151,KHP!AG151,KHP!AM151))=10)*(CHOOSE({1,2,3,4},KHP!X151,KHP!AD151,KHP!AJ151,KHP!AP151)))</f>
        <v>0</v>
      </c>
      <c r="K151">
        <f>SUMPRODUCT((MONTH(CHOOSE({1,2,3,4},KHP!U151,KHP!AA151,KHP!AG151,KHP!AM151))=11)*(CHOOSE({1,2,3,4},KHP!X151,KHP!AD151,KHP!AJ151,KHP!AP151)))</f>
        <v>0</v>
      </c>
      <c r="L151">
        <f>SUMPRODUCT((MONTH(CHOOSE({1,2,3,4},KHP!U151,KHP!AA151,KHP!AG151,KHP!AM151))=12)*(CHOOSE({1,2,3,4},KHP!X151,KHP!AD151,KHP!AJ151,KHP!AP151)))</f>
        <v>0</v>
      </c>
    </row>
    <row r="152" spans="1:12">
      <c r="A152">
        <f>SUMPRODUCT((MONTH(CHOOSE({1,2,3,4},KHP!U152,KHP!AA152,KHP!AG152,KHP!AM152))=1)*(CHOOSE({1,2,3,4},KHP!X152,KHP!AD152,KHP!AJ152,KHP!AP152)))</f>
        <v>0</v>
      </c>
      <c r="B152">
        <f>SUMPRODUCT((MONTH(CHOOSE({1,2,3,4},KHP!U152,KHP!AA152,KHP!AG152,KHP!AM152))=2)*(CHOOSE({1,2,3,4},KHP!X152,KHP!AD152,KHP!AJ152,KHP!AP152)))</f>
        <v>0</v>
      </c>
      <c r="C152">
        <f>SUMPRODUCT((MONTH(CHOOSE({1,2,3,4},KHP!U152,KHP!AA152,KHP!AG152,KHP!AM152))=3)*(CHOOSE({1,2,3,4},KHP!X152,KHP!AD152,KHP!AJ152,KHP!AP152)))</f>
        <v>0</v>
      </c>
      <c r="D152">
        <f>SUMPRODUCT((MONTH(CHOOSE({1,2,3,4},KHP!U152,KHP!AA152,KHP!AG152,KHP!AM152))=4)*(CHOOSE({1,2,3,4},KHP!X152,KHP!AD152,KHP!AJ152,KHP!AP152)))</f>
        <v>0</v>
      </c>
      <c r="E152">
        <f>SUMPRODUCT((MONTH(CHOOSE({1,2,3,4},KHP!U152,KHP!AA152,KHP!AG152,KHP!AM152))=5)*(CHOOSE({1,2,3,4},KHP!X152,KHP!AD152,KHP!AJ152,KHP!AP152)))</f>
        <v>0</v>
      </c>
      <c r="F152">
        <f>SUMPRODUCT((MONTH(CHOOSE({1,2,3,4},KHP!U152,KHP!AA152,KHP!AG152,KHP!AM152))=6)*(CHOOSE({1,2,3,4},KHP!X152,KHP!AD152,KHP!AJ152,KHP!AP152)))</f>
        <v>0</v>
      </c>
      <c r="G152">
        <f>SUMPRODUCT((MONTH(CHOOSE({1,2,3,4},KHP!U152,KHP!AA152,KHP!AG152,KHP!AM152))=7)*(CHOOSE({1,2,3,4},KHP!X152,KHP!AD152,KHP!AJ152,KHP!AP152)))</f>
        <v>0</v>
      </c>
      <c r="H152">
        <f>SUMPRODUCT((MONTH(CHOOSE({1,2,3,4},KHP!U152,KHP!AA152,KHP!AG152,KHP!AM152))=8)*(CHOOSE({1,2,3,4},KHP!X152,KHP!AD152,KHP!AJ152,KHP!AP152)))</f>
        <v>0</v>
      </c>
      <c r="I152">
        <f>SUMPRODUCT((MONTH(CHOOSE({1,2,3,4},KHP!U152,KHP!AA152,KHP!AG152,KHP!AM152))=9)*(CHOOSE({1,2,3,4},KHP!X152,KHP!AD152,KHP!AJ152,KHP!AP152)))</f>
        <v>0</v>
      </c>
      <c r="J152">
        <f>SUMPRODUCT((MONTH(CHOOSE({1,2,3,4},KHP!U152,KHP!AA152,KHP!AG152,KHP!AM152))=10)*(CHOOSE({1,2,3,4},KHP!X152,KHP!AD152,KHP!AJ152,KHP!AP152)))</f>
        <v>0</v>
      </c>
      <c r="K152">
        <f>SUMPRODUCT((MONTH(CHOOSE({1,2,3,4},KHP!U152,KHP!AA152,KHP!AG152,KHP!AM152))=11)*(CHOOSE({1,2,3,4},KHP!X152,KHP!AD152,KHP!AJ152,KHP!AP152)))</f>
        <v>0</v>
      </c>
      <c r="L152">
        <f>SUMPRODUCT((MONTH(CHOOSE({1,2,3,4},KHP!U152,KHP!AA152,KHP!AG152,KHP!AM152))=12)*(CHOOSE({1,2,3,4},KHP!X152,KHP!AD152,KHP!AJ152,KHP!AP152)))</f>
        <v>0</v>
      </c>
    </row>
    <row r="153" spans="1:12">
      <c r="A153">
        <f>SUMPRODUCT((MONTH(CHOOSE({1,2,3,4},KHP!U153,KHP!AA153,KHP!AG153,KHP!AM153))=1)*(CHOOSE({1,2,3,4},KHP!X153,KHP!AD153,KHP!AJ153,KHP!AP153)))</f>
        <v>0</v>
      </c>
      <c r="B153">
        <f>SUMPRODUCT((MONTH(CHOOSE({1,2,3,4},KHP!U153,KHP!AA153,KHP!AG153,KHP!AM153))=2)*(CHOOSE({1,2,3,4},KHP!X153,KHP!AD153,KHP!AJ153,KHP!AP153)))</f>
        <v>0</v>
      </c>
      <c r="C153">
        <f>SUMPRODUCT((MONTH(CHOOSE({1,2,3,4},KHP!U153,KHP!AA153,KHP!AG153,KHP!AM153))=3)*(CHOOSE({1,2,3,4},KHP!X153,KHP!AD153,KHP!AJ153,KHP!AP153)))</f>
        <v>0</v>
      </c>
      <c r="D153">
        <f>SUMPRODUCT((MONTH(CHOOSE({1,2,3,4},KHP!U153,KHP!AA153,KHP!AG153,KHP!AM153))=4)*(CHOOSE({1,2,3,4},KHP!X153,KHP!AD153,KHP!AJ153,KHP!AP153)))</f>
        <v>0</v>
      </c>
      <c r="E153">
        <f>SUMPRODUCT((MONTH(CHOOSE({1,2,3,4},KHP!U153,KHP!AA153,KHP!AG153,KHP!AM153))=5)*(CHOOSE({1,2,3,4},KHP!X153,KHP!AD153,KHP!AJ153,KHP!AP153)))</f>
        <v>0</v>
      </c>
      <c r="F153">
        <f>SUMPRODUCT((MONTH(CHOOSE({1,2,3,4},KHP!U153,KHP!AA153,KHP!AG153,KHP!AM153))=6)*(CHOOSE({1,2,3,4},KHP!X153,KHP!AD153,KHP!AJ153,KHP!AP153)))</f>
        <v>0</v>
      </c>
      <c r="G153">
        <f>SUMPRODUCT((MONTH(CHOOSE({1,2,3,4},KHP!U153,KHP!AA153,KHP!AG153,KHP!AM153))=7)*(CHOOSE({1,2,3,4},KHP!X153,KHP!AD153,KHP!AJ153,KHP!AP153)))</f>
        <v>0</v>
      </c>
      <c r="H153">
        <f>SUMPRODUCT((MONTH(CHOOSE({1,2,3,4},KHP!U153,KHP!AA153,KHP!AG153,KHP!AM153))=8)*(CHOOSE({1,2,3,4},KHP!X153,KHP!AD153,KHP!AJ153,KHP!AP153)))</f>
        <v>0</v>
      </c>
      <c r="I153">
        <f>SUMPRODUCT((MONTH(CHOOSE({1,2,3,4},KHP!U153,KHP!AA153,KHP!AG153,KHP!AM153))=9)*(CHOOSE({1,2,3,4},KHP!X153,KHP!AD153,KHP!AJ153,KHP!AP153)))</f>
        <v>0</v>
      </c>
      <c r="J153">
        <f>SUMPRODUCT((MONTH(CHOOSE({1,2,3,4},KHP!U153,KHP!AA153,KHP!AG153,KHP!AM153))=10)*(CHOOSE({1,2,3,4},KHP!X153,KHP!AD153,KHP!AJ153,KHP!AP153)))</f>
        <v>0</v>
      </c>
      <c r="K153">
        <f>SUMPRODUCT((MONTH(CHOOSE({1,2,3,4},KHP!U153,KHP!AA153,KHP!AG153,KHP!AM153))=11)*(CHOOSE({1,2,3,4},KHP!X153,KHP!AD153,KHP!AJ153,KHP!AP153)))</f>
        <v>0</v>
      </c>
      <c r="L153">
        <f>SUMPRODUCT((MONTH(CHOOSE({1,2,3,4},KHP!U153,KHP!AA153,KHP!AG153,KHP!AM153))=12)*(CHOOSE({1,2,3,4},KHP!X153,KHP!AD153,KHP!AJ153,KHP!AP153)))</f>
        <v>0</v>
      </c>
    </row>
    <row r="154" spans="1:12">
      <c r="A154">
        <f>SUMPRODUCT((MONTH(CHOOSE({1,2,3,4},KHP!U154,KHP!AA154,KHP!AG154,KHP!AM154))=1)*(CHOOSE({1,2,3,4},KHP!X154,KHP!AD154,KHP!AJ154,KHP!AP154)))</f>
        <v>0</v>
      </c>
      <c r="B154">
        <f>SUMPRODUCT((MONTH(CHOOSE({1,2,3,4},KHP!U154,KHP!AA154,KHP!AG154,KHP!AM154))=2)*(CHOOSE({1,2,3,4},KHP!X154,KHP!AD154,KHP!AJ154,KHP!AP154)))</f>
        <v>0</v>
      </c>
      <c r="C154">
        <f>SUMPRODUCT((MONTH(CHOOSE({1,2,3,4},KHP!U154,KHP!AA154,KHP!AG154,KHP!AM154))=3)*(CHOOSE({1,2,3,4},KHP!X154,KHP!AD154,KHP!AJ154,KHP!AP154)))</f>
        <v>0</v>
      </c>
      <c r="D154">
        <f>SUMPRODUCT((MONTH(CHOOSE({1,2,3,4},KHP!U154,KHP!AA154,KHP!AG154,KHP!AM154))=4)*(CHOOSE({1,2,3,4},KHP!X154,KHP!AD154,KHP!AJ154,KHP!AP154)))</f>
        <v>0</v>
      </c>
      <c r="E154">
        <f>SUMPRODUCT((MONTH(CHOOSE({1,2,3,4},KHP!U154,KHP!AA154,KHP!AG154,KHP!AM154))=5)*(CHOOSE({1,2,3,4},KHP!X154,KHP!AD154,KHP!AJ154,KHP!AP154)))</f>
        <v>0</v>
      </c>
      <c r="F154">
        <f>SUMPRODUCT((MONTH(CHOOSE({1,2,3,4},KHP!U154,KHP!AA154,KHP!AG154,KHP!AM154))=6)*(CHOOSE({1,2,3,4},KHP!X154,KHP!AD154,KHP!AJ154,KHP!AP154)))</f>
        <v>0</v>
      </c>
      <c r="G154">
        <f>SUMPRODUCT((MONTH(CHOOSE({1,2,3,4},KHP!U154,KHP!AA154,KHP!AG154,KHP!AM154))=7)*(CHOOSE({1,2,3,4},KHP!X154,KHP!AD154,KHP!AJ154,KHP!AP154)))</f>
        <v>0</v>
      </c>
      <c r="H154">
        <f>SUMPRODUCT((MONTH(CHOOSE({1,2,3,4},KHP!U154,KHP!AA154,KHP!AG154,KHP!AM154))=8)*(CHOOSE({1,2,3,4},KHP!X154,KHP!AD154,KHP!AJ154,KHP!AP154)))</f>
        <v>0</v>
      </c>
      <c r="I154">
        <f>SUMPRODUCT((MONTH(CHOOSE({1,2,3,4},KHP!U154,KHP!AA154,KHP!AG154,KHP!AM154))=9)*(CHOOSE({1,2,3,4},KHP!X154,KHP!AD154,KHP!AJ154,KHP!AP154)))</f>
        <v>0</v>
      </c>
      <c r="J154">
        <f>SUMPRODUCT((MONTH(CHOOSE({1,2,3,4},KHP!U154,KHP!AA154,KHP!AG154,KHP!AM154))=10)*(CHOOSE({1,2,3,4},KHP!X154,KHP!AD154,KHP!AJ154,KHP!AP154)))</f>
        <v>0</v>
      </c>
      <c r="K154">
        <f>SUMPRODUCT((MONTH(CHOOSE({1,2,3,4},KHP!U154,KHP!AA154,KHP!AG154,KHP!AM154))=11)*(CHOOSE({1,2,3,4},KHP!X154,KHP!AD154,KHP!AJ154,KHP!AP154)))</f>
        <v>0</v>
      </c>
      <c r="L154">
        <f>SUMPRODUCT((MONTH(CHOOSE({1,2,3,4},KHP!U154,KHP!AA154,KHP!AG154,KHP!AM154))=12)*(CHOOSE({1,2,3,4},KHP!X154,KHP!AD154,KHP!AJ154,KHP!AP154)))</f>
        <v>0</v>
      </c>
    </row>
    <row r="155" spans="1:12">
      <c r="A155">
        <f>SUMPRODUCT((MONTH(CHOOSE({1,2,3,4},KHP!U155,KHP!AA155,KHP!AG155,KHP!AM155))=1)*(CHOOSE({1,2,3,4},KHP!X155,KHP!AD155,KHP!AJ155,KHP!AP155)))</f>
        <v>0</v>
      </c>
      <c r="B155">
        <f>SUMPRODUCT((MONTH(CHOOSE({1,2,3,4},KHP!U155,KHP!AA155,KHP!AG155,KHP!AM155))=2)*(CHOOSE({1,2,3,4},KHP!X155,KHP!AD155,KHP!AJ155,KHP!AP155)))</f>
        <v>0</v>
      </c>
      <c r="C155">
        <f>SUMPRODUCT((MONTH(CHOOSE({1,2,3,4},KHP!U155,KHP!AA155,KHP!AG155,KHP!AM155))=3)*(CHOOSE({1,2,3,4},KHP!X155,KHP!AD155,KHP!AJ155,KHP!AP155)))</f>
        <v>0</v>
      </c>
      <c r="D155">
        <f>SUMPRODUCT((MONTH(CHOOSE({1,2,3,4},KHP!U155,KHP!AA155,KHP!AG155,KHP!AM155))=4)*(CHOOSE({1,2,3,4},KHP!X155,KHP!AD155,KHP!AJ155,KHP!AP155)))</f>
        <v>0</v>
      </c>
      <c r="E155">
        <f>SUMPRODUCT((MONTH(CHOOSE({1,2,3,4},KHP!U155,KHP!AA155,KHP!AG155,KHP!AM155))=5)*(CHOOSE({1,2,3,4},KHP!X155,KHP!AD155,KHP!AJ155,KHP!AP155)))</f>
        <v>0</v>
      </c>
      <c r="F155">
        <f>SUMPRODUCT((MONTH(CHOOSE({1,2,3,4},KHP!U155,KHP!AA155,KHP!AG155,KHP!AM155))=6)*(CHOOSE({1,2,3,4},KHP!X155,KHP!AD155,KHP!AJ155,KHP!AP155)))</f>
        <v>0</v>
      </c>
      <c r="G155">
        <f>SUMPRODUCT((MONTH(CHOOSE({1,2,3,4},KHP!U155,KHP!AA155,KHP!AG155,KHP!AM155))=7)*(CHOOSE({1,2,3,4},KHP!X155,KHP!AD155,KHP!AJ155,KHP!AP155)))</f>
        <v>0</v>
      </c>
      <c r="H155">
        <f>SUMPRODUCT((MONTH(CHOOSE({1,2,3,4},KHP!U155,KHP!AA155,KHP!AG155,KHP!AM155))=8)*(CHOOSE({1,2,3,4},KHP!X155,KHP!AD155,KHP!AJ155,KHP!AP155)))</f>
        <v>0</v>
      </c>
      <c r="I155">
        <f>SUMPRODUCT((MONTH(CHOOSE({1,2,3,4},KHP!U155,KHP!AA155,KHP!AG155,KHP!AM155))=9)*(CHOOSE({1,2,3,4},KHP!X155,KHP!AD155,KHP!AJ155,KHP!AP155)))</f>
        <v>0</v>
      </c>
      <c r="J155">
        <f>SUMPRODUCT((MONTH(CHOOSE({1,2,3,4},KHP!U155,KHP!AA155,KHP!AG155,KHP!AM155))=10)*(CHOOSE({1,2,3,4},KHP!X155,KHP!AD155,KHP!AJ155,KHP!AP155)))</f>
        <v>0</v>
      </c>
      <c r="K155">
        <f>SUMPRODUCT((MONTH(CHOOSE({1,2,3,4},KHP!U155,KHP!AA155,KHP!AG155,KHP!AM155))=11)*(CHOOSE({1,2,3,4},KHP!X155,KHP!AD155,KHP!AJ155,KHP!AP155)))</f>
        <v>0</v>
      </c>
      <c r="L155">
        <f>SUMPRODUCT((MONTH(CHOOSE({1,2,3,4},KHP!U155,KHP!AA155,KHP!AG155,KHP!AM155))=12)*(CHOOSE({1,2,3,4},KHP!X155,KHP!AD155,KHP!AJ155,KHP!AP155)))</f>
        <v>0</v>
      </c>
    </row>
    <row r="156" spans="1:12">
      <c r="A156">
        <f>SUMPRODUCT((MONTH(CHOOSE({1,2,3,4},KHP!U156,KHP!AA156,KHP!AG156,KHP!AM156))=1)*(CHOOSE({1,2,3,4},KHP!X156,KHP!AD156,KHP!AJ156,KHP!AP156)))</f>
        <v>0</v>
      </c>
      <c r="B156">
        <f>SUMPRODUCT((MONTH(CHOOSE({1,2,3,4},KHP!U156,KHP!AA156,KHP!AG156,KHP!AM156))=2)*(CHOOSE({1,2,3,4},KHP!X156,KHP!AD156,KHP!AJ156,KHP!AP156)))</f>
        <v>0</v>
      </c>
      <c r="C156">
        <f>SUMPRODUCT((MONTH(CHOOSE({1,2,3,4},KHP!U156,KHP!AA156,KHP!AG156,KHP!AM156))=3)*(CHOOSE({1,2,3,4},KHP!X156,KHP!AD156,KHP!AJ156,KHP!AP156)))</f>
        <v>0</v>
      </c>
      <c r="D156">
        <f>SUMPRODUCT((MONTH(CHOOSE({1,2,3,4},KHP!U156,KHP!AA156,KHP!AG156,KHP!AM156))=4)*(CHOOSE({1,2,3,4},KHP!X156,KHP!AD156,KHP!AJ156,KHP!AP156)))</f>
        <v>0</v>
      </c>
      <c r="E156">
        <f>SUMPRODUCT((MONTH(CHOOSE({1,2,3,4},KHP!U156,KHP!AA156,KHP!AG156,KHP!AM156))=5)*(CHOOSE({1,2,3,4},KHP!X156,KHP!AD156,KHP!AJ156,KHP!AP156)))</f>
        <v>0</v>
      </c>
      <c r="F156">
        <f>SUMPRODUCT((MONTH(CHOOSE({1,2,3,4},KHP!U156,KHP!AA156,KHP!AG156,KHP!AM156))=6)*(CHOOSE({1,2,3,4},KHP!X156,KHP!AD156,KHP!AJ156,KHP!AP156)))</f>
        <v>0</v>
      </c>
      <c r="G156">
        <f>SUMPRODUCT((MONTH(CHOOSE({1,2,3,4},KHP!U156,KHP!AA156,KHP!AG156,KHP!AM156))=7)*(CHOOSE({1,2,3,4},KHP!X156,KHP!AD156,KHP!AJ156,KHP!AP156)))</f>
        <v>0</v>
      </c>
      <c r="H156">
        <f>SUMPRODUCT((MONTH(CHOOSE({1,2,3,4},KHP!U156,KHP!AA156,KHP!AG156,KHP!AM156))=8)*(CHOOSE({1,2,3,4},KHP!X156,KHP!AD156,KHP!AJ156,KHP!AP156)))</f>
        <v>0</v>
      </c>
      <c r="I156">
        <f>SUMPRODUCT((MONTH(CHOOSE({1,2,3,4},KHP!U156,KHP!AA156,KHP!AG156,KHP!AM156))=9)*(CHOOSE({1,2,3,4},KHP!X156,KHP!AD156,KHP!AJ156,KHP!AP156)))</f>
        <v>0</v>
      </c>
      <c r="J156">
        <f>SUMPRODUCT((MONTH(CHOOSE({1,2,3,4},KHP!U156,KHP!AA156,KHP!AG156,KHP!AM156))=10)*(CHOOSE({1,2,3,4},KHP!X156,KHP!AD156,KHP!AJ156,KHP!AP156)))</f>
        <v>0</v>
      </c>
      <c r="K156">
        <f>SUMPRODUCT((MONTH(CHOOSE({1,2,3,4},KHP!U156,KHP!AA156,KHP!AG156,KHP!AM156))=11)*(CHOOSE({1,2,3,4},KHP!X156,KHP!AD156,KHP!AJ156,KHP!AP156)))</f>
        <v>0</v>
      </c>
      <c r="L156">
        <f>SUMPRODUCT((MONTH(CHOOSE({1,2,3,4},KHP!U156,KHP!AA156,KHP!AG156,KHP!AM156))=12)*(CHOOSE({1,2,3,4},KHP!X156,KHP!AD156,KHP!AJ156,KHP!AP156)))</f>
        <v>0</v>
      </c>
    </row>
    <row r="157" spans="1:12">
      <c r="A157">
        <f>SUMPRODUCT((MONTH(CHOOSE({1,2,3,4},KHP!U157,KHP!AA157,KHP!AG157,KHP!AM157))=1)*(CHOOSE({1,2,3,4},KHP!X157,KHP!AD157,KHP!AJ157,KHP!AP157)))</f>
        <v>0</v>
      </c>
      <c r="B157">
        <f>SUMPRODUCT((MONTH(CHOOSE({1,2,3,4},KHP!U157,KHP!AA157,KHP!AG157,KHP!AM157))=2)*(CHOOSE({1,2,3,4},KHP!X157,KHP!AD157,KHP!AJ157,KHP!AP157)))</f>
        <v>0</v>
      </c>
      <c r="C157">
        <f>SUMPRODUCT((MONTH(CHOOSE({1,2,3,4},KHP!U157,KHP!AA157,KHP!AG157,KHP!AM157))=3)*(CHOOSE({1,2,3,4},KHP!X157,KHP!AD157,KHP!AJ157,KHP!AP157)))</f>
        <v>0</v>
      </c>
      <c r="D157">
        <f>SUMPRODUCT((MONTH(CHOOSE({1,2,3,4},KHP!U157,KHP!AA157,KHP!AG157,KHP!AM157))=4)*(CHOOSE({1,2,3,4},KHP!X157,KHP!AD157,KHP!AJ157,KHP!AP157)))</f>
        <v>0</v>
      </c>
      <c r="E157">
        <f>SUMPRODUCT((MONTH(CHOOSE({1,2,3,4},KHP!U157,KHP!AA157,KHP!AG157,KHP!AM157))=5)*(CHOOSE({1,2,3,4},KHP!X157,KHP!AD157,KHP!AJ157,KHP!AP157)))</f>
        <v>0</v>
      </c>
      <c r="F157">
        <f>SUMPRODUCT((MONTH(CHOOSE({1,2,3,4},KHP!U157,KHP!AA157,KHP!AG157,KHP!AM157))=6)*(CHOOSE({1,2,3,4},KHP!X157,KHP!AD157,KHP!AJ157,KHP!AP157)))</f>
        <v>0</v>
      </c>
      <c r="G157">
        <f>SUMPRODUCT((MONTH(CHOOSE({1,2,3,4},KHP!U157,KHP!AA157,KHP!AG157,KHP!AM157))=7)*(CHOOSE({1,2,3,4},KHP!X157,KHP!AD157,KHP!AJ157,KHP!AP157)))</f>
        <v>0</v>
      </c>
      <c r="H157">
        <f>SUMPRODUCT((MONTH(CHOOSE({1,2,3,4},KHP!U157,KHP!AA157,KHP!AG157,KHP!AM157))=8)*(CHOOSE({1,2,3,4},KHP!X157,KHP!AD157,KHP!AJ157,KHP!AP157)))</f>
        <v>0</v>
      </c>
      <c r="I157">
        <f>SUMPRODUCT((MONTH(CHOOSE({1,2,3,4},KHP!U157,KHP!AA157,KHP!AG157,KHP!AM157))=9)*(CHOOSE({1,2,3,4},KHP!X157,KHP!AD157,KHP!AJ157,KHP!AP157)))</f>
        <v>0</v>
      </c>
      <c r="J157">
        <f>SUMPRODUCT((MONTH(CHOOSE({1,2,3,4},KHP!U157,KHP!AA157,KHP!AG157,KHP!AM157))=10)*(CHOOSE({1,2,3,4},KHP!X157,KHP!AD157,KHP!AJ157,KHP!AP157)))</f>
        <v>0</v>
      </c>
      <c r="K157">
        <f>SUMPRODUCT((MONTH(CHOOSE({1,2,3,4},KHP!U157,KHP!AA157,KHP!AG157,KHP!AM157))=11)*(CHOOSE({1,2,3,4},KHP!X157,KHP!AD157,KHP!AJ157,KHP!AP157)))</f>
        <v>0</v>
      </c>
      <c r="L157">
        <f>SUMPRODUCT((MONTH(CHOOSE({1,2,3,4},KHP!U157,KHP!AA157,KHP!AG157,KHP!AM157))=12)*(CHOOSE({1,2,3,4},KHP!X157,KHP!AD157,KHP!AJ157,KHP!AP157)))</f>
        <v>0</v>
      </c>
    </row>
    <row r="158" spans="1:12">
      <c r="A158">
        <f>SUMPRODUCT((MONTH(CHOOSE({1,2,3,4},KHP!U158,KHP!AA158,KHP!AG158,KHP!AM158))=1)*(CHOOSE({1,2,3,4},KHP!X158,KHP!AD158,KHP!AJ158,KHP!AP158)))</f>
        <v>0</v>
      </c>
      <c r="B158">
        <f>SUMPRODUCT((MONTH(CHOOSE({1,2,3,4},KHP!U158,KHP!AA158,KHP!AG158,KHP!AM158))=2)*(CHOOSE({1,2,3,4},KHP!X158,KHP!AD158,KHP!AJ158,KHP!AP158)))</f>
        <v>0</v>
      </c>
      <c r="C158">
        <f>SUMPRODUCT((MONTH(CHOOSE({1,2,3,4},KHP!U158,KHP!AA158,KHP!AG158,KHP!AM158))=3)*(CHOOSE({1,2,3,4},KHP!X158,KHP!AD158,KHP!AJ158,KHP!AP158)))</f>
        <v>0</v>
      </c>
      <c r="D158">
        <f>SUMPRODUCT((MONTH(CHOOSE({1,2,3,4},KHP!U158,KHP!AA158,KHP!AG158,KHP!AM158))=4)*(CHOOSE({1,2,3,4},KHP!X158,KHP!AD158,KHP!AJ158,KHP!AP158)))</f>
        <v>0</v>
      </c>
      <c r="E158">
        <f>SUMPRODUCT((MONTH(CHOOSE({1,2,3,4},KHP!U158,KHP!AA158,KHP!AG158,KHP!AM158))=5)*(CHOOSE({1,2,3,4},KHP!X158,KHP!AD158,KHP!AJ158,KHP!AP158)))</f>
        <v>0</v>
      </c>
      <c r="F158">
        <f>SUMPRODUCT((MONTH(CHOOSE({1,2,3,4},KHP!U158,KHP!AA158,KHP!AG158,KHP!AM158))=6)*(CHOOSE({1,2,3,4},KHP!X158,KHP!AD158,KHP!AJ158,KHP!AP158)))</f>
        <v>0</v>
      </c>
      <c r="G158">
        <f>SUMPRODUCT((MONTH(CHOOSE({1,2,3,4},KHP!U158,KHP!AA158,KHP!AG158,KHP!AM158))=7)*(CHOOSE({1,2,3,4},KHP!X158,KHP!AD158,KHP!AJ158,KHP!AP158)))</f>
        <v>0</v>
      </c>
      <c r="H158">
        <f>SUMPRODUCT((MONTH(CHOOSE({1,2,3,4},KHP!U158,KHP!AA158,KHP!AG158,KHP!AM158))=8)*(CHOOSE({1,2,3,4},KHP!X158,KHP!AD158,KHP!AJ158,KHP!AP158)))</f>
        <v>0</v>
      </c>
      <c r="I158">
        <f>SUMPRODUCT((MONTH(CHOOSE({1,2,3,4},KHP!U158,KHP!AA158,KHP!AG158,KHP!AM158))=9)*(CHOOSE({1,2,3,4},KHP!X158,KHP!AD158,KHP!AJ158,KHP!AP158)))</f>
        <v>0</v>
      </c>
      <c r="J158">
        <f>SUMPRODUCT((MONTH(CHOOSE({1,2,3,4},KHP!U158,KHP!AA158,KHP!AG158,KHP!AM158))=10)*(CHOOSE({1,2,3,4},KHP!X158,KHP!AD158,KHP!AJ158,KHP!AP158)))</f>
        <v>0</v>
      </c>
      <c r="K158">
        <f>SUMPRODUCT((MONTH(CHOOSE({1,2,3,4},KHP!U158,KHP!AA158,KHP!AG158,KHP!AM158))=11)*(CHOOSE({1,2,3,4},KHP!X158,KHP!AD158,KHP!AJ158,KHP!AP158)))</f>
        <v>0</v>
      </c>
      <c r="L158">
        <f>SUMPRODUCT((MONTH(CHOOSE({1,2,3,4},KHP!U158,KHP!AA158,KHP!AG158,KHP!AM158))=12)*(CHOOSE({1,2,3,4},KHP!X158,KHP!AD158,KHP!AJ158,KHP!AP158)))</f>
        <v>0</v>
      </c>
    </row>
    <row r="159" spans="1:12">
      <c r="A159">
        <f>SUMPRODUCT((MONTH(CHOOSE({1,2,3,4},KHP!U159,KHP!AA159,KHP!AG159,KHP!AM159))=1)*(CHOOSE({1,2,3,4},KHP!X159,KHP!AD159,KHP!AJ159,KHP!AP159)))</f>
        <v>0</v>
      </c>
      <c r="B159">
        <f>SUMPRODUCT((MONTH(CHOOSE({1,2,3,4},KHP!U159,KHP!AA159,KHP!AG159,KHP!AM159))=2)*(CHOOSE({1,2,3,4},KHP!X159,KHP!AD159,KHP!AJ159,KHP!AP159)))</f>
        <v>0</v>
      </c>
      <c r="C159">
        <f>SUMPRODUCT((MONTH(CHOOSE({1,2,3,4},KHP!U159,KHP!AA159,KHP!AG159,KHP!AM159))=3)*(CHOOSE({1,2,3,4},KHP!X159,KHP!AD159,KHP!AJ159,KHP!AP159)))</f>
        <v>0</v>
      </c>
      <c r="D159">
        <f>SUMPRODUCT((MONTH(CHOOSE({1,2,3,4},KHP!U159,KHP!AA159,KHP!AG159,KHP!AM159))=4)*(CHOOSE({1,2,3,4},KHP!X159,KHP!AD159,KHP!AJ159,KHP!AP159)))</f>
        <v>0</v>
      </c>
      <c r="E159">
        <f>SUMPRODUCT((MONTH(CHOOSE({1,2,3,4},KHP!U159,KHP!AA159,KHP!AG159,KHP!AM159))=5)*(CHOOSE({1,2,3,4},KHP!X159,KHP!AD159,KHP!AJ159,KHP!AP159)))</f>
        <v>0</v>
      </c>
      <c r="F159">
        <f>SUMPRODUCT((MONTH(CHOOSE({1,2,3,4},KHP!U159,KHP!AA159,KHP!AG159,KHP!AM159))=6)*(CHOOSE({1,2,3,4},KHP!X159,KHP!AD159,KHP!AJ159,KHP!AP159)))</f>
        <v>0</v>
      </c>
      <c r="G159">
        <f>SUMPRODUCT((MONTH(CHOOSE({1,2,3,4},KHP!U159,KHP!AA159,KHP!AG159,KHP!AM159))=7)*(CHOOSE({1,2,3,4},KHP!X159,KHP!AD159,KHP!AJ159,KHP!AP159)))</f>
        <v>0</v>
      </c>
      <c r="H159">
        <f>SUMPRODUCT((MONTH(CHOOSE({1,2,3,4},KHP!U159,KHP!AA159,KHP!AG159,KHP!AM159))=8)*(CHOOSE({1,2,3,4},KHP!X159,KHP!AD159,KHP!AJ159,KHP!AP159)))</f>
        <v>0</v>
      </c>
      <c r="I159">
        <f>SUMPRODUCT((MONTH(CHOOSE({1,2,3,4},KHP!U159,KHP!AA159,KHP!AG159,KHP!AM159))=9)*(CHOOSE({1,2,3,4},KHP!X159,KHP!AD159,KHP!AJ159,KHP!AP159)))</f>
        <v>0</v>
      </c>
      <c r="J159">
        <f>SUMPRODUCT((MONTH(CHOOSE({1,2,3,4},KHP!U159,KHP!AA159,KHP!AG159,KHP!AM159))=10)*(CHOOSE({1,2,3,4},KHP!X159,KHP!AD159,KHP!AJ159,KHP!AP159)))</f>
        <v>0</v>
      </c>
      <c r="K159">
        <f>SUMPRODUCT((MONTH(CHOOSE({1,2,3,4},KHP!U159,KHP!AA159,KHP!AG159,KHP!AM159))=11)*(CHOOSE({1,2,3,4},KHP!X159,KHP!AD159,KHP!AJ159,KHP!AP159)))</f>
        <v>0</v>
      </c>
      <c r="L159">
        <f>SUMPRODUCT((MONTH(CHOOSE({1,2,3,4},KHP!U159,KHP!AA159,KHP!AG159,KHP!AM159))=12)*(CHOOSE({1,2,3,4},KHP!X159,KHP!AD159,KHP!AJ159,KHP!AP159)))</f>
        <v>0</v>
      </c>
    </row>
    <row r="160" spans="1:12">
      <c r="A160">
        <f>SUMPRODUCT((MONTH(CHOOSE({1,2,3,4},KHP!U160,KHP!AA160,KHP!AG160,KHP!AM160))=1)*(CHOOSE({1,2,3,4},KHP!X160,KHP!AD160,KHP!AJ160,KHP!AP160)))</f>
        <v>0</v>
      </c>
      <c r="B160">
        <f>SUMPRODUCT((MONTH(CHOOSE({1,2,3,4},KHP!U160,KHP!AA160,KHP!AG160,KHP!AM160))=2)*(CHOOSE({1,2,3,4},KHP!X160,KHP!AD160,KHP!AJ160,KHP!AP160)))</f>
        <v>0</v>
      </c>
      <c r="C160">
        <f>SUMPRODUCT((MONTH(CHOOSE({1,2,3,4},KHP!U160,KHP!AA160,KHP!AG160,KHP!AM160))=3)*(CHOOSE({1,2,3,4},KHP!X160,KHP!AD160,KHP!AJ160,KHP!AP160)))</f>
        <v>0</v>
      </c>
      <c r="D160">
        <f>SUMPRODUCT((MONTH(CHOOSE({1,2,3,4},KHP!U160,KHP!AA160,KHP!AG160,KHP!AM160))=4)*(CHOOSE({1,2,3,4},KHP!X160,KHP!AD160,KHP!AJ160,KHP!AP160)))</f>
        <v>0</v>
      </c>
      <c r="E160">
        <f>SUMPRODUCT((MONTH(CHOOSE({1,2,3,4},KHP!U160,KHP!AA160,KHP!AG160,KHP!AM160))=5)*(CHOOSE({1,2,3,4},KHP!X160,KHP!AD160,KHP!AJ160,KHP!AP160)))</f>
        <v>0</v>
      </c>
      <c r="F160">
        <f>SUMPRODUCT((MONTH(CHOOSE({1,2,3,4},KHP!U160,KHP!AA160,KHP!AG160,KHP!AM160))=6)*(CHOOSE({1,2,3,4},KHP!X160,KHP!AD160,KHP!AJ160,KHP!AP160)))</f>
        <v>0</v>
      </c>
      <c r="G160">
        <f>SUMPRODUCT((MONTH(CHOOSE({1,2,3,4},KHP!U160,KHP!AA160,KHP!AG160,KHP!AM160))=7)*(CHOOSE({1,2,3,4},KHP!X160,KHP!AD160,KHP!AJ160,KHP!AP160)))</f>
        <v>0</v>
      </c>
      <c r="H160">
        <f>SUMPRODUCT((MONTH(CHOOSE({1,2,3,4},KHP!U160,KHP!AA160,KHP!AG160,KHP!AM160))=8)*(CHOOSE({1,2,3,4},KHP!X160,KHP!AD160,KHP!AJ160,KHP!AP160)))</f>
        <v>0</v>
      </c>
      <c r="I160">
        <f>SUMPRODUCT((MONTH(CHOOSE({1,2,3,4},KHP!U160,KHP!AA160,KHP!AG160,KHP!AM160))=9)*(CHOOSE({1,2,3,4},KHP!X160,KHP!AD160,KHP!AJ160,KHP!AP160)))</f>
        <v>0</v>
      </c>
      <c r="J160">
        <f>SUMPRODUCT((MONTH(CHOOSE({1,2,3,4},KHP!U160,KHP!AA160,KHP!AG160,KHP!AM160))=10)*(CHOOSE({1,2,3,4},KHP!X160,KHP!AD160,KHP!AJ160,KHP!AP160)))</f>
        <v>0</v>
      </c>
      <c r="K160">
        <f>SUMPRODUCT((MONTH(CHOOSE({1,2,3,4},KHP!U160,KHP!AA160,KHP!AG160,KHP!AM160))=11)*(CHOOSE({1,2,3,4},KHP!X160,KHP!AD160,KHP!AJ160,KHP!AP160)))</f>
        <v>0</v>
      </c>
      <c r="L160">
        <f>SUMPRODUCT((MONTH(CHOOSE({1,2,3,4},KHP!U160,KHP!AA160,KHP!AG160,KHP!AM160))=12)*(CHOOSE({1,2,3,4},KHP!X160,KHP!AD160,KHP!AJ160,KHP!AP160)))</f>
        <v>0</v>
      </c>
    </row>
    <row r="161" spans="1:12">
      <c r="A161">
        <f>SUMPRODUCT((MONTH(CHOOSE({1,2,3,4},KHP!U161,KHP!AA161,KHP!AG161,KHP!AM161))=1)*(CHOOSE({1,2,3,4},KHP!X161,KHP!AD161,KHP!AJ161,KHP!AP161)))</f>
        <v>0</v>
      </c>
      <c r="B161">
        <f>SUMPRODUCT((MONTH(CHOOSE({1,2,3,4},KHP!U161,KHP!AA161,KHP!AG161,KHP!AM161))=2)*(CHOOSE({1,2,3,4},KHP!X161,KHP!AD161,KHP!AJ161,KHP!AP161)))</f>
        <v>0</v>
      </c>
      <c r="C161">
        <f>SUMPRODUCT((MONTH(CHOOSE({1,2,3,4},KHP!U161,KHP!AA161,KHP!AG161,KHP!AM161))=3)*(CHOOSE({1,2,3,4},KHP!X161,KHP!AD161,KHP!AJ161,KHP!AP161)))</f>
        <v>0</v>
      </c>
      <c r="D161">
        <f>SUMPRODUCT((MONTH(CHOOSE({1,2,3,4},KHP!U161,KHP!AA161,KHP!AG161,KHP!AM161))=4)*(CHOOSE({1,2,3,4},KHP!X161,KHP!AD161,KHP!AJ161,KHP!AP161)))</f>
        <v>0</v>
      </c>
      <c r="E161">
        <f>SUMPRODUCT((MONTH(CHOOSE({1,2,3,4},KHP!U161,KHP!AA161,KHP!AG161,KHP!AM161))=5)*(CHOOSE({1,2,3,4},KHP!X161,KHP!AD161,KHP!AJ161,KHP!AP161)))</f>
        <v>0</v>
      </c>
      <c r="F161">
        <f>SUMPRODUCT((MONTH(CHOOSE({1,2,3,4},KHP!U161,KHP!AA161,KHP!AG161,KHP!AM161))=6)*(CHOOSE({1,2,3,4},KHP!X161,KHP!AD161,KHP!AJ161,KHP!AP161)))</f>
        <v>0</v>
      </c>
      <c r="G161">
        <f>SUMPRODUCT((MONTH(CHOOSE({1,2,3,4},KHP!U161,KHP!AA161,KHP!AG161,KHP!AM161))=7)*(CHOOSE({1,2,3,4},KHP!X161,KHP!AD161,KHP!AJ161,KHP!AP161)))</f>
        <v>0</v>
      </c>
      <c r="H161">
        <f>SUMPRODUCT((MONTH(CHOOSE({1,2,3,4},KHP!U161,KHP!AA161,KHP!AG161,KHP!AM161))=8)*(CHOOSE({1,2,3,4},KHP!X161,KHP!AD161,KHP!AJ161,KHP!AP161)))</f>
        <v>0</v>
      </c>
      <c r="I161">
        <f>SUMPRODUCT((MONTH(CHOOSE({1,2,3,4},KHP!U161,KHP!AA161,KHP!AG161,KHP!AM161))=9)*(CHOOSE({1,2,3,4},KHP!X161,KHP!AD161,KHP!AJ161,KHP!AP161)))</f>
        <v>0</v>
      </c>
      <c r="J161">
        <f>SUMPRODUCT((MONTH(CHOOSE({1,2,3,4},KHP!U161,KHP!AA161,KHP!AG161,KHP!AM161))=10)*(CHOOSE({1,2,3,4},KHP!X161,KHP!AD161,KHP!AJ161,KHP!AP161)))</f>
        <v>0</v>
      </c>
      <c r="K161">
        <f>SUMPRODUCT((MONTH(CHOOSE({1,2,3,4},KHP!U161,KHP!AA161,KHP!AG161,KHP!AM161))=11)*(CHOOSE({1,2,3,4},KHP!X161,KHP!AD161,KHP!AJ161,KHP!AP161)))</f>
        <v>0</v>
      </c>
      <c r="L161">
        <f>SUMPRODUCT((MONTH(CHOOSE({1,2,3,4},KHP!U161,KHP!AA161,KHP!AG161,KHP!AM161))=12)*(CHOOSE({1,2,3,4},KHP!X161,KHP!AD161,KHP!AJ161,KHP!AP161)))</f>
        <v>0</v>
      </c>
    </row>
    <row r="162" spans="1:12">
      <c r="A162">
        <f>SUMPRODUCT((MONTH(CHOOSE({1,2,3,4},KHP!U162,KHP!AA162,KHP!AG162,KHP!AM162))=1)*(CHOOSE({1,2,3,4},KHP!X162,KHP!AD162,KHP!AJ162,KHP!AP162)))</f>
        <v>0</v>
      </c>
      <c r="B162">
        <f>SUMPRODUCT((MONTH(CHOOSE({1,2,3,4},KHP!U162,KHP!AA162,KHP!AG162,KHP!AM162))=2)*(CHOOSE({1,2,3,4},KHP!X162,KHP!AD162,KHP!AJ162,KHP!AP162)))</f>
        <v>0</v>
      </c>
      <c r="C162">
        <f>SUMPRODUCT((MONTH(CHOOSE({1,2,3,4},KHP!U162,KHP!AA162,KHP!AG162,KHP!AM162))=3)*(CHOOSE({1,2,3,4},KHP!X162,KHP!AD162,KHP!AJ162,KHP!AP162)))</f>
        <v>0</v>
      </c>
      <c r="D162">
        <f>SUMPRODUCT((MONTH(CHOOSE({1,2,3,4},KHP!U162,KHP!AA162,KHP!AG162,KHP!AM162))=4)*(CHOOSE({1,2,3,4},KHP!X162,KHP!AD162,KHP!AJ162,KHP!AP162)))</f>
        <v>0</v>
      </c>
      <c r="E162">
        <f>SUMPRODUCT((MONTH(CHOOSE({1,2,3,4},KHP!U162,KHP!AA162,KHP!AG162,KHP!AM162))=5)*(CHOOSE({1,2,3,4},KHP!X162,KHP!AD162,KHP!AJ162,KHP!AP162)))</f>
        <v>0</v>
      </c>
      <c r="F162">
        <f>SUMPRODUCT((MONTH(CHOOSE({1,2,3,4},KHP!U162,KHP!AA162,KHP!AG162,KHP!AM162))=6)*(CHOOSE({1,2,3,4},KHP!X162,KHP!AD162,KHP!AJ162,KHP!AP162)))</f>
        <v>0</v>
      </c>
      <c r="G162">
        <f>SUMPRODUCT((MONTH(CHOOSE({1,2,3,4},KHP!U162,KHP!AA162,KHP!AG162,KHP!AM162))=7)*(CHOOSE({1,2,3,4},KHP!X162,KHP!AD162,KHP!AJ162,KHP!AP162)))</f>
        <v>0</v>
      </c>
      <c r="H162">
        <f>SUMPRODUCT((MONTH(CHOOSE({1,2,3,4},KHP!U162,KHP!AA162,KHP!AG162,KHP!AM162))=8)*(CHOOSE({1,2,3,4},KHP!X162,KHP!AD162,KHP!AJ162,KHP!AP162)))</f>
        <v>0</v>
      </c>
      <c r="I162">
        <f>SUMPRODUCT((MONTH(CHOOSE({1,2,3,4},KHP!U162,KHP!AA162,KHP!AG162,KHP!AM162))=9)*(CHOOSE({1,2,3,4},KHP!X162,KHP!AD162,KHP!AJ162,KHP!AP162)))</f>
        <v>0</v>
      </c>
      <c r="J162">
        <f>SUMPRODUCT((MONTH(CHOOSE({1,2,3,4},KHP!U162,KHP!AA162,KHP!AG162,KHP!AM162))=10)*(CHOOSE({1,2,3,4},KHP!X162,KHP!AD162,KHP!AJ162,KHP!AP162)))</f>
        <v>0</v>
      </c>
      <c r="K162">
        <f>SUMPRODUCT((MONTH(CHOOSE({1,2,3,4},KHP!U162,KHP!AA162,KHP!AG162,KHP!AM162))=11)*(CHOOSE({1,2,3,4},KHP!X162,KHP!AD162,KHP!AJ162,KHP!AP162)))</f>
        <v>0</v>
      </c>
      <c r="L162">
        <f>SUMPRODUCT((MONTH(CHOOSE({1,2,3,4},KHP!U162,KHP!AA162,KHP!AG162,KHP!AM162))=12)*(CHOOSE({1,2,3,4},KHP!X162,KHP!AD162,KHP!AJ162,KHP!AP162)))</f>
        <v>0</v>
      </c>
    </row>
    <row r="163" spans="1:12">
      <c r="A163">
        <f>SUMPRODUCT((MONTH(CHOOSE({1,2,3,4},KHP!U163,KHP!AA163,KHP!AG163,KHP!AM163))=1)*(CHOOSE({1,2,3,4},KHP!X163,KHP!AD163,KHP!AJ163,KHP!AP163)))</f>
        <v>0</v>
      </c>
      <c r="B163">
        <f>SUMPRODUCT((MONTH(CHOOSE({1,2,3,4},KHP!U163,KHP!AA163,KHP!AG163,KHP!AM163))=2)*(CHOOSE({1,2,3,4},KHP!X163,KHP!AD163,KHP!AJ163,KHP!AP163)))</f>
        <v>0</v>
      </c>
      <c r="C163">
        <f>SUMPRODUCT((MONTH(CHOOSE({1,2,3,4},KHP!U163,KHP!AA163,KHP!AG163,KHP!AM163))=3)*(CHOOSE({1,2,3,4},KHP!X163,KHP!AD163,KHP!AJ163,KHP!AP163)))</f>
        <v>0</v>
      </c>
      <c r="D163">
        <f>SUMPRODUCT((MONTH(CHOOSE({1,2,3,4},KHP!U163,KHP!AA163,KHP!AG163,KHP!AM163))=4)*(CHOOSE({1,2,3,4},KHP!X163,KHP!AD163,KHP!AJ163,KHP!AP163)))</f>
        <v>0</v>
      </c>
      <c r="E163">
        <f>SUMPRODUCT((MONTH(CHOOSE({1,2,3,4},KHP!U163,KHP!AA163,KHP!AG163,KHP!AM163))=5)*(CHOOSE({1,2,3,4},KHP!X163,KHP!AD163,KHP!AJ163,KHP!AP163)))</f>
        <v>0</v>
      </c>
      <c r="F163">
        <f>SUMPRODUCT((MONTH(CHOOSE({1,2,3,4},KHP!U163,KHP!AA163,KHP!AG163,KHP!AM163))=6)*(CHOOSE({1,2,3,4},KHP!X163,KHP!AD163,KHP!AJ163,KHP!AP163)))</f>
        <v>0</v>
      </c>
      <c r="G163">
        <f>SUMPRODUCT((MONTH(CHOOSE({1,2,3,4},KHP!U163,KHP!AA163,KHP!AG163,KHP!AM163))=7)*(CHOOSE({1,2,3,4},KHP!X163,KHP!AD163,KHP!AJ163,KHP!AP163)))</f>
        <v>0</v>
      </c>
      <c r="H163">
        <f>SUMPRODUCT((MONTH(CHOOSE({1,2,3,4},KHP!U163,KHP!AA163,KHP!AG163,KHP!AM163))=8)*(CHOOSE({1,2,3,4},KHP!X163,KHP!AD163,KHP!AJ163,KHP!AP163)))</f>
        <v>0</v>
      </c>
      <c r="I163">
        <f>SUMPRODUCT((MONTH(CHOOSE({1,2,3,4},KHP!U163,KHP!AA163,KHP!AG163,KHP!AM163))=9)*(CHOOSE({1,2,3,4},KHP!X163,KHP!AD163,KHP!AJ163,KHP!AP163)))</f>
        <v>0</v>
      </c>
      <c r="J163">
        <f>SUMPRODUCT((MONTH(CHOOSE({1,2,3,4},KHP!U163,KHP!AA163,KHP!AG163,KHP!AM163))=10)*(CHOOSE({1,2,3,4},KHP!X163,KHP!AD163,KHP!AJ163,KHP!AP163)))</f>
        <v>0</v>
      </c>
      <c r="K163">
        <f>SUMPRODUCT((MONTH(CHOOSE({1,2,3,4},KHP!U163,KHP!AA163,KHP!AG163,KHP!AM163))=11)*(CHOOSE({1,2,3,4},KHP!X163,KHP!AD163,KHP!AJ163,KHP!AP163)))</f>
        <v>0</v>
      </c>
      <c r="L163">
        <f>SUMPRODUCT((MONTH(CHOOSE({1,2,3,4},KHP!U163,KHP!AA163,KHP!AG163,KHP!AM163))=12)*(CHOOSE({1,2,3,4},KHP!X163,KHP!AD163,KHP!AJ163,KHP!AP163)))</f>
        <v>0</v>
      </c>
    </row>
    <row r="164" spans="1:12">
      <c r="A164">
        <f>SUMPRODUCT((MONTH(CHOOSE({1,2,3,4},KHP!U164,KHP!AA164,KHP!AG164,KHP!AM164))=1)*(CHOOSE({1,2,3,4},KHP!X164,KHP!AD164,KHP!AJ164,KHP!AP164)))</f>
        <v>0</v>
      </c>
      <c r="B164">
        <f>SUMPRODUCT((MONTH(CHOOSE({1,2,3,4},KHP!U164,KHP!AA164,KHP!AG164,KHP!AM164))=2)*(CHOOSE({1,2,3,4},KHP!X164,KHP!AD164,KHP!AJ164,KHP!AP164)))</f>
        <v>0</v>
      </c>
      <c r="C164">
        <f>SUMPRODUCT((MONTH(CHOOSE({1,2,3,4},KHP!U164,KHP!AA164,KHP!AG164,KHP!AM164))=3)*(CHOOSE({1,2,3,4},KHP!X164,KHP!AD164,KHP!AJ164,KHP!AP164)))</f>
        <v>0</v>
      </c>
      <c r="D164">
        <f>SUMPRODUCT((MONTH(CHOOSE({1,2,3,4},KHP!U164,KHP!AA164,KHP!AG164,KHP!AM164))=4)*(CHOOSE({1,2,3,4},KHP!X164,KHP!AD164,KHP!AJ164,KHP!AP164)))</f>
        <v>0</v>
      </c>
      <c r="E164">
        <f>SUMPRODUCT((MONTH(CHOOSE({1,2,3,4},KHP!U164,KHP!AA164,KHP!AG164,KHP!AM164))=5)*(CHOOSE({1,2,3,4},KHP!X164,KHP!AD164,KHP!AJ164,KHP!AP164)))</f>
        <v>0</v>
      </c>
      <c r="F164">
        <f>SUMPRODUCT((MONTH(CHOOSE({1,2,3,4},KHP!U164,KHP!AA164,KHP!AG164,KHP!AM164))=6)*(CHOOSE({1,2,3,4},KHP!X164,KHP!AD164,KHP!AJ164,KHP!AP164)))</f>
        <v>0</v>
      </c>
      <c r="G164">
        <f>SUMPRODUCT((MONTH(CHOOSE({1,2,3,4},KHP!U164,KHP!AA164,KHP!AG164,KHP!AM164))=7)*(CHOOSE({1,2,3,4},KHP!X164,KHP!AD164,KHP!AJ164,KHP!AP164)))</f>
        <v>0</v>
      </c>
      <c r="H164">
        <f>SUMPRODUCT((MONTH(CHOOSE({1,2,3,4},KHP!U164,KHP!AA164,KHP!AG164,KHP!AM164))=8)*(CHOOSE({1,2,3,4},KHP!X164,KHP!AD164,KHP!AJ164,KHP!AP164)))</f>
        <v>0</v>
      </c>
      <c r="I164">
        <f>SUMPRODUCT((MONTH(CHOOSE({1,2,3,4},KHP!U164,KHP!AA164,KHP!AG164,KHP!AM164))=9)*(CHOOSE({1,2,3,4},KHP!X164,KHP!AD164,KHP!AJ164,KHP!AP164)))</f>
        <v>0</v>
      </c>
      <c r="J164">
        <f>SUMPRODUCT((MONTH(CHOOSE({1,2,3,4},KHP!U164,KHP!AA164,KHP!AG164,KHP!AM164))=10)*(CHOOSE({1,2,3,4},KHP!X164,KHP!AD164,KHP!AJ164,KHP!AP164)))</f>
        <v>0</v>
      </c>
      <c r="K164">
        <f>SUMPRODUCT((MONTH(CHOOSE({1,2,3,4},KHP!U164,KHP!AA164,KHP!AG164,KHP!AM164))=11)*(CHOOSE({1,2,3,4},KHP!X164,KHP!AD164,KHP!AJ164,KHP!AP164)))</f>
        <v>0</v>
      </c>
      <c r="L164">
        <f>SUMPRODUCT((MONTH(CHOOSE({1,2,3,4},KHP!U164,KHP!AA164,KHP!AG164,KHP!AM164))=12)*(CHOOSE({1,2,3,4},KHP!X164,KHP!AD164,KHP!AJ164,KHP!AP164)))</f>
        <v>0</v>
      </c>
    </row>
    <row r="165" spans="1:12">
      <c r="A165">
        <f>SUMPRODUCT((MONTH(CHOOSE({1,2,3,4},KHP!U165,KHP!AA165,KHP!AG165,KHP!AM165))=1)*(CHOOSE({1,2,3,4},KHP!X165,KHP!AD165,KHP!AJ165,KHP!AP165)))</f>
        <v>0</v>
      </c>
      <c r="B165">
        <f>SUMPRODUCT((MONTH(CHOOSE({1,2,3,4},KHP!U165,KHP!AA165,KHP!AG165,KHP!AM165))=2)*(CHOOSE({1,2,3,4},KHP!X165,KHP!AD165,KHP!AJ165,KHP!AP165)))</f>
        <v>0</v>
      </c>
      <c r="C165">
        <f>SUMPRODUCT((MONTH(CHOOSE({1,2,3,4},KHP!U165,KHP!AA165,KHP!AG165,KHP!AM165))=3)*(CHOOSE({1,2,3,4},KHP!X165,KHP!AD165,KHP!AJ165,KHP!AP165)))</f>
        <v>0</v>
      </c>
      <c r="D165">
        <f>SUMPRODUCT((MONTH(CHOOSE({1,2,3,4},KHP!U165,KHP!AA165,KHP!AG165,KHP!AM165))=4)*(CHOOSE({1,2,3,4},KHP!X165,KHP!AD165,KHP!AJ165,KHP!AP165)))</f>
        <v>0</v>
      </c>
      <c r="E165">
        <f>SUMPRODUCT((MONTH(CHOOSE({1,2,3,4},KHP!U165,KHP!AA165,KHP!AG165,KHP!AM165))=5)*(CHOOSE({1,2,3,4},KHP!X165,KHP!AD165,KHP!AJ165,KHP!AP165)))</f>
        <v>0</v>
      </c>
      <c r="F165">
        <f>SUMPRODUCT((MONTH(CHOOSE({1,2,3,4},KHP!U165,KHP!AA165,KHP!AG165,KHP!AM165))=6)*(CHOOSE({1,2,3,4},KHP!X165,KHP!AD165,KHP!AJ165,KHP!AP165)))</f>
        <v>0</v>
      </c>
      <c r="G165">
        <f>SUMPRODUCT((MONTH(CHOOSE({1,2,3,4},KHP!U165,KHP!AA165,KHP!AG165,KHP!AM165))=7)*(CHOOSE({1,2,3,4},KHP!X165,KHP!AD165,KHP!AJ165,KHP!AP165)))</f>
        <v>0</v>
      </c>
      <c r="H165">
        <f>SUMPRODUCT((MONTH(CHOOSE({1,2,3,4},KHP!U165,KHP!AA165,KHP!AG165,KHP!AM165))=8)*(CHOOSE({1,2,3,4},KHP!X165,KHP!AD165,KHP!AJ165,KHP!AP165)))</f>
        <v>0</v>
      </c>
      <c r="I165">
        <f>SUMPRODUCT((MONTH(CHOOSE({1,2,3,4},KHP!U165,KHP!AA165,KHP!AG165,KHP!AM165))=9)*(CHOOSE({1,2,3,4},KHP!X165,KHP!AD165,KHP!AJ165,KHP!AP165)))</f>
        <v>0</v>
      </c>
      <c r="J165">
        <f>SUMPRODUCT((MONTH(CHOOSE({1,2,3,4},KHP!U165,KHP!AA165,KHP!AG165,KHP!AM165))=10)*(CHOOSE({1,2,3,4},KHP!X165,KHP!AD165,KHP!AJ165,KHP!AP165)))</f>
        <v>0</v>
      </c>
      <c r="K165">
        <f>SUMPRODUCT((MONTH(CHOOSE({1,2,3,4},KHP!U165,KHP!AA165,KHP!AG165,KHP!AM165))=11)*(CHOOSE({1,2,3,4},KHP!X165,KHP!AD165,KHP!AJ165,KHP!AP165)))</f>
        <v>0</v>
      </c>
      <c r="L165">
        <f>SUMPRODUCT((MONTH(CHOOSE({1,2,3,4},KHP!U165,KHP!AA165,KHP!AG165,KHP!AM165))=12)*(CHOOSE({1,2,3,4},KHP!X165,KHP!AD165,KHP!AJ165,KHP!AP165)))</f>
        <v>0</v>
      </c>
    </row>
    <row r="166" spans="1:12">
      <c r="A166">
        <f>SUMPRODUCT((MONTH(CHOOSE({1,2,3,4},KHP!U166,KHP!AA166,KHP!AG166,KHP!AM166))=1)*(CHOOSE({1,2,3,4},KHP!X166,KHP!AD166,KHP!AJ166,KHP!AP166)))</f>
        <v>0</v>
      </c>
      <c r="B166">
        <f>SUMPRODUCT((MONTH(CHOOSE({1,2,3,4},KHP!U166,KHP!AA166,KHP!AG166,KHP!AM166))=2)*(CHOOSE({1,2,3,4},KHP!X166,KHP!AD166,KHP!AJ166,KHP!AP166)))</f>
        <v>0</v>
      </c>
      <c r="C166">
        <f>SUMPRODUCT((MONTH(CHOOSE({1,2,3,4},KHP!U166,KHP!AA166,KHP!AG166,KHP!AM166))=3)*(CHOOSE({1,2,3,4},KHP!X166,KHP!AD166,KHP!AJ166,KHP!AP166)))</f>
        <v>0</v>
      </c>
      <c r="D166">
        <f>SUMPRODUCT((MONTH(CHOOSE({1,2,3,4},KHP!U166,KHP!AA166,KHP!AG166,KHP!AM166))=4)*(CHOOSE({1,2,3,4},KHP!X166,KHP!AD166,KHP!AJ166,KHP!AP166)))</f>
        <v>0</v>
      </c>
      <c r="E166">
        <f>SUMPRODUCT((MONTH(CHOOSE({1,2,3,4},KHP!U166,KHP!AA166,KHP!AG166,KHP!AM166))=5)*(CHOOSE({1,2,3,4},KHP!X166,KHP!AD166,KHP!AJ166,KHP!AP166)))</f>
        <v>0</v>
      </c>
      <c r="F166">
        <f>SUMPRODUCT((MONTH(CHOOSE({1,2,3,4},KHP!U166,KHP!AA166,KHP!AG166,KHP!AM166))=6)*(CHOOSE({1,2,3,4},KHP!X166,KHP!AD166,KHP!AJ166,KHP!AP166)))</f>
        <v>0</v>
      </c>
      <c r="G166">
        <f>SUMPRODUCT((MONTH(CHOOSE({1,2,3,4},KHP!U166,KHP!AA166,KHP!AG166,KHP!AM166))=7)*(CHOOSE({1,2,3,4},KHP!X166,KHP!AD166,KHP!AJ166,KHP!AP166)))</f>
        <v>0</v>
      </c>
      <c r="H166">
        <f>SUMPRODUCT((MONTH(CHOOSE({1,2,3,4},KHP!U166,KHP!AA166,KHP!AG166,KHP!AM166))=8)*(CHOOSE({1,2,3,4},KHP!X166,KHP!AD166,KHP!AJ166,KHP!AP166)))</f>
        <v>0</v>
      </c>
      <c r="I166">
        <f>SUMPRODUCT((MONTH(CHOOSE({1,2,3,4},KHP!U166,KHP!AA166,KHP!AG166,KHP!AM166))=9)*(CHOOSE({1,2,3,4},KHP!X166,KHP!AD166,KHP!AJ166,KHP!AP166)))</f>
        <v>0</v>
      </c>
      <c r="J166">
        <f>SUMPRODUCT((MONTH(CHOOSE({1,2,3,4},KHP!U166,KHP!AA166,KHP!AG166,KHP!AM166))=10)*(CHOOSE({1,2,3,4},KHP!X166,KHP!AD166,KHP!AJ166,KHP!AP166)))</f>
        <v>0</v>
      </c>
      <c r="K166">
        <f>SUMPRODUCT((MONTH(CHOOSE({1,2,3,4},KHP!U166,KHP!AA166,KHP!AG166,KHP!AM166))=11)*(CHOOSE({1,2,3,4},KHP!X166,KHP!AD166,KHP!AJ166,KHP!AP166)))</f>
        <v>0</v>
      </c>
      <c r="L166">
        <f>SUMPRODUCT((MONTH(CHOOSE({1,2,3,4},KHP!U166,KHP!AA166,KHP!AG166,KHP!AM166))=12)*(CHOOSE({1,2,3,4},KHP!X166,KHP!AD166,KHP!AJ166,KHP!AP166)))</f>
        <v>0</v>
      </c>
    </row>
    <row r="167" spans="1:12">
      <c r="A167">
        <f>SUMPRODUCT((MONTH(CHOOSE({1,2,3,4},KHP!U167,KHP!AA167,KHP!AG167,KHP!AM167))=1)*(CHOOSE({1,2,3,4},KHP!X167,KHP!AD167,KHP!AJ167,KHP!AP167)))</f>
        <v>0</v>
      </c>
      <c r="B167">
        <f>SUMPRODUCT((MONTH(CHOOSE({1,2,3,4},KHP!U167,KHP!AA167,KHP!AG167,KHP!AM167))=2)*(CHOOSE({1,2,3,4},KHP!X167,KHP!AD167,KHP!AJ167,KHP!AP167)))</f>
        <v>0</v>
      </c>
      <c r="C167">
        <f>SUMPRODUCT((MONTH(CHOOSE({1,2,3,4},KHP!U167,KHP!AA167,KHP!AG167,KHP!AM167))=3)*(CHOOSE({1,2,3,4},KHP!X167,KHP!AD167,KHP!AJ167,KHP!AP167)))</f>
        <v>0</v>
      </c>
      <c r="D167">
        <f>SUMPRODUCT((MONTH(CHOOSE({1,2,3,4},KHP!U167,KHP!AA167,KHP!AG167,KHP!AM167))=4)*(CHOOSE({1,2,3,4},KHP!X167,KHP!AD167,KHP!AJ167,KHP!AP167)))</f>
        <v>0</v>
      </c>
      <c r="E167">
        <f>SUMPRODUCT((MONTH(CHOOSE({1,2,3,4},KHP!U167,KHP!AA167,KHP!AG167,KHP!AM167))=5)*(CHOOSE({1,2,3,4},KHP!X167,KHP!AD167,KHP!AJ167,KHP!AP167)))</f>
        <v>0</v>
      </c>
      <c r="F167">
        <f>SUMPRODUCT((MONTH(CHOOSE({1,2,3,4},KHP!U167,KHP!AA167,KHP!AG167,KHP!AM167))=6)*(CHOOSE({1,2,3,4},KHP!X167,KHP!AD167,KHP!AJ167,KHP!AP167)))</f>
        <v>0</v>
      </c>
      <c r="G167">
        <f>SUMPRODUCT((MONTH(CHOOSE({1,2,3,4},KHP!U167,KHP!AA167,KHP!AG167,KHP!AM167))=7)*(CHOOSE({1,2,3,4},KHP!X167,KHP!AD167,KHP!AJ167,KHP!AP167)))</f>
        <v>0</v>
      </c>
      <c r="H167">
        <f>SUMPRODUCT((MONTH(CHOOSE({1,2,3,4},KHP!U167,KHP!AA167,KHP!AG167,KHP!AM167))=8)*(CHOOSE({1,2,3,4},KHP!X167,KHP!AD167,KHP!AJ167,KHP!AP167)))</f>
        <v>0</v>
      </c>
      <c r="I167">
        <f>SUMPRODUCT((MONTH(CHOOSE({1,2,3,4},KHP!U167,KHP!AA167,KHP!AG167,KHP!AM167))=9)*(CHOOSE({1,2,3,4},KHP!X167,KHP!AD167,KHP!AJ167,KHP!AP167)))</f>
        <v>0</v>
      </c>
      <c r="J167">
        <f>SUMPRODUCT((MONTH(CHOOSE({1,2,3,4},KHP!U167,KHP!AA167,KHP!AG167,KHP!AM167))=10)*(CHOOSE({1,2,3,4},KHP!X167,KHP!AD167,KHP!AJ167,KHP!AP167)))</f>
        <v>0</v>
      </c>
      <c r="K167">
        <f>SUMPRODUCT((MONTH(CHOOSE({1,2,3,4},KHP!U167,KHP!AA167,KHP!AG167,KHP!AM167))=11)*(CHOOSE({1,2,3,4},KHP!X167,KHP!AD167,KHP!AJ167,KHP!AP167)))</f>
        <v>0</v>
      </c>
      <c r="L167">
        <f>SUMPRODUCT((MONTH(CHOOSE({1,2,3,4},KHP!U167,KHP!AA167,KHP!AG167,KHP!AM167))=12)*(CHOOSE({1,2,3,4},KHP!X167,KHP!AD167,KHP!AJ167,KHP!AP167)))</f>
        <v>0</v>
      </c>
    </row>
    <row r="168" spans="1:12">
      <c r="A168">
        <f>SUMPRODUCT((MONTH(CHOOSE({1,2,3,4},KHP!U168,KHP!AA168,KHP!AG168,KHP!AM168))=1)*(CHOOSE({1,2,3,4},KHP!X168,KHP!AD168,KHP!AJ168,KHP!AP168)))</f>
        <v>0</v>
      </c>
      <c r="B168">
        <f>SUMPRODUCT((MONTH(CHOOSE({1,2,3,4},KHP!U168,KHP!AA168,KHP!AG168,KHP!AM168))=2)*(CHOOSE({1,2,3,4},KHP!X168,KHP!AD168,KHP!AJ168,KHP!AP168)))</f>
        <v>0</v>
      </c>
      <c r="C168">
        <f>SUMPRODUCT((MONTH(CHOOSE({1,2,3,4},KHP!U168,KHP!AA168,KHP!AG168,KHP!AM168))=3)*(CHOOSE({1,2,3,4},KHP!X168,KHP!AD168,KHP!AJ168,KHP!AP168)))</f>
        <v>0</v>
      </c>
      <c r="D168">
        <f>SUMPRODUCT((MONTH(CHOOSE({1,2,3,4},KHP!U168,KHP!AA168,KHP!AG168,KHP!AM168))=4)*(CHOOSE({1,2,3,4},KHP!X168,KHP!AD168,KHP!AJ168,KHP!AP168)))</f>
        <v>0</v>
      </c>
      <c r="E168">
        <f>SUMPRODUCT((MONTH(CHOOSE({1,2,3,4},KHP!U168,KHP!AA168,KHP!AG168,KHP!AM168))=5)*(CHOOSE({1,2,3,4},KHP!X168,KHP!AD168,KHP!AJ168,KHP!AP168)))</f>
        <v>0</v>
      </c>
      <c r="F168">
        <f>SUMPRODUCT((MONTH(CHOOSE({1,2,3,4},KHP!U168,KHP!AA168,KHP!AG168,KHP!AM168))=6)*(CHOOSE({1,2,3,4},KHP!X168,KHP!AD168,KHP!AJ168,KHP!AP168)))</f>
        <v>0</v>
      </c>
      <c r="G168">
        <f>SUMPRODUCT((MONTH(CHOOSE({1,2,3,4},KHP!U168,KHP!AA168,KHP!AG168,KHP!AM168))=7)*(CHOOSE({1,2,3,4},KHP!X168,KHP!AD168,KHP!AJ168,KHP!AP168)))</f>
        <v>0</v>
      </c>
      <c r="H168">
        <f>SUMPRODUCT((MONTH(CHOOSE({1,2,3,4},KHP!U168,KHP!AA168,KHP!AG168,KHP!AM168))=8)*(CHOOSE({1,2,3,4},KHP!X168,KHP!AD168,KHP!AJ168,KHP!AP168)))</f>
        <v>0</v>
      </c>
      <c r="I168">
        <f>SUMPRODUCT((MONTH(CHOOSE({1,2,3,4},KHP!U168,KHP!AA168,KHP!AG168,KHP!AM168))=9)*(CHOOSE({1,2,3,4},KHP!X168,KHP!AD168,KHP!AJ168,KHP!AP168)))</f>
        <v>0</v>
      </c>
      <c r="J168">
        <f>SUMPRODUCT((MONTH(CHOOSE({1,2,3,4},KHP!U168,KHP!AA168,KHP!AG168,KHP!AM168))=10)*(CHOOSE({1,2,3,4},KHP!X168,KHP!AD168,KHP!AJ168,KHP!AP168)))</f>
        <v>0</v>
      </c>
      <c r="K168">
        <f>SUMPRODUCT((MONTH(CHOOSE({1,2,3,4},KHP!U168,KHP!AA168,KHP!AG168,KHP!AM168))=11)*(CHOOSE({1,2,3,4},KHP!X168,KHP!AD168,KHP!AJ168,KHP!AP168)))</f>
        <v>0</v>
      </c>
      <c r="L168">
        <f>SUMPRODUCT((MONTH(CHOOSE({1,2,3,4},KHP!U168,KHP!AA168,KHP!AG168,KHP!AM168))=12)*(CHOOSE({1,2,3,4},KHP!X168,KHP!AD168,KHP!AJ168,KHP!AP168)))</f>
        <v>0</v>
      </c>
    </row>
    <row r="169" spans="1:12">
      <c r="A169">
        <f>SUMPRODUCT((MONTH(CHOOSE({1,2,3,4},KHP!U169,KHP!AA169,KHP!AG169,KHP!AM169))=1)*(CHOOSE({1,2,3,4},KHP!X169,KHP!AD169,KHP!AJ169,KHP!AP169)))</f>
        <v>0</v>
      </c>
      <c r="B169">
        <f>SUMPRODUCT((MONTH(CHOOSE({1,2,3,4},KHP!U169,KHP!AA169,KHP!AG169,KHP!AM169))=2)*(CHOOSE({1,2,3,4},KHP!X169,KHP!AD169,KHP!AJ169,KHP!AP169)))</f>
        <v>0</v>
      </c>
      <c r="C169">
        <f>SUMPRODUCT((MONTH(CHOOSE({1,2,3,4},KHP!U169,KHP!AA169,KHP!AG169,KHP!AM169))=3)*(CHOOSE({1,2,3,4},KHP!X169,KHP!AD169,KHP!AJ169,KHP!AP169)))</f>
        <v>0</v>
      </c>
      <c r="D169">
        <f>SUMPRODUCT((MONTH(CHOOSE({1,2,3,4},KHP!U169,KHP!AA169,KHP!AG169,KHP!AM169))=4)*(CHOOSE({1,2,3,4},KHP!X169,KHP!AD169,KHP!AJ169,KHP!AP169)))</f>
        <v>0</v>
      </c>
      <c r="E169">
        <f>SUMPRODUCT((MONTH(CHOOSE({1,2,3,4},KHP!U169,KHP!AA169,KHP!AG169,KHP!AM169))=5)*(CHOOSE({1,2,3,4},KHP!X169,KHP!AD169,KHP!AJ169,KHP!AP169)))</f>
        <v>0</v>
      </c>
      <c r="F169">
        <f>SUMPRODUCT((MONTH(CHOOSE({1,2,3,4},KHP!U169,KHP!AA169,KHP!AG169,KHP!AM169))=6)*(CHOOSE({1,2,3,4},KHP!X169,KHP!AD169,KHP!AJ169,KHP!AP169)))</f>
        <v>0</v>
      </c>
      <c r="G169">
        <f>SUMPRODUCT((MONTH(CHOOSE({1,2,3,4},KHP!U169,KHP!AA169,KHP!AG169,KHP!AM169))=7)*(CHOOSE({1,2,3,4},KHP!X169,KHP!AD169,KHP!AJ169,KHP!AP169)))</f>
        <v>0</v>
      </c>
      <c r="H169">
        <f>SUMPRODUCT((MONTH(CHOOSE({1,2,3,4},KHP!U169,KHP!AA169,KHP!AG169,KHP!AM169))=8)*(CHOOSE({1,2,3,4},KHP!X169,KHP!AD169,KHP!AJ169,KHP!AP169)))</f>
        <v>0</v>
      </c>
      <c r="I169">
        <f>SUMPRODUCT((MONTH(CHOOSE({1,2,3,4},KHP!U169,KHP!AA169,KHP!AG169,KHP!AM169))=9)*(CHOOSE({1,2,3,4},KHP!X169,KHP!AD169,KHP!AJ169,KHP!AP169)))</f>
        <v>0</v>
      </c>
      <c r="J169">
        <f>SUMPRODUCT((MONTH(CHOOSE({1,2,3,4},KHP!U169,KHP!AA169,KHP!AG169,KHP!AM169))=10)*(CHOOSE({1,2,3,4},KHP!X169,KHP!AD169,KHP!AJ169,KHP!AP169)))</f>
        <v>0</v>
      </c>
      <c r="K169">
        <f>SUMPRODUCT((MONTH(CHOOSE({1,2,3,4},KHP!U169,KHP!AA169,KHP!AG169,KHP!AM169))=11)*(CHOOSE({1,2,3,4},KHP!X169,KHP!AD169,KHP!AJ169,KHP!AP169)))</f>
        <v>0</v>
      </c>
      <c r="L169">
        <f>SUMPRODUCT((MONTH(CHOOSE({1,2,3,4},KHP!U169,KHP!AA169,KHP!AG169,KHP!AM169))=12)*(CHOOSE({1,2,3,4},KHP!X169,KHP!AD169,KHP!AJ169,KHP!AP169)))</f>
        <v>0</v>
      </c>
    </row>
    <row r="170" spans="1:12">
      <c r="A170">
        <f>SUMPRODUCT((MONTH(CHOOSE({1,2,3,4},KHP!U170,KHP!AA170,KHP!AG170,KHP!AM170))=1)*(CHOOSE({1,2,3,4},KHP!X170,KHP!AD170,KHP!AJ170,KHP!AP170)))</f>
        <v>0</v>
      </c>
      <c r="B170">
        <f>SUMPRODUCT((MONTH(CHOOSE({1,2,3,4},KHP!U170,KHP!AA170,KHP!AG170,KHP!AM170))=2)*(CHOOSE({1,2,3,4},KHP!X170,KHP!AD170,KHP!AJ170,KHP!AP170)))</f>
        <v>0</v>
      </c>
      <c r="C170">
        <f>SUMPRODUCT((MONTH(CHOOSE({1,2,3,4},KHP!U170,KHP!AA170,KHP!AG170,KHP!AM170))=3)*(CHOOSE({1,2,3,4},KHP!X170,KHP!AD170,KHP!AJ170,KHP!AP170)))</f>
        <v>0</v>
      </c>
      <c r="D170">
        <f>SUMPRODUCT((MONTH(CHOOSE({1,2,3,4},KHP!U170,KHP!AA170,KHP!AG170,KHP!AM170))=4)*(CHOOSE({1,2,3,4},KHP!X170,KHP!AD170,KHP!AJ170,KHP!AP170)))</f>
        <v>0</v>
      </c>
      <c r="E170">
        <f>SUMPRODUCT((MONTH(CHOOSE({1,2,3,4},KHP!U170,KHP!AA170,KHP!AG170,KHP!AM170))=5)*(CHOOSE({1,2,3,4},KHP!X170,KHP!AD170,KHP!AJ170,KHP!AP170)))</f>
        <v>0</v>
      </c>
      <c r="F170">
        <f>SUMPRODUCT((MONTH(CHOOSE({1,2,3,4},KHP!U170,KHP!AA170,KHP!AG170,KHP!AM170))=6)*(CHOOSE({1,2,3,4},KHP!X170,KHP!AD170,KHP!AJ170,KHP!AP170)))</f>
        <v>0</v>
      </c>
      <c r="G170">
        <f>SUMPRODUCT((MONTH(CHOOSE({1,2,3,4},KHP!U170,KHP!AA170,KHP!AG170,KHP!AM170))=7)*(CHOOSE({1,2,3,4},KHP!X170,KHP!AD170,KHP!AJ170,KHP!AP170)))</f>
        <v>0</v>
      </c>
      <c r="H170">
        <f>SUMPRODUCT((MONTH(CHOOSE({1,2,3,4},KHP!U170,KHP!AA170,KHP!AG170,KHP!AM170))=8)*(CHOOSE({1,2,3,4},KHP!X170,KHP!AD170,KHP!AJ170,KHP!AP170)))</f>
        <v>0</v>
      </c>
      <c r="I170">
        <f>SUMPRODUCT((MONTH(CHOOSE({1,2,3,4},KHP!U170,KHP!AA170,KHP!AG170,KHP!AM170))=9)*(CHOOSE({1,2,3,4},KHP!X170,KHP!AD170,KHP!AJ170,KHP!AP170)))</f>
        <v>0</v>
      </c>
      <c r="J170">
        <f>SUMPRODUCT((MONTH(CHOOSE({1,2,3,4},KHP!U170,KHP!AA170,KHP!AG170,KHP!AM170))=10)*(CHOOSE({1,2,3,4},KHP!X170,KHP!AD170,KHP!AJ170,KHP!AP170)))</f>
        <v>0</v>
      </c>
      <c r="K170">
        <f>SUMPRODUCT((MONTH(CHOOSE({1,2,3,4},KHP!U170,KHP!AA170,KHP!AG170,KHP!AM170))=11)*(CHOOSE({1,2,3,4},KHP!X170,KHP!AD170,KHP!AJ170,KHP!AP170)))</f>
        <v>0</v>
      </c>
      <c r="L170">
        <f>SUMPRODUCT((MONTH(CHOOSE({1,2,3,4},KHP!U170,KHP!AA170,KHP!AG170,KHP!AM170))=12)*(CHOOSE({1,2,3,4},KHP!X170,KHP!AD170,KHP!AJ170,KHP!AP170)))</f>
        <v>0</v>
      </c>
    </row>
    <row r="171" spans="1:12">
      <c r="A171">
        <f>SUMPRODUCT((MONTH(CHOOSE({1,2,3,4},KHP!U171,KHP!AA171,KHP!AG171,KHP!AM171))=1)*(CHOOSE({1,2,3,4},KHP!X171,KHP!AD171,KHP!AJ171,KHP!AP171)))</f>
        <v>0</v>
      </c>
      <c r="B171">
        <f>SUMPRODUCT((MONTH(CHOOSE({1,2,3,4},KHP!U171,KHP!AA171,KHP!AG171,KHP!AM171))=2)*(CHOOSE({1,2,3,4},KHP!X171,KHP!AD171,KHP!AJ171,KHP!AP171)))</f>
        <v>0</v>
      </c>
      <c r="C171">
        <f>SUMPRODUCT((MONTH(CHOOSE({1,2,3,4},KHP!U171,KHP!AA171,KHP!AG171,KHP!AM171))=3)*(CHOOSE({1,2,3,4},KHP!X171,KHP!AD171,KHP!AJ171,KHP!AP171)))</f>
        <v>0</v>
      </c>
      <c r="D171">
        <f>SUMPRODUCT((MONTH(CHOOSE({1,2,3,4},KHP!U171,KHP!AA171,KHP!AG171,KHP!AM171))=4)*(CHOOSE({1,2,3,4},KHP!X171,KHP!AD171,KHP!AJ171,KHP!AP171)))</f>
        <v>0</v>
      </c>
      <c r="E171">
        <f>SUMPRODUCT((MONTH(CHOOSE({1,2,3,4},KHP!U171,KHP!AA171,KHP!AG171,KHP!AM171))=5)*(CHOOSE({1,2,3,4},KHP!X171,KHP!AD171,KHP!AJ171,KHP!AP171)))</f>
        <v>0</v>
      </c>
      <c r="F171">
        <f>SUMPRODUCT((MONTH(CHOOSE({1,2,3,4},KHP!U171,KHP!AA171,KHP!AG171,KHP!AM171))=6)*(CHOOSE({1,2,3,4},KHP!X171,KHP!AD171,KHP!AJ171,KHP!AP171)))</f>
        <v>0</v>
      </c>
      <c r="G171">
        <f>SUMPRODUCT((MONTH(CHOOSE({1,2,3,4},KHP!U171,KHP!AA171,KHP!AG171,KHP!AM171))=7)*(CHOOSE({1,2,3,4},KHP!X171,KHP!AD171,KHP!AJ171,KHP!AP171)))</f>
        <v>0</v>
      </c>
      <c r="H171">
        <f>SUMPRODUCT((MONTH(CHOOSE({1,2,3,4},KHP!U171,KHP!AA171,KHP!AG171,KHP!AM171))=8)*(CHOOSE({1,2,3,4},KHP!X171,KHP!AD171,KHP!AJ171,KHP!AP171)))</f>
        <v>0</v>
      </c>
      <c r="I171">
        <f>SUMPRODUCT((MONTH(CHOOSE({1,2,3,4},KHP!U171,KHP!AA171,KHP!AG171,KHP!AM171))=9)*(CHOOSE({1,2,3,4},KHP!X171,KHP!AD171,KHP!AJ171,KHP!AP171)))</f>
        <v>0</v>
      </c>
      <c r="J171">
        <f>SUMPRODUCT((MONTH(CHOOSE({1,2,3,4},KHP!U171,KHP!AA171,KHP!AG171,KHP!AM171))=10)*(CHOOSE({1,2,3,4},KHP!X171,KHP!AD171,KHP!AJ171,KHP!AP171)))</f>
        <v>0</v>
      </c>
      <c r="K171">
        <f>SUMPRODUCT((MONTH(CHOOSE({1,2,3,4},KHP!U171,KHP!AA171,KHP!AG171,KHP!AM171))=11)*(CHOOSE({1,2,3,4},KHP!X171,KHP!AD171,KHP!AJ171,KHP!AP171)))</f>
        <v>0</v>
      </c>
      <c r="L171">
        <f>SUMPRODUCT((MONTH(CHOOSE({1,2,3,4},KHP!U171,KHP!AA171,KHP!AG171,KHP!AM171))=12)*(CHOOSE({1,2,3,4},KHP!X171,KHP!AD171,KHP!AJ171,KHP!AP171)))</f>
        <v>0</v>
      </c>
    </row>
    <row r="172" spans="1:12">
      <c r="A172">
        <f>SUMPRODUCT((MONTH(CHOOSE({1,2,3,4},KHP!U172,KHP!AA172,KHP!AG172,KHP!AM172))=1)*(CHOOSE({1,2,3,4},KHP!X172,KHP!AD172,KHP!AJ172,KHP!AP172)))</f>
        <v>0</v>
      </c>
      <c r="B172">
        <f>SUMPRODUCT((MONTH(CHOOSE({1,2,3,4},KHP!U172,KHP!AA172,KHP!AG172,KHP!AM172))=2)*(CHOOSE({1,2,3,4},KHP!X172,KHP!AD172,KHP!AJ172,KHP!AP172)))</f>
        <v>0</v>
      </c>
      <c r="C172">
        <f>SUMPRODUCT((MONTH(CHOOSE({1,2,3,4},KHP!U172,KHP!AA172,KHP!AG172,KHP!AM172))=3)*(CHOOSE({1,2,3,4},KHP!X172,KHP!AD172,KHP!AJ172,KHP!AP172)))</f>
        <v>0</v>
      </c>
      <c r="D172">
        <f>SUMPRODUCT((MONTH(CHOOSE({1,2,3,4},KHP!U172,KHP!AA172,KHP!AG172,KHP!AM172))=4)*(CHOOSE({1,2,3,4},KHP!X172,KHP!AD172,KHP!AJ172,KHP!AP172)))</f>
        <v>0</v>
      </c>
      <c r="E172">
        <f>SUMPRODUCT((MONTH(CHOOSE({1,2,3,4},KHP!U172,KHP!AA172,KHP!AG172,KHP!AM172))=5)*(CHOOSE({1,2,3,4},KHP!X172,KHP!AD172,KHP!AJ172,KHP!AP172)))</f>
        <v>0</v>
      </c>
      <c r="F172">
        <f>SUMPRODUCT((MONTH(CHOOSE({1,2,3,4},KHP!U172,KHP!AA172,KHP!AG172,KHP!AM172))=6)*(CHOOSE({1,2,3,4},KHP!X172,KHP!AD172,KHP!AJ172,KHP!AP172)))</f>
        <v>0</v>
      </c>
      <c r="G172">
        <f>SUMPRODUCT((MONTH(CHOOSE({1,2,3,4},KHP!U172,KHP!AA172,KHP!AG172,KHP!AM172))=7)*(CHOOSE({1,2,3,4},KHP!X172,KHP!AD172,KHP!AJ172,KHP!AP172)))</f>
        <v>0</v>
      </c>
      <c r="H172">
        <f>SUMPRODUCT((MONTH(CHOOSE({1,2,3,4},KHP!U172,KHP!AA172,KHP!AG172,KHP!AM172))=8)*(CHOOSE({1,2,3,4},KHP!X172,KHP!AD172,KHP!AJ172,KHP!AP172)))</f>
        <v>0</v>
      </c>
      <c r="I172">
        <f>SUMPRODUCT((MONTH(CHOOSE({1,2,3,4},KHP!U172,KHP!AA172,KHP!AG172,KHP!AM172))=9)*(CHOOSE({1,2,3,4},KHP!X172,KHP!AD172,KHP!AJ172,KHP!AP172)))</f>
        <v>0</v>
      </c>
      <c r="J172">
        <f>SUMPRODUCT((MONTH(CHOOSE({1,2,3,4},KHP!U172,KHP!AA172,KHP!AG172,KHP!AM172))=10)*(CHOOSE({1,2,3,4},KHP!X172,KHP!AD172,KHP!AJ172,KHP!AP172)))</f>
        <v>0</v>
      </c>
      <c r="K172">
        <f>SUMPRODUCT((MONTH(CHOOSE({1,2,3,4},KHP!U172,KHP!AA172,KHP!AG172,KHP!AM172))=11)*(CHOOSE({1,2,3,4},KHP!X172,KHP!AD172,KHP!AJ172,KHP!AP172)))</f>
        <v>0</v>
      </c>
      <c r="L172">
        <f>SUMPRODUCT((MONTH(CHOOSE({1,2,3,4},KHP!U172,KHP!AA172,KHP!AG172,KHP!AM172))=12)*(CHOOSE({1,2,3,4},KHP!X172,KHP!AD172,KHP!AJ172,KHP!AP172)))</f>
        <v>0</v>
      </c>
    </row>
    <row r="173" spans="1:12">
      <c r="A173">
        <f>SUMPRODUCT((MONTH(CHOOSE({1,2,3,4},KHP!U173,KHP!AA173,KHP!AG173,KHP!AM173))=1)*(CHOOSE({1,2,3,4},KHP!X173,KHP!AD173,KHP!AJ173,KHP!AP173)))</f>
        <v>0</v>
      </c>
      <c r="B173">
        <f>SUMPRODUCT((MONTH(CHOOSE({1,2,3,4},KHP!U173,KHP!AA173,KHP!AG173,KHP!AM173))=2)*(CHOOSE({1,2,3,4},KHP!X173,KHP!AD173,KHP!AJ173,KHP!AP173)))</f>
        <v>0</v>
      </c>
      <c r="C173">
        <f>SUMPRODUCT((MONTH(CHOOSE({1,2,3,4},KHP!U173,KHP!AA173,KHP!AG173,KHP!AM173))=3)*(CHOOSE({1,2,3,4},KHP!X173,KHP!AD173,KHP!AJ173,KHP!AP173)))</f>
        <v>0</v>
      </c>
      <c r="D173">
        <f>SUMPRODUCT((MONTH(CHOOSE({1,2,3,4},KHP!U173,KHP!AA173,KHP!AG173,KHP!AM173))=4)*(CHOOSE({1,2,3,4},KHP!X173,KHP!AD173,KHP!AJ173,KHP!AP173)))</f>
        <v>0</v>
      </c>
      <c r="E173">
        <f>SUMPRODUCT((MONTH(CHOOSE({1,2,3,4},KHP!U173,KHP!AA173,KHP!AG173,KHP!AM173))=5)*(CHOOSE({1,2,3,4},KHP!X173,KHP!AD173,KHP!AJ173,KHP!AP173)))</f>
        <v>0</v>
      </c>
      <c r="F173">
        <f>SUMPRODUCT((MONTH(CHOOSE({1,2,3,4},KHP!U173,KHP!AA173,KHP!AG173,KHP!AM173))=6)*(CHOOSE({1,2,3,4},KHP!X173,KHP!AD173,KHP!AJ173,KHP!AP173)))</f>
        <v>0</v>
      </c>
      <c r="G173">
        <f>SUMPRODUCT((MONTH(CHOOSE({1,2,3,4},KHP!U173,KHP!AA173,KHP!AG173,KHP!AM173))=7)*(CHOOSE({1,2,3,4},KHP!X173,KHP!AD173,KHP!AJ173,KHP!AP173)))</f>
        <v>0</v>
      </c>
      <c r="H173">
        <f>SUMPRODUCT((MONTH(CHOOSE({1,2,3,4},KHP!U173,KHP!AA173,KHP!AG173,KHP!AM173))=8)*(CHOOSE({1,2,3,4},KHP!X173,KHP!AD173,KHP!AJ173,KHP!AP173)))</f>
        <v>0</v>
      </c>
      <c r="I173">
        <f>SUMPRODUCT((MONTH(CHOOSE({1,2,3,4},KHP!U173,KHP!AA173,KHP!AG173,KHP!AM173))=9)*(CHOOSE({1,2,3,4},KHP!X173,KHP!AD173,KHP!AJ173,KHP!AP173)))</f>
        <v>0</v>
      </c>
      <c r="J173">
        <f>SUMPRODUCT((MONTH(CHOOSE({1,2,3,4},KHP!U173,KHP!AA173,KHP!AG173,KHP!AM173))=10)*(CHOOSE({1,2,3,4},KHP!X173,KHP!AD173,KHP!AJ173,KHP!AP173)))</f>
        <v>0</v>
      </c>
      <c r="K173">
        <f>SUMPRODUCT((MONTH(CHOOSE({1,2,3,4},KHP!U173,KHP!AA173,KHP!AG173,KHP!AM173))=11)*(CHOOSE({1,2,3,4},KHP!X173,KHP!AD173,KHP!AJ173,KHP!AP173)))</f>
        <v>0</v>
      </c>
      <c r="L173">
        <f>SUMPRODUCT((MONTH(CHOOSE({1,2,3,4},KHP!U173,KHP!AA173,KHP!AG173,KHP!AM173))=12)*(CHOOSE({1,2,3,4},KHP!X173,KHP!AD173,KHP!AJ173,KHP!AP173)))</f>
        <v>0</v>
      </c>
    </row>
    <row r="174" spans="1:12">
      <c r="A174">
        <f>SUMPRODUCT((MONTH(CHOOSE({1,2,3,4},KHP!U174,KHP!AA174,KHP!AG174,KHP!AM174))=1)*(CHOOSE({1,2,3,4},KHP!X174,KHP!AD174,KHP!AJ174,KHP!AP174)))</f>
        <v>0</v>
      </c>
      <c r="B174">
        <f>SUMPRODUCT((MONTH(CHOOSE({1,2,3,4},KHP!U174,KHP!AA174,KHP!AG174,KHP!AM174))=2)*(CHOOSE({1,2,3,4},KHP!X174,KHP!AD174,KHP!AJ174,KHP!AP174)))</f>
        <v>0</v>
      </c>
      <c r="C174">
        <f>SUMPRODUCT((MONTH(CHOOSE({1,2,3,4},KHP!U174,KHP!AA174,KHP!AG174,KHP!AM174))=3)*(CHOOSE({1,2,3,4},KHP!X174,KHP!AD174,KHP!AJ174,KHP!AP174)))</f>
        <v>0</v>
      </c>
      <c r="D174">
        <f>SUMPRODUCT((MONTH(CHOOSE({1,2,3,4},KHP!U174,KHP!AA174,KHP!AG174,KHP!AM174))=4)*(CHOOSE({1,2,3,4},KHP!X174,KHP!AD174,KHP!AJ174,KHP!AP174)))</f>
        <v>0</v>
      </c>
      <c r="E174">
        <f>SUMPRODUCT((MONTH(CHOOSE({1,2,3,4},KHP!U174,KHP!AA174,KHP!AG174,KHP!AM174))=5)*(CHOOSE({1,2,3,4},KHP!X174,KHP!AD174,KHP!AJ174,KHP!AP174)))</f>
        <v>0</v>
      </c>
      <c r="F174">
        <f>SUMPRODUCT((MONTH(CHOOSE({1,2,3,4},KHP!U174,KHP!AA174,KHP!AG174,KHP!AM174))=6)*(CHOOSE({1,2,3,4},KHP!X174,KHP!AD174,KHP!AJ174,KHP!AP174)))</f>
        <v>0</v>
      </c>
      <c r="G174">
        <f>SUMPRODUCT((MONTH(CHOOSE({1,2,3,4},KHP!U174,KHP!AA174,KHP!AG174,KHP!AM174))=7)*(CHOOSE({1,2,3,4},KHP!X174,KHP!AD174,KHP!AJ174,KHP!AP174)))</f>
        <v>0</v>
      </c>
      <c r="H174">
        <f>SUMPRODUCT((MONTH(CHOOSE({1,2,3,4},KHP!U174,KHP!AA174,KHP!AG174,KHP!AM174))=8)*(CHOOSE({1,2,3,4},KHP!X174,KHP!AD174,KHP!AJ174,KHP!AP174)))</f>
        <v>0</v>
      </c>
      <c r="I174">
        <f>SUMPRODUCT((MONTH(CHOOSE({1,2,3,4},KHP!U174,KHP!AA174,KHP!AG174,KHP!AM174))=9)*(CHOOSE({1,2,3,4},KHP!X174,KHP!AD174,KHP!AJ174,KHP!AP174)))</f>
        <v>0</v>
      </c>
      <c r="J174">
        <f>SUMPRODUCT((MONTH(CHOOSE({1,2,3,4},KHP!U174,KHP!AA174,KHP!AG174,KHP!AM174))=10)*(CHOOSE({1,2,3,4},KHP!X174,KHP!AD174,KHP!AJ174,KHP!AP174)))</f>
        <v>0</v>
      </c>
      <c r="K174">
        <f>SUMPRODUCT((MONTH(CHOOSE({1,2,3,4},KHP!U174,KHP!AA174,KHP!AG174,KHP!AM174))=11)*(CHOOSE({1,2,3,4},KHP!X174,KHP!AD174,KHP!AJ174,KHP!AP174)))</f>
        <v>0</v>
      </c>
      <c r="L174">
        <f>SUMPRODUCT((MONTH(CHOOSE({1,2,3,4},KHP!U174,KHP!AA174,KHP!AG174,KHP!AM174))=12)*(CHOOSE({1,2,3,4},KHP!X174,KHP!AD174,KHP!AJ174,KHP!AP174)))</f>
        <v>0</v>
      </c>
    </row>
    <row r="175" spans="1:12">
      <c r="A175">
        <f>SUMPRODUCT((MONTH(CHOOSE({1,2,3,4},KHP!U175,KHP!AA175,KHP!AG175,KHP!AM175))=1)*(CHOOSE({1,2,3,4},KHP!X175,KHP!AD175,KHP!AJ175,KHP!AP175)))</f>
        <v>0</v>
      </c>
      <c r="B175">
        <f>SUMPRODUCT((MONTH(CHOOSE({1,2,3,4},KHP!U175,KHP!AA175,KHP!AG175,KHP!AM175))=2)*(CHOOSE({1,2,3,4},KHP!X175,KHP!AD175,KHP!AJ175,KHP!AP175)))</f>
        <v>0</v>
      </c>
      <c r="C175">
        <f>SUMPRODUCT((MONTH(CHOOSE({1,2,3,4},KHP!U175,KHP!AA175,KHP!AG175,KHP!AM175))=3)*(CHOOSE({1,2,3,4},KHP!X175,KHP!AD175,KHP!AJ175,KHP!AP175)))</f>
        <v>0</v>
      </c>
      <c r="D175">
        <f>SUMPRODUCT((MONTH(CHOOSE({1,2,3,4},KHP!U175,KHP!AA175,KHP!AG175,KHP!AM175))=4)*(CHOOSE({1,2,3,4},KHP!X175,KHP!AD175,KHP!AJ175,KHP!AP175)))</f>
        <v>0</v>
      </c>
      <c r="E175">
        <f>SUMPRODUCT((MONTH(CHOOSE({1,2,3,4},KHP!U175,KHP!AA175,KHP!AG175,KHP!AM175))=5)*(CHOOSE({1,2,3,4},KHP!X175,KHP!AD175,KHP!AJ175,KHP!AP175)))</f>
        <v>0</v>
      </c>
      <c r="F175">
        <f>SUMPRODUCT((MONTH(CHOOSE({1,2,3,4},KHP!U175,KHP!AA175,KHP!AG175,KHP!AM175))=6)*(CHOOSE({1,2,3,4},KHP!X175,KHP!AD175,KHP!AJ175,KHP!AP175)))</f>
        <v>0</v>
      </c>
      <c r="G175">
        <f>SUMPRODUCT((MONTH(CHOOSE({1,2,3,4},KHP!U175,KHP!AA175,KHP!AG175,KHP!AM175))=7)*(CHOOSE({1,2,3,4},KHP!X175,KHP!AD175,KHP!AJ175,KHP!AP175)))</f>
        <v>0</v>
      </c>
      <c r="H175">
        <f>SUMPRODUCT((MONTH(CHOOSE({1,2,3,4},KHP!U175,KHP!AA175,KHP!AG175,KHP!AM175))=8)*(CHOOSE({1,2,3,4},KHP!X175,KHP!AD175,KHP!AJ175,KHP!AP175)))</f>
        <v>0</v>
      </c>
      <c r="I175">
        <f>SUMPRODUCT((MONTH(CHOOSE({1,2,3,4},KHP!U175,KHP!AA175,KHP!AG175,KHP!AM175))=9)*(CHOOSE({1,2,3,4},KHP!X175,KHP!AD175,KHP!AJ175,KHP!AP175)))</f>
        <v>0</v>
      </c>
      <c r="J175">
        <f>SUMPRODUCT((MONTH(CHOOSE({1,2,3,4},KHP!U175,KHP!AA175,KHP!AG175,KHP!AM175))=10)*(CHOOSE({1,2,3,4},KHP!X175,KHP!AD175,KHP!AJ175,KHP!AP175)))</f>
        <v>0</v>
      </c>
      <c r="K175">
        <f>SUMPRODUCT((MONTH(CHOOSE({1,2,3,4},KHP!U175,KHP!AA175,KHP!AG175,KHP!AM175))=11)*(CHOOSE({1,2,3,4},KHP!X175,KHP!AD175,KHP!AJ175,KHP!AP175)))</f>
        <v>0</v>
      </c>
      <c r="L175">
        <f>SUMPRODUCT((MONTH(CHOOSE({1,2,3,4},KHP!U175,KHP!AA175,KHP!AG175,KHP!AM175))=12)*(CHOOSE({1,2,3,4},KHP!X175,KHP!AD175,KHP!AJ175,KHP!AP175)))</f>
        <v>0</v>
      </c>
    </row>
    <row r="176" spans="1:12">
      <c r="A176">
        <f>SUMPRODUCT((MONTH(CHOOSE({1,2,3,4},KHP!U176,KHP!AA176,KHP!AG176,KHP!AM176))=1)*(CHOOSE({1,2,3,4},KHP!X176,KHP!AD176,KHP!AJ176,KHP!AP176)))</f>
        <v>0</v>
      </c>
      <c r="B176">
        <f>SUMPRODUCT((MONTH(CHOOSE({1,2,3,4},KHP!U176,KHP!AA176,KHP!AG176,KHP!AM176))=2)*(CHOOSE({1,2,3,4},KHP!X176,KHP!AD176,KHP!AJ176,KHP!AP176)))</f>
        <v>0</v>
      </c>
      <c r="C176">
        <f>SUMPRODUCT((MONTH(CHOOSE({1,2,3,4},KHP!U176,KHP!AA176,KHP!AG176,KHP!AM176))=3)*(CHOOSE({1,2,3,4},KHP!X176,KHP!AD176,KHP!AJ176,KHP!AP176)))</f>
        <v>0</v>
      </c>
      <c r="D176">
        <f>SUMPRODUCT((MONTH(CHOOSE({1,2,3,4},KHP!U176,KHP!AA176,KHP!AG176,KHP!AM176))=4)*(CHOOSE({1,2,3,4},KHP!X176,KHP!AD176,KHP!AJ176,KHP!AP176)))</f>
        <v>0</v>
      </c>
      <c r="E176">
        <f>SUMPRODUCT((MONTH(CHOOSE({1,2,3,4},KHP!U176,KHP!AA176,KHP!AG176,KHP!AM176))=5)*(CHOOSE({1,2,3,4},KHP!X176,KHP!AD176,KHP!AJ176,KHP!AP176)))</f>
        <v>0</v>
      </c>
      <c r="F176">
        <f>SUMPRODUCT((MONTH(CHOOSE({1,2,3,4},KHP!U176,KHP!AA176,KHP!AG176,KHP!AM176))=6)*(CHOOSE({1,2,3,4},KHP!X176,KHP!AD176,KHP!AJ176,KHP!AP176)))</f>
        <v>0</v>
      </c>
      <c r="G176">
        <f>SUMPRODUCT((MONTH(CHOOSE({1,2,3,4},KHP!U176,KHP!AA176,KHP!AG176,KHP!AM176))=7)*(CHOOSE({1,2,3,4},KHP!X176,KHP!AD176,KHP!AJ176,KHP!AP176)))</f>
        <v>0</v>
      </c>
      <c r="H176">
        <f>SUMPRODUCT((MONTH(CHOOSE({1,2,3,4},KHP!U176,KHP!AA176,KHP!AG176,KHP!AM176))=8)*(CHOOSE({1,2,3,4},KHP!X176,KHP!AD176,KHP!AJ176,KHP!AP176)))</f>
        <v>0</v>
      </c>
      <c r="I176">
        <f>SUMPRODUCT((MONTH(CHOOSE({1,2,3,4},KHP!U176,KHP!AA176,KHP!AG176,KHP!AM176))=9)*(CHOOSE({1,2,3,4},KHP!X176,KHP!AD176,KHP!AJ176,KHP!AP176)))</f>
        <v>0</v>
      </c>
      <c r="J176">
        <f>SUMPRODUCT((MONTH(CHOOSE({1,2,3,4},KHP!U176,KHP!AA176,KHP!AG176,KHP!AM176))=10)*(CHOOSE({1,2,3,4},KHP!X176,KHP!AD176,KHP!AJ176,KHP!AP176)))</f>
        <v>0</v>
      </c>
      <c r="K176">
        <f>SUMPRODUCT((MONTH(CHOOSE({1,2,3,4},KHP!U176,KHP!AA176,KHP!AG176,KHP!AM176))=11)*(CHOOSE({1,2,3,4},KHP!X176,KHP!AD176,KHP!AJ176,KHP!AP176)))</f>
        <v>0</v>
      </c>
      <c r="L176">
        <f>SUMPRODUCT((MONTH(CHOOSE({1,2,3,4},KHP!U176,KHP!AA176,KHP!AG176,KHP!AM176))=12)*(CHOOSE({1,2,3,4},KHP!X176,KHP!AD176,KHP!AJ176,KHP!AP176)))</f>
        <v>0</v>
      </c>
    </row>
    <row r="177" spans="1:12">
      <c r="A177">
        <f>SUMPRODUCT((MONTH(CHOOSE({1,2,3,4},KHP!U177,KHP!AA177,KHP!AG177,KHP!AM177))=1)*(CHOOSE({1,2,3,4},KHP!X177,KHP!AD177,KHP!AJ177,KHP!AP177)))</f>
        <v>0</v>
      </c>
      <c r="B177">
        <f>SUMPRODUCT((MONTH(CHOOSE({1,2,3,4},KHP!U177,KHP!AA177,KHP!AG177,KHP!AM177))=2)*(CHOOSE({1,2,3,4},KHP!X177,KHP!AD177,KHP!AJ177,KHP!AP177)))</f>
        <v>0</v>
      </c>
      <c r="C177">
        <f>SUMPRODUCT((MONTH(CHOOSE({1,2,3,4},KHP!U177,KHP!AA177,KHP!AG177,KHP!AM177))=3)*(CHOOSE({1,2,3,4},KHP!X177,KHP!AD177,KHP!AJ177,KHP!AP177)))</f>
        <v>0</v>
      </c>
      <c r="D177">
        <f>SUMPRODUCT((MONTH(CHOOSE({1,2,3,4},KHP!U177,KHP!AA177,KHP!AG177,KHP!AM177))=4)*(CHOOSE({1,2,3,4},KHP!X177,KHP!AD177,KHP!AJ177,KHP!AP177)))</f>
        <v>0</v>
      </c>
      <c r="E177">
        <f>SUMPRODUCT((MONTH(CHOOSE({1,2,3,4},KHP!U177,KHP!AA177,KHP!AG177,KHP!AM177))=5)*(CHOOSE({1,2,3,4},KHP!X177,KHP!AD177,KHP!AJ177,KHP!AP177)))</f>
        <v>0</v>
      </c>
      <c r="F177">
        <f>SUMPRODUCT((MONTH(CHOOSE({1,2,3,4},KHP!U177,KHP!AA177,KHP!AG177,KHP!AM177))=6)*(CHOOSE({1,2,3,4},KHP!X177,KHP!AD177,KHP!AJ177,KHP!AP177)))</f>
        <v>0</v>
      </c>
      <c r="G177">
        <f>SUMPRODUCT((MONTH(CHOOSE({1,2,3,4},KHP!U177,KHP!AA177,KHP!AG177,KHP!AM177))=7)*(CHOOSE({1,2,3,4},KHP!X177,KHP!AD177,KHP!AJ177,KHP!AP177)))</f>
        <v>0</v>
      </c>
      <c r="H177">
        <f>SUMPRODUCT((MONTH(CHOOSE({1,2,3,4},KHP!U177,KHP!AA177,KHP!AG177,KHP!AM177))=8)*(CHOOSE({1,2,3,4},KHP!X177,KHP!AD177,KHP!AJ177,KHP!AP177)))</f>
        <v>0</v>
      </c>
      <c r="I177">
        <f>SUMPRODUCT((MONTH(CHOOSE({1,2,3,4},KHP!U177,KHP!AA177,KHP!AG177,KHP!AM177))=9)*(CHOOSE({1,2,3,4},KHP!X177,KHP!AD177,KHP!AJ177,KHP!AP177)))</f>
        <v>0</v>
      </c>
      <c r="J177">
        <f>SUMPRODUCT((MONTH(CHOOSE({1,2,3,4},KHP!U177,KHP!AA177,KHP!AG177,KHP!AM177))=10)*(CHOOSE({1,2,3,4},KHP!X177,KHP!AD177,KHP!AJ177,KHP!AP177)))</f>
        <v>0</v>
      </c>
      <c r="K177">
        <f>SUMPRODUCT((MONTH(CHOOSE({1,2,3,4},KHP!U177,KHP!AA177,KHP!AG177,KHP!AM177))=11)*(CHOOSE({1,2,3,4},KHP!X177,KHP!AD177,KHP!AJ177,KHP!AP177)))</f>
        <v>0</v>
      </c>
      <c r="L177">
        <f>SUMPRODUCT((MONTH(CHOOSE({1,2,3,4},KHP!U177,KHP!AA177,KHP!AG177,KHP!AM177))=12)*(CHOOSE({1,2,3,4},KHP!X177,KHP!AD177,KHP!AJ177,KHP!AP177)))</f>
        <v>0</v>
      </c>
    </row>
    <row r="178" spans="1:12">
      <c r="A178">
        <f>SUMPRODUCT((MONTH(CHOOSE({1,2,3,4},KHP!U178,KHP!AA178,KHP!AG178,KHP!AM178))=1)*(CHOOSE({1,2,3,4},KHP!X178,KHP!AD178,KHP!AJ178,KHP!AP178)))</f>
        <v>0</v>
      </c>
      <c r="B178">
        <f>SUMPRODUCT((MONTH(CHOOSE({1,2,3,4},KHP!U178,KHP!AA178,KHP!AG178,KHP!AM178))=2)*(CHOOSE({1,2,3,4},KHP!X178,KHP!AD178,KHP!AJ178,KHP!AP178)))</f>
        <v>0</v>
      </c>
      <c r="C178">
        <f>SUMPRODUCT((MONTH(CHOOSE({1,2,3,4},KHP!U178,KHP!AA178,KHP!AG178,KHP!AM178))=3)*(CHOOSE({1,2,3,4},KHP!X178,KHP!AD178,KHP!AJ178,KHP!AP178)))</f>
        <v>0</v>
      </c>
      <c r="D178">
        <f>SUMPRODUCT((MONTH(CHOOSE({1,2,3,4},KHP!U178,KHP!AA178,KHP!AG178,KHP!AM178))=4)*(CHOOSE({1,2,3,4},KHP!X178,KHP!AD178,KHP!AJ178,KHP!AP178)))</f>
        <v>0</v>
      </c>
      <c r="E178">
        <f>SUMPRODUCT((MONTH(CHOOSE({1,2,3,4},KHP!U178,KHP!AA178,KHP!AG178,KHP!AM178))=5)*(CHOOSE({1,2,3,4},KHP!X178,KHP!AD178,KHP!AJ178,KHP!AP178)))</f>
        <v>0</v>
      </c>
      <c r="F178">
        <f>SUMPRODUCT((MONTH(CHOOSE({1,2,3,4},KHP!U178,KHP!AA178,KHP!AG178,KHP!AM178))=6)*(CHOOSE({1,2,3,4},KHP!X178,KHP!AD178,KHP!AJ178,KHP!AP178)))</f>
        <v>0</v>
      </c>
      <c r="G178">
        <f>SUMPRODUCT((MONTH(CHOOSE({1,2,3,4},KHP!U178,KHP!AA178,KHP!AG178,KHP!AM178))=7)*(CHOOSE({1,2,3,4},KHP!X178,KHP!AD178,KHP!AJ178,KHP!AP178)))</f>
        <v>0</v>
      </c>
      <c r="H178">
        <f>SUMPRODUCT((MONTH(CHOOSE({1,2,3,4},KHP!U178,KHP!AA178,KHP!AG178,KHP!AM178))=8)*(CHOOSE({1,2,3,4},KHP!X178,KHP!AD178,KHP!AJ178,KHP!AP178)))</f>
        <v>0</v>
      </c>
      <c r="I178">
        <f>SUMPRODUCT((MONTH(CHOOSE({1,2,3,4},KHP!U178,KHP!AA178,KHP!AG178,KHP!AM178))=9)*(CHOOSE({1,2,3,4},KHP!X178,KHP!AD178,KHP!AJ178,KHP!AP178)))</f>
        <v>0</v>
      </c>
      <c r="J178">
        <f>SUMPRODUCT((MONTH(CHOOSE({1,2,3,4},KHP!U178,KHP!AA178,KHP!AG178,KHP!AM178))=10)*(CHOOSE({1,2,3,4},KHP!X178,KHP!AD178,KHP!AJ178,KHP!AP178)))</f>
        <v>0</v>
      </c>
      <c r="K178">
        <f>SUMPRODUCT((MONTH(CHOOSE({1,2,3,4},KHP!U178,KHP!AA178,KHP!AG178,KHP!AM178))=11)*(CHOOSE({1,2,3,4},KHP!X178,KHP!AD178,KHP!AJ178,KHP!AP178)))</f>
        <v>0</v>
      </c>
      <c r="L178">
        <f>SUMPRODUCT((MONTH(CHOOSE({1,2,3,4},KHP!U178,KHP!AA178,KHP!AG178,KHP!AM178))=12)*(CHOOSE({1,2,3,4},KHP!X178,KHP!AD178,KHP!AJ178,KHP!AP178)))</f>
        <v>0</v>
      </c>
    </row>
    <row r="179" spans="1:12">
      <c r="A179">
        <f>SUMPRODUCT((MONTH(CHOOSE({1,2,3,4},KHP!U179,KHP!AA179,KHP!AG179,KHP!AM179))=1)*(CHOOSE({1,2,3,4},KHP!X179,KHP!AD179,KHP!AJ179,KHP!AP179)))</f>
        <v>0</v>
      </c>
      <c r="B179">
        <f>SUMPRODUCT((MONTH(CHOOSE({1,2,3,4},KHP!U179,KHP!AA179,KHP!AG179,KHP!AM179))=2)*(CHOOSE({1,2,3,4},KHP!X179,KHP!AD179,KHP!AJ179,KHP!AP179)))</f>
        <v>0</v>
      </c>
      <c r="C179">
        <f>SUMPRODUCT((MONTH(CHOOSE({1,2,3,4},KHP!U179,KHP!AA179,KHP!AG179,KHP!AM179))=3)*(CHOOSE({1,2,3,4},KHP!X179,KHP!AD179,KHP!AJ179,KHP!AP179)))</f>
        <v>0</v>
      </c>
      <c r="D179">
        <f>SUMPRODUCT((MONTH(CHOOSE({1,2,3,4},KHP!U179,KHP!AA179,KHP!AG179,KHP!AM179))=4)*(CHOOSE({1,2,3,4},KHP!X179,KHP!AD179,KHP!AJ179,KHP!AP179)))</f>
        <v>0</v>
      </c>
      <c r="E179">
        <f>SUMPRODUCT((MONTH(CHOOSE({1,2,3,4},KHP!U179,KHP!AA179,KHP!AG179,KHP!AM179))=5)*(CHOOSE({1,2,3,4},KHP!X179,KHP!AD179,KHP!AJ179,KHP!AP179)))</f>
        <v>0</v>
      </c>
      <c r="F179">
        <f>SUMPRODUCT((MONTH(CHOOSE({1,2,3,4},KHP!U179,KHP!AA179,KHP!AG179,KHP!AM179))=6)*(CHOOSE({1,2,3,4},KHP!X179,KHP!AD179,KHP!AJ179,KHP!AP179)))</f>
        <v>0</v>
      </c>
      <c r="G179">
        <f>SUMPRODUCT((MONTH(CHOOSE({1,2,3,4},KHP!U179,KHP!AA179,KHP!AG179,KHP!AM179))=7)*(CHOOSE({1,2,3,4},KHP!X179,KHP!AD179,KHP!AJ179,KHP!AP179)))</f>
        <v>0</v>
      </c>
      <c r="H179">
        <f>SUMPRODUCT((MONTH(CHOOSE({1,2,3,4},KHP!U179,KHP!AA179,KHP!AG179,KHP!AM179))=8)*(CHOOSE({1,2,3,4},KHP!X179,KHP!AD179,KHP!AJ179,KHP!AP179)))</f>
        <v>0</v>
      </c>
      <c r="I179">
        <f>SUMPRODUCT((MONTH(CHOOSE({1,2,3,4},KHP!U179,KHP!AA179,KHP!AG179,KHP!AM179))=9)*(CHOOSE({1,2,3,4},KHP!X179,KHP!AD179,KHP!AJ179,KHP!AP179)))</f>
        <v>0</v>
      </c>
      <c r="J179">
        <f>SUMPRODUCT((MONTH(CHOOSE({1,2,3,4},KHP!U179,KHP!AA179,KHP!AG179,KHP!AM179))=10)*(CHOOSE({1,2,3,4},KHP!X179,KHP!AD179,KHP!AJ179,KHP!AP179)))</f>
        <v>0</v>
      </c>
      <c r="K179">
        <f>SUMPRODUCT((MONTH(CHOOSE({1,2,3,4},KHP!U179,KHP!AA179,KHP!AG179,KHP!AM179))=11)*(CHOOSE({1,2,3,4},KHP!X179,KHP!AD179,KHP!AJ179,KHP!AP179)))</f>
        <v>0</v>
      </c>
      <c r="L179">
        <f>SUMPRODUCT((MONTH(CHOOSE({1,2,3,4},KHP!U179,KHP!AA179,KHP!AG179,KHP!AM179))=12)*(CHOOSE({1,2,3,4},KHP!X179,KHP!AD179,KHP!AJ179,KHP!AP179)))</f>
        <v>0</v>
      </c>
    </row>
    <row r="180" spans="1:12">
      <c r="A180">
        <f>SUMPRODUCT((MONTH(CHOOSE({1,2,3,4},KHP!U180,KHP!AA180,KHP!AG180,KHP!AM180))=1)*(CHOOSE({1,2,3,4},KHP!X180,KHP!AD180,KHP!AJ180,KHP!AP180)))</f>
        <v>0</v>
      </c>
      <c r="B180">
        <f>SUMPRODUCT((MONTH(CHOOSE({1,2,3,4},KHP!U180,KHP!AA180,KHP!AG180,KHP!AM180))=2)*(CHOOSE({1,2,3,4},KHP!X180,KHP!AD180,KHP!AJ180,KHP!AP180)))</f>
        <v>0</v>
      </c>
      <c r="C180">
        <f>SUMPRODUCT((MONTH(CHOOSE({1,2,3,4},KHP!U180,KHP!AA180,KHP!AG180,KHP!AM180))=3)*(CHOOSE({1,2,3,4},KHP!X180,KHP!AD180,KHP!AJ180,KHP!AP180)))</f>
        <v>0</v>
      </c>
      <c r="D180">
        <f>SUMPRODUCT((MONTH(CHOOSE({1,2,3,4},KHP!U180,KHP!AA180,KHP!AG180,KHP!AM180))=4)*(CHOOSE({1,2,3,4},KHP!X180,KHP!AD180,KHP!AJ180,KHP!AP180)))</f>
        <v>0</v>
      </c>
      <c r="E180">
        <f>SUMPRODUCT((MONTH(CHOOSE({1,2,3,4},KHP!U180,KHP!AA180,KHP!AG180,KHP!AM180))=5)*(CHOOSE({1,2,3,4},KHP!X180,KHP!AD180,KHP!AJ180,KHP!AP180)))</f>
        <v>0</v>
      </c>
      <c r="F180">
        <f>SUMPRODUCT((MONTH(CHOOSE({1,2,3,4},KHP!U180,KHP!AA180,KHP!AG180,KHP!AM180))=6)*(CHOOSE({1,2,3,4},KHP!X180,KHP!AD180,KHP!AJ180,KHP!AP180)))</f>
        <v>0</v>
      </c>
      <c r="G180">
        <f>SUMPRODUCT((MONTH(CHOOSE({1,2,3,4},KHP!U180,KHP!AA180,KHP!AG180,KHP!AM180))=7)*(CHOOSE({1,2,3,4},KHP!X180,KHP!AD180,KHP!AJ180,KHP!AP180)))</f>
        <v>0</v>
      </c>
      <c r="H180">
        <f>SUMPRODUCT((MONTH(CHOOSE({1,2,3,4},KHP!U180,KHP!AA180,KHP!AG180,KHP!AM180))=8)*(CHOOSE({1,2,3,4},KHP!X180,KHP!AD180,KHP!AJ180,KHP!AP180)))</f>
        <v>0</v>
      </c>
      <c r="I180">
        <f>SUMPRODUCT((MONTH(CHOOSE({1,2,3,4},KHP!U180,KHP!AA180,KHP!AG180,KHP!AM180))=9)*(CHOOSE({1,2,3,4},KHP!X180,KHP!AD180,KHP!AJ180,KHP!AP180)))</f>
        <v>0</v>
      </c>
      <c r="J180">
        <f>SUMPRODUCT((MONTH(CHOOSE({1,2,3,4},KHP!U180,KHP!AA180,KHP!AG180,KHP!AM180))=10)*(CHOOSE({1,2,3,4},KHP!X180,KHP!AD180,KHP!AJ180,KHP!AP180)))</f>
        <v>0</v>
      </c>
      <c r="K180">
        <f>SUMPRODUCT((MONTH(CHOOSE({1,2,3,4},KHP!U180,KHP!AA180,KHP!AG180,KHP!AM180))=11)*(CHOOSE({1,2,3,4},KHP!X180,KHP!AD180,KHP!AJ180,KHP!AP180)))</f>
        <v>0</v>
      </c>
      <c r="L180">
        <f>SUMPRODUCT((MONTH(CHOOSE({1,2,3,4},KHP!U180,KHP!AA180,KHP!AG180,KHP!AM180))=12)*(CHOOSE({1,2,3,4},KHP!X180,KHP!AD180,KHP!AJ180,KHP!AP180)))</f>
        <v>0</v>
      </c>
    </row>
    <row r="181" spans="1:12">
      <c r="A181">
        <f>SUMPRODUCT((MONTH(CHOOSE({1,2,3,4},KHP!U181,KHP!AA181,KHP!AG181,KHP!AM181))=1)*(CHOOSE({1,2,3,4},KHP!X181,KHP!AD181,KHP!AJ181,KHP!AP181)))</f>
        <v>0</v>
      </c>
      <c r="B181">
        <f>SUMPRODUCT((MONTH(CHOOSE({1,2,3,4},KHP!U181,KHP!AA181,KHP!AG181,KHP!AM181))=2)*(CHOOSE({1,2,3,4},KHP!X181,KHP!AD181,KHP!AJ181,KHP!AP181)))</f>
        <v>0</v>
      </c>
      <c r="C181">
        <f>SUMPRODUCT((MONTH(CHOOSE({1,2,3,4},KHP!U181,KHP!AA181,KHP!AG181,KHP!AM181))=3)*(CHOOSE({1,2,3,4},KHP!X181,KHP!AD181,KHP!AJ181,KHP!AP181)))</f>
        <v>0</v>
      </c>
      <c r="D181">
        <f>SUMPRODUCT((MONTH(CHOOSE({1,2,3,4},KHP!U181,KHP!AA181,KHP!AG181,KHP!AM181))=4)*(CHOOSE({1,2,3,4},KHP!X181,KHP!AD181,KHP!AJ181,KHP!AP181)))</f>
        <v>0</v>
      </c>
      <c r="E181">
        <f>SUMPRODUCT((MONTH(CHOOSE({1,2,3,4},KHP!U181,KHP!AA181,KHP!AG181,KHP!AM181))=5)*(CHOOSE({1,2,3,4},KHP!X181,KHP!AD181,KHP!AJ181,KHP!AP181)))</f>
        <v>0</v>
      </c>
      <c r="F181">
        <f>SUMPRODUCT((MONTH(CHOOSE({1,2,3,4},KHP!U181,KHP!AA181,KHP!AG181,KHP!AM181))=6)*(CHOOSE({1,2,3,4},KHP!X181,KHP!AD181,KHP!AJ181,KHP!AP181)))</f>
        <v>0</v>
      </c>
      <c r="G181">
        <f>SUMPRODUCT((MONTH(CHOOSE({1,2,3,4},KHP!U181,KHP!AA181,KHP!AG181,KHP!AM181))=7)*(CHOOSE({1,2,3,4},KHP!X181,KHP!AD181,KHP!AJ181,KHP!AP181)))</f>
        <v>0</v>
      </c>
      <c r="H181">
        <f>SUMPRODUCT((MONTH(CHOOSE({1,2,3,4},KHP!U181,KHP!AA181,KHP!AG181,KHP!AM181))=8)*(CHOOSE({1,2,3,4},KHP!X181,KHP!AD181,KHP!AJ181,KHP!AP181)))</f>
        <v>0</v>
      </c>
      <c r="I181">
        <f>SUMPRODUCT((MONTH(CHOOSE({1,2,3,4},KHP!U181,KHP!AA181,KHP!AG181,KHP!AM181))=9)*(CHOOSE({1,2,3,4},KHP!X181,KHP!AD181,KHP!AJ181,KHP!AP181)))</f>
        <v>0</v>
      </c>
      <c r="J181">
        <f>SUMPRODUCT((MONTH(CHOOSE({1,2,3,4},KHP!U181,KHP!AA181,KHP!AG181,KHP!AM181))=10)*(CHOOSE({1,2,3,4},KHP!X181,KHP!AD181,KHP!AJ181,KHP!AP181)))</f>
        <v>0</v>
      </c>
      <c r="K181">
        <f>SUMPRODUCT((MONTH(CHOOSE({1,2,3,4},KHP!U181,KHP!AA181,KHP!AG181,KHP!AM181))=11)*(CHOOSE({1,2,3,4},KHP!X181,KHP!AD181,KHP!AJ181,KHP!AP181)))</f>
        <v>0</v>
      </c>
      <c r="L181">
        <f>SUMPRODUCT((MONTH(CHOOSE({1,2,3,4},KHP!U181,KHP!AA181,KHP!AG181,KHP!AM181))=12)*(CHOOSE({1,2,3,4},KHP!X181,KHP!AD181,KHP!AJ181,KHP!AP181)))</f>
        <v>0</v>
      </c>
    </row>
    <row r="182" spans="1:12">
      <c r="A182">
        <f>SUMPRODUCT((MONTH(CHOOSE({1,2,3,4},KHP!U182,KHP!AA182,KHP!AG182,KHP!AM182))=1)*(CHOOSE({1,2,3,4},KHP!X182,KHP!AD182,KHP!AJ182,KHP!AP182)))</f>
        <v>0</v>
      </c>
      <c r="B182">
        <f>SUMPRODUCT((MONTH(CHOOSE({1,2,3,4},KHP!U182,KHP!AA182,KHP!AG182,KHP!AM182))=2)*(CHOOSE({1,2,3,4},KHP!X182,KHP!AD182,KHP!AJ182,KHP!AP182)))</f>
        <v>0</v>
      </c>
      <c r="C182">
        <f>SUMPRODUCT((MONTH(CHOOSE({1,2,3,4},KHP!U182,KHP!AA182,KHP!AG182,KHP!AM182))=3)*(CHOOSE({1,2,3,4},KHP!X182,KHP!AD182,KHP!AJ182,KHP!AP182)))</f>
        <v>0</v>
      </c>
      <c r="D182">
        <f>SUMPRODUCT((MONTH(CHOOSE({1,2,3,4},KHP!U182,KHP!AA182,KHP!AG182,KHP!AM182))=4)*(CHOOSE({1,2,3,4},KHP!X182,KHP!AD182,KHP!AJ182,KHP!AP182)))</f>
        <v>0</v>
      </c>
      <c r="E182">
        <f>SUMPRODUCT((MONTH(CHOOSE({1,2,3,4},KHP!U182,KHP!AA182,KHP!AG182,KHP!AM182))=5)*(CHOOSE({1,2,3,4},KHP!X182,KHP!AD182,KHP!AJ182,KHP!AP182)))</f>
        <v>0</v>
      </c>
      <c r="F182">
        <f>SUMPRODUCT((MONTH(CHOOSE({1,2,3,4},KHP!U182,KHP!AA182,KHP!AG182,KHP!AM182))=6)*(CHOOSE({1,2,3,4},KHP!X182,KHP!AD182,KHP!AJ182,KHP!AP182)))</f>
        <v>0</v>
      </c>
      <c r="G182">
        <f>SUMPRODUCT((MONTH(CHOOSE({1,2,3,4},KHP!U182,KHP!AA182,KHP!AG182,KHP!AM182))=7)*(CHOOSE({1,2,3,4},KHP!X182,KHP!AD182,KHP!AJ182,KHP!AP182)))</f>
        <v>0</v>
      </c>
      <c r="H182">
        <f>SUMPRODUCT((MONTH(CHOOSE({1,2,3,4},KHP!U182,KHP!AA182,KHP!AG182,KHP!AM182))=8)*(CHOOSE({1,2,3,4},KHP!X182,KHP!AD182,KHP!AJ182,KHP!AP182)))</f>
        <v>0</v>
      </c>
      <c r="I182">
        <f>SUMPRODUCT((MONTH(CHOOSE({1,2,3,4},KHP!U182,KHP!AA182,KHP!AG182,KHP!AM182))=9)*(CHOOSE({1,2,3,4},KHP!X182,KHP!AD182,KHP!AJ182,KHP!AP182)))</f>
        <v>0</v>
      </c>
      <c r="J182">
        <f>SUMPRODUCT((MONTH(CHOOSE({1,2,3,4},KHP!U182,KHP!AA182,KHP!AG182,KHP!AM182))=10)*(CHOOSE({1,2,3,4},KHP!X182,KHP!AD182,KHP!AJ182,KHP!AP182)))</f>
        <v>0</v>
      </c>
      <c r="K182">
        <f>SUMPRODUCT((MONTH(CHOOSE({1,2,3,4},KHP!U182,KHP!AA182,KHP!AG182,KHP!AM182))=11)*(CHOOSE({1,2,3,4},KHP!X182,KHP!AD182,KHP!AJ182,KHP!AP182)))</f>
        <v>0</v>
      </c>
      <c r="L182">
        <f>SUMPRODUCT((MONTH(CHOOSE({1,2,3,4},KHP!U182,KHP!AA182,KHP!AG182,KHP!AM182))=12)*(CHOOSE({1,2,3,4},KHP!X182,KHP!AD182,KHP!AJ182,KHP!AP182)))</f>
        <v>0</v>
      </c>
    </row>
    <row r="183" spans="1:12">
      <c r="A183">
        <f>SUMPRODUCT((MONTH(CHOOSE({1,2,3,4},KHP!U183,KHP!AA183,KHP!AG183,KHP!AM183))=1)*(CHOOSE({1,2,3,4},KHP!X183,KHP!AD183,KHP!AJ183,KHP!AP183)))</f>
        <v>0</v>
      </c>
      <c r="B183">
        <f>SUMPRODUCT((MONTH(CHOOSE({1,2,3,4},KHP!U183,KHP!AA183,KHP!AG183,KHP!AM183))=2)*(CHOOSE({1,2,3,4},KHP!X183,KHP!AD183,KHP!AJ183,KHP!AP183)))</f>
        <v>0</v>
      </c>
      <c r="C183">
        <f>SUMPRODUCT((MONTH(CHOOSE({1,2,3,4},KHP!U183,KHP!AA183,KHP!AG183,KHP!AM183))=3)*(CHOOSE({1,2,3,4},KHP!X183,KHP!AD183,KHP!AJ183,KHP!AP183)))</f>
        <v>0</v>
      </c>
      <c r="D183">
        <f>SUMPRODUCT((MONTH(CHOOSE({1,2,3,4},KHP!U183,KHP!AA183,KHP!AG183,KHP!AM183))=4)*(CHOOSE({1,2,3,4},KHP!X183,KHP!AD183,KHP!AJ183,KHP!AP183)))</f>
        <v>0</v>
      </c>
      <c r="E183">
        <f>SUMPRODUCT((MONTH(CHOOSE({1,2,3,4},KHP!U183,KHP!AA183,KHP!AG183,KHP!AM183))=5)*(CHOOSE({1,2,3,4},KHP!X183,KHP!AD183,KHP!AJ183,KHP!AP183)))</f>
        <v>0</v>
      </c>
      <c r="F183">
        <f>SUMPRODUCT((MONTH(CHOOSE({1,2,3,4},KHP!U183,KHP!AA183,KHP!AG183,KHP!AM183))=6)*(CHOOSE({1,2,3,4},KHP!X183,KHP!AD183,KHP!AJ183,KHP!AP183)))</f>
        <v>0</v>
      </c>
      <c r="G183">
        <f>SUMPRODUCT((MONTH(CHOOSE({1,2,3,4},KHP!U183,KHP!AA183,KHP!AG183,KHP!AM183))=7)*(CHOOSE({1,2,3,4},KHP!X183,KHP!AD183,KHP!AJ183,KHP!AP183)))</f>
        <v>0</v>
      </c>
      <c r="H183">
        <f>SUMPRODUCT((MONTH(CHOOSE({1,2,3,4},KHP!U183,KHP!AA183,KHP!AG183,KHP!AM183))=8)*(CHOOSE({1,2,3,4},KHP!X183,KHP!AD183,KHP!AJ183,KHP!AP183)))</f>
        <v>0</v>
      </c>
      <c r="I183">
        <f>SUMPRODUCT((MONTH(CHOOSE({1,2,3,4},KHP!U183,KHP!AA183,KHP!AG183,KHP!AM183))=9)*(CHOOSE({1,2,3,4},KHP!X183,KHP!AD183,KHP!AJ183,KHP!AP183)))</f>
        <v>0</v>
      </c>
      <c r="J183">
        <f>SUMPRODUCT((MONTH(CHOOSE({1,2,3,4},KHP!U183,KHP!AA183,KHP!AG183,KHP!AM183))=10)*(CHOOSE({1,2,3,4},KHP!X183,KHP!AD183,KHP!AJ183,KHP!AP183)))</f>
        <v>0</v>
      </c>
      <c r="K183">
        <f>SUMPRODUCT((MONTH(CHOOSE({1,2,3,4},KHP!U183,KHP!AA183,KHP!AG183,KHP!AM183))=11)*(CHOOSE({1,2,3,4},KHP!X183,KHP!AD183,KHP!AJ183,KHP!AP183)))</f>
        <v>0</v>
      </c>
      <c r="L183">
        <f>SUMPRODUCT((MONTH(CHOOSE({1,2,3,4},KHP!U183,KHP!AA183,KHP!AG183,KHP!AM183))=12)*(CHOOSE({1,2,3,4},KHP!X183,KHP!AD183,KHP!AJ183,KHP!AP183)))</f>
        <v>0</v>
      </c>
    </row>
    <row r="184" spans="1:12">
      <c r="A184">
        <f>SUMPRODUCT((MONTH(CHOOSE({1,2,3,4},KHP!U184,KHP!AA184,KHP!AG184,KHP!AM184))=1)*(CHOOSE({1,2,3,4},KHP!X184,KHP!AD184,KHP!AJ184,KHP!AP184)))</f>
        <v>0</v>
      </c>
      <c r="B184">
        <f>SUMPRODUCT((MONTH(CHOOSE({1,2,3,4},KHP!U184,KHP!AA184,KHP!AG184,KHP!AM184))=2)*(CHOOSE({1,2,3,4},KHP!X184,KHP!AD184,KHP!AJ184,KHP!AP184)))</f>
        <v>0</v>
      </c>
      <c r="C184">
        <f>SUMPRODUCT((MONTH(CHOOSE({1,2,3,4},KHP!U184,KHP!AA184,KHP!AG184,KHP!AM184))=3)*(CHOOSE({1,2,3,4},KHP!X184,KHP!AD184,KHP!AJ184,KHP!AP184)))</f>
        <v>0</v>
      </c>
      <c r="D184">
        <f>SUMPRODUCT((MONTH(CHOOSE({1,2,3,4},KHP!U184,KHP!AA184,KHP!AG184,KHP!AM184))=4)*(CHOOSE({1,2,3,4},KHP!X184,KHP!AD184,KHP!AJ184,KHP!AP184)))</f>
        <v>0</v>
      </c>
      <c r="E184">
        <f>SUMPRODUCT((MONTH(CHOOSE({1,2,3,4},KHP!U184,KHP!AA184,KHP!AG184,KHP!AM184))=5)*(CHOOSE({1,2,3,4},KHP!X184,KHP!AD184,KHP!AJ184,KHP!AP184)))</f>
        <v>0</v>
      </c>
      <c r="F184">
        <f>SUMPRODUCT((MONTH(CHOOSE({1,2,3,4},KHP!U184,KHP!AA184,KHP!AG184,KHP!AM184))=6)*(CHOOSE({1,2,3,4},KHP!X184,KHP!AD184,KHP!AJ184,KHP!AP184)))</f>
        <v>0</v>
      </c>
      <c r="G184">
        <f>SUMPRODUCT((MONTH(CHOOSE({1,2,3,4},KHP!U184,KHP!AA184,KHP!AG184,KHP!AM184))=7)*(CHOOSE({1,2,3,4},KHP!X184,KHP!AD184,KHP!AJ184,KHP!AP184)))</f>
        <v>0</v>
      </c>
      <c r="H184">
        <f>SUMPRODUCT((MONTH(CHOOSE({1,2,3,4},KHP!U184,KHP!AA184,KHP!AG184,KHP!AM184))=8)*(CHOOSE({1,2,3,4},KHP!X184,KHP!AD184,KHP!AJ184,KHP!AP184)))</f>
        <v>0</v>
      </c>
      <c r="I184">
        <f>SUMPRODUCT((MONTH(CHOOSE({1,2,3,4},KHP!U184,KHP!AA184,KHP!AG184,KHP!AM184))=9)*(CHOOSE({1,2,3,4},KHP!X184,KHP!AD184,KHP!AJ184,KHP!AP184)))</f>
        <v>0</v>
      </c>
      <c r="J184">
        <f>SUMPRODUCT((MONTH(CHOOSE({1,2,3,4},KHP!U184,KHP!AA184,KHP!AG184,KHP!AM184))=10)*(CHOOSE({1,2,3,4},KHP!X184,KHP!AD184,KHP!AJ184,KHP!AP184)))</f>
        <v>0</v>
      </c>
      <c r="K184">
        <f>SUMPRODUCT((MONTH(CHOOSE({1,2,3,4},KHP!U184,KHP!AA184,KHP!AG184,KHP!AM184))=11)*(CHOOSE({1,2,3,4},KHP!X184,KHP!AD184,KHP!AJ184,KHP!AP184)))</f>
        <v>0</v>
      </c>
      <c r="L184">
        <f>SUMPRODUCT((MONTH(CHOOSE({1,2,3,4},KHP!U184,KHP!AA184,KHP!AG184,KHP!AM184))=12)*(CHOOSE({1,2,3,4},KHP!X184,KHP!AD184,KHP!AJ184,KHP!AP184)))</f>
        <v>0</v>
      </c>
    </row>
    <row r="185" spans="1:12">
      <c r="A185">
        <f>SUMPRODUCT((MONTH(CHOOSE({1,2,3,4},KHP!U185,KHP!AA185,KHP!AG185,KHP!AM185))=1)*(CHOOSE({1,2,3,4},KHP!X185,KHP!AD185,KHP!AJ185,KHP!AP185)))</f>
        <v>0</v>
      </c>
      <c r="B185">
        <f>SUMPRODUCT((MONTH(CHOOSE({1,2,3,4},KHP!U185,KHP!AA185,KHP!AG185,KHP!AM185))=2)*(CHOOSE({1,2,3,4},KHP!X185,KHP!AD185,KHP!AJ185,KHP!AP185)))</f>
        <v>0</v>
      </c>
      <c r="C185">
        <f>SUMPRODUCT((MONTH(CHOOSE({1,2,3,4},KHP!U185,KHP!AA185,KHP!AG185,KHP!AM185))=3)*(CHOOSE({1,2,3,4},KHP!X185,KHP!AD185,KHP!AJ185,KHP!AP185)))</f>
        <v>0</v>
      </c>
      <c r="D185">
        <f>SUMPRODUCT((MONTH(CHOOSE({1,2,3,4},KHP!U185,KHP!AA185,KHP!AG185,KHP!AM185))=4)*(CHOOSE({1,2,3,4},KHP!X185,KHP!AD185,KHP!AJ185,KHP!AP185)))</f>
        <v>0</v>
      </c>
      <c r="E185">
        <f>SUMPRODUCT((MONTH(CHOOSE({1,2,3,4},KHP!U185,KHP!AA185,KHP!AG185,KHP!AM185))=5)*(CHOOSE({1,2,3,4},KHP!X185,KHP!AD185,KHP!AJ185,KHP!AP185)))</f>
        <v>0</v>
      </c>
      <c r="F185">
        <f>SUMPRODUCT((MONTH(CHOOSE({1,2,3,4},KHP!U185,KHP!AA185,KHP!AG185,KHP!AM185))=6)*(CHOOSE({1,2,3,4},KHP!X185,KHP!AD185,KHP!AJ185,KHP!AP185)))</f>
        <v>0</v>
      </c>
      <c r="G185">
        <f>SUMPRODUCT((MONTH(CHOOSE({1,2,3,4},KHP!U185,KHP!AA185,KHP!AG185,KHP!AM185))=7)*(CHOOSE({1,2,3,4},KHP!X185,KHP!AD185,KHP!AJ185,KHP!AP185)))</f>
        <v>0</v>
      </c>
      <c r="H185">
        <f>SUMPRODUCT((MONTH(CHOOSE({1,2,3,4},KHP!U185,KHP!AA185,KHP!AG185,KHP!AM185))=8)*(CHOOSE({1,2,3,4},KHP!X185,KHP!AD185,KHP!AJ185,KHP!AP185)))</f>
        <v>0</v>
      </c>
      <c r="I185">
        <f>SUMPRODUCT((MONTH(CHOOSE({1,2,3,4},KHP!U185,KHP!AA185,KHP!AG185,KHP!AM185))=9)*(CHOOSE({1,2,3,4},KHP!X185,KHP!AD185,KHP!AJ185,KHP!AP185)))</f>
        <v>0</v>
      </c>
      <c r="J185">
        <f>SUMPRODUCT((MONTH(CHOOSE({1,2,3,4},KHP!U185,KHP!AA185,KHP!AG185,KHP!AM185))=10)*(CHOOSE({1,2,3,4},KHP!X185,KHP!AD185,KHP!AJ185,KHP!AP185)))</f>
        <v>0</v>
      </c>
      <c r="K185">
        <f>SUMPRODUCT((MONTH(CHOOSE({1,2,3,4},KHP!U185,KHP!AA185,KHP!AG185,KHP!AM185))=11)*(CHOOSE({1,2,3,4},KHP!X185,KHP!AD185,KHP!AJ185,KHP!AP185)))</f>
        <v>0</v>
      </c>
      <c r="L185">
        <f>SUMPRODUCT((MONTH(CHOOSE({1,2,3,4},KHP!U185,KHP!AA185,KHP!AG185,KHP!AM185))=12)*(CHOOSE({1,2,3,4},KHP!X185,KHP!AD185,KHP!AJ185,KHP!AP185)))</f>
        <v>0</v>
      </c>
    </row>
    <row r="186" spans="1:12">
      <c r="A186">
        <f>SUMPRODUCT((MONTH(CHOOSE({1,2,3,4},KHP!U186,KHP!AA186,KHP!AG186,KHP!AM186))=1)*(CHOOSE({1,2,3,4},KHP!X186,KHP!AD186,KHP!AJ186,KHP!AP186)))</f>
        <v>0</v>
      </c>
      <c r="B186">
        <f>SUMPRODUCT((MONTH(CHOOSE({1,2,3,4},KHP!U186,KHP!AA186,KHP!AG186,KHP!AM186))=2)*(CHOOSE({1,2,3,4},KHP!X186,KHP!AD186,KHP!AJ186,KHP!AP186)))</f>
        <v>0</v>
      </c>
      <c r="C186">
        <f>SUMPRODUCT((MONTH(CHOOSE({1,2,3,4},KHP!U186,KHP!AA186,KHP!AG186,KHP!AM186))=3)*(CHOOSE({1,2,3,4},KHP!X186,KHP!AD186,KHP!AJ186,KHP!AP186)))</f>
        <v>0</v>
      </c>
      <c r="D186">
        <f>SUMPRODUCT((MONTH(CHOOSE({1,2,3,4},KHP!U186,KHP!AA186,KHP!AG186,KHP!AM186))=4)*(CHOOSE({1,2,3,4},KHP!X186,KHP!AD186,KHP!AJ186,KHP!AP186)))</f>
        <v>0</v>
      </c>
      <c r="E186">
        <f>SUMPRODUCT((MONTH(CHOOSE({1,2,3,4},KHP!U186,KHP!AA186,KHP!AG186,KHP!AM186))=5)*(CHOOSE({1,2,3,4},KHP!X186,KHP!AD186,KHP!AJ186,KHP!AP186)))</f>
        <v>0</v>
      </c>
      <c r="F186">
        <f>SUMPRODUCT((MONTH(CHOOSE({1,2,3,4},KHP!U186,KHP!AA186,KHP!AG186,KHP!AM186))=6)*(CHOOSE({1,2,3,4},KHP!X186,KHP!AD186,KHP!AJ186,KHP!AP186)))</f>
        <v>0</v>
      </c>
      <c r="G186">
        <f>SUMPRODUCT((MONTH(CHOOSE({1,2,3,4},KHP!U186,KHP!AA186,KHP!AG186,KHP!AM186))=7)*(CHOOSE({1,2,3,4},KHP!X186,KHP!AD186,KHP!AJ186,KHP!AP186)))</f>
        <v>0</v>
      </c>
      <c r="H186">
        <f>SUMPRODUCT((MONTH(CHOOSE({1,2,3,4},KHP!U186,KHP!AA186,KHP!AG186,KHP!AM186))=8)*(CHOOSE({1,2,3,4},KHP!X186,KHP!AD186,KHP!AJ186,KHP!AP186)))</f>
        <v>0</v>
      </c>
      <c r="I186">
        <f>SUMPRODUCT((MONTH(CHOOSE({1,2,3,4},KHP!U186,KHP!AA186,KHP!AG186,KHP!AM186))=9)*(CHOOSE({1,2,3,4},KHP!X186,KHP!AD186,KHP!AJ186,KHP!AP186)))</f>
        <v>0</v>
      </c>
      <c r="J186">
        <f>SUMPRODUCT((MONTH(CHOOSE({1,2,3,4},KHP!U186,KHP!AA186,KHP!AG186,KHP!AM186))=10)*(CHOOSE({1,2,3,4},KHP!X186,KHP!AD186,KHP!AJ186,KHP!AP186)))</f>
        <v>0</v>
      </c>
      <c r="K186">
        <f>SUMPRODUCT((MONTH(CHOOSE({1,2,3,4},KHP!U186,KHP!AA186,KHP!AG186,KHP!AM186))=11)*(CHOOSE({1,2,3,4},KHP!X186,KHP!AD186,KHP!AJ186,KHP!AP186)))</f>
        <v>0</v>
      </c>
      <c r="L186">
        <f>SUMPRODUCT((MONTH(CHOOSE({1,2,3,4},KHP!U186,KHP!AA186,KHP!AG186,KHP!AM186))=12)*(CHOOSE({1,2,3,4},KHP!X186,KHP!AD186,KHP!AJ186,KHP!AP186)))</f>
        <v>0</v>
      </c>
    </row>
    <row r="187" spans="1:12">
      <c r="A187">
        <f>SUMPRODUCT((MONTH(CHOOSE({1,2,3,4},KHP!U187,KHP!AA187,KHP!AG187,KHP!AM187))=1)*(CHOOSE({1,2,3,4},KHP!X187,KHP!AD187,KHP!AJ187,KHP!AP187)))</f>
        <v>0</v>
      </c>
      <c r="B187">
        <f>SUMPRODUCT((MONTH(CHOOSE({1,2,3,4},KHP!U187,KHP!AA187,KHP!AG187,KHP!AM187))=2)*(CHOOSE({1,2,3,4},KHP!X187,KHP!AD187,KHP!AJ187,KHP!AP187)))</f>
        <v>0</v>
      </c>
      <c r="C187">
        <f>SUMPRODUCT((MONTH(CHOOSE({1,2,3,4},KHP!U187,KHP!AA187,KHP!AG187,KHP!AM187))=3)*(CHOOSE({1,2,3,4},KHP!X187,KHP!AD187,KHP!AJ187,KHP!AP187)))</f>
        <v>0</v>
      </c>
      <c r="D187">
        <f>SUMPRODUCT((MONTH(CHOOSE({1,2,3,4},KHP!U187,KHP!AA187,KHP!AG187,KHP!AM187))=4)*(CHOOSE({1,2,3,4},KHP!X187,KHP!AD187,KHP!AJ187,KHP!AP187)))</f>
        <v>0</v>
      </c>
      <c r="E187">
        <f>SUMPRODUCT((MONTH(CHOOSE({1,2,3,4},KHP!U187,KHP!AA187,KHP!AG187,KHP!AM187))=5)*(CHOOSE({1,2,3,4},KHP!X187,KHP!AD187,KHP!AJ187,KHP!AP187)))</f>
        <v>0</v>
      </c>
      <c r="F187">
        <f>SUMPRODUCT((MONTH(CHOOSE({1,2,3,4},KHP!U187,KHP!AA187,KHP!AG187,KHP!AM187))=6)*(CHOOSE({1,2,3,4},KHP!X187,KHP!AD187,KHP!AJ187,KHP!AP187)))</f>
        <v>0</v>
      </c>
      <c r="G187">
        <f>SUMPRODUCT((MONTH(CHOOSE({1,2,3,4},KHP!U187,KHP!AA187,KHP!AG187,KHP!AM187))=7)*(CHOOSE({1,2,3,4},KHP!X187,KHP!AD187,KHP!AJ187,KHP!AP187)))</f>
        <v>0</v>
      </c>
      <c r="H187">
        <f>SUMPRODUCT((MONTH(CHOOSE({1,2,3,4},KHP!U187,KHP!AA187,KHP!AG187,KHP!AM187))=8)*(CHOOSE({1,2,3,4},KHP!X187,KHP!AD187,KHP!AJ187,KHP!AP187)))</f>
        <v>0</v>
      </c>
      <c r="I187">
        <f>SUMPRODUCT((MONTH(CHOOSE({1,2,3,4},KHP!U187,KHP!AA187,KHP!AG187,KHP!AM187))=9)*(CHOOSE({1,2,3,4},KHP!X187,KHP!AD187,KHP!AJ187,KHP!AP187)))</f>
        <v>0</v>
      </c>
      <c r="J187">
        <f>SUMPRODUCT((MONTH(CHOOSE({1,2,3,4},KHP!U187,KHP!AA187,KHP!AG187,KHP!AM187))=10)*(CHOOSE({1,2,3,4},KHP!X187,KHP!AD187,KHP!AJ187,KHP!AP187)))</f>
        <v>0</v>
      </c>
      <c r="K187">
        <f>SUMPRODUCT((MONTH(CHOOSE({1,2,3,4},KHP!U187,KHP!AA187,KHP!AG187,KHP!AM187))=11)*(CHOOSE({1,2,3,4},KHP!X187,KHP!AD187,KHP!AJ187,KHP!AP187)))</f>
        <v>0</v>
      </c>
      <c r="L187">
        <f>SUMPRODUCT((MONTH(CHOOSE({1,2,3,4},KHP!U187,KHP!AA187,KHP!AG187,KHP!AM187))=12)*(CHOOSE({1,2,3,4},KHP!X187,KHP!AD187,KHP!AJ187,KHP!AP187)))</f>
        <v>0</v>
      </c>
    </row>
    <row r="188" spans="1:12">
      <c r="A188">
        <f>SUMPRODUCT((MONTH(CHOOSE({1,2,3,4},KHP!U188,KHP!AA188,KHP!AG188,KHP!AM188))=1)*(CHOOSE({1,2,3,4},KHP!X188,KHP!AD188,KHP!AJ188,KHP!AP188)))</f>
        <v>0</v>
      </c>
      <c r="B188">
        <f>SUMPRODUCT((MONTH(CHOOSE({1,2,3,4},KHP!U188,KHP!AA188,KHP!AG188,KHP!AM188))=2)*(CHOOSE({1,2,3,4},KHP!X188,KHP!AD188,KHP!AJ188,KHP!AP188)))</f>
        <v>0</v>
      </c>
      <c r="C188">
        <f>SUMPRODUCT((MONTH(CHOOSE({1,2,3,4},KHP!U188,KHP!AA188,KHP!AG188,KHP!AM188))=3)*(CHOOSE({1,2,3,4},KHP!X188,KHP!AD188,KHP!AJ188,KHP!AP188)))</f>
        <v>0</v>
      </c>
      <c r="D188">
        <f>SUMPRODUCT((MONTH(CHOOSE({1,2,3,4},KHP!U188,KHP!AA188,KHP!AG188,KHP!AM188))=4)*(CHOOSE({1,2,3,4},KHP!X188,KHP!AD188,KHP!AJ188,KHP!AP188)))</f>
        <v>0</v>
      </c>
      <c r="E188">
        <f>SUMPRODUCT((MONTH(CHOOSE({1,2,3,4},KHP!U188,KHP!AA188,KHP!AG188,KHP!AM188))=5)*(CHOOSE({1,2,3,4},KHP!X188,KHP!AD188,KHP!AJ188,KHP!AP188)))</f>
        <v>0</v>
      </c>
      <c r="F188">
        <f>SUMPRODUCT((MONTH(CHOOSE({1,2,3,4},KHP!U188,KHP!AA188,KHP!AG188,KHP!AM188))=6)*(CHOOSE({1,2,3,4},KHP!X188,KHP!AD188,KHP!AJ188,KHP!AP188)))</f>
        <v>0</v>
      </c>
      <c r="G188">
        <f>SUMPRODUCT((MONTH(CHOOSE({1,2,3,4},KHP!U188,KHP!AA188,KHP!AG188,KHP!AM188))=7)*(CHOOSE({1,2,3,4},KHP!X188,KHP!AD188,KHP!AJ188,KHP!AP188)))</f>
        <v>0</v>
      </c>
      <c r="H188">
        <f>SUMPRODUCT((MONTH(CHOOSE({1,2,3,4},KHP!U188,KHP!AA188,KHP!AG188,KHP!AM188))=8)*(CHOOSE({1,2,3,4},KHP!X188,KHP!AD188,KHP!AJ188,KHP!AP188)))</f>
        <v>0</v>
      </c>
      <c r="I188">
        <f>SUMPRODUCT((MONTH(CHOOSE({1,2,3,4},KHP!U188,KHP!AA188,KHP!AG188,KHP!AM188))=9)*(CHOOSE({1,2,3,4},KHP!X188,KHP!AD188,KHP!AJ188,KHP!AP188)))</f>
        <v>0</v>
      </c>
      <c r="J188">
        <f>SUMPRODUCT((MONTH(CHOOSE({1,2,3,4},KHP!U188,KHP!AA188,KHP!AG188,KHP!AM188))=10)*(CHOOSE({1,2,3,4},KHP!X188,KHP!AD188,KHP!AJ188,KHP!AP188)))</f>
        <v>0</v>
      </c>
      <c r="K188">
        <f>SUMPRODUCT((MONTH(CHOOSE({1,2,3,4},KHP!U188,KHP!AA188,KHP!AG188,KHP!AM188))=11)*(CHOOSE({1,2,3,4},KHP!X188,KHP!AD188,KHP!AJ188,KHP!AP188)))</f>
        <v>0</v>
      </c>
      <c r="L188">
        <f>SUMPRODUCT((MONTH(CHOOSE({1,2,3,4},KHP!U188,KHP!AA188,KHP!AG188,KHP!AM188))=12)*(CHOOSE({1,2,3,4},KHP!X188,KHP!AD188,KHP!AJ188,KHP!AP188)))</f>
        <v>0</v>
      </c>
    </row>
    <row r="189" spans="1:12">
      <c r="A189">
        <f>SUMPRODUCT((MONTH(CHOOSE({1,2,3,4},KHP!U189,KHP!AA189,KHP!AG189,KHP!AM189))=1)*(CHOOSE({1,2,3,4},KHP!X189,KHP!AD189,KHP!AJ189,KHP!AP189)))</f>
        <v>0</v>
      </c>
      <c r="B189">
        <f>SUMPRODUCT((MONTH(CHOOSE({1,2,3,4},KHP!U189,KHP!AA189,KHP!AG189,KHP!AM189))=2)*(CHOOSE({1,2,3,4},KHP!X189,KHP!AD189,KHP!AJ189,KHP!AP189)))</f>
        <v>0</v>
      </c>
      <c r="C189">
        <f>SUMPRODUCT((MONTH(CHOOSE({1,2,3,4},KHP!U189,KHP!AA189,KHP!AG189,KHP!AM189))=3)*(CHOOSE({1,2,3,4},KHP!X189,KHP!AD189,KHP!AJ189,KHP!AP189)))</f>
        <v>0</v>
      </c>
      <c r="D189">
        <f>SUMPRODUCT((MONTH(CHOOSE({1,2,3,4},KHP!U189,KHP!AA189,KHP!AG189,KHP!AM189))=4)*(CHOOSE({1,2,3,4},KHP!X189,KHP!AD189,KHP!AJ189,KHP!AP189)))</f>
        <v>0</v>
      </c>
      <c r="E189">
        <f>SUMPRODUCT((MONTH(CHOOSE({1,2,3,4},KHP!U189,KHP!AA189,KHP!AG189,KHP!AM189))=5)*(CHOOSE({1,2,3,4},KHP!X189,KHP!AD189,KHP!AJ189,KHP!AP189)))</f>
        <v>0</v>
      </c>
      <c r="F189">
        <f>SUMPRODUCT((MONTH(CHOOSE({1,2,3,4},KHP!U189,KHP!AA189,KHP!AG189,KHP!AM189))=6)*(CHOOSE({1,2,3,4},KHP!X189,KHP!AD189,KHP!AJ189,KHP!AP189)))</f>
        <v>0</v>
      </c>
      <c r="G189">
        <f>SUMPRODUCT((MONTH(CHOOSE({1,2,3,4},KHP!U189,KHP!AA189,KHP!AG189,KHP!AM189))=7)*(CHOOSE({1,2,3,4},KHP!X189,KHP!AD189,KHP!AJ189,KHP!AP189)))</f>
        <v>0</v>
      </c>
      <c r="H189">
        <f>SUMPRODUCT((MONTH(CHOOSE({1,2,3,4},KHP!U189,KHP!AA189,KHP!AG189,KHP!AM189))=8)*(CHOOSE({1,2,3,4},KHP!X189,KHP!AD189,KHP!AJ189,KHP!AP189)))</f>
        <v>0</v>
      </c>
      <c r="I189">
        <f>SUMPRODUCT((MONTH(CHOOSE({1,2,3,4},KHP!U189,KHP!AA189,KHP!AG189,KHP!AM189))=9)*(CHOOSE({1,2,3,4},KHP!X189,KHP!AD189,KHP!AJ189,KHP!AP189)))</f>
        <v>0</v>
      </c>
      <c r="J189">
        <f>SUMPRODUCT((MONTH(CHOOSE({1,2,3,4},KHP!U189,KHP!AA189,KHP!AG189,KHP!AM189))=10)*(CHOOSE({1,2,3,4},KHP!X189,KHP!AD189,KHP!AJ189,KHP!AP189)))</f>
        <v>0</v>
      </c>
      <c r="K189">
        <f>SUMPRODUCT((MONTH(CHOOSE({1,2,3,4},KHP!U189,KHP!AA189,KHP!AG189,KHP!AM189))=11)*(CHOOSE({1,2,3,4},KHP!X189,KHP!AD189,KHP!AJ189,KHP!AP189)))</f>
        <v>0</v>
      </c>
      <c r="L189">
        <f>SUMPRODUCT((MONTH(CHOOSE({1,2,3,4},KHP!U189,KHP!AA189,KHP!AG189,KHP!AM189))=12)*(CHOOSE({1,2,3,4},KHP!X189,KHP!AD189,KHP!AJ189,KHP!AP189)))</f>
        <v>0</v>
      </c>
    </row>
    <row r="190" spans="1:12">
      <c r="A190">
        <f>SUMPRODUCT((MONTH(CHOOSE({1,2,3,4},KHP!U190,KHP!AA190,KHP!AG190,KHP!AM190))=1)*(CHOOSE({1,2,3,4},KHP!X190,KHP!AD190,KHP!AJ190,KHP!AP190)))</f>
        <v>0</v>
      </c>
      <c r="B190">
        <f>SUMPRODUCT((MONTH(CHOOSE({1,2,3,4},KHP!U190,KHP!AA190,KHP!AG190,KHP!AM190))=2)*(CHOOSE({1,2,3,4},KHP!X190,KHP!AD190,KHP!AJ190,KHP!AP190)))</f>
        <v>0</v>
      </c>
      <c r="C190">
        <f>SUMPRODUCT((MONTH(CHOOSE({1,2,3,4},KHP!U190,KHP!AA190,KHP!AG190,KHP!AM190))=3)*(CHOOSE({1,2,3,4},KHP!X190,KHP!AD190,KHP!AJ190,KHP!AP190)))</f>
        <v>0</v>
      </c>
      <c r="D190">
        <f>SUMPRODUCT((MONTH(CHOOSE({1,2,3,4},KHP!U190,KHP!AA190,KHP!AG190,KHP!AM190))=4)*(CHOOSE({1,2,3,4},KHP!X190,KHP!AD190,KHP!AJ190,KHP!AP190)))</f>
        <v>0</v>
      </c>
      <c r="E190">
        <f>SUMPRODUCT((MONTH(CHOOSE({1,2,3,4},KHP!U190,KHP!AA190,KHP!AG190,KHP!AM190))=5)*(CHOOSE({1,2,3,4},KHP!X190,KHP!AD190,KHP!AJ190,KHP!AP190)))</f>
        <v>0</v>
      </c>
      <c r="F190">
        <f>SUMPRODUCT((MONTH(CHOOSE({1,2,3,4},KHP!U190,KHP!AA190,KHP!AG190,KHP!AM190))=6)*(CHOOSE({1,2,3,4},KHP!X190,KHP!AD190,KHP!AJ190,KHP!AP190)))</f>
        <v>0</v>
      </c>
      <c r="G190">
        <f>SUMPRODUCT((MONTH(CHOOSE({1,2,3,4},KHP!U190,KHP!AA190,KHP!AG190,KHP!AM190))=7)*(CHOOSE({1,2,3,4},KHP!X190,KHP!AD190,KHP!AJ190,KHP!AP190)))</f>
        <v>0</v>
      </c>
      <c r="H190">
        <f>SUMPRODUCT((MONTH(CHOOSE({1,2,3,4},KHP!U190,KHP!AA190,KHP!AG190,KHP!AM190))=8)*(CHOOSE({1,2,3,4},KHP!X190,KHP!AD190,KHP!AJ190,KHP!AP190)))</f>
        <v>0</v>
      </c>
      <c r="I190">
        <f>SUMPRODUCT((MONTH(CHOOSE({1,2,3,4},KHP!U190,KHP!AA190,KHP!AG190,KHP!AM190))=9)*(CHOOSE({1,2,3,4},KHP!X190,KHP!AD190,KHP!AJ190,KHP!AP190)))</f>
        <v>0</v>
      </c>
      <c r="J190">
        <f>SUMPRODUCT((MONTH(CHOOSE({1,2,3,4},KHP!U190,KHP!AA190,KHP!AG190,KHP!AM190))=10)*(CHOOSE({1,2,3,4},KHP!X190,KHP!AD190,KHP!AJ190,KHP!AP190)))</f>
        <v>0</v>
      </c>
      <c r="K190">
        <f>SUMPRODUCT((MONTH(CHOOSE({1,2,3,4},KHP!U190,KHP!AA190,KHP!AG190,KHP!AM190))=11)*(CHOOSE({1,2,3,4},KHP!X190,KHP!AD190,KHP!AJ190,KHP!AP190)))</f>
        <v>0</v>
      </c>
      <c r="L190">
        <f>SUMPRODUCT((MONTH(CHOOSE({1,2,3,4},KHP!U190,KHP!AA190,KHP!AG190,KHP!AM190))=12)*(CHOOSE({1,2,3,4},KHP!X190,KHP!AD190,KHP!AJ190,KHP!AP190)))</f>
        <v>0</v>
      </c>
    </row>
    <row r="191" spans="1:12">
      <c r="A191">
        <f>SUMPRODUCT((MONTH(CHOOSE({1,2,3,4},KHP!U191,KHP!AA191,KHP!AG191,KHP!AM191))=1)*(CHOOSE({1,2,3,4},KHP!X191,KHP!AD191,KHP!AJ191,KHP!AP191)))</f>
        <v>0</v>
      </c>
      <c r="B191">
        <f>SUMPRODUCT((MONTH(CHOOSE({1,2,3,4},KHP!U191,KHP!AA191,KHP!AG191,KHP!AM191))=2)*(CHOOSE({1,2,3,4},KHP!X191,KHP!AD191,KHP!AJ191,KHP!AP191)))</f>
        <v>0</v>
      </c>
      <c r="C191">
        <f>SUMPRODUCT((MONTH(CHOOSE({1,2,3,4},KHP!U191,KHP!AA191,KHP!AG191,KHP!AM191))=3)*(CHOOSE({1,2,3,4},KHP!X191,KHP!AD191,KHP!AJ191,KHP!AP191)))</f>
        <v>0</v>
      </c>
      <c r="D191">
        <f>SUMPRODUCT((MONTH(CHOOSE({1,2,3,4},KHP!U191,KHP!AA191,KHP!AG191,KHP!AM191))=4)*(CHOOSE({1,2,3,4},KHP!X191,KHP!AD191,KHP!AJ191,KHP!AP191)))</f>
        <v>0</v>
      </c>
      <c r="E191">
        <f>SUMPRODUCT((MONTH(CHOOSE({1,2,3,4},KHP!U191,KHP!AA191,KHP!AG191,KHP!AM191))=5)*(CHOOSE({1,2,3,4},KHP!X191,KHP!AD191,KHP!AJ191,KHP!AP191)))</f>
        <v>0</v>
      </c>
      <c r="F191">
        <f>SUMPRODUCT((MONTH(CHOOSE({1,2,3,4},KHP!U191,KHP!AA191,KHP!AG191,KHP!AM191))=6)*(CHOOSE({1,2,3,4},KHP!X191,KHP!AD191,KHP!AJ191,KHP!AP191)))</f>
        <v>0</v>
      </c>
      <c r="G191">
        <f>SUMPRODUCT((MONTH(CHOOSE({1,2,3,4},KHP!U191,KHP!AA191,KHP!AG191,KHP!AM191))=7)*(CHOOSE({1,2,3,4},KHP!X191,KHP!AD191,KHP!AJ191,KHP!AP191)))</f>
        <v>0</v>
      </c>
      <c r="H191">
        <f>SUMPRODUCT((MONTH(CHOOSE({1,2,3,4},KHP!U191,KHP!AA191,KHP!AG191,KHP!AM191))=8)*(CHOOSE({1,2,3,4},KHP!X191,KHP!AD191,KHP!AJ191,KHP!AP191)))</f>
        <v>0</v>
      </c>
      <c r="I191">
        <f>SUMPRODUCT((MONTH(CHOOSE({1,2,3,4},KHP!U191,KHP!AA191,KHP!AG191,KHP!AM191))=9)*(CHOOSE({1,2,3,4},KHP!X191,KHP!AD191,KHP!AJ191,KHP!AP191)))</f>
        <v>0</v>
      </c>
      <c r="J191">
        <f>SUMPRODUCT((MONTH(CHOOSE({1,2,3,4},KHP!U191,KHP!AA191,KHP!AG191,KHP!AM191))=10)*(CHOOSE({1,2,3,4},KHP!X191,KHP!AD191,KHP!AJ191,KHP!AP191)))</f>
        <v>0</v>
      </c>
      <c r="K191">
        <f>SUMPRODUCT((MONTH(CHOOSE({1,2,3,4},KHP!U191,KHP!AA191,KHP!AG191,KHP!AM191))=11)*(CHOOSE({1,2,3,4},KHP!X191,KHP!AD191,KHP!AJ191,KHP!AP191)))</f>
        <v>0</v>
      </c>
      <c r="L191">
        <f>SUMPRODUCT((MONTH(CHOOSE({1,2,3,4},KHP!U191,KHP!AA191,KHP!AG191,KHP!AM191))=12)*(CHOOSE({1,2,3,4},KHP!X191,KHP!AD191,KHP!AJ191,KHP!AP191)))</f>
        <v>0</v>
      </c>
    </row>
    <row r="192" spans="1:12">
      <c r="A192">
        <f>SUMPRODUCT((MONTH(CHOOSE({1,2,3,4},KHP!U192,KHP!AA192,KHP!AG192,KHP!AM192))=1)*(CHOOSE({1,2,3,4},KHP!X192,KHP!AD192,KHP!AJ192,KHP!AP192)))</f>
        <v>0</v>
      </c>
      <c r="B192">
        <f>SUMPRODUCT((MONTH(CHOOSE({1,2,3,4},KHP!U192,KHP!AA192,KHP!AG192,KHP!AM192))=2)*(CHOOSE({1,2,3,4},KHP!X192,KHP!AD192,KHP!AJ192,KHP!AP192)))</f>
        <v>0</v>
      </c>
      <c r="C192">
        <f>SUMPRODUCT((MONTH(CHOOSE({1,2,3,4},KHP!U192,KHP!AA192,KHP!AG192,KHP!AM192))=3)*(CHOOSE({1,2,3,4},KHP!X192,KHP!AD192,KHP!AJ192,KHP!AP192)))</f>
        <v>0</v>
      </c>
      <c r="D192">
        <f>SUMPRODUCT((MONTH(CHOOSE({1,2,3,4},KHP!U192,KHP!AA192,KHP!AG192,KHP!AM192))=4)*(CHOOSE({1,2,3,4},KHP!X192,KHP!AD192,KHP!AJ192,KHP!AP192)))</f>
        <v>0</v>
      </c>
      <c r="E192">
        <f>SUMPRODUCT((MONTH(CHOOSE({1,2,3,4},KHP!U192,KHP!AA192,KHP!AG192,KHP!AM192))=5)*(CHOOSE({1,2,3,4},KHP!X192,KHP!AD192,KHP!AJ192,KHP!AP192)))</f>
        <v>0</v>
      </c>
      <c r="F192">
        <f>SUMPRODUCT((MONTH(CHOOSE({1,2,3,4},KHP!U192,KHP!AA192,KHP!AG192,KHP!AM192))=6)*(CHOOSE({1,2,3,4},KHP!X192,KHP!AD192,KHP!AJ192,KHP!AP192)))</f>
        <v>0</v>
      </c>
      <c r="G192">
        <f>SUMPRODUCT((MONTH(CHOOSE({1,2,3,4},KHP!U192,KHP!AA192,KHP!AG192,KHP!AM192))=7)*(CHOOSE({1,2,3,4},KHP!X192,KHP!AD192,KHP!AJ192,KHP!AP192)))</f>
        <v>0</v>
      </c>
      <c r="H192">
        <f>SUMPRODUCT((MONTH(CHOOSE({1,2,3,4},KHP!U192,KHP!AA192,KHP!AG192,KHP!AM192))=8)*(CHOOSE({1,2,3,4},KHP!X192,KHP!AD192,KHP!AJ192,KHP!AP192)))</f>
        <v>0</v>
      </c>
      <c r="I192">
        <f>SUMPRODUCT((MONTH(CHOOSE({1,2,3,4},KHP!U192,KHP!AA192,KHP!AG192,KHP!AM192))=9)*(CHOOSE({1,2,3,4},KHP!X192,KHP!AD192,KHP!AJ192,KHP!AP192)))</f>
        <v>0</v>
      </c>
      <c r="J192">
        <f>SUMPRODUCT((MONTH(CHOOSE({1,2,3,4},KHP!U192,KHP!AA192,KHP!AG192,KHP!AM192))=10)*(CHOOSE({1,2,3,4},KHP!X192,KHP!AD192,KHP!AJ192,KHP!AP192)))</f>
        <v>0</v>
      </c>
      <c r="K192">
        <f>SUMPRODUCT((MONTH(CHOOSE({1,2,3,4},KHP!U192,KHP!AA192,KHP!AG192,KHP!AM192))=11)*(CHOOSE({1,2,3,4},KHP!X192,KHP!AD192,KHP!AJ192,KHP!AP192)))</f>
        <v>0</v>
      </c>
      <c r="L192">
        <f>SUMPRODUCT((MONTH(CHOOSE({1,2,3,4},KHP!U192,KHP!AA192,KHP!AG192,KHP!AM192))=12)*(CHOOSE({1,2,3,4},KHP!X192,KHP!AD192,KHP!AJ192,KHP!AP192)))</f>
        <v>0</v>
      </c>
    </row>
    <row r="193" spans="1:12">
      <c r="A193">
        <f>SUMPRODUCT((MONTH(CHOOSE({1,2,3,4},KHP!U193,KHP!AA193,KHP!AG193,KHP!AM193))=1)*(CHOOSE({1,2,3,4},KHP!X193,KHP!AD193,KHP!AJ193,KHP!AP193)))</f>
        <v>0</v>
      </c>
      <c r="B193">
        <f>SUMPRODUCT((MONTH(CHOOSE({1,2,3,4},KHP!U193,KHP!AA193,KHP!AG193,KHP!AM193))=2)*(CHOOSE({1,2,3,4},KHP!X193,KHP!AD193,KHP!AJ193,KHP!AP193)))</f>
        <v>0</v>
      </c>
      <c r="C193">
        <f>SUMPRODUCT((MONTH(CHOOSE({1,2,3,4},KHP!U193,KHP!AA193,KHP!AG193,KHP!AM193))=3)*(CHOOSE({1,2,3,4},KHP!X193,KHP!AD193,KHP!AJ193,KHP!AP193)))</f>
        <v>0</v>
      </c>
      <c r="D193">
        <f>SUMPRODUCT((MONTH(CHOOSE({1,2,3,4},KHP!U193,KHP!AA193,KHP!AG193,KHP!AM193))=4)*(CHOOSE({1,2,3,4},KHP!X193,KHP!AD193,KHP!AJ193,KHP!AP193)))</f>
        <v>0</v>
      </c>
      <c r="E193">
        <f>SUMPRODUCT((MONTH(CHOOSE({1,2,3,4},KHP!U193,KHP!AA193,KHP!AG193,KHP!AM193))=5)*(CHOOSE({1,2,3,4},KHP!X193,KHP!AD193,KHP!AJ193,KHP!AP193)))</f>
        <v>0</v>
      </c>
      <c r="F193">
        <f>SUMPRODUCT((MONTH(CHOOSE({1,2,3,4},KHP!U193,KHP!AA193,KHP!AG193,KHP!AM193))=6)*(CHOOSE({1,2,3,4},KHP!X193,KHP!AD193,KHP!AJ193,KHP!AP193)))</f>
        <v>0</v>
      </c>
      <c r="G193">
        <f>SUMPRODUCT((MONTH(CHOOSE({1,2,3,4},KHP!U193,KHP!AA193,KHP!AG193,KHP!AM193))=7)*(CHOOSE({1,2,3,4},KHP!X193,KHP!AD193,KHP!AJ193,KHP!AP193)))</f>
        <v>0</v>
      </c>
      <c r="H193">
        <f>SUMPRODUCT((MONTH(CHOOSE({1,2,3,4},KHP!U193,KHP!AA193,KHP!AG193,KHP!AM193))=8)*(CHOOSE({1,2,3,4},KHP!X193,KHP!AD193,KHP!AJ193,KHP!AP193)))</f>
        <v>0</v>
      </c>
      <c r="I193">
        <f>SUMPRODUCT((MONTH(CHOOSE({1,2,3,4},KHP!U193,KHP!AA193,KHP!AG193,KHP!AM193))=9)*(CHOOSE({1,2,3,4},KHP!X193,KHP!AD193,KHP!AJ193,KHP!AP193)))</f>
        <v>0</v>
      </c>
      <c r="J193">
        <f>SUMPRODUCT((MONTH(CHOOSE({1,2,3,4},KHP!U193,KHP!AA193,KHP!AG193,KHP!AM193))=10)*(CHOOSE({1,2,3,4},KHP!X193,KHP!AD193,KHP!AJ193,KHP!AP193)))</f>
        <v>0</v>
      </c>
      <c r="K193">
        <f>SUMPRODUCT((MONTH(CHOOSE({1,2,3,4},KHP!U193,KHP!AA193,KHP!AG193,KHP!AM193))=11)*(CHOOSE({1,2,3,4},KHP!X193,KHP!AD193,KHP!AJ193,KHP!AP193)))</f>
        <v>0</v>
      </c>
      <c r="L193">
        <f>SUMPRODUCT((MONTH(CHOOSE({1,2,3,4},KHP!U193,KHP!AA193,KHP!AG193,KHP!AM193))=12)*(CHOOSE({1,2,3,4},KHP!X193,KHP!AD193,KHP!AJ193,KHP!AP193)))</f>
        <v>0</v>
      </c>
    </row>
    <row r="194" spans="1:12">
      <c r="A194">
        <f>SUMPRODUCT((MONTH(CHOOSE({1,2,3,4},KHP!U194,KHP!AA194,KHP!AG194,KHP!AM194))=1)*(CHOOSE({1,2,3,4},KHP!X194,KHP!AD194,KHP!AJ194,KHP!AP194)))</f>
        <v>0</v>
      </c>
      <c r="B194">
        <f>SUMPRODUCT((MONTH(CHOOSE({1,2,3,4},KHP!U194,KHP!AA194,KHP!AG194,KHP!AM194))=2)*(CHOOSE({1,2,3,4},KHP!X194,KHP!AD194,KHP!AJ194,KHP!AP194)))</f>
        <v>0</v>
      </c>
      <c r="C194">
        <f>SUMPRODUCT((MONTH(CHOOSE({1,2,3,4},KHP!U194,KHP!AA194,KHP!AG194,KHP!AM194))=3)*(CHOOSE({1,2,3,4},KHP!X194,KHP!AD194,KHP!AJ194,KHP!AP194)))</f>
        <v>0</v>
      </c>
      <c r="D194">
        <f>SUMPRODUCT((MONTH(CHOOSE({1,2,3,4},KHP!U194,KHP!AA194,KHP!AG194,KHP!AM194))=4)*(CHOOSE({1,2,3,4},KHP!X194,KHP!AD194,KHP!AJ194,KHP!AP194)))</f>
        <v>0</v>
      </c>
      <c r="E194">
        <f>SUMPRODUCT((MONTH(CHOOSE({1,2,3,4},KHP!U194,KHP!AA194,KHP!AG194,KHP!AM194))=5)*(CHOOSE({1,2,3,4},KHP!X194,KHP!AD194,KHP!AJ194,KHP!AP194)))</f>
        <v>0</v>
      </c>
      <c r="F194">
        <f>SUMPRODUCT((MONTH(CHOOSE({1,2,3,4},KHP!U194,KHP!AA194,KHP!AG194,KHP!AM194))=6)*(CHOOSE({1,2,3,4},KHP!X194,KHP!AD194,KHP!AJ194,KHP!AP194)))</f>
        <v>0</v>
      </c>
      <c r="G194">
        <f>SUMPRODUCT((MONTH(CHOOSE({1,2,3,4},KHP!U194,KHP!AA194,KHP!AG194,KHP!AM194))=7)*(CHOOSE({1,2,3,4},KHP!X194,KHP!AD194,KHP!AJ194,KHP!AP194)))</f>
        <v>0</v>
      </c>
      <c r="H194">
        <f>SUMPRODUCT((MONTH(CHOOSE({1,2,3,4},KHP!U194,KHP!AA194,KHP!AG194,KHP!AM194))=8)*(CHOOSE({1,2,3,4},KHP!X194,KHP!AD194,KHP!AJ194,KHP!AP194)))</f>
        <v>0</v>
      </c>
      <c r="I194">
        <f>SUMPRODUCT((MONTH(CHOOSE({1,2,3,4},KHP!U194,KHP!AA194,KHP!AG194,KHP!AM194))=9)*(CHOOSE({1,2,3,4},KHP!X194,KHP!AD194,KHP!AJ194,KHP!AP194)))</f>
        <v>0</v>
      </c>
      <c r="J194">
        <f>SUMPRODUCT((MONTH(CHOOSE({1,2,3,4},KHP!U194,KHP!AA194,KHP!AG194,KHP!AM194))=10)*(CHOOSE({1,2,3,4},KHP!X194,KHP!AD194,KHP!AJ194,KHP!AP194)))</f>
        <v>0</v>
      </c>
      <c r="K194">
        <f>SUMPRODUCT((MONTH(CHOOSE({1,2,3,4},KHP!U194,KHP!AA194,KHP!AG194,KHP!AM194))=11)*(CHOOSE({1,2,3,4},KHP!X194,KHP!AD194,KHP!AJ194,KHP!AP194)))</f>
        <v>0</v>
      </c>
      <c r="L194">
        <f>SUMPRODUCT((MONTH(CHOOSE({1,2,3,4},KHP!U194,KHP!AA194,KHP!AG194,KHP!AM194))=12)*(CHOOSE({1,2,3,4},KHP!X194,KHP!AD194,KHP!AJ194,KHP!AP194)))</f>
        <v>0</v>
      </c>
    </row>
    <row r="195" spans="1:12">
      <c r="A195">
        <f>SUMPRODUCT((MONTH(CHOOSE({1,2,3,4},KHP!U195,KHP!AA195,KHP!AG195,KHP!AM195))=1)*(CHOOSE({1,2,3,4},KHP!X195,KHP!AD195,KHP!AJ195,KHP!AP195)))</f>
        <v>0</v>
      </c>
      <c r="B195">
        <f>SUMPRODUCT((MONTH(CHOOSE({1,2,3,4},KHP!U195,KHP!AA195,KHP!AG195,KHP!AM195))=2)*(CHOOSE({1,2,3,4},KHP!X195,KHP!AD195,KHP!AJ195,KHP!AP195)))</f>
        <v>0</v>
      </c>
      <c r="C195">
        <f>SUMPRODUCT((MONTH(CHOOSE({1,2,3,4},KHP!U195,KHP!AA195,KHP!AG195,KHP!AM195))=3)*(CHOOSE({1,2,3,4},KHP!X195,KHP!AD195,KHP!AJ195,KHP!AP195)))</f>
        <v>0</v>
      </c>
      <c r="D195">
        <f>SUMPRODUCT((MONTH(CHOOSE({1,2,3,4},KHP!U195,KHP!AA195,KHP!AG195,KHP!AM195))=4)*(CHOOSE({1,2,3,4},KHP!X195,KHP!AD195,KHP!AJ195,KHP!AP195)))</f>
        <v>0</v>
      </c>
      <c r="E195">
        <f>SUMPRODUCT((MONTH(CHOOSE({1,2,3,4},KHP!U195,KHP!AA195,KHP!AG195,KHP!AM195))=5)*(CHOOSE({1,2,3,4},KHP!X195,KHP!AD195,KHP!AJ195,KHP!AP195)))</f>
        <v>0</v>
      </c>
      <c r="F195">
        <f>SUMPRODUCT((MONTH(CHOOSE({1,2,3,4},KHP!U195,KHP!AA195,KHP!AG195,KHP!AM195))=6)*(CHOOSE({1,2,3,4},KHP!X195,KHP!AD195,KHP!AJ195,KHP!AP195)))</f>
        <v>0</v>
      </c>
      <c r="G195">
        <f>SUMPRODUCT((MONTH(CHOOSE({1,2,3,4},KHP!U195,KHP!AA195,KHP!AG195,KHP!AM195))=7)*(CHOOSE({1,2,3,4},KHP!X195,KHP!AD195,KHP!AJ195,KHP!AP195)))</f>
        <v>0</v>
      </c>
      <c r="H195">
        <f>SUMPRODUCT((MONTH(CHOOSE({1,2,3,4},KHP!U195,KHP!AA195,KHP!AG195,KHP!AM195))=8)*(CHOOSE({1,2,3,4},KHP!X195,KHP!AD195,KHP!AJ195,KHP!AP195)))</f>
        <v>0</v>
      </c>
      <c r="I195">
        <f>SUMPRODUCT((MONTH(CHOOSE({1,2,3,4},KHP!U195,KHP!AA195,KHP!AG195,KHP!AM195))=9)*(CHOOSE({1,2,3,4},KHP!X195,KHP!AD195,KHP!AJ195,KHP!AP195)))</f>
        <v>0</v>
      </c>
      <c r="J195">
        <f>SUMPRODUCT((MONTH(CHOOSE({1,2,3,4},KHP!U195,KHP!AA195,KHP!AG195,KHP!AM195))=10)*(CHOOSE({1,2,3,4},KHP!X195,KHP!AD195,KHP!AJ195,KHP!AP195)))</f>
        <v>0</v>
      </c>
      <c r="K195">
        <f>SUMPRODUCT((MONTH(CHOOSE({1,2,3,4},KHP!U195,KHP!AA195,KHP!AG195,KHP!AM195))=11)*(CHOOSE({1,2,3,4},KHP!X195,KHP!AD195,KHP!AJ195,KHP!AP195)))</f>
        <v>0</v>
      </c>
      <c r="L195">
        <f>SUMPRODUCT((MONTH(CHOOSE({1,2,3,4},KHP!U195,KHP!AA195,KHP!AG195,KHP!AM195))=12)*(CHOOSE({1,2,3,4},KHP!X195,KHP!AD195,KHP!AJ195,KHP!AP195)))</f>
        <v>0</v>
      </c>
    </row>
    <row r="196" spans="1:12">
      <c r="A196">
        <f>SUMPRODUCT((MONTH(CHOOSE({1,2,3,4},KHP!U196,KHP!AA196,KHP!AG196,KHP!AM196))=1)*(CHOOSE({1,2,3,4},KHP!X196,KHP!AD196,KHP!AJ196,KHP!AP196)))</f>
        <v>0</v>
      </c>
      <c r="B196">
        <f>SUMPRODUCT((MONTH(CHOOSE({1,2,3,4},KHP!U196,KHP!AA196,KHP!AG196,KHP!AM196))=2)*(CHOOSE({1,2,3,4},KHP!X196,KHP!AD196,KHP!AJ196,KHP!AP196)))</f>
        <v>0</v>
      </c>
      <c r="C196">
        <f>SUMPRODUCT((MONTH(CHOOSE({1,2,3,4},KHP!U196,KHP!AA196,KHP!AG196,KHP!AM196))=3)*(CHOOSE({1,2,3,4},KHP!X196,KHP!AD196,KHP!AJ196,KHP!AP196)))</f>
        <v>0</v>
      </c>
      <c r="D196">
        <f>SUMPRODUCT((MONTH(CHOOSE({1,2,3,4},KHP!U196,KHP!AA196,KHP!AG196,KHP!AM196))=4)*(CHOOSE({1,2,3,4},KHP!X196,KHP!AD196,KHP!AJ196,KHP!AP196)))</f>
        <v>0</v>
      </c>
      <c r="E196">
        <f>SUMPRODUCT((MONTH(CHOOSE({1,2,3,4},KHP!U196,KHP!AA196,KHP!AG196,KHP!AM196))=5)*(CHOOSE({1,2,3,4},KHP!X196,KHP!AD196,KHP!AJ196,KHP!AP196)))</f>
        <v>0</v>
      </c>
      <c r="F196">
        <f>SUMPRODUCT((MONTH(CHOOSE({1,2,3,4},KHP!U196,KHP!AA196,KHP!AG196,KHP!AM196))=6)*(CHOOSE({1,2,3,4},KHP!X196,KHP!AD196,KHP!AJ196,KHP!AP196)))</f>
        <v>0</v>
      </c>
      <c r="G196">
        <f>SUMPRODUCT((MONTH(CHOOSE({1,2,3,4},KHP!U196,KHP!AA196,KHP!AG196,KHP!AM196))=7)*(CHOOSE({1,2,3,4},KHP!X196,KHP!AD196,KHP!AJ196,KHP!AP196)))</f>
        <v>0</v>
      </c>
      <c r="H196">
        <f>SUMPRODUCT((MONTH(CHOOSE({1,2,3,4},KHP!U196,KHP!AA196,KHP!AG196,KHP!AM196))=8)*(CHOOSE({1,2,3,4},KHP!X196,KHP!AD196,KHP!AJ196,KHP!AP196)))</f>
        <v>0</v>
      </c>
      <c r="I196">
        <f>SUMPRODUCT((MONTH(CHOOSE({1,2,3,4},KHP!U196,KHP!AA196,KHP!AG196,KHP!AM196))=9)*(CHOOSE({1,2,3,4},KHP!X196,KHP!AD196,KHP!AJ196,KHP!AP196)))</f>
        <v>0</v>
      </c>
      <c r="J196">
        <f>SUMPRODUCT((MONTH(CHOOSE({1,2,3,4},KHP!U196,KHP!AA196,KHP!AG196,KHP!AM196))=10)*(CHOOSE({1,2,3,4},KHP!X196,KHP!AD196,KHP!AJ196,KHP!AP196)))</f>
        <v>0</v>
      </c>
      <c r="K196">
        <f>SUMPRODUCT((MONTH(CHOOSE({1,2,3,4},KHP!U196,KHP!AA196,KHP!AG196,KHP!AM196))=11)*(CHOOSE({1,2,3,4},KHP!X196,KHP!AD196,KHP!AJ196,KHP!AP196)))</f>
        <v>0</v>
      </c>
      <c r="L196">
        <f>SUMPRODUCT((MONTH(CHOOSE({1,2,3,4},KHP!U196,KHP!AA196,KHP!AG196,KHP!AM196))=12)*(CHOOSE({1,2,3,4},KHP!X196,KHP!AD196,KHP!AJ196,KHP!AP196)))</f>
        <v>0</v>
      </c>
    </row>
    <row r="197" spans="1:12">
      <c r="A197">
        <f>SUMPRODUCT((MONTH(CHOOSE({1,2,3,4},KHP!U197,KHP!AA197,KHP!AG197,KHP!AM197))=1)*(CHOOSE({1,2,3,4},KHP!X197,KHP!AD197,KHP!AJ197,KHP!AP197)))</f>
        <v>0</v>
      </c>
      <c r="B197">
        <f>SUMPRODUCT((MONTH(CHOOSE({1,2,3,4},KHP!U197,KHP!AA197,KHP!AG197,KHP!AM197))=2)*(CHOOSE({1,2,3,4},KHP!X197,KHP!AD197,KHP!AJ197,KHP!AP197)))</f>
        <v>0</v>
      </c>
      <c r="C197">
        <f>SUMPRODUCT((MONTH(CHOOSE({1,2,3,4},KHP!U197,KHP!AA197,KHP!AG197,KHP!AM197))=3)*(CHOOSE({1,2,3,4},KHP!X197,KHP!AD197,KHP!AJ197,KHP!AP197)))</f>
        <v>0</v>
      </c>
      <c r="D197">
        <f>SUMPRODUCT((MONTH(CHOOSE({1,2,3,4},KHP!U197,KHP!AA197,KHP!AG197,KHP!AM197))=4)*(CHOOSE({1,2,3,4},KHP!X197,KHP!AD197,KHP!AJ197,KHP!AP197)))</f>
        <v>0</v>
      </c>
      <c r="E197">
        <f>SUMPRODUCT((MONTH(CHOOSE({1,2,3,4},KHP!U197,KHP!AA197,KHP!AG197,KHP!AM197))=5)*(CHOOSE({1,2,3,4},KHP!X197,KHP!AD197,KHP!AJ197,KHP!AP197)))</f>
        <v>0</v>
      </c>
      <c r="F197">
        <f>SUMPRODUCT((MONTH(CHOOSE({1,2,3,4},KHP!U197,KHP!AA197,KHP!AG197,KHP!AM197))=6)*(CHOOSE({1,2,3,4},KHP!X197,KHP!AD197,KHP!AJ197,KHP!AP197)))</f>
        <v>0</v>
      </c>
      <c r="G197">
        <f>SUMPRODUCT((MONTH(CHOOSE({1,2,3,4},KHP!U197,KHP!AA197,KHP!AG197,KHP!AM197))=7)*(CHOOSE({1,2,3,4},KHP!X197,KHP!AD197,KHP!AJ197,KHP!AP197)))</f>
        <v>0</v>
      </c>
      <c r="H197">
        <f>SUMPRODUCT((MONTH(CHOOSE({1,2,3,4},KHP!U197,KHP!AA197,KHP!AG197,KHP!AM197))=8)*(CHOOSE({1,2,3,4},KHP!X197,KHP!AD197,KHP!AJ197,KHP!AP197)))</f>
        <v>0</v>
      </c>
      <c r="I197">
        <f>SUMPRODUCT((MONTH(CHOOSE({1,2,3,4},KHP!U197,KHP!AA197,KHP!AG197,KHP!AM197))=9)*(CHOOSE({1,2,3,4},KHP!X197,KHP!AD197,KHP!AJ197,KHP!AP197)))</f>
        <v>0</v>
      </c>
      <c r="J197">
        <f>SUMPRODUCT((MONTH(CHOOSE({1,2,3,4},KHP!U197,KHP!AA197,KHP!AG197,KHP!AM197))=10)*(CHOOSE({1,2,3,4},KHP!X197,KHP!AD197,KHP!AJ197,KHP!AP197)))</f>
        <v>0</v>
      </c>
      <c r="K197">
        <f>SUMPRODUCT((MONTH(CHOOSE({1,2,3,4},KHP!U197,KHP!AA197,KHP!AG197,KHP!AM197))=11)*(CHOOSE({1,2,3,4},KHP!X197,KHP!AD197,KHP!AJ197,KHP!AP197)))</f>
        <v>0</v>
      </c>
      <c r="L197">
        <f>SUMPRODUCT((MONTH(CHOOSE({1,2,3,4},KHP!U197,KHP!AA197,KHP!AG197,KHP!AM197))=12)*(CHOOSE({1,2,3,4},KHP!X197,KHP!AD197,KHP!AJ197,KHP!AP197)))</f>
        <v>0</v>
      </c>
    </row>
    <row r="198" spans="1:12">
      <c r="A198">
        <f>SUMPRODUCT((MONTH(CHOOSE({1,2,3,4},KHP!U198,KHP!AA198,KHP!AG198,KHP!AM198))=1)*(CHOOSE({1,2,3,4},KHP!X198,KHP!AD198,KHP!AJ198,KHP!AP198)))</f>
        <v>0</v>
      </c>
      <c r="B198">
        <f>SUMPRODUCT((MONTH(CHOOSE({1,2,3,4},KHP!U198,KHP!AA198,KHP!AG198,KHP!AM198))=2)*(CHOOSE({1,2,3,4},KHP!X198,KHP!AD198,KHP!AJ198,KHP!AP198)))</f>
        <v>0</v>
      </c>
      <c r="C198">
        <f>SUMPRODUCT((MONTH(CHOOSE({1,2,3,4},KHP!U198,KHP!AA198,KHP!AG198,KHP!AM198))=3)*(CHOOSE({1,2,3,4},KHP!X198,KHP!AD198,KHP!AJ198,KHP!AP198)))</f>
        <v>0</v>
      </c>
      <c r="D198">
        <f>SUMPRODUCT((MONTH(CHOOSE({1,2,3,4},KHP!U198,KHP!AA198,KHP!AG198,KHP!AM198))=4)*(CHOOSE({1,2,3,4},KHP!X198,KHP!AD198,KHP!AJ198,KHP!AP198)))</f>
        <v>0</v>
      </c>
      <c r="E198">
        <f>SUMPRODUCT((MONTH(CHOOSE({1,2,3,4},KHP!U198,KHP!AA198,KHP!AG198,KHP!AM198))=5)*(CHOOSE({1,2,3,4},KHP!X198,KHP!AD198,KHP!AJ198,KHP!AP198)))</f>
        <v>0</v>
      </c>
      <c r="F198">
        <f>SUMPRODUCT((MONTH(CHOOSE({1,2,3,4},KHP!U198,KHP!AA198,KHP!AG198,KHP!AM198))=6)*(CHOOSE({1,2,3,4},KHP!X198,KHP!AD198,KHP!AJ198,KHP!AP198)))</f>
        <v>0</v>
      </c>
      <c r="G198">
        <f>SUMPRODUCT((MONTH(CHOOSE({1,2,3,4},KHP!U198,KHP!AA198,KHP!AG198,KHP!AM198))=7)*(CHOOSE({1,2,3,4},KHP!X198,KHP!AD198,KHP!AJ198,KHP!AP198)))</f>
        <v>0</v>
      </c>
      <c r="H198">
        <f>SUMPRODUCT((MONTH(CHOOSE({1,2,3,4},KHP!U198,KHP!AA198,KHP!AG198,KHP!AM198))=8)*(CHOOSE({1,2,3,4},KHP!X198,KHP!AD198,KHP!AJ198,KHP!AP198)))</f>
        <v>0</v>
      </c>
      <c r="I198">
        <f>SUMPRODUCT((MONTH(CHOOSE({1,2,3,4},KHP!U198,KHP!AA198,KHP!AG198,KHP!AM198))=9)*(CHOOSE({1,2,3,4},KHP!X198,KHP!AD198,KHP!AJ198,KHP!AP198)))</f>
        <v>0</v>
      </c>
      <c r="J198">
        <f>SUMPRODUCT((MONTH(CHOOSE({1,2,3,4},KHP!U198,KHP!AA198,KHP!AG198,KHP!AM198))=10)*(CHOOSE({1,2,3,4},KHP!X198,KHP!AD198,KHP!AJ198,KHP!AP198)))</f>
        <v>0</v>
      </c>
      <c r="K198">
        <f>SUMPRODUCT((MONTH(CHOOSE({1,2,3,4},KHP!U198,KHP!AA198,KHP!AG198,KHP!AM198))=11)*(CHOOSE({1,2,3,4},KHP!X198,KHP!AD198,KHP!AJ198,KHP!AP198)))</f>
        <v>0</v>
      </c>
      <c r="L198">
        <f>SUMPRODUCT((MONTH(CHOOSE({1,2,3,4},KHP!U198,KHP!AA198,KHP!AG198,KHP!AM198))=12)*(CHOOSE({1,2,3,4},KHP!X198,KHP!AD198,KHP!AJ198,KHP!AP198)))</f>
        <v>0</v>
      </c>
    </row>
    <row r="199" spans="1:12">
      <c r="A199">
        <f>SUMPRODUCT((MONTH(CHOOSE({1,2,3,4},KHP!U199,KHP!AA199,KHP!AG199,KHP!AM199))=1)*(CHOOSE({1,2,3,4},KHP!X199,KHP!AD199,KHP!AJ199,KHP!AP199)))</f>
        <v>0</v>
      </c>
      <c r="B199">
        <f>SUMPRODUCT((MONTH(CHOOSE({1,2,3,4},KHP!U199,KHP!AA199,KHP!AG199,KHP!AM199))=2)*(CHOOSE({1,2,3,4},KHP!X199,KHP!AD199,KHP!AJ199,KHP!AP199)))</f>
        <v>0</v>
      </c>
      <c r="C199">
        <f>SUMPRODUCT((MONTH(CHOOSE({1,2,3,4},KHP!U199,KHP!AA199,KHP!AG199,KHP!AM199))=3)*(CHOOSE({1,2,3,4},KHP!X199,KHP!AD199,KHP!AJ199,KHP!AP199)))</f>
        <v>0</v>
      </c>
      <c r="D199">
        <f>SUMPRODUCT((MONTH(CHOOSE({1,2,3,4},KHP!U199,KHP!AA199,KHP!AG199,KHP!AM199))=4)*(CHOOSE({1,2,3,4},KHP!X199,KHP!AD199,KHP!AJ199,KHP!AP199)))</f>
        <v>0</v>
      </c>
      <c r="E199">
        <f>SUMPRODUCT((MONTH(CHOOSE({1,2,3,4},KHP!U199,KHP!AA199,KHP!AG199,KHP!AM199))=5)*(CHOOSE({1,2,3,4},KHP!X199,KHP!AD199,KHP!AJ199,KHP!AP199)))</f>
        <v>0</v>
      </c>
      <c r="F199">
        <f>SUMPRODUCT((MONTH(CHOOSE({1,2,3,4},KHP!U199,KHP!AA199,KHP!AG199,KHP!AM199))=6)*(CHOOSE({1,2,3,4},KHP!X199,KHP!AD199,KHP!AJ199,KHP!AP199)))</f>
        <v>0</v>
      </c>
      <c r="G199">
        <f>SUMPRODUCT((MONTH(CHOOSE({1,2,3,4},KHP!U199,KHP!AA199,KHP!AG199,KHP!AM199))=7)*(CHOOSE({1,2,3,4},KHP!X199,KHP!AD199,KHP!AJ199,KHP!AP199)))</f>
        <v>0</v>
      </c>
      <c r="H199">
        <f>SUMPRODUCT((MONTH(CHOOSE({1,2,3,4},KHP!U199,KHP!AA199,KHP!AG199,KHP!AM199))=8)*(CHOOSE({1,2,3,4},KHP!X199,KHP!AD199,KHP!AJ199,KHP!AP199)))</f>
        <v>0</v>
      </c>
      <c r="I199">
        <f>SUMPRODUCT((MONTH(CHOOSE({1,2,3,4},KHP!U199,KHP!AA199,KHP!AG199,KHP!AM199))=9)*(CHOOSE({1,2,3,4},KHP!X199,KHP!AD199,KHP!AJ199,KHP!AP199)))</f>
        <v>0</v>
      </c>
      <c r="J199">
        <f>SUMPRODUCT((MONTH(CHOOSE({1,2,3,4},KHP!U199,KHP!AA199,KHP!AG199,KHP!AM199))=10)*(CHOOSE({1,2,3,4},KHP!X199,KHP!AD199,KHP!AJ199,KHP!AP199)))</f>
        <v>0</v>
      </c>
      <c r="K199">
        <f>SUMPRODUCT((MONTH(CHOOSE({1,2,3,4},KHP!U199,KHP!AA199,KHP!AG199,KHP!AM199))=11)*(CHOOSE({1,2,3,4},KHP!X199,KHP!AD199,KHP!AJ199,KHP!AP199)))</f>
        <v>0</v>
      </c>
      <c r="L199">
        <f>SUMPRODUCT((MONTH(CHOOSE({1,2,3,4},KHP!U199,KHP!AA199,KHP!AG199,KHP!AM199))=12)*(CHOOSE({1,2,3,4},KHP!X199,KHP!AD199,KHP!AJ199,KHP!AP199)))</f>
        <v>0</v>
      </c>
    </row>
    <row r="200" spans="1:12">
      <c r="A200">
        <f>SUMPRODUCT((MONTH(CHOOSE({1,2,3,4},KHP!U200,KHP!AA200,KHP!AG200,KHP!AM200))=1)*(CHOOSE({1,2,3,4},KHP!X200,KHP!AD200,KHP!AJ200,KHP!AP200)))</f>
        <v>0</v>
      </c>
      <c r="B200">
        <f>SUMPRODUCT((MONTH(CHOOSE({1,2,3,4},KHP!U200,KHP!AA200,KHP!AG200,KHP!AM200))=2)*(CHOOSE({1,2,3,4},KHP!X200,KHP!AD200,KHP!AJ200,KHP!AP200)))</f>
        <v>0</v>
      </c>
      <c r="C200">
        <f>SUMPRODUCT((MONTH(CHOOSE({1,2,3,4},KHP!U200,KHP!AA200,KHP!AG200,KHP!AM200))=3)*(CHOOSE({1,2,3,4},KHP!X200,KHP!AD200,KHP!AJ200,KHP!AP200)))</f>
        <v>0</v>
      </c>
      <c r="D200">
        <f>SUMPRODUCT((MONTH(CHOOSE({1,2,3,4},KHP!U200,KHP!AA200,KHP!AG200,KHP!AM200))=4)*(CHOOSE({1,2,3,4},KHP!X200,KHP!AD200,KHP!AJ200,KHP!AP200)))</f>
        <v>0</v>
      </c>
      <c r="E200">
        <f>SUMPRODUCT((MONTH(CHOOSE({1,2,3,4},KHP!U200,KHP!AA200,KHP!AG200,KHP!AM200))=5)*(CHOOSE({1,2,3,4},KHP!X200,KHP!AD200,KHP!AJ200,KHP!AP200)))</f>
        <v>0</v>
      </c>
      <c r="F200">
        <f>SUMPRODUCT((MONTH(CHOOSE({1,2,3,4},KHP!U200,KHP!AA200,KHP!AG200,KHP!AM200))=6)*(CHOOSE({1,2,3,4},KHP!X200,KHP!AD200,KHP!AJ200,KHP!AP200)))</f>
        <v>0</v>
      </c>
      <c r="G200">
        <f>SUMPRODUCT((MONTH(CHOOSE({1,2,3,4},KHP!U200,KHP!AA200,KHP!AG200,KHP!AM200))=7)*(CHOOSE({1,2,3,4},KHP!X200,KHP!AD200,KHP!AJ200,KHP!AP200)))</f>
        <v>0</v>
      </c>
      <c r="H200">
        <f>SUMPRODUCT((MONTH(CHOOSE({1,2,3,4},KHP!U200,KHP!AA200,KHP!AG200,KHP!AM200))=8)*(CHOOSE({1,2,3,4},KHP!X200,KHP!AD200,KHP!AJ200,KHP!AP200)))</f>
        <v>0</v>
      </c>
      <c r="I200">
        <f>SUMPRODUCT((MONTH(CHOOSE({1,2,3,4},KHP!U200,KHP!AA200,KHP!AG200,KHP!AM200))=9)*(CHOOSE({1,2,3,4},KHP!X200,KHP!AD200,KHP!AJ200,KHP!AP200)))</f>
        <v>0</v>
      </c>
      <c r="J200">
        <f>SUMPRODUCT((MONTH(CHOOSE({1,2,3,4},KHP!U200,KHP!AA200,KHP!AG200,KHP!AM200))=10)*(CHOOSE({1,2,3,4},KHP!X200,KHP!AD200,KHP!AJ200,KHP!AP200)))</f>
        <v>0</v>
      </c>
      <c r="K200">
        <f>SUMPRODUCT((MONTH(CHOOSE({1,2,3,4},KHP!U200,KHP!AA200,KHP!AG200,KHP!AM200))=11)*(CHOOSE({1,2,3,4},KHP!X200,KHP!AD200,KHP!AJ200,KHP!AP200)))</f>
        <v>0</v>
      </c>
      <c r="L200">
        <f>SUMPRODUCT((MONTH(CHOOSE({1,2,3,4},KHP!U200,KHP!AA200,KHP!AG200,KHP!AM200))=12)*(CHOOSE({1,2,3,4},KHP!X200,KHP!AD200,KHP!AJ200,KHP!AP200)))</f>
        <v>0</v>
      </c>
    </row>
    <row r="201" spans="1:12">
      <c r="A201">
        <f>SUMPRODUCT((MONTH(CHOOSE({1,2,3,4},KHP!U201,KHP!AA201,KHP!AG201,KHP!AM201))=1)*(CHOOSE({1,2,3,4},KHP!X201,KHP!AD201,KHP!AJ201,KHP!AP201)))</f>
        <v>0</v>
      </c>
      <c r="B201">
        <f>SUMPRODUCT((MONTH(CHOOSE({1,2,3,4},KHP!U201,KHP!AA201,KHP!AG201,KHP!AM201))=2)*(CHOOSE({1,2,3,4},KHP!X201,KHP!AD201,KHP!AJ201,KHP!AP201)))</f>
        <v>0</v>
      </c>
      <c r="C201">
        <f>SUMPRODUCT((MONTH(CHOOSE({1,2,3,4},KHP!U201,KHP!AA201,KHP!AG201,KHP!AM201))=3)*(CHOOSE({1,2,3,4},KHP!X201,KHP!AD201,KHP!AJ201,KHP!AP201)))</f>
        <v>0</v>
      </c>
      <c r="D201">
        <f>SUMPRODUCT((MONTH(CHOOSE({1,2,3,4},KHP!U201,KHP!AA201,KHP!AG201,KHP!AM201))=4)*(CHOOSE({1,2,3,4},KHP!X201,KHP!AD201,KHP!AJ201,KHP!AP201)))</f>
        <v>0</v>
      </c>
      <c r="E201">
        <f>SUMPRODUCT((MONTH(CHOOSE({1,2,3,4},KHP!U201,KHP!AA201,KHP!AG201,KHP!AM201))=5)*(CHOOSE({1,2,3,4},KHP!X201,KHP!AD201,KHP!AJ201,KHP!AP201)))</f>
        <v>0</v>
      </c>
      <c r="F201">
        <f>SUMPRODUCT((MONTH(CHOOSE({1,2,3,4},KHP!U201,KHP!AA201,KHP!AG201,KHP!AM201))=6)*(CHOOSE({1,2,3,4},KHP!X201,KHP!AD201,KHP!AJ201,KHP!AP201)))</f>
        <v>0</v>
      </c>
      <c r="G201">
        <f>SUMPRODUCT((MONTH(CHOOSE({1,2,3,4},KHP!U201,KHP!AA201,KHP!AG201,KHP!AM201))=7)*(CHOOSE({1,2,3,4},KHP!X201,KHP!AD201,KHP!AJ201,KHP!AP201)))</f>
        <v>0</v>
      </c>
      <c r="H201">
        <f>SUMPRODUCT((MONTH(CHOOSE({1,2,3,4},KHP!U201,KHP!AA201,KHP!AG201,KHP!AM201))=8)*(CHOOSE({1,2,3,4},KHP!X201,KHP!AD201,KHP!AJ201,KHP!AP201)))</f>
        <v>0</v>
      </c>
      <c r="I201">
        <f>SUMPRODUCT((MONTH(CHOOSE({1,2,3,4},KHP!U201,KHP!AA201,KHP!AG201,KHP!AM201))=9)*(CHOOSE({1,2,3,4},KHP!X201,KHP!AD201,KHP!AJ201,KHP!AP201)))</f>
        <v>0</v>
      </c>
      <c r="J201">
        <f>SUMPRODUCT((MONTH(CHOOSE({1,2,3,4},KHP!U201,KHP!AA201,KHP!AG201,KHP!AM201))=10)*(CHOOSE({1,2,3,4},KHP!X201,KHP!AD201,KHP!AJ201,KHP!AP201)))</f>
        <v>0</v>
      </c>
      <c r="K201">
        <f>SUMPRODUCT((MONTH(CHOOSE({1,2,3,4},KHP!U201,KHP!AA201,KHP!AG201,KHP!AM201))=11)*(CHOOSE({1,2,3,4},KHP!X201,KHP!AD201,KHP!AJ201,KHP!AP201)))</f>
        <v>0</v>
      </c>
      <c r="L201">
        <f>SUMPRODUCT((MONTH(CHOOSE({1,2,3,4},KHP!U201,KHP!AA201,KHP!AG201,KHP!AM201))=12)*(CHOOSE({1,2,3,4},KHP!X201,KHP!AD201,KHP!AJ201,KHP!AP201)))</f>
        <v>0</v>
      </c>
    </row>
    <row r="202" spans="1:12">
      <c r="A202">
        <f>SUMPRODUCT((MONTH(CHOOSE({1,2,3,4},KHP!U202,KHP!AA202,KHP!AG202,KHP!AM202))=1)*(CHOOSE({1,2,3,4},KHP!X202,KHP!AD202,KHP!AJ202,KHP!AP202)))</f>
        <v>0</v>
      </c>
      <c r="B202">
        <f>SUMPRODUCT((MONTH(CHOOSE({1,2,3,4},KHP!U202,KHP!AA202,KHP!AG202,KHP!AM202))=2)*(CHOOSE({1,2,3,4},KHP!X202,KHP!AD202,KHP!AJ202,KHP!AP202)))</f>
        <v>0</v>
      </c>
      <c r="C202">
        <f>SUMPRODUCT((MONTH(CHOOSE({1,2,3,4},KHP!U202,KHP!AA202,KHP!AG202,KHP!AM202))=3)*(CHOOSE({1,2,3,4},KHP!X202,KHP!AD202,KHP!AJ202,KHP!AP202)))</f>
        <v>0</v>
      </c>
      <c r="D202">
        <f>SUMPRODUCT((MONTH(CHOOSE({1,2,3,4},KHP!U202,KHP!AA202,KHP!AG202,KHP!AM202))=4)*(CHOOSE({1,2,3,4},KHP!X202,KHP!AD202,KHP!AJ202,KHP!AP202)))</f>
        <v>0</v>
      </c>
      <c r="E202">
        <f>SUMPRODUCT((MONTH(CHOOSE({1,2,3,4},KHP!U202,KHP!AA202,KHP!AG202,KHP!AM202))=5)*(CHOOSE({1,2,3,4},KHP!X202,KHP!AD202,KHP!AJ202,KHP!AP202)))</f>
        <v>0</v>
      </c>
      <c r="F202">
        <f>SUMPRODUCT((MONTH(CHOOSE({1,2,3,4},KHP!U202,KHP!AA202,KHP!AG202,KHP!AM202))=6)*(CHOOSE({1,2,3,4},KHP!X202,KHP!AD202,KHP!AJ202,KHP!AP202)))</f>
        <v>0</v>
      </c>
      <c r="G202">
        <f>SUMPRODUCT((MONTH(CHOOSE({1,2,3,4},KHP!U202,KHP!AA202,KHP!AG202,KHP!AM202))=7)*(CHOOSE({1,2,3,4},KHP!X202,KHP!AD202,KHP!AJ202,KHP!AP202)))</f>
        <v>0</v>
      </c>
      <c r="H202">
        <f>SUMPRODUCT((MONTH(CHOOSE({1,2,3,4},KHP!U202,KHP!AA202,KHP!AG202,KHP!AM202))=8)*(CHOOSE({1,2,3,4},KHP!X202,KHP!AD202,KHP!AJ202,KHP!AP202)))</f>
        <v>0</v>
      </c>
      <c r="I202">
        <f>SUMPRODUCT((MONTH(CHOOSE({1,2,3,4},KHP!U202,KHP!AA202,KHP!AG202,KHP!AM202))=9)*(CHOOSE({1,2,3,4},KHP!X202,KHP!AD202,KHP!AJ202,KHP!AP202)))</f>
        <v>0</v>
      </c>
      <c r="J202">
        <f>SUMPRODUCT((MONTH(CHOOSE({1,2,3,4},KHP!U202,KHP!AA202,KHP!AG202,KHP!AM202))=10)*(CHOOSE({1,2,3,4},KHP!X202,KHP!AD202,KHP!AJ202,KHP!AP202)))</f>
        <v>0</v>
      </c>
      <c r="K202">
        <f>SUMPRODUCT((MONTH(CHOOSE({1,2,3,4},KHP!U202,KHP!AA202,KHP!AG202,KHP!AM202))=11)*(CHOOSE({1,2,3,4},KHP!X202,KHP!AD202,KHP!AJ202,KHP!AP202)))</f>
        <v>0</v>
      </c>
      <c r="L202">
        <f>SUMPRODUCT((MONTH(CHOOSE({1,2,3,4},KHP!U202,KHP!AA202,KHP!AG202,KHP!AM202))=12)*(CHOOSE({1,2,3,4},KHP!X202,KHP!AD202,KHP!AJ202,KHP!AP202)))</f>
        <v>0</v>
      </c>
    </row>
    <row r="203" spans="1:12">
      <c r="A203">
        <f>SUMPRODUCT((MONTH(CHOOSE({1,2,3,4},KHP!U203,KHP!AA203,KHP!AG203,KHP!AM203))=1)*(CHOOSE({1,2,3,4},KHP!X203,KHP!AD203,KHP!AJ203,KHP!AP203)))</f>
        <v>0</v>
      </c>
      <c r="B203">
        <f>SUMPRODUCT((MONTH(CHOOSE({1,2,3,4},KHP!U203,KHP!AA203,KHP!AG203,KHP!AM203))=2)*(CHOOSE({1,2,3,4},KHP!X203,KHP!AD203,KHP!AJ203,KHP!AP203)))</f>
        <v>0</v>
      </c>
      <c r="C203">
        <f>SUMPRODUCT((MONTH(CHOOSE({1,2,3,4},KHP!U203,KHP!AA203,KHP!AG203,KHP!AM203))=3)*(CHOOSE({1,2,3,4},KHP!X203,KHP!AD203,KHP!AJ203,KHP!AP203)))</f>
        <v>0</v>
      </c>
      <c r="D203">
        <f>SUMPRODUCT((MONTH(CHOOSE({1,2,3,4},KHP!U203,KHP!AA203,KHP!AG203,KHP!AM203))=4)*(CHOOSE({1,2,3,4},KHP!X203,KHP!AD203,KHP!AJ203,KHP!AP203)))</f>
        <v>0</v>
      </c>
      <c r="E203">
        <f>SUMPRODUCT((MONTH(CHOOSE({1,2,3,4},KHP!U203,KHP!AA203,KHP!AG203,KHP!AM203))=5)*(CHOOSE({1,2,3,4},KHP!X203,KHP!AD203,KHP!AJ203,KHP!AP203)))</f>
        <v>0</v>
      </c>
      <c r="F203">
        <f>SUMPRODUCT((MONTH(CHOOSE({1,2,3,4},KHP!U203,KHP!AA203,KHP!AG203,KHP!AM203))=6)*(CHOOSE({1,2,3,4},KHP!X203,KHP!AD203,KHP!AJ203,KHP!AP203)))</f>
        <v>0</v>
      </c>
      <c r="G203">
        <f>SUMPRODUCT((MONTH(CHOOSE({1,2,3,4},KHP!U203,KHP!AA203,KHP!AG203,KHP!AM203))=7)*(CHOOSE({1,2,3,4},KHP!X203,KHP!AD203,KHP!AJ203,KHP!AP203)))</f>
        <v>0</v>
      </c>
      <c r="H203">
        <f>SUMPRODUCT((MONTH(CHOOSE({1,2,3,4},KHP!U203,KHP!AA203,KHP!AG203,KHP!AM203))=8)*(CHOOSE({1,2,3,4},KHP!X203,KHP!AD203,KHP!AJ203,KHP!AP203)))</f>
        <v>0</v>
      </c>
      <c r="I203">
        <f>SUMPRODUCT((MONTH(CHOOSE({1,2,3,4},KHP!U203,KHP!AA203,KHP!AG203,KHP!AM203))=9)*(CHOOSE({1,2,3,4},KHP!X203,KHP!AD203,KHP!AJ203,KHP!AP203)))</f>
        <v>0</v>
      </c>
      <c r="J203">
        <f>SUMPRODUCT((MONTH(CHOOSE({1,2,3,4},KHP!U203,KHP!AA203,KHP!AG203,KHP!AM203))=10)*(CHOOSE({1,2,3,4},KHP!X203,KHP!AD203,KHP!AJ203,KHP!AP203)))</f>
        <v>0</v>
      </c>
      <c r="K203">
        <f>SUMPRODUCT((MONTH(CHOOSE({1,2,3,4},KHP!U203,KHP!AA203,KHP!AG203,KHP!AM203))=11)*(CHOOSE({1,2,3,4},KHP!X203,KHP!AD203,KHP!AJ203,KHP!AP203)))</f>
        <v>0</v>
      </c>
      <c r="L203">
        <f>SUMPRODUCT((MONTH(CHOOSE({1,2,3,4},KHP!U203,KHP!AA203,KHP!AG203,KHP!AM203))=12)*(CHOOSE({1,2,3,4},KHP!X203,KHP!AD203,KHP!AJ203,KHP!AP203)))</f>
        <v>0</v>
      </c>
    </row>
    <row r="204" spans="1:12">
      <c r="A204">
        <f>SUMPRODUCT((MONTH(CHOOSE({1,2,3,4},KHP!U204,KHP!AA204,KHP!AG204,KHP!AM204))=1)*(CHOOSE({1,2,3,4},KHP!X204,KHP!AD204,KHP!AJ204,KHP!AP204)))</f>
        <v>0</v>
      </c>
      <c r="B204">
        <f>SUMPRODUCT((MONTH(CHOOSE({1,2,3,4},KHP!U204,KHP!AA204,KHP!AG204,KHP!AM204))=2)*(CHOOSE({1,2,3,4},KHP!X204,KHP!AD204,KHP!AJ204,KHP!AP204)))</f>
        <v>0</v>
      </c>
      <c r="C204">
        <f>SUMPRODUCT((MONTH(CHOOSE({1,2,3,4},KHP!U204,KHP!AA204,KHP!AG204,KHP!AM204))=3)*(CHOOSE({1,2,3,4},KHP!X204,KHP!AD204,KHP!AJ204,KHP!AP204)))</f>
        <v>0</v>
      </c>
      <c r="D204">
        <f>SUMPRODUCT((MONTH(CHOOSE({1,2,3,4},KHP!U204,KHP!AA204,KHP!AG204,KHP!AM204))=4)*(CHOOSE({1,2,3,4},KHP!X204,KHP!AD204,KHP!AJ204,KHP!AP204)))</f>
        <v>0</v>
      </c>
      <c r="E204">
        <f>SUMPRODUCT((MONTH(CHOOSE({1,2,3,4},KHP!U204,KHP!AA204,KHP!AG204,KHP!AM204))=5)*(CHOOSE({1,2,3,4},KHP!X204,KHP!AD204,KHP!AJ204,KHP!AP204)))</f>
        <v>0</v>
      </c>
      <c r="F204">
        <f>SUMPRODUCT((MONTH(CHOOSE({1,2,3,4},KHP!U204,KHP!AA204,KHP!AG204,KHP!AM204))=6)*(CHOOSE({1,2,3,4},KHP!X204,KHP!AD204,KHP!AJ204,KHP!AP204)))</f>
        <v>0</v>
      </c>
      <c r="G204">
        <f>SUMPRODUCT((MONTH(CHOOSE({1,2,3,4},KHP!U204,KHP!AA204,KHP!AG204,KHP!AM204))=7)*(CHOOSE({1,2,3,4},KHP!X204,KHP!AD204,KHP!AJ204,KHP!AP204)))</f>
        <v>0</v>
      </c>
      <c r="H204">
        <f>SUMPRODUCT((MONTH(CHOOSE({1,2,3,4},KHP!U204,KHP!AA204,KHP!AG204,KHP!AM204))=8)*(CHOOSE({1,2,3,4},KHP!X204,KHP!AD204,KHP!AJ204,KHP!AP204)))</f>
        <v>0</v>
      </c>
      <c r="I204">
        <f>SUMPRODUCT((MONTH(CHOOSE({1,2,3,4},KHP!U204,KHP!AA204,KHP!AG204,KHP!AM204))=9)*(CHOOSE({1,2,3,4},KHP!X204,KHP!AD204,KHP!AJ204,KHP!AP204)))</f>
        <v>0</v>
      </c>
      <c r="J204">
        <f>SUMPRODUCT((MONTH(CHOOSE({1,2,3,4},KHP!U204,KHP!AA204,KHP!AG204,KHP!AM204))=10)*(CHOOSE({1,2,3,4},KHP!X204,KHP!AD204,KHP!AJ204,KHP!AP204)))</f>
        <v>0</v>
      </c>
      <c r="K204">
        <f>SUMPRODUCT((MONTH(CHOOSE({1,2,3,4},KHP!U204,KHP!AA204,KHP!AG204,KHP!AM204))=11)*(CHOOSE({1,2,3,4},KHP!X204,KHP!AD204,KHP!AJ204,KHP!AP204)))</f>
        <v>0</v>
      </c>
      <c r="L204">
        <f>SUMPRODUCT((MONTH(CHOOSE({1,2,3,4},KHP!U204,KHP!AA204,KHP!AG204,KHP!AM204))=12)*(CHOOSE({1,2,3,4},KHP!X204,KHP!AD204,KHP!AJ204,KHP!AP204)))</f>
        <v>0</v>
      </c>
    </row>
    <row r="205" spans="1:12">
      <c r="A205">
        <f>SUMPRODUCT((MONTH(CHOOSE({1,2,3,4},KHP!U205,KHP!AA205,KHP!AG205,KHP!AM205))=1)*(CHOOSE({1,2,3,4},KHP!X205,KHP!AD205,KHP!AJ205,KHP!AP205)))</f>
        <v>0</v>
      </c>
      <c r="B205">
        <f>SUMPRODUCT((MONTH(CHOOSE({1,2,3,4},KHP!U205,KHP!AA205,KHP!AG205,KHP!AM205))=2)*(CHOOSE({1,2,3,4},KHP!X205,KHP!AD205,KHP!AJ205,KHP!AP205)))</f>
        <v>0</v>
      </c>
      <c r="C205">
        <f>SUMPRODUCT((MONTH(CHOOSE({1,2,3,4},KHP!U205,KHP!AA205,KHP!AG205,KHP!AM205))=3)*(CHOOSE({1,2,3,4},KHP!X205,KHP!AD205,KHP!AJ205,KHP!AP205)))</f>
        <v>0</v>
      </c>
      <c r="D205">
        <f>SUMPRODUCT((MONTH(CHOOSE({1,2,3,4},KHP!U205,KHP!AA205,KHP!AG205,KHP!AM205))=4)*(CHOOSE({1,2,3,4},KHP!X205,KHP!AD205,KHP!AJ205,KHP!AP205)))</f>
        <v>0</v>
      </c>
      <c r="E205">
        <f>SUMPRODUCT((MONTH(CHOOSE({1,2,3,4},KHP!U205,KHP!AA205,KHP!AG205,KHP!AM205))=5)*(CHOOSE({1,2,3,4},KHP!X205,KHP!AD205,KHP!AJ205,KHP!AP205)))</f>
        <v>0</v>
      </c>
      <c r="F205">
        <f>SUMPRODUCT((MONTH(CHOOSE({1,2,3,4},KHP!U205,KHP!AA205,KHP!AG205,KHP!AM205))=6)*(CHOOSE({1,2,3,4},KHP!X205,KHP!AD205,KHP!AJ205,KHP!AP205)))</f>
        <v>0</v>
      </c>
      <c r="G205">
        <f>SUMPRODUCT((MONTH(CHOOSE({1,2,3,4},KHP!U205,KHP!AA205,KHP!AG205,KHP!AM205))=7)*(CHOOSE({1,2,3,4},KHP!X205,KHP!AD205,KHP!AJ205,KHP!AP205)))</f>
        <v>0</v>
      </c>
      <c r="H205">
        <f>SUMPRODUCT((MONTH(CHOOSE({1,2,3,4},KHP!U205,KHP!AA205,KHP!AG205,KHP!AM205))=8)*(CHOOSE({1,2,3,4},KHP!X205,KHP!AD205,KHP!AJ205,KHP!AP205)))</f>
        <v>0</v>
      </c>
      <c r="I205">
        <f>SUMPRODUCT((MONTH(CHOOSE({1,2,3,4},KHP!U205,KHP!AA205,KHP!AG205,KHP!AM205))=9)*(CHOOSE({1,2,3,4},KHP!X205,KHP!AD205,KHP!AJ205,KHP!AP205)))</f>
        <v>0</v>
      </c>
      <c r="J205">
        <f>SUMPRODUCT((MONTH(CHOOSE({1,2,3,4},KHP!U205,KHP!AA205,KHP!AG205,KHP!AM205))=10)*(CHOOSE({1,2,3,4},KHP!X205,KHP!AD205,KHP!AJ205,KHP!AP205)))</f>
        <v>0</v>
      </c>
      <c r="K205">
        <f>SUMPRODUCT((MONTH(CHOOSE({1,2,3,4},KHP!U205,KHP!AA205,KHP!AG205,KHP!AM205))=11)*(CHOOSE({1,2,3,4},KHP!X205,KHP!AD205,KHP!AJ205,KHP!AP205)))</f>
        <v>0</v>
      </c>
      <c r="L205">
        <f>SUMPRODUCT((MONTH(CHOOSE({1,2,3,4},KHP!U205,KHP!AA205,KHP!AG205,KHP!AM205))=12)*(CHOOSE({1,2,3,4},KHP!X205,KHP!AD205,KHP!AJ205,KHP!AP205)))</f>
        <v>0</v>
      </c>
    </row>
    <row r="206" spans="1:12">
      <c r="A206">
        <f>SUMPRODUCT((MONTH(CHOOSE({1,2,3,4},KHP!U206,KHP!AA206,KHP!AG206,KHP!AM206))=1)*(CHOOSE({1,2,3,4},KHP!X206,KHP!AD206,KHP!AJ206,KHP!AP206)))</f>
        <v>0</v>
      </c>
      <c r="B206">
        <f>SUMPRODUCT((MONTH(CHOOSE({1,2,3,4},KHP!U206,KHP!AA206,KHP!AG206,KHP!AM206))=2)*(CHOOSE({1,2,3,4},KHP!X206,KHP!AD206,KHP!AJ206,KHP!AP206)))</f>
        <v>0</v>
      </c>
      <c r="C206">
        <f>SUMPRODUCT((MONTH(CHOOSE({1,2,3,4},KHP!U206,KHP!AA206,KHP!AG206,KHP!AM206))=3)*(CHOOSE({1,2,3,4},KHP!X206,KHP!AD206,KHP!AJ206,KHP!AP206)))</f>
        <v>0</v>
      </c>
      <c r="D206">
        <f>SUMPRODUCT((MONTH(CHOOSE({1,2,3,4},KHP!U206,KHP!AA206,KHP!AG206,KHP!AM206))=4)*(CHOOSE({1,2,3,4},KHP!X206,KHP!AD206,KHP!AJ206,KHP!AP206)))</f>
        <v>0</v>
      </c>
      <c r="E206">
        <f>SUMPRODUCT((MONTH(CHOOSE({1,2,3,4},KHP!U206,KHP!AA206,KHP!AG206,KHP!AM206))=5)*(CHOOSE({1,2,3,4},KHP!X206,KHP!AD206,KHP!AJ206,KHP!AP206)))</f>
        <v>0</v>
      </c>
      <c r="F206">
        <f>SUMPRODUCT((MONTH(CHOOSE({1,2,3,4},KHP!U206,KHP!AA206,KHP!AG206,KHP!AM206))=6)*(CHOOSE({1,2,3,4},KHP!X206,KHP!AD206,KHP!AJ206,KHP!AP206)))</f>
        <v>0</v>
      </c>
      <c r="G206">
        <f>SUMPRODUCT((MONTH(CHOOSE({1,2,3,4},KHP!U206,KHP!AA206,KHP!AG206,KHP!AM206))=7)*(CHOOSE({1,2,3,4},KHP!X206,KHP!AD206,KHP!AJ206,KHP!AP206)))</f>
        <v>0</v>
      </c>
      <c r="H206">
        <f>SUMPRODUCT((MONTH(CHOOSE({1,2,3,4},KHP!U206,KHP!AA206,KHP!AG206,KHP!AM206))=8)*(CHOOSE({1,2,3,4},KHP!X206,KHP!AD206,KHP!AJ206,KHP!AP206)))</f>
        <v>0</v>
      </c>
      <c r="I206">
        <f>SUMPRODUCT((MONTH(CHOOSE({1,2,3,4},KHP!U206,KHP!AA206,KHP!AG206,KHP!AM206))=9)*(CHOOSE({1,2,3,4},KHP!X206,KHP!AD206,KHP!AJ206,KHP!AP206)))</f>
        <v>0</v>
      </c>
      <c r="J206">
        <f>SUMPRODUCT((MONTH(CHOOSE({1,2,3,4},KHP!U206,KHP!AA206,KHP!AG206,KHP!AM206))=10)*(CHOOSE({1,2,3,4},KHP!X206,KHP!AD206,KHP!AJ206,KHP!AP206)))</f>
        <v>0</v>
      </c>
      <c r="K206">
        <f>SUMPRODUCT((MONTH(CHOOSE({1,2,3,4},KHP!U206,KHP!AA206,KHP!AG206,KHP!AM206))=11)*(CHOOSE({1,2,3,4},KHP!X206,KHP!AD206,KHP!AJ206,KHP!AP206)))</f>
        <v>0</v>
      </c>
      <c r="L206">
        <f>SUMPRODUCT((MONTH(CHOOSE({1,2,3,4},KHP!U206,KHP!AA206,KHP!AG206,KHP!AM206))=12)*(CHOOSE({1,2,3,4},KHP!X206,KHP!AD206,KHP!AJ206,KHP!AP206)))</f>
        <v>0</v>
      </c>
    </row>
    <row r="207" spans="1:12">
      <c r="A207">
        <f>SUMPRODUCT((MONTH(CHOOSE({1,2,3,4},KHP!U207,KHP!AA207,KHP!AG207,KHP!AM207))=1)*(CHOOSE({1,2,3,4},KHP!X207,KHP!AD207,KHP!AJ207,KHP!AP207)))</f>
        <v>0</v>
      </c>
      <c r="B207">
        <f>SUMPRODUCT((MONTH(CHOOSE({1,2,3,4},KHP!U207,KHP!AA207,KHP!AG207,KHP!AM207))=2)*(CHOOSE({1,2,3,4},KHP!X207,KHP!AD207,KHP!AJ207,KHP!AP207)))</f>
        <v>0</v>
      </c>
      <c r="C207">
        <f>SUMPRODUCT((MONTH(CHOOSE({1,2,3,4},KHP!U207,KHP!AA207,KHP!AG207,KHP!AM207))=3)*(CHOOSE({1,2,3,4},KHP!X207,KHP!AD207,KHP!AJ207,KHP!AP207)))</f>
        <v>0</v>
      </c>
      <c r="D207">
        <f>SUMPRODUCT((MONTH(CHOOSE({1,2,3,4},KHP!U207,KHP!AA207,KHP!AG207,KHP!AM207))=4)*(CHOOSE({1,2,3,4},KHP!X207,KHP!AD207,KHP!AJ207,KHP!AP207)))</f>
        <v>0</v>
      </c>
      <c r="E207">
        <f>SUMPRODUCT((MONTH(CHOOSE({1,2,3,4},KHP!U207,KHP!AA207,KHP!AG207,KHP!AM207))=5)*(CHOOSE({1,2,3,4},KHP!X207,KHP!AD207,KHP!AJ207,KHP!AP207)))</f>
        <v>0</v>
      </c>
      <c r="F207">
        <f>SUMPRODUCT((MONTH(CHOOSE({1,2,3,4},KHP!U207,KHP!AA207,KHP!AG207,KHP!AM207))=6)*(CHOOSE({1,2,3,4},KHP!X207,KHP!AD207,KHP!AJ207,KHP!AP207)))</f>
        <v>0</v>
      </c>
      <c r="G207">
        <f>SUMPRODUCT((MONTH(CHOOSE({1,2,3,4},KHP!U207,KHP!AA207,KHP!AG207,KHP!AM207))=7)*(CHOOSE({1,2,3,4},KHP!X207,KHP!AD207,KHP!AJ207,KHP!AP207)))</f>
        <v>0</v>
      </c>
      <c r="H207">
        <f>SUMPRODUCT((MONTH(CHOOSE({1,2,3,4},KHP!U207,KHP!AA207,KHP!AG207,KHP!AM207))=8)*(CHOOSE({1,2,3,4},KHP!X207,KHP!AD207,KHP!AJ207,KHP!AP207)))</f>
        <v>0</v>
      </c>
      <c r="I207">
        <f>SUMPRODUCT((MONTH(CHOOSE({1,2,3,4},KHP!U207,KHP!AA207,KHP!AG207,KHP!AM207))=9)*(CHOOSE({1,2,3,4},KHP!X207,KHP!AD207,KHP!AJ207,KHP!AP207)))</f>
        <v>0</v>
      </c>
      <c r="J207">
        <f>SUMPRODUCT((MONTH(CHOOSE({1,2,3,4},KHP!U207,KHP!AA207,KHP!AG207,KHP!AM207))=10)*(CHOOSE({1,2,3,4},KHP!X207,KHP!AD207,KHP!AJ207,KHP!AP207)))</f>
        <v>0</v>
      </c>
      <c r="K207">
        <f>SUMPRODUCT((MONTH(CHOOSE({1,2,3,4},KHP!U207,KHP!AA207,KHP!AG207,KHP!AM207))=11)*(CHOOSE({1,2,3,4},KHP!X207,KHP!AD207,KHP!AJ207,KHP!AP207)))</f>
        <v>0</v>
      </c>
      <c r="L207">
        <f>SUMPRODUCT((MONTH(CHOOSE({1,2,3,4},KHP!U207,KHP!AA207,KHP!AG207,KHP!AM207))=12)*(CHOOSE({1,2,3,4},KHP!X207,KHP!AD207,KHP!AJ207,KHP!AP207)))</f>
        <v>0</v>
      </c>
    </row>
    <row r="208" spans="1:12">
      <c r="A208">
        <f>SUMPRODUCT((MONTH(CHOOSE({1,2,3,4},KHP!U208,KHP!AA208,KHP!AG208,KHP!AM208))=1)*(CHOOSE({1,2,3,4},KHP!X208,KHP!AD208,KHP!AJ208,KHP!AP208)))</f>
        <v>0</v>
      </c>
      <c r="B208">
        <f>SUMPRODUCT((MONTH(CHOOSE({1,2,3,4},KHP!U208,KHP!AA208,KHP!AG208,KHP!AM208))=2)*(CHOOSE({1,2,3,4},KHP!X208,KHP!AD208,KHP!AJ208,KHP!AP208)))</f>
        <v>0</v>
      </c>
      <c r="C208">
        <f>SUMPRODUCT((MONTH(CHOOSE({1,2,3,4},KHP!U208,KHP!AA208,KHP!AG208,KHP!AM208))=3)*(CHOOSE({1,2,3,4},KHP!X208,KHP!AD208,KHP!AJ208,KHP!AP208)))</f>
        <v>0</v>
      </c>
      <c r="D208">
        <f>SUMPRODUCT((MONTH(CHOOSE({1,2,3,4},KHP!U208,KHP!AA208,KHP!AG208,KHP!AM208))=4)*(CHOOSE({1,2,3,4},KHP!X208,KHP!AD208,KHP!AJ208,KHP!AP208)))</f>
        <v>0</v>
      </c>
      <c r="E208">
        <f>SUMPRODUCT((MONTH(CHOOSE({1,2,3,4},KHP!U208,KHP!AA208,KHP!AG208,KHP!AM208))=5)*(CHOOSE({1,2,3,4},KHP!X208,KHP!AD208,KHP!AJ208,KHP!AP208)))</f>
        <v>0</v>
      </c>
      <c r="F208">
        <f>SUMPRODUCT((MONTH(CHOOSE({1,2,3,4},KHP!U208,KHP!AA208,KHP!AG208,KHP!AM208))=6)*(CHOOSE({1,2,3,4},KHP!X208,KHP!AD208,KHP!AJ208,KHP!AP208)))</f>
        <v>0</v>
      </c>
      <c r="G208">
        <f>SUMPRODUCT((MONTH(CHOOSE({1,2,3,4},KHP!U208,KHP!AA208,KHP!AG208,KHP!AM208))=7)*(CHOOSE({1,2,3,4},KHP!X208,KHP!AD208,KHP!AJ208,KHP!AP208)))</f>
        <v>0</v>
      </c>
      <c r="H208">
        <f>SUMPRODUCT((MONTH(CHOOSE({1,2,3,4},KHP!U208,KHP!AA208,KHP!AG208,KHP!AM208))=8)*(CHOOSE({1,2,3,4},KHP!X208,KHP!AD208,KHP!AJ208,KHP!AP208)))</f>
        <v>0</v>
      </c>
      <c r="I208">
        <f>SUMPRODUCT((MONTH(CHOOSE({1,2,3,4},KHP!U208,KHP!AA208,KHP!AG208,KHP!AM208))=9)*(CHOOSE({1,2,3,4},KHP!X208,KHP!AD208,KHP!AJ208,KHP!AP208)))</f>
        <v>0</v>
      </c>
      <c r="J208">
        <f>SUMPRODUCT((MONTH(CHOOSE({1,2,3,4},KHP!U208,KHP!AA208,KHP!AG208,KHP!AM208))=10)*(CHOOSE({1,2,3,4},KHP!X208,KHP!AD208,KHP!AJ208,KHP!AP208)))</f>
        <v>0</v>
      </c>
      <c r="K208">
        <f>SUMPRODUCT((MONTH(CHOOSE({1,2,3,4},KHP!U208,KHP!AA208,KHP!AG208,KHP!AM208))=11)*(CHOOSE({1,2,3,4},KHP!X208,KHP!AD208,KHP!AJ208,KHP!AP208)))</f>
        <v>0</v>
      </c>
      <c r="L208">
        <f>SUMPRODUCT((MONTH(CHOOSE({1,2,3,4},KHP!U208,KHP!AA208,KHP!AG208,KHP!AM208))=12)*(CHOOSE({1,2,3,4},KHP!X208,KHP!AD208,KHP!AJ208,KHP!AP208)))</f>
        <v>0</v>
      </c>
    </row>
    <row r="209" spans="1:12">
      <c r="A209">
        <f>SUMPRODUCT((MONTH(CHOOSE({1,2,3,4},KHP!U209,KHP!AA209,KHP!AG209,KHP!AM209))=1)*(CHOOSE({1,2,3,4},KHP!X209,KHP!AD209,KHP!AJ209,KHP!AP209)))</f>
        <v>0</v>
      </c>
      <c r="B209">
        <f>SUMPRODUCT((MONTH(CHOOSE({1,2,3,4},KHP!U209,KHP!AA209,KHP!AG209,KHP!AM209))=2)*(CHOOSE({1,2,3,4},KHP!X209,KHP!AD209,KHP!AJ209,KHP!AP209)))</f>
        <v>0</v>
      </c>
      <c r="C209">
        <f>SUMPRODUCT((MONTH(CHOOSE({1,2,3,4},KHP!U209,KHP!AA209,KHP!AG209,KHP!AM209))=3)*(CHOOSE({1,2,3,4},KHP!X209,KHP!AD209,KHP!AJ209,KHP!AP209)))</f>
        <v>0</v>
      </c>
      <c r="D209">
        <f>SUMPRODUCT((MONTH(CHOOSE({1,2,3,4},KHP!U209,KHP!AA209,KHP!AG209,KHP!AM209))=4)*(CHOOSE({1,2,3,4},KHP!X209,KHP!AD209,KHP!AJ209,KHP!AP209)))</f>
        <v>0</v>
      </c>
      <c r="E209">
        <f>SUMPRODUCT((MONTH(CHOOSE({1,2,3,4},KHP!U209,KHP!AA209,KHP!AG209,KHP!AM209))=5)*(CHOOSE({1,2,3,4},KHP!X209,KHP!AD209,KHP!AJ209,KHP!AP209)))</f>
        <v>0</v>
      </c>
      <c r="F209">
        <f>SUMPRODUCT((MONTH(CHOOSE({1,2,3,4},KHP!U209,KHP!AA209,KHP!AG209,KHP!AM209))=6)*(CHOOSE({1,2,3,4},KHP!X209,KHP!AD209,KHP!AJ209,KHP!AP209)))</f>
        <v>0</v>
      </c>
      <c r="G209">
        <f>SUMPRODUCT((MONTH(CHOOSE({1,2,3,4},KHP!U209,KHP!AA209,KHP!AG209,KHP!AM209))=7)*(CHOOSE({1,2,3,4},KHP!X209,KHP!AD209,KHP!AJ209,KHP!AP209)))</f>
        <v>0</v>
      </c>
      <c r="H209">
        <f>SUMPRODUCT((MONTH(CHOOSE({1,2,3,4},KHP!U209,KHP!AA209,KHP!AG209,KHP!AM209))=8)*(CHOOSE({1,2,3,4},KHP!X209,KHP!AD209,KHP!AJ209,KHP!AP209)))</f>
        <v>0</v>
      </c>
      <c r="I209">
        <f>SUMPRODUCT((MONTH(CHOOSE({1,2,3,4},KHP!U209,KHP!AA209,KHP!AG209,KHP!AM209))=9)*(CHOOSE({1,2,3,4},KHP!X209,KHP!AD209,KHP!AJ209,KHP!AP209)))</f>
        <v>0</v>
      </c>
      <c r="J209">
        <f>SUMPRODUCT((MONTH(CHOOSE({1,2,3,4},KHP!U209,KHP!AA209,KHP!AG209,KHP!AM209))=10)*(CHOOSE({1,2,3,4},KHP!X209,KHP!AD209,KHP!AJ209,KHP!AP209)))</f>
        <v>0</v>
      </c>
      <c r="K209">
        <f>SUMPRODUCT((MONTH(CHOOSE({1,2,3,4},KHP!U209,KHP!AA209,KHP!AG209,KHP!AM209))=11)*(CHOOSE({1,2,3,4},KHP!X209,KHP!AD209,KHP!AJ209,KHP!AP209)))</f>
        <v>0</v>
      </c>
      <c r="L209">
        <f>SUMPRODUCT((MONTH(CHOOSE({1,2,3,4},KHP!U209,KHP!AA209,KHP!AG209,KHP!AM209))=12)*(CHOOSE({1,2,3,4},KHP!X209,KHP!AD209,KHP!AJ209,KHP!AP209)))</f>
        <v>0</v>
      </c>
    </row>
    <row r="210" spans="1:12">
      <c r="A210">
        <f>SUMPRODUCT((MONTH(CHOOSE({1,2,3,4},KHP!U210,KHP!AA210,KHP!AG210,KHP!AM210))=1)*(CHOOSE({1,2,3,4},KHP!X210,KHP!AD210,KHP!AJ210,KHP!AP210)))</f>
        <v>0</v>
      </c>
      <c r="B210">
        <f>SUMPRODUCT((MONTH(CHOOSE({1,2,3,4},KHP!U210,KHP!AA210,KHP!AG210,KHP!AM210))=2)*(CHOOSE({1,2,3,4},KHP!X210,KHP!AD210,KHP!AJ210,KHP!AP210)))</f>
        <v>0</v>
      </c>
      <c r="C210">
        <f>SUMPRODUCT((MONTH(CHOOSE({1,2,3,4},KHP!U210,KHP!AA210,KHP!AG210,KHP!AM210))=3)*(CHOOSE({1,2,3,4},KHP!X210,KHP!AD210,KHP!AJ210,KHP!AP210)))</f>
        <v>0</v>
      </c>
      <c r="D210">
        <f>SUMPRODUCT((MONTH(CHOOSE({1,2,3,4},KHP!U210,KHP!AA210,KHP!AG210,KHP!AM210))=4)*(CHOOSE({1,2,3,4},KHP!X210,KHP!AD210,KHP!AJ210,KHP!AP210)))</f>
        <v>0</v>
      </c>
      <c r="E210">
        <f>SUMPRODUCT((MONTH(CHOOSE({1,2,3,4},KHP!U210,KHP!AA210,KHP!AG210,KHP!AM210))=5)*(CHOOSE({1,2,3,4},KHP!X210,KHP!AD210,KHP!AJ210,KHP!AP210)))</f>
        <v>0</v>
      </c>
      <c r="F210">
        <f>SUMPRODUCT((MONTH(CHOOSE({1,2,3,4},KHP!U210,KHP!AA210,KHP!AG210,KHP!AM210))=6)*(CHOOSE({1,2,3,4},KHP!X210,KHP!AD210,KHP!AJ210,KHP!AP210)))</f>
        <v>0</v>
      </c>
      <c r="G210">
        <f>SUMPRODUCT((MONTH(CHOOSE({1,2,3,4},KHP!U210,KHP!AA210,KHP!AG210,KHP!AM210))=7)*(CHOOSE({1,2,3,4},KHP!X210,KHP!AD210,KHP!AJ210,KHP!AP210)))</f>
        <v>0</v>
      </c>
      <c r="H210">
        <f>SUMPRODUCT((MONTH(CHOOSE({1,2,3,4},KHP!U210,KHP!AA210,KHP!AG210,KHP!AM210))=8)*(CHOOSE({1,2,3,4},KHP!X210,KHP!AD210,KHP!AJ210,KHP!AP210)))</f>
        <v>0</v>
      </c>
      <c r="I210">
        <f>SUMPRODUCT((MONTH(CHOOSE({1,2,3,4},KHP!U210,KHP!AA210,KHP!AG210,KHP!AM210))=9)*(CHOOSE({1,2,3,4},KHP!X210,KHP!AD210,KHP!AJ210,KHP!AP210)))</f>
        <v>0</v>
      </c>
      <c r="J210">
        <f>SUMPRODUCT((MONTH(CHOOSE({1,2,3,4},KHP!U210,KHP!AA210,KHP!AG210,KHP!AM210))=10)*(CHOOSE({1,2,3,4},KHP!X210,KHP!AD210,KHP!AJ210,KHP!AP210)))</f>
        <v>0</v>
      </c>
      <c r="K210">
        <f>SUMPRODUCT((MONTH(CHOOSE({1,2,3,4},KHP!U210,KHP!AA210,KHP!AG210,KHP!AM210))=11)*(CHOOSE({1,2,3,4},KHP!X210,KHP!AD210,KHP!AJ210,KHP!AP210)))</f>
        <v>0</v>
      </c>
      <c r="L210">
        <f>SUMPRODUCT((MONTH(CHOOSE({1,2,3,4},KHP!U210,KHP!AA210,KHP!AG210,KHP!AM210))=12)*(CHOOSE({1,2,3,4},KHP!X210,KHP!AD210,KHP!AJ210,KHP!AP210)))</f>
        <v>0</v>
      </c>
    </row>
    <row r="211" spans="1:12">
      <c r="A211">
        <f>SUMPRODUCT((MONTH(CHOOSE({1,2,3,4},KHP!U211,KHP!AA211,KHP!AG211,KHP!AM211))=1)*(CHOOSE({1,2,3,4},KHP!X211,KHP!AD211,KHP!AJ211,KHP!AP211)))</f>
        <v>0</v>
      </c>
      <c r="B211">
        <f>SUMPRODUCT((MONTH(CHOOSE({1,2,3,4},KHP!U211,KHP!AA211,KHP!AG211,KHP!AM211))=2)*(CHOOSE({1,2,3,4},KHP!X211,KHP!AD211,KHP!AJ211,KHP!AP211)))</f>
        <v>0</v>
      </c>
      <c r="C211">
        <f>SUMPRODUCT((MONTH(CHOOSE({1,2,3,4},KHP!U211,KHP!AA211,KHP!AG211,KHP!AM211))=3)*(CHOOSE({1,2,3,4},KHP!X211,KHP!AD211,KHP!AJ211,KHP!AP211)))</f>
        <v>0</v>
      </c>
      <c r="D211">
        <f>SUMPRODUCT((MONTH(CHOOSE({1,2,3,4},KHP!U211,KHP!AA211,KHP!AG211,KHP!AM211))=4)*(CHOOSE({1,2,3,4},KHP!X211,KHP!AD211,KHP!AJ211,KHP!AP211)))</f>
        <v>0</v>
      </c>
      <c r="E211">
        <f>SUMPRODUCT((MONTH(CHOOSE({1,2,3,4},KHP!U211,KHP!AA211,KHP!AG211,KHP!AM211))=5)*(CHOOSE({1,2,3,4},KHP!X211,KHP!AD211,KHP!AJ211,KHP!AP211)))</f>
        <v>0</v>
      </c>
      <c r="F211">
        <f>SUMPRODUCT((MONTH(CHOOSE({1,2,3,4},KHP!U211,KHP!AA211,KHP!AG211,KHP!AM211))=6)*(CHOOSE({1,2,3,4},KHP!X211,KHP!AD211,KHP!AJ211,KHP!AP211)))</f>
        <v>0</v>
      </c>
      <c r="G211">
        <f>SUMPRODUCT((MONTH(CHOOSE({1,2,3,4},KHP!U211,KHP!AA211,KHP!AG211,KHP!AM211))=7)*(CHOOSE({1,2,3,4},KHP!X211,KHP!AD211,KHP!AJ211,KHP!AP211)))</f>
        <v>0</v>
      </c>
      <c r="H211">
        <f>SUMPRODUCT((MONTH(CHOOSE({1,2,3,4},KHP!U211,KHP!AA211,KHP!AG211,KHP!AM211))=8)*(CHOOSE({1,2,3,4},KHP!X211,KHP!AD211,KHP!AJ211,KHP!AP211)))</f>
        <v>0</v>
      </c>
      <c r="I211">
        <f>SUMPRODUCT((MONTH(CHOOSE({1,2,3,4},KHP!U211,KHP!AA211,KHP!AG211,KHP!AM211))=9)*(CHOOSE({1,2,3,4},KHP!X211,KHP!AD211,KHP!AJ211,KHP!AP211)))</f>
        <v>0</v>
      </c>
      <c r="J211">
        <f>SUMPRODUCT((MONTH(CHOOSE({1,2,3,4},KHP!U211,KHP!AA211,KHP!AG211,KHP!AM211))=10)*(CHOOSE({1,2,3,4},KHP!X211,KHP!AD211,KHP!AJ211,KHP!AP211)))</f>
        <v>0</v>
      </c>
      <c r="K211">
        <f>SUMPRODUCT((MONTH(CHOOSE({1,2,3,4},KHP!U211,KHP!AA211,KHP!AG211,KHP!AM211))=11)*(CHOOSE({1,2,3,4},KHP!X211,KHP!AD211,KHP!AJ211,KHP!AP211)))</f>
        <v>0</v>
      </c>
      <c r="L211">
        <f>SUMPRODUCT((MONTH(CHOOSE({1,2,3,4},KHP!U211,KHP!AA211,KHP!AG211,KHP!AM211))=12)*(CHOOSE({1,2,3,4},KHP!X211,KHP!AD211,KHP!AJ211,KHP!AP211)))</f>
        <v>0</v>
      </c>
    </row>
    <row r="212" spans="1:12">
      <c r="A212">
        <f>SUMPRODUCT((MONTH(CHOOSE({1,2,3,4},KHP!U212,KHP!AA212,KHP!AG212,KHP!AM212))=1)*(CHOOSE({1,2,3,4},KHP!X212,KHP!AD212,KHP!AJ212,KHP!AP212)))</f>
        <v>0</v>
      </c>
      <c r="B212">
        <f>SUMPRODUCT((MONTH(CHOOSE({1,2,3,4},KHP!U212,KHP!AA212,KHP!AG212,KHP!AM212))=2)*(CHOOSE({1,2,3,4},KHP!X212,KHP!AD212,KHP!AJ212,KHP!AP212)))</f>
        <v>0</v>
      </c>
      <c r="C212">
        <f>SUMPRODUCT((MONTH(CHOOSE({1,2,3,4},KHP!U212,KHP!AA212,KHP!AG212,KHP!AM212))=3)*(CHOOSE({1,2,3,4},KHP!X212,KHP!AD212,KHP!AJ212,KHP!AP212)))</f>
        <v>0</v>
      </c>
      <c r="D212">
        <f>SUMPRODUCT((MONTH(CHOOSE({1,2,3,4},KHP!U212,KHP!AA212,KHP!AG212,KHP!AM212))=4)*(CHOOSE({1,2,3,4},KHP!X212,KHP!AD212,KHP!AJ212,KHP!AP212)))</f>
        <v>0</v>
      </c>
      <c r="E212">
        <f>SUMPRODUCT((MONTH(CHOOSE({1,2,3,4},KHP!U212,KHP!AA212,KHP!AG212,KHP!AM212))=5)*(CHOOSE({1,2,3,4},KHP!X212,KHP!AD212,KHP!AJ212,KHP!AP212)))</f>
        <v>0</v>
      </c>
      <c r="F212">
        <f>SUMPRODUCT((MONTH(CHOOSE({1,2,3,4},KHP!U212,KHP!AA212,KHP!AG212,KHP!AM212))=6)*(CHOOSE({1,2,3,4},KHP!X212,KHP!AD212,KHP!AJ212,KHP!AP212)))</f>
        <v>0</v>
      </c>
      <c r="G212">
        <f>SUMPRODUCT((MONTH(CHOOSE({1,2,3,4},KHP!U212,KHP!AA212,KHP!AG212,KHP!AM212))=7)*(CHOOSE({1,2,3,4},KHP!X212,KHP!AD212,KHP!AJ212,KHP!AP212)))</f>
        <v>0</v>
      </c>
      <c r="H212">
        <f>SUMPRODUCT((MONTH(CHOOSE({1,2,3,4},KHP!U212,KHP!AA212,KHP!AG212,KHP!AM212))=8)*(CHOOSE({1,2,3,4},KHP!X212,KHP!AD212,KHP!AJ212,KHP!AP212)))</f>
        <v>0</v>
      </c>
      <c r="I212">
        <f>SUMPRODUCT((MONTH(CHOOSE({1,2,3,4},KHP!U212,KHP!AA212,KHP!AG212,KHP!AM212))=9)*(CHOOSE({1,2,3,4},KHP!X212,KHP!AD212,KHP!AJ212,KHP!AP212)))</f>
        <v>0</v>
      </c>
      <c r="J212">
        <f>SUMPRODUCT((MONTH(CHOOSE({1,2,3,4},KHP!U212,KHP!AA212,KHP!AG212,KHP!AM212))=10)*(CHOOSE({1,2,3,4},KHP!X212,KHP!AD212,KHP!AJ212,KHP!AP212)))</f>
        <v>0</v>
      </c>
      <c r="K212">
        <f>SUMPRODUCT((MONTH(CHOOSE({1,2,3,4},KHP!U212,KHP!AA212,KHP!AG212,KHP!AM212))=11)*(CHOOSE({1,2,3,4},KHP!X212,KHP!AD212,KHP!AJ212,KHP!AP212)))</f>
        <v>0</v>
      </c>
      <c r="L212">
        <f>SUMPRODUCT((MONTH(CHOOSE({1,2,3,4},KHP!U212,KHP!AA212,KHP!AG212,KHP!AM212))=12)*(CHOOSE({1,2,3,4},KHP!X212,KHP!AD212,KHP!AJ212,KHP!AP212)))</f>
        <v>0</v>
      </c>
    </row>
    <row r="213" spans="1:12">
      <c r="A213">
        <f>SUMPRODUCT((MONTH(CHOOSE({1,2,3,4},KHP!U213,KHP!AA213,KHP!AG213,KHP!AM213))=1)*(CHOOSE({1,2,3,4},KHP!X213,KHP!AD213,KHP!AJ213,KHP!AP213)))</f>
        <v>0</v>
      </c>
      <c r="B213">
        <f>SUMPRODUCT((MONTH(CHOOSE({1,2,3,4},KHP!U213,KHP!AA213,KHP!AG213,KHP!AM213))=2)*(CHOOSE({1,2,3,4},KHP!X213,KHP!AD213,KHP!AJ213,KHP!AP213)))</f>
        <v>0</v>
      </c>
      <c r="C213">
        <f>SUMPRODUCT((MONTH(CHOOSE({1,2,3,4},KHP!U213,KHP!AA213,KHP!AG213,KHP!AM213))=3)*(CHOOSE({1,2,3,4},KHP!X213,KHP!AD213,KHP!AJ213,KHP!AP213)))</f>
        <v>0</v>
      </c>
      <c r="D213">
        <f>SUMPRODUCT((MONTH(CHOOSE({1,2,3,4},KHP!U213,KHP!AA213,KHP!AG213,KHP!AM213))=4)*(CHOOSE({1,2,3,4},KHP!X213,KHP!AD213,KHP!AJ213,KHP!AP213)))</f>
        <v>0</v>
      </c>
      <c r="E213">
        <f>SUMPRODUCT((MONTH(CHOOSE({1,2,3,4},KHP!U213,KHP!AA213,KHP!AG213,KHP!AM213))=5)*(CHOOSE({1,2,3,4},KHP!X213,KHP!AD213,KHP!AJ213,KHP!AP213)))</f>
        <v>0</v>
      </c>
      <c r="F213">
        <f>SUMPRODUCT((MONTH(CHOOSE({1,2,3,4},KHP!U213,KHP!AA213,KHP!AG213,KHP!AM213))=6)*(CHOOSE({1,2,3,4},KHP!X213,KHP!AD213,KHP!AJ213,KHP!AP213)))</f>
        <v>0</v>
      </c>
      <c r="G213">
        <f>SUMPRODUCT((MONTH(CHOOSE({1,2,3,4},KHP!U213,KHP!AA213,KHP!AG213,KHP!AM213))=7)*(CHOOSE({1,2,3,4},KHP!X213,KHP!AD213,KHP!AJ213,KHP!AP213)))</f>
        <v>0</v>
      </c>
      <c r="H213">
        <f>SUMPRODUCT((MONTH(CHOOSE({1,2,3,4},KHP!U213,KHP!AA213,KHP!AG213,KHP!AM213))=8)*(CHOOSE({1,2,3,4},KHP!X213,KHP!AD213,KHP!AJ213,KHP!AP213)))</f>
        <v>0</v>
      </c>
      <c r="I213">
        <f>SUMPRODUCT((MONTH(CHOOSE({1,2,3,4},KHP!U213,KHP!AA213,KHP!AG213,KHP!AM213))=9)*(CHOOSE({1,2,3,4},KHP!X213,KHP!AD213,KHP!AJ213,KHP!AP213)))</f>
        <v>0</v>
      </c>
      <c r="J213">
        <f>SUMPRODUCT((MONTH(CHOOSE({1,2,3,4},KHP!U213,KHP!AA213,KHP!AG213,KHP!AM213))=10)*(CHOOSE({1,2,3,4},KHP!X213,KHP!AD213,KHP!AJ213,KHP!AP213)))</f>
        <v>0</v>
      </c>
      <c r="K213">
        <f>SUMPRODUCT((MONTH(CHOOSE({1,2,3,4},KHP!U213,KHP!AA213,KHP!AG213,KHP!AM213))=11)*(CHOOSE({1,2,3,4},KHP!X213,KHP!AD213,KHP!AJ213,KHP!AP213)))</f>
        <v>0</v>
      </c>
      <c r="L213">
        <f>SUMPRODUCT((MONTH(CHOOSE({1,2,3,4},KHP!U213,KHP!AA213,KHP!AG213,KHP!AM213))=12)*(CHOOSE({1,2,3,4},KHP!X213,KHP!AD213,KHP!AJ213,KHP!AP213)))</f>
        <v>0</v>
      </c>
    </row>
    <row r="214" spans="1:12">
      <c r="A214">
        <f>SUMPRODUCT((MONTH(CHOOSE({1,2,3,4},KHP!U214,KHP!AA214,KHP!AG214,KHP!AM214))=1)*(CHOOSE({1,2,3,4},KHP!X214,KHP!AD214,KHP!AJ214,KHP!AP214)))</f>
        <v>0</v>
      </c>
      <c r="B214">
        <f>SUMPRODUCT((MONTH(CHOOSE({1,2,3,4},KHP!U214,KHP!AA214,KHP!AG214,KHP!AM214))=2)*(CHOOSE({1,2,3,4},KHP!X214,KHP!AD214,KHP!AJ214,KHP!AP214)))</f>
        <v>0</v>
      </c>
      <c r="C214">
        <f>SUMPRODUCT((MONTH(CHOOSE({1,2,3,4},KHP!U214,KHP!AA214,KHP!AG214,KHP!AM214))=3)*(CHOOSE({1,2,3,4},KHP!X214,KHP!AD214,KHP!AJ214,KHP!AP214)))</f>
        <v>0</v>
      </c>
      <c r="D214">
        <f>SUMPRODUCT((MONTH(CHOOSE({1,2,3,4},KHP!U214,KHP!AA214,KHP!AG214,KHP!AM214))=4)*(CHOOSE({1,2,3,4},KHP!X214,KHP!AD214,KHP!AJ214,KHP!AP214)))</f>
        <v>0</v>
      </c>
      <c r="E214">
        <f>SUMPRODUCT((MONTH(CHOOSE({1,2,3,4},KHP!U214,KHP!AA214,KHP!AG214,KHP!AM214))=5)*(CHOOSE({1,2,3,4},KHP!X214,KHP!AD214,KHP!AJ214,KHP!AP214)))</f>
        <v>0</v>
      </c>
      <c r="F214">
        <f>SUMPRODUCT((MONTH(CHOOSE({1,2,3,4},KHP!U214,KHP!AA214,KHP!AG214,KHP!AM214))=6)*(CHOOSE({1,2,3,4},KHP!X214,KHP!AD214,KHP!AJ214,KHP!AP214)))</f>
        <v>0</v>
      </c>
      <c r="G214">
        <f>SUMPRODUCT((MONTH(CHOOSE({1,2,3,4},KHP!U214,KHP!AA214,KHP!AG214,KHP!AM214))=7)*(CHOOSE({1,2,3,4},KHP!X214,KHP!AD214,KHP!AJ214,KHP!AP214)))</f>
        <v>0</v>
      </c>
      <c r="H214">
        <f>SUMPRODUCT((MONTH(CHOOSE({1,2,3,4},KHP!U214,KHP!AA214,KHP!AG214,KHP!AM214))=8)*(CHOOSE({1,2,3,4},KHP!X214,KHP!AD214,KHP!AJ214,KHP!AP214)))</f>
        <v>0</v>
      </c>
      <c r="I214">
        <f>SUMPRODUCT((MONTH(CHOOSE({1,2,3,4},KHP!U214,KHP!AA214,KHP!AG214,KHP!AM214))=9)*(CHOOSE({1,2,3,4},KHP!X214,KHP!AD214,KHP!AJ214,KHP!AP214)))</f>
        <v>0</v>
      </c>
      <c r="J214">
        <f>SUMPRODUCT((MONTH(CHOOSE({1,2,3,4},KHP!U214,KHP!AA214,KHP!AG214,KHP!AM214))=10)*(CHOOSE({1,2,3,4},KHP!X214,KHP!AD214,KHP!AJ214,KHP!AP214)))</f>
        <v>0</v>
      </c>
      <c r="K214">
        <f>SUMPRODUCT((MONTH(CHOOSE({1,2,3,4},KHP!U214,KHP!AA214,KHP!AG214,KHP!AM214))=11)*(CHOOSE({1,2,3,4},KHP!X214,KHP!AD214,KHP!AJ214,KHP!AP214)))</f>
        <v>0</v>
      </c>
      <c r="L214">
        <f>SUMPRODUCT((MONTH(CHOOSE({1,2,3,4},KHP!U214,KHP!AA214,KHP!AG214,KHP!AM214))=12)*(CHOOSE({1,2,3,4},KHP!X214,KHP!AD214,KHP!AJ214,KHP!AP214)))</f>
        <v>0</v>
      </c>
    </row>
    <row r="215" spans="1:12">
      <c r="A215">
        <f>SUMPRODUCT((MONTH(CHOOSE({1,2,3,4},KHP!U215,KHP!AA215,KHP!AG215,KHP!AM215))=1)*(CHOOSE({1,2,3,4},KHP!X215,KHP!AD215,KHP!AJ215,KHP!AP215)))</f>
        <v>0</v>
      </c>
      <c r="B215">
        <f>SUMPRODUCT((MONTH(CHOOSE({1,2,3,4},KHP!U215,KHP!AA215,KHP!AG215,KHP!AM215))=2)*(CHOOSE({1,2,3,4},KHP!X215,KHP!AD215,KHP!AJ215,KHP!AP215)))</f>
        <v>0</v>
      </c>
      <c r="C215">
        <f>SUMPRODUCT((MONTH(CHOOSE({1,2,3,4},KHP!U215,KHP!AA215,KHP!AG215,KHP!AM215))=3)*(CHOOSE({1,2,3,4},KHP!X215,KHP!AD215,KHP!AJ215,KHP!AP215)))</f>
        <v>0</v>
      </c>
      <c r="D215">
        <f>SUMPRODUCT((MONTH(CHOOSE({1,2,3,4},KHP!U215,KHP!AA215,KHP!AG215,KHP!AM215))=4)*(CHOOSE({1,2,3,4},KHP!X215,KHP!AD215,KHP!AJ215,KHP!AP215)))</f>
        <v>0</v>
      </c>
      <c r="E215">
        <f>SUMPRODUCT((MONTH(CHOOSE({1,2,3,4},KHP!U215,KHP!AA215,KHP!AG215,KHP!AM215))=5)*(CHOOSE({1,2,3,4},KHP!X215,KHP!AD215,KHP!AJ215,KHP!AP215)))</f>
        <v>0</v>
      </c>
      <c r="F215">
        <f>SUMPRODUCT((MONTH(CHOOSE({1,2,3,4},KHP!U215,KHP!AA215,KHP!AG215,KHP!AM215))=6)*(CHOOSE({1,2,3,4},KHP!X215,KHP!AD215,KHP!AJ215,KHP!AP215)))</f>
        <v>0</v>
      </c>
      <c r="G215">
        <f>SUMPRODUCT((MONTH(CHOOSE({1,2,3,4},KHP!U215,KHP!AA215,KHP!AG215,KHP!AM215))=7)*(CHOOSE({1,2,3,4},KHP!X215,KHP!AD215,KHP!AJ215,KHP!AP215)))</f>
        <v>0</v>
      </c>
      <c r="H215">
        <f>SUMPRODUCT((MONTH(CHOOSE({1,2,3,4},KHP!U215,KHP!AA215,KHP!AG215,KHP!AM215))=8)*(CHOOSE({1,2,3,4},KHP!X215,KHP!AD215,KHP!AJ215,KHP!AP215)))</f>
        <v>0</v>
      </c>
      <c r="I215">
        <f>SUMPRODUCT((MONTH(CHOOSE({1,2,3,4},KHP!U215,KHP!AA215,KHP!AG215,KHP!AM215))=9)*(CHOOSE({1,2,3,4},KHP!X215,KHP!AD215,KHP!AJ215,KHP!AP215)))</f>
        <v>0</v>
      </c>
      <c r="J215">
        <f>SUMPRODUCT((MONTH(CHOOSE({1,2,3,4},KHP!U215,KHP!AA215,KHP!AG215,KHP!AM215))=10)*(CHOOSE({1,2,3,4},KHP!X215,KHP!AD215,KHP!AJ215,KHP!AP215)))</f>
        <v>0</v>
      </c>
      <c r="K215">
        <f>SUMPRODUCT((MONTH(CHOOSE({1,2,3,4},KHP!U215,KHP!AA215,KHP!AG215,KHP!AM215))=11)*(CHOOSE({1,2,3,4},KHP!X215,KHP!AD215,KHP!AJ215,KHP!AP215)))</f>
        <v>0</v>
      </c>
      <c r="L215">
        <f>SUMPRODUCT((MONTH(CHOOSE({1,2,3,4},KHP!U215,KHP!AA215,KHP!AG215,KHP!AM215))=12)*(CHOOSE({1,2,3,4},KHP!X215,KHP!AD215,KHP!AJ215,KHP!AP215)))</f>
        <v>0</v>
      </c>
    </row>
    <row r="216" spans="1:12">
      <c r="A216">
        <f>SUMPRODUCT((MONTH(CHOOSE({1,2,3,4},KHP!U216,KHP!AA216,KHP!AG216,KHP!AM216))=1)*(CHOOSE({1,2,3,4},KHP!X216,KHP!AD216,KHP!AJ216,KHP!AP216)))</f>
        <v>0</v>
      </c>
      <c r="B216">
        <f>SUMPRODUCT((MONTH(CHOOSE({1,2,3,4},KHP!U216,KHP!AA216,KHP!AG216,KHP!AM216))=2)*(CHOOSE({1,2,3,4},KHP!X216,KHP!AD216,KHP!AJ216,KHP!AP216)))</f>
        <v>0</v>
      </c>
      <c r="C216">
        <f>SUMPRODUCT((MONTH(CHOOSE({1,2,3,4},KHP!U216,KHP!AA216,KHP!AG216,KHP!AM216))=3)*(CHOOSE({1,2,3,4},KHP!X216,KHP!AD216,KHP!AJ216,KHP!AP216)))</f>
        <v>0</v>
      </c>
      <c r="D216">
        <f>SUMPRODUCT((MONTH(CHOOSE({1,2,3,4},KHP!U216,KHP!AA216,KHP!AG216,KHP!AM216))=4)*(CHOOSE({1,2,3,4},KHP!X216,KHP!AD216,KHP!AJ216,KHP!AP216)))</f>
        <v>0</v>
      </c>
      <c r="E216">
        <f>SUMPRODUCT((MONTH(CHOOSE({1,2,3,4},KHP!U216,KHP!AA216,KHP!AG216,KHP!AM216))=5)*(CHOOSE({1,2,3,4},KHP!X216,KHP!AD216,KHP!AJ216,KHP!AP216)))</f>
        <v>0</v>
      </c>
      <c r="F216">
        <f>SUMPRODUCT((MONTH(CHOOSE({1,2,3,4},KHP!U216,KHP!AA216,KHP!AG216,KHP!AM216))=6)*(CHOOSE({1,2,3,4},KHP!X216,KHP!AD216,KHP!AJ216,KHP!AP216)))</f>
        <v>0</v>
      </c>
      <c r="G216">
        <f>SUMPRODUCT((MONTH(CHOOSE({1,2,3,4},KHP!U216,KHP!AA216,KHP!AG216,KHP!AM216))=7)*(CHOOSE({1,2,3,4},KHP!X216,KHP!AD216,KHP!AJ216,KHP!AP216)))</f>
        <v>0</v>
      </c>
      <c r="H216">
        <f>SUMPRODUCT((MONTH(CHOOSE({1,2,3,4},KHP!U216,KHP!AA216,KHP!AG216,KHP!AM216))=8)*(CHOOSE({1,2,3,4},KHP!X216,KHP!AD216,KHP!AJ216,KHP!AP216)))</f>
        <v>0</v>
      </c>
      <c r="I216">
        <f>SUMPRODUCT((MONTH(CHOOSE({1,2,3,4},KHP!U216,KHP!AA216,KHP!AG216,KHP!AM216))=9)*(CHOOSE({1,2,3,4},KHP!X216,KHP!AD216,KHP!AJ216,KHP!AP216)))</f>
        <v>0</v>
      </c>
      <c r="J216">
        <f>SUMPRODUCT((MONTH(CHOOSE({1,2,3,4},KHP!U216,KHP!AA216,KHP!AG216,KHP!AM216))=10)*(CHOOSE({1,2,3,4},KHP!X216,KHP!AD216,KHP!AJ216,KHP!AP216)))</f>
        <v>0</v>
      </c>
      <c r="K216">
        <f>SUMPRODUCT((MONTH(CHOOSE({1,2,3,4},KHP!U216,KHP!AA216,KHP!AG216,KHP!AM216))=11)*(CHOOSE({1,2,3,4},KHP!X216,KHP!AD216,KHP!AJ216,KHP!AP216)))</f>
        <v>0</v>
      </c>
      <c r="L216">
        <f>SUMPRODUCT((MONTH(CHOOSE({1,2,3,4},KHP!U216,KHP!AA216,KHP!AG216,KHP!AM216))=12)*(CHOOSE({1,2,3,4},KHP!X216,KHP!AD216,KHP!AJ216,KHP!AP216)))</f>
        <v>0</v>
      </c>
    </row>
    <row r="217" spans="1:12">
      <c r="A217">
        <f>SUMPRODUCT((MONTH(CHOOSE({1,2,3,4},KHP!U217,KHP!AA217,KHP!AG217,KHP!AM217))=1)*(CHOOSE({1,2,3,4},KHP!X217,KHP!AD217,KHP!AJ217,KHP!AP217)))</f>
        <v>0</v>
      </c>
      <c r="B217">
        <f>SUMPRODUCT((MONTH(CHOOSE({1,2,3,4},KHP!U217,KHP!AA217,KHP!AG217,KHP!AM217))=2)*(CHOOSE({1,2,3,4},KHP!X217,KHP!AD217,KHP!AJ217,KHP!AP217)))</f>
        <v>0</v>
      </c>
      <c r="C217">
        <f>SUMPRODUCT((MONTH(CHOOSE({1,2,3,4},KHP!U217,KHP!AA217,KHP!AG217,KHP!AM217))=3)*(CHOOSE({1,2,3,4},KHP!X217,KHP!AD217,KHP!AJ217,KHP!AP217)))</f>
        <v>0</v>
      </c>
      <c r="D217">
        <f>SUMPRODUCT((MONTH(CHOOSE({1,2,3,4},KHP!U217,KHP!AA217,KHP!AG217,KHP!AM217))=4)*(CHOOSE({1,2,3,4},KHP!X217,KHP!AD217,KHP!AJ217,KHP!AP217)))</f>
        <v>0</v>
      </c>
      <c r="E217">
        <f>SUMPRODUCT((MONTH(CHOOSE({1,2,3,4},KHP!U217,KHP!AA217,KHP!AG217,KHP!AM217))=5)*(CHOOSE({1,2,3,4},KHP!X217,KHP!AD217,KHP!AJ217,KHP!AP217)))</f>
        <v>0</v>
      </c>
      <c r="F217">
        <f>SUMPRODUCT((MONTH(CHOOSE({1,2,3,4},KHP!U217,KHP!AA217,KHP!AG217,KHP!AM217))=6)*(CHOOSE({1,2,3,4},KHP!X217,KHP!AD217,KHP!AJ217,KHP!AP217)))</f>
        <v>0</v>
      </c>
      <c r="G217">
        <f>SUMPRODUCT((MONTH(CHOOSE({1,2,3,4},KHP!U217,KHP!AA217,KHP!AG217,KHP!AM217))=7)*(CHOOSE({1,2,3,4},KHP!X217,KHP!AD217,KHP!AJ217,KHP!AP217)))</f>
        <v>0</v>
      </c>
      <c r="H217">
        <f>SUMPRODUCT((MONTH(CHOOSE({1,2,3,4},KHP!U217,KHP!AA217,KHP!AG217,KHP!AM217))=8)*(CHOOSE({1,2,3,4},KHP!X217,KHP!AD217,KHP!AJ217,KHP!AP217)))</f>
        <v>0</v>
      </c>
      <c r="I217">
        <f>SUMPRODUCT((MONTH(CHOOSE({1,2,3,4},KHP!U217,KHP!AA217,KHP!AG217,KHP!AM217))=9)*(CHOOSE({1,2,3,4},KHP!X217,KHP!AD217,KHP!AJ217,KHP!AP217)))</f>
        <v>0</v>
      </c>
      <c r="J217">
        <f>SUMPRODUCT((MONTH(CHOOSE({1,2,3,4},KHP!U217,KHP!AA217,KHP!AG217,KHP!AM217))=10)*(CHOOSE({1,2,3,4},KHP!X217,KHP!AD217,KHP!AJ217,KHP!AP217)))</f>
        <v>0</v>
      </c>
      <c r="K217">
        <f>SUMPRODUCT((MONTH(CHOOSE({1,2,3,4},KHP!U217,KHP!AA217,KHP!AG217,KHP!AM217))=11)*(CHOOSE({1,2,3,4},KHP!X217,KHP!AD217,KHP!AJ217,KHP!AP217)))</f>
        <v>0</v>
      </c>
      <c r="L217">
        <f>SUMPRODUCT((MONTH(CHOOSE({1,2,3,4},KHP!U217,KHP!AA217,KHP!AG217,KHP!AM217))=12)*(CHOOSE({1,2,3,4},KHP!X217,KHP!AD217,KHP!AJ217,KHP!AP217)))</f>
        <v>0</v>
      </c>
    </row>
    <row r="218" spans="1:12">
      <c r="A218">
        <f>SUMPRODUCT((MONTH(CHOOSE({1,2,3,4},KHP!U218,KHP!AA218,KHP!AG218,KHP!AM218))=1)*(CHOOSE({1,2,3,4},KHP!X218,KHP!AD218,KHP!AJ218,KHP!AP218)))</f>
        <v>0</v>
      </c>
      <c r="B218">
        <f>SUMPRODUCT((MONTH(CHOOSE({1,2,3,4},KHP!U218,KHP!AA218,KHP!AG218,KHP!AM218))=2)*(CHOOSE({1,2,3,4},KHP!X218,KHP!AD218,KHP!AJ218,KHP!AP218)))</f>
        <v>0</v>
      </c>
      <c r="C218">
        <f>SUMPRODUCT((MONTH(CHOOSE({1,2,3,4},KHP!U218,KHP!AA218,KHP!AG218,KHP!AM218))=3)*(CHOOSE({1,2,3,4},KHP!X218,KHP!AD218,KHP!AJ218,KHP!AP218)))</f>
        <v>0</v>
      </c>
      <c r="D218">
        <f>SUMPRODUCT((MONTH(CHOOSE({1,2,3,4},KHP!U218,KHP!AA218,KHP!AG218,KHP!AM218))=4)*(CHOOSE({1,2,3,4},KHP!X218,KHP!AD218,KHP!AJ218,KHP!AP218)))</f>
        <v>0</v>
      </c>
      <c r="E218">
        <f>SUMPRODUCT((MONTH(CHOOSE({1,2,3,4},KHP!U218,KHP!AA218,KHP!AG218,KHP!AM218))=5)*(CHOOSE({1,2,3,4},KHP!X218,KHP!AD218,KHP!AJ218,KHP!AP218)))</f>
        <v>0</v>
      </c>
      <c r="F218">
        <f>SUMPRODUCT((MONTH(CHOOSE({1,2,3,4},KHP!U218,KHP!AA218,KHP!AG218,KHP!AM218))=6)*(CHOOSE({1,2,3,4},KHP!X218,KHP!AD218,KHP!AJ218,KHP!AP218)))</f>
        <v>0</v>
      </c>
      <c r="G218">
        <f>SUMPRODUCT((MONTH(CHOOSE({1,2,3,4},KHP!U218,KHP!AA218,KHP!AG218,KHP!AM218))=7)*(CHOOSE({1,2,3,4},KHP!X218,KHP!AD218,KHP!AJ218,KHP!AP218)))</f>
        <v>0</v>
      </c>
      <c r="H218">
        <f>SUMPRODUCT((MONTH(CHOOSE({1,2,3,4},KHP!U218,KHP!AA218,KHP!AG218,KHP!AM218))=8)*(CHOOSE({1,2,3,4},KHP!X218,KHP!AD218,KHP!AJ218,KHP!AP218)))</f>
        <v>0</v>
      </c>
      <c r="I218">
        <f>SUMPRODUCT((MONTH(CHOOSE({1,2,3,4},KHP!U218,KHP!AA218,KHP!AG218,KHP!AM218))=9)*(CHOOSE({1,2,3,4},KHP!X218,KHP!AD218,KHP!AJ218,KHP!AP218)))</f>
        <v>0</v>
      </c>
      <c r="J218">
        <f>SUMPRODUCT((MONTH(CHOOSE({1,2,3,4},KHP!U218,KHP!AA218,KHP!AG218,KHP!AM218))=10)*(CHOOSE({1,2,3,4},KHP!X218,KHP!AD218,KHP!AJ218,KHP!AP218)))</f>
        <v>0</v>
      </c>
      <c r="K218">
        <f>SUMPRODUCT((MONTH(CHOOSE({1,2,3,4},KHP!U218,KHP!AA218,KHP!AG218,KHP!AM218))=11)*(CHOOSE({1,2,3,4},KHP!X218,KHP!AD218,KHP!AJ218,KHP!AP218)))</f>
        <v>0</v>
      </c>
      <c r="L218">
        <f>SUMPRODUCT((MONTH(CHOOSE({1,2,3,4},KHP!U218,KHP!AA218,KHP!AG218,KHP!AM218))=12)*(CHOOSE({1,2,3,4},KHP!X218,KHP!AD218,KHP!AJ218,KHP!AP218)))</f>
        <v>0</v>
      </c>
    </row>
    <row r="219" spans="1:12">
      <c r="A219">
        <f>SUMPRODUCT((MONTH(CHOOSE({1,2,3,4},KHP!U219,KHP!AA219,KHP!AG219,KHP!AM219))=1)*(CHOOSE({1,2,3,4},KHP!X219,KHP!AD219,KHP!AJ219,KHP!AP219)))</f>
        <v>0</v>
      </c>
      <c r="B219">
        <f>SUMPRODUCT((MONTH(CHOOSE({1,2,3,4},KHP!U219,KHP!AA219,KHP!AG219,KHP!AM219))=2)*(CHOOSE({1,2,3,4},KHP!X219,KHP!AD219,KHP!AJ219,KHP!AP219)))</f>
        <v>0</v>
      </c>
      <c r="C219">
        <f>SUMPRODUCT((MONTH(CHOOSE({1,2,3,4},KHP!U219,KHP!AA219,KHP!AG219,KHP!AM219))=3)*(CHOOSE({1,2,3,4},KHP!X219,KHP!AD219,KHP!AJ219,KHP!AP219)))</f>
        <v>0</v>
      </c>
      <c r="D219">
        <f>SUMPRODUCT((MONTH(CHOOSE({1,2,3,4},KHP!U219,KHP!AA219,KHP!AG219,KHP!AM219))=4)*(CHOOSE({1,2,3,4},KHP!X219,KHP!AD219,KHP!AJ219,KHP!AP219)))</f>
        <v>0</v>
      </c>
      <c r="E219">
        <f>SUMPRODUCT((MONTH(CHOOSE({1,2,3,4},KHP!U219,KHP!AA219,KHP!AG219,KHP!AM219))=5)*(CHOOSE({1,2,3,4},KHP!X219,KHP!AD219,KHP!AJ219,KHP!AP219)))</f>
        <v>0</v>
      </c>
      <c r="F219">
        <f>SUMPRODUCT((MONTH(CHOOSE({1,2,3,4},KHP!U219,KHP!AA219,KHP!AG219,KHP!AM219))=6)*(CHOOSE({1,2,3,4},KHP!X219,KHP!AD219,KHP!AJ219,KHP!AP219)))</f>
        <v>0</v>
      </c>
      <c r="G219">
        <f>SUMPRODUCT((MONTH(CHOOSE({1,2,3,4},KHP!U219,KHP!AA219,KHP!AG219,KHP!AM219))=7)*(CHOOSE({1,2,3,4},KHP!X219,KHP!AD219,KHP!AJ219,KHP!AP219)))</f>
        <v>0</v>
      </c>
      <c r="H219">
        <f>SUMPRODUCT((MONTH(CHOOSE({1,2,3,4},KHP!U219,KHP!AA219,KHP!AG219,KHP!AM219))=8)*(CHOOSE({1,2,3,4},KHP!X219,KHP!AD219,KHP!AJ219,KHP!AP219)))</f>
        <v>0</v>
      </c>
      <c r="I219">
        <f>SUMPRODUCT((MONTH(CHOOSE({1,2,3,4},KHP!U219,KHP!AA219,KHP!AG219,KHP!AM219))=9)*(CHOOSE({1,2,3,4},KHP!X219,KHP!AD219,KHP!AJ219,KHP!AP219)))</f>
        <v>0</v>
      </c>
      <c r="J219">
        <f>SUMPRODUCT((MONTH(CHOOSE({1,2,3,4},KHP!U219,KHP!AA219,KHP!AG219,KHP!AM219))=10)*(CHOOSE({1,2,3,4},KHP!X219,KHP!AD219,KHP!AJ219,KHP!AP219)))</f>
        <v>0</v>
      </c>
      <c r="K219">
        <f>SUMPRODUCT((MONTH(CHOOSE({1,2,3,4},KHP!U219,KHP!AA219,KHP!AG219,KHP!AM219))=11)*(CHOOSE({1,2,3,4},KHP!X219,KHP!AD219,KHP!AJ219,KHP!AP219)))</f>
        <v>0</v>
      </c>
      <c r="L219">
        <f>SUMPRODUCT((MONTH(CHOOSE({1,2,3,4},KHP!U219,KHP!AA219,KHP!AG219,KHP!AM219))=12)*(CHOOSE({1,2,3,4},KHP!X219,KHP!AD219,KHP!AJ219,KHP!AP219)))</f>
        <v>0</v>
      </c>
    </row>
    <row r="220" spans="1:12">
      <c r="A220">
        <f>SUMPRODUCT((MONTH(CHOOSE({1,2,3,4},KHP!U220,KHP!AA220,KHP!AG220,KHP!AM220))=1)*(CHOOSE({1,2,3,4},KHP!X220,KHP!AD220,KHP!AJ220,KHP!AP220)))</f>
        <v>0</v>
      </c>
      <c r="B220">
        <f>SUMPRODUCT((MONTH(CHOOSE({1,2,3,4},KHP!U220,KHP!AA220,KHP!AG220,KHP!AM220))=2)*(CHOOSE({1,2,3,4},KHP!X220,KHP!AD220,KHP!AJ220,KHP!AP220)))</f>
        <v>0</v>
      </c>
      <c r="C220">
        <f>SUMPRODUCT((MONTH(CHOOSE({1,2,3,4},KHP!U220,KHP!AA220,KHP!AG220,KHP!AM220))=3)*(CHOOSE({1,2,3,4},KHP!X220,KHP!AD220,KHP!AJ220,KHP!AP220)))</f>
        <v>0</v>
      </c>
      <c r="D220">
        <f>SUMPRODUCT((MONTH(CHOOSE({1,2,3,4},KHP!U220,KHP!AA220,KHP!AG220,KHP!AM220))=4)*(CHOOSE({1,2,3,4},KHP!X220,KHP!AD220,KHP!AJ220,KHP!AP220)))</f>
        <v>0</v>
      </c>
      <c r="E220">
        <f>SUMPRODUCT((MONTH(CHOOSE({1,2,3,4},KHP!U220,KHP!AA220,KHP!AG220,KHP!AM220))=5)*(CHOOSE({1,2,3,4},KHP!X220,KHP!AD220,KHP!AJ220,KHP!AP220)))</f>
        <v>0</v>
      </c>
      <c r="F220">
        <f>SUMPRODUCT((MONTH(CHOOSE({1,2,3,4},KHP!U220,KHP!AA220,KHP!AG220,KHP!AM220))=6)*(CHOOSE({1,2,3,4},KHP!X220,KHP!AD220,KHP!AJ220,KHP!AP220)))</f>
        <v>0</v>
      </c>
      <c r="G220">
        <f>SUMPRODUCT((MONTH(CHOOSE({1,2,3,4},KHP!U220,KHP!AA220,KHP!AG220,KHP!AM220))=7)*(CHOOSE({1,2,3,4},KHP!X220,KHP!AD220,KHP!AJ220,KHP!AP220)))</f>
        <v>0</v>
      </c>
      <c r="H220">
        <f>SUMPRODUCT((MONTH(CHOOSE({1,2,3,4},KHP!U220,KHP!AA220,KHP!AG220,KHP!AM220))=8)*(CHOOSE({1,2,3,4},KHP!X220,KHP!AD220,KHP!AJ220,KHP!AP220)))</f>
        <v>0</v>
      </c>
      <c r="I220">
        <f>SUMPRODUCT((MONTH(CHOOSE({1,2,3,4},KHP!U220,KHP!AA220,KHP!AG220,KHP!AM220))=9)*(CHOOSE({1,2,3,4},KHP!X220,KHP!AD220,KHP!AJ220,KHP!AP220)))</f>
        <v>0</v>
      </c>
      <c r="J220">
        <f>SUMPRODUCT((MONTH(CHOOSE({1,2,3,4},KHP!U220,KHP!AA220,KHP!AG220,KHP!AM220))=10)*(CHOOSE({1,2,3,4},KHP!X220,KHP!AD220,KHP!AJ220,KHP!AP220)))</f>
        <v>0</v>
      </c>
      <c r="K220">
        <f>SUMPRODUCT((MONTH(CHOOSE({1,2,3,4},KHP!U220,KHP!AA220,KHP!AG220,KHP!AM220))=11)*(CHOOSE({1,2,3,4},KHP!X220,KHP!AD220,KHP!AJ220,KHP!AP220)))</f>
        <v>0</v>
      </c>
      <c r="L220">
        <f>SUMPRODUCT((MONTH(CHOOSE({1,2,3,4},KHP!U220,KHP!AA220,KHP!AG220,KHP!AM220))=12)*(CHOOSE({1,2,3,4},KHP!X220,KHP!AD220,KHP!AJ220,KHP!AP220)))</f>
        <v>0</v>
      </c>
    </row>
    <row r="221" spans="1:12">
      <c r="A221">
        <f>SUMPRODUCT((MONTH(CHOOSE({1,2,3,4},KHP!U221,KHP!AA221,KHP!AG221,KHP!AM221))=1)*(CHOOSE({1,2,3,4},KHP!X221,KHP!AD221,KHP!AJ221,KHP!AP221)))</f>
        <v>0</v>
      </c>
      <c r="B221">
        <f>SUMPRODUCT((MONTH(CHOOSE({1,2,3,4},KHP!U221,KHP!AA221,KHP!AG221,KHP!AM221))=2)*(CHOOSE({1,2,3,4},KHP!X221,KHP!AD221,KHP!AJ221,KHP!AP221)))</f>
        <v>0</v>
      </c>
      <c r="C221">
        <f>SUMPRODUCT((MONTH(CHOOSE({1,2,3,4},KHP!U221,KHP!AA221,KHP!AG221,KHP!AM221))=3)*(CHOOSE({1,2,3,4},KHP!X221,KHP!AD221,KHP!AJ221,KHP!AP221)))</f>
        <v>0</v>
      </c>
      <c r="D221">
        <f>SUMPRODUCT((MONTH(CHOOSE({1,2,3,4},KHP!U221,KHP!AA221,KHP!AG221,KHP!AM221))=4)*(CHOOSE({1,2,3,4},KHP!X221,KHP!AD221,KHP!AJ221,KHP!AP221)))</f>
        <v>0</v>
      </c>
      <c r="E221">
        <f>SUMPRODUCT((MONTH(CHOOSE({1,2,3,4},KHP!U221,KHP!AA221,KHP!AG221,KHP!AM221))=5)*(CHOOSE({1,2,3,4},KHP!X221,KHP!AD221,KHP!AJ221,KHP!AP221)))</f>
        <v>0</v>
      </c>
      <c r="F221">
        <f>SUMPRODUCT((MONTH(CHOOSE({1,2,3,4},KHP!U221,KHP!AA221,KHP!AG221,KHP!AM221))=6)*(CHOOSE({1,2,3,4},KHP!X221,KHP!AD221,KHP!AJ221,KHP!AP221)))</f>
        <v>0</v>
      </c>
      <c r="G221">
        <f>SUMPRODUCT((MONTH(CHOOSE({1,2,3,4},KHP!U221,KHP!AA221,KHP!AG221,KHP!AM221))=7)*(CHOOSE({1,2,3,4},KHP!X221,KHP!AD221,KHP!AJ221,KHP!AP221)))</f>
        <v>0</v>
      </c>
      <c r="H221">
        <f>SUMPRODUCT((MONTH(CHOOSE({1,2,3,4},KHP!U221,KHP!AA221,KHP!AG221,KHP!AM221))=8)*(CHOOSE({1,2,3,4},KHP!X221,KHP!AD221,KHP!AJ221,KHP!AP221)))</f>
        <v>0</v>
      </c>
      <c r="I221">
        <f>SUMPRODUCT((MONTH(CHOOSE({1,2,3,4},KHP!U221,KHP!AA221,KHP!AG221,KHP!AM221))=9)*(CHOOSE({1,2,3,4},KHP!X221,KHP!AD221,KHP!AJ221,KHP!AP221)))</f>
        <v>0</v>
      </c>
      <c r="J221">
        <f>SUMPRODUCT((MONTH(CHOOSE({1,2,3,4},KHP!U221,KHP!AA221,KHP!AG221,KHP!AM221))=10)*(CHOOSE({1,2,3,4},KHP!X221,KHP!AD221,KHP!AJ221,KHP!AP221)))</f>
        <v>0</v>
      </c>
      <c r="K221">
        <f>SUMPRODUCT((MONTH(CHOOSE({1,2,3,4},KHP!U221,KHP!AA221,KHP!AG221,KHP!AM221))=11)*(CHOOSE({1,2,3,4},KHP!X221,KHP!AD221,KHP!AJ221,KHP!AP221)))</f>
        <v>0</v>
      </c>
      <c r="L221">
        <f>SUMPRODUCT((MONTH(CHOOSE({1,2,3,4},KHP!U221,KHP!AA221,KHP!AG221,KHP!AM221))=12)*(CHOOSE({1,2,3,4},KHP!X221,KHP!AD221,KHP!AJ221,KHP!AP221)))</f>
        <v>0</v>
      </c>
    </row>
    <row r="222" spans="1:12">
      <c r="A222">
        <f>SUMPRODUCT((MONTH(CHOOSE({1,2,3,4},KHP!U222,KHP!AA222,KHP!AG222,KHP!AM222))=1)*(CHOOSE({1,2,3,4},KHP!X222,KHP!AD222,KHP!AJ222,KHP!AP222)))</f>
        <v>0</v>
      </c>
      <c r="B222">
        <f>SUMPRODUCT((MONTH(CHOOSE({1,2,3,4},KHP!U222,KHP!AA222,KHP!AG222,KHP!AM222))=2)*(CHOOSE({1,2,3,4},KHP!X222,KHP!AD222,KHP!AJ222,KHP!AP222)))</f>
        <v>0</v>
      </c>
      <c r="C222">
        <f>SUMPRODUCT((MONTH(CHOOSE({1,2,3,4},KHP!U222,KHP!AA222,KHP!AG222,KHP!AM222))=3)*(CHOOSE({1,2,3,4},KHP!X222,KHP!AD222,KHP!AJ222,KHP!AP222)))</f>
        <v>0</v>
      </c>
      <c r="D222">
        <f>SUMPRODUCT((MONTH(CHOOSE({1,2,3,4},KHP!U222,KHP!AA222,KHP!AG222,KHP!AM222))=4)*(CHOOSE({1,2,3,4},KHP!X222,KHP!AD222,KHP!AJ222,KHP!AP222)))</f>
        <v>0</v>
      </c>
      <c r="E222">
        <f>SUMPRODUCT((MONTH(CHOOSE({1,2,3,4},KHP!U222,KHP!AA222,KHP!AG222,KHP!AM222))=5)*(CHOOSE({1,2,3,4},KHP!X222,KHP!AD222,KHP!AJ222,KHP!AP222)))</f>
        <v>0</v>
      </c>
      <c r="F222">
        <f>SUMPRODUCT((MONTH(CHOOSE({1,2,3,4},KHP!U222,KHP!AA222,KHP!AG222,KHP!AM222))=6)*(CHOOSE({1,2,3,4},KHP!X222,KHP!AD222,KHP!AJ222,KHP!AP222)))</f>
        <v>0</v>
      </c>
      <c r="G222">
        <f>SUMPRODUCT((MONTH(CHOOSE({1,2,3,4},KHP!U222,KHP!AA222,KHP!AG222,KHP!AM222))=7)*(CHOOSE({1,2,3,4},KHP!X222,KHP!AD222,KHP!AJ222,KHP!AP222)))</f>
        <v>0</v>
      </c>
      <c r="H222">
        <f>SUMPRODUCT((MONTH(CHOOSE({1,2,3,4},KHP!U222,KHP!AA222,KHP!AG222,KHP!AM222))=8)*(CHOOSE({1,2,3,4},KHP!X222,KHP!AD222,KHP!AJ222,KHP!AP222)))</f>
        <v>0</v>
      </c>
      <c r="I222">
        <f>SUMPRODUCT((MONTH(CHOOSE({1,2,3,4},KHP!U222,KHP!AA222,KHP!AG222,KHP!AM222))=9)*(CHOOSE({1,2,3,4},KHP!X222,KHP!AD222,KHP!AJ222,KHP!AP222)))</f>
        <v>0</v>
      </c>
      <c r="J222">
        <f>SUMPRODUCT((MONTH(CHOOSE({1,2,3,4},KHP!U222,KHP!AA222,KHP!AG222,KHP!AM222))=10)*(CHOOSE({1,2,3,4},KHP!X222,KHP!AD222,KHP!AJ222,KHP!AP222)))</f>
        <v>0</v>
      </c>
      <c r="K222">
        <f>SUMPRODUCT((MONTH(CHOOSE({1,2,3,4},KHP!U222,KHP!AA222,KHP!AG222,KHP!AM222))=11)*(CHOOSE({1,2,3,4},KHP!X222,KHP!AD222,KHP!AJ222,KHP!AP222)))</f>
        <v>0</v>
      </c>
      <c r="L222">
        <f>SUMPRODUCT((MONTH(CHOOSE({1,2,3,4},KHP!U222,KHP!AA222,KHP!AG222,KHP!AM222))=12)*(CHOOSE({1,2,3,4},KHP!X222,KHP!AD222,KHP!AJ222,KHP!AP222)))</f>
        <v>0</v>
      </c>
    </row>
    <row r="223" spans="1:12">
      <c r="A223">
        <f>SUMPRODUCT((MONTH(CHOOSE({1,2,3,4},KHP!U223,KHP!AA223,KHP!AG223,KHP!AM223))=1)*(CHOOSE({1,2,3,4},KHP!X223,KHP!AD223,KHP!AJ223,KHP!AP223)))</f>
        <v>0</v>
      </c>
      <c r="B223">
        <f>SUMPRODUCT((MONTH(CHOOSE({1,2,3,4},KHP!U223,KHP!AA223,KHP!AG223,KHP!AM223))=2)*(CHOOSE({1,2,3,4},KHP!X223,KHP!AD223,KHP!AJ223,KHP!AP223)))</f>
        <v>0</v>
      </c>
      <c r="C223">
        <f>SUMPRODUCT((MONTH(CHOOSE({1,2,3,4},KHP!U223,KHP!AA223,KHP!AG223,KHP!AM223))=3)*(CHOOSE({1,2,3,4},KHP!X223,KHP!AD223,KHP!AJ223,KHP!AP223)))</f>
        <v>0</v>
      </c>
      <c r="D223">
        <f>SUMPRODUCT((MONTH(CHOOSE({1,2,3,4},KHP!U223,KHP!AA223,KHP!AG223,KHP!AM223))=4)*(CHOOSE({1,2,3,4},KHP!X223,KHP!AD223,KHP!AJ223,KHP!AP223)))</f>
        <v>0</v>
      </c>
      <c r="E223">
        <f>SUMPRODUCT((MONTH(CHOOSE({1,2,3,4},KHP!U223,KHP!AA223,KHP!AG223,KHP!AM223))=5)*(CHOOSE({1,2,3,4},KHP!X223,KHP!AD223,KHP!AJ223,KHP!AP223)))</f>
        <v>0</v>
      </c>
      <c r="F223">
        <f>SUMPRODUCT((MONTH(CHOOSE({1,2,3,4},KHP!U223,KHP!AA223,KHP!AG223,KHP!AM223))=6)*(CHOOSE({1,2,3,4},KHP!X223,KHP!AD223,KHP!AJ223,KHP!AP223)))</f>
        <v>0</v>
      </c>
      <c r="G223">
        <f>SUMPRODUCT((MONTH(CHOOSE({1,2,3,4},KHP!U223,KHP!AA223,KHP!AG223,KHP!AM223))=7)*(CHOOSE({1,2,3,4},KHP!X223,KHP!AD223,KHP!AJ223,KHP!AP223)))</f>
        <v>0</v>
      </c>
      <c r="H223">
        <f>SUMPRODUCT((MONTH(CHOOSE({1,2,3,4},KHP!U223,KHP!AA223,KHP!AG223,KHP!AM223))=8)*(CHOOSE({1,2,3,4},KHP!X223,KHP!AD223,KHP!AJ223,KHP!AP223)))</f>
        <v>0</v>
      </c>
      <c r="I223">
        <f>SUMPRODUCT((MONTH(CHOOSE({1,2,3,4},KHP!U223,KHP!AA223,KHP!AG223,KHP!AM223))=9)*(CHOOSE({1,2,3,4},KHP!X223,KHP!AD223,KHP!AJ223,KHP!AP223)))</f>
        <v>0</v>
      </c>
      <c r="J223">
        <f>SUMPRODUCT((MONTH(CHOOSE({1,2,3,4},KHP!U223,KHP!AA223,KHP!AG223,KHP!AM223))=10)*(CHOOSE({1,2,3,4},KHP!X223,KHP!AD223,KHP!AJ223,KHP!AP223)))</f>
        <v>0</v>
      </c>
      <c r="K223">
        <f>SUMPRODUCT((MONTH(CHOOSE({1,2,3,4},KHP!U223,KHP!AA223,KHP!AG223,KHP!AM223))=11)*(CHOOSE({1,2,3,4},KHP!X223,KHP!AD223,KHP!AJ223,KHP!AP223)))</f>
        <v>0</v>
      </c>
      <c r="L223">
        <f>SUMPRODUCT((MONTH(CHOOSE({1,2,3,4},KHP!U223,KHP!AA223,KHP!AG223,KHP!AM223))=12)*(CHOOSE({1,2,3,4},KHP!X223,KHP!AD223,KHP!AJ223,KHP!AP223)))</f>
        <v>0</v>
      </c>
    </row>
    <row r="224" spans="1:12">
      <c r="A224">
        <f>SUMPRODUCT((MONTH(CHOOSE({1,2,3,4},KHP!U224,KHP!AA224,KHP!AG224,KHP!AM224))=1)*(CHOOSE({1,2,3,4},KHP!X224,KHP!AD224,KHP!AJ224,KHP!AP224)))</f>
        <v>0</v>
      </c>
      <c r="B224">
        <f>SUMPRODUCT((MONTH(CHOOSE({1,2,3,4},KHP!U224,KHP!AA224,KHP!AG224,KHP!AM224))=2)*(CHOOSE({1,2,3,4},KHP!X224,KHP!AD224,KHP!AJ224,KHP!AP224)))</f>
        <v>0</v>
      </c>
      <c r="C224">
        <f>SUMPRODUCT((MONTH(CHOOSE({1,2,3,4},KHP!U224,KHP!AA224,KHP!AG224,KHP!AM224))=3)*(CHOOSE({1,2,3,4},KHP!X224,KHP!AD224,KHP!AJ224,KHP!AP224)))</f>
        <v>0</v>
      </c>
      <c r="D224">
        <f>SUMPRODUCT((MONTH(CHOOSE({1,2,3,4},KHP!U224,KHP!AA224,KHP!AG224,KHP!AM224))=4)*(CHOOSE({1,2,3,4},KHP!X224,KHP!AD224,KHP!AJ224,KHP!AP224)))</f>
        <v>0</v>
      </c>
      <c r="E224">
        <f>SUMPRODUCT((MONTH(CHOOSE({1,2,3,4},KHP!U224,KHP!AA224,KHP!AG224,KHP!AM224))=5)*(CHOOSE({1,2,3,4},KHP!X224,KHP!AD224,KHP!AJ224,KHP!AP224)))</f>
        <v>0</v>
      </c>
      <c r="F224">
        <f>SUMPRODUCT((MONTH(CHOOSE({1,2,3,4},KHP!U224,KHP!AA224,KHP!AG224,KHP!AM224))=6)*(CHOOSE({1,2,3,4},KHP!X224,KHP!AD224,KHP!AJ224,KHP!AP224)))</f>
        <v>0</v>
      </c>
      <c r="G224">
        <f>SUMPRODUCT((MONTH(CHOOSE({1,2,3,4},KHP!U224,KHP!AA224,KHP!AG224,KHP!AM224))=7)*(CHOOSE({1,2,3,4},KHP!X224,KHP!AD224,KHP!AJ224,KHP!AP224)))</f>
        <v>0</v>
      </c>
      <c r="H224">
        <f>SUMPRODUCT((MONTH(CHOOSE({1,2,3,4},KHP!U224,KHP!AA224,KHP!AG224,KHP!AM224))=8)*(CHOOSE({1,2,3,4},KHP!X224,KHP!AD224,KHP!AJ224,KHP!AP224)))</f>
        <v>0</v>
      </c>
      <c r="I224">
        <f>SUMPRODUCT((MONTH(CHOOSE({1,2,3,4},KHP!U224,KHP!AA224,KHP!AG224,KHP!AM224))=9)*(CHOOSE({1,2,3,4},KHP!X224,KHP!AD224,KHP!AJ224,KHP!AP224)))</f>
        <v>0</v>
      </c>
      <c r="J224">
        <f>SUMPRODUCT((MONTH(CHOOSE({1,2,3,4},KHP!U224,KHP!AA224,KHP!AG224,KHP!AM224))=10)*(CHOOSE({1,2,3,4},KHP!X224,KHP!AD224,KHP!AJ224,KHP!AP224)))</f>
        <v>0</v>
      </c>
      <c r="K224">
        <f>SUMPRODUCT((MONTH(CHOOSE({1,2,3,4},KHP!U224,KHP!AA224,KHP!AG224,KHP!AM224))=11)*(CHOOSE({1,2,3,4},KHP!X224,KHP!AD224,KHP!AJ224,KHP!AP224)))</f>
        <v>0</v>
      </c>
      <c r="L224">
        <f>SUMPRODUCT((MONTH(CHOOSE({1,2,3,4},KHP!U224,KHP!AA224,KHP!AG224,KHP!AM224))=12)*(CHOOSE({1,2,3,4},KHP!X224,KHP!AD224,KHP!AJ224,KHP!AP224)))</f>
        <v>0</v>
      </c>
    </row>
    <row r="225" spans="1:12">
      <c r="A225">
        <f>SUMPRODUCT((MONTH(CHOOSE({1,2,3,4},KHP!U225,KHP!AA225,KHP!AG225,KHP!AM225))=1)*(CHOOSE({1,2,3,4},KHP!X225,KHP!AD225,KHP!AJ225,KHP!AP225)))</f>
        <v>0</v>
      </c>
      <c r="B225">
        <f>SUMPRODUCT((MONTH(CHOOSE({1,2,3,4},KHP!U225,KHP!AA225,KHP!AG225,KHP!AM225))=2)*(CHOOSE({1,2,3,4},KHP!X225,KHP!AD225,KHP!AJ225,KHP!AP225)))</f>
        <v>0</v>
      </c>
      <c r="C225">
        <f>SUMPRODUCT((MONTH(CHOOSE({1,2,3,4},KHP!U225,KHP!AA225,KHP!AG225,KHP!AM225))=3)*(CHOOSE({1,2,3,4},KHP!X225,KHP!AD225,KHP!AJ225,KHP!AP225)))</f>
        <v>0</v>
      </c>
      <c r="D225">
        <f>SUMPRODUCT((MONTH(CHOOSE({1,2,3,4},KHP!U225,KHP!AA225,KHP!AG225,KHP!AM225))=4)*(CHOOSE({1,2,3,4},KHP!X225,KHP!AD225,KHP!AJ225,KHP!AP225)))</f>
        <v>0</v>
      </c>
      <c r="E225">
        <f>SUMPRODUCT((MONTH(CHOOSE({1,2,3,4},KHP!U225,KHP!AA225,KHP!AG225,KHP!AM225))=5)*(CHOOSE({1,2,3,4},KHP!X225,KHP!AD225,KHP!AJ225,KHP!AP225)))</f>
        <v>0</v>
      </c>
      <c r="F225">
        <f>SUMPRODUCT((MONTH(CHOOSE({1,2,3,4},KHP!U225,KHP!AA225,KHP!AG225,KHP!AM225))=6)*(CHOOSE({1,2,3,4},KHP!X225,KHP!AD225,KHP!AJ225,KHP!AP225)))</f>
        <v>0</v>
      </c>
      <c r="G225">
        <f>SUMPRODUCT((MONTH(CHOOSE({1,2,3,4},KHP!U225,KHP!AA225,KHP!AG225,KHP!AM225))=7)*(CHOOSE({1,2,3,4},KHP!X225,KHP!AD225,KHP!AJ225,KHP!AP225)))</f>
        <v>0</v>
      </c>
      <c r="H225">
        <f>SUMPRODUCT((MONTH(CHOOSE({1,2,3,4},KHP!U225,KHP!AA225,KHP!AG225,KHP!AM225))=8)*(CHOOSE({1,2,3,4},KHP!X225,KHP!AD225,KHP!AJ225,KHP!AP225)))</f>
        <v>0</v>
      </c>
      <c r="I225">
        <f>SUMPRODUCT((MONTH(CHOOSE({1,2,3,4},KHP!U225,KHP!AA225,KHP!AG225,KHP!AM225))=9)*(CHOOSE({1,2,3,4},KHP!X225,KHP!AD225,KHP!AJ225,KHP!AP225)))</f>
        <v>0</v>
      </c>
      <c r="J225">
        <f>SUMPRODUCT((MONTH(CHOOSE({1,2,3,4},KHP!U225,KHP!AA225,KHP!AG225,KHP!AM225))=10)*(CHOOSE({1,2,3,4},KHP!X225,KHP!AD225,KHP!AJ225,KHP!AP225)))</f>
        <v>0</v>
      </c>
      <c r="K225">
        <f>SUMPRODUCT((MONTH(CHOOSE({1,2,3,4},KHP!U225,KHP!AA225,KHP!AG225,KHP!AM225))=11)*(CHOOSE({1,2,3,4},KHP!X225,KHP!AD225,KHP!AJ225,KHP!AP225)))</f>
        <v>0</v>
      </c>
      <c r="L225">
        <f>SUMPRODUCT((MONTH(CHOOSE({1,2,3,4},KHP!U225,KHP!AA225,KHP!AG225,KHP!AM225))=12)*(CHOOSE({1,2,3,4},KHP!X225,KHP!AD225,KHP!AJ225,KHP!AP225)))</f>
        <v>0</v>
      </c>
    </row>
    <row r="226" spans="1:12">
      <c r="A226">
        <f>SUMPRODUCT((MONTH(CHOOSE({1,2,3,4},KHP!U226,KHP!AA226,KHP!AG226,KHP!AM226))=1)*(CHOOSE({1,2,3,4},KHP!X226,KHP!AD226,KHP!AJ226,KHP!AP226)))</f>
        <v>0</v>
      </c>
      <c r="B226">
        <f>SUMPRODUCT((MONTH(CHOOSE({1,2,3,4},KHP!U226,KHP!AA226,KHP!AG226,KHP!AM226))=2)*(CHOOSE({1,2,3,4},KHP!X226,KHP!AD226,KHP!AJ226,KHP!AP226)))</f>
        <v>0</v>
      </c>
      <c r="C226">
        <f>SUMPRODUCT((MONTH(CHOOSE({1,2,3,4},KHP!U226,KHP!AA226,KHP!AG226,KHP!AM226))=3)*(CHOOSE({1,2,3,4},KHP!X226,KHP!AD226,KHP!AJ226,KHP!AP226)))</f>
        <v>0</v>
      </c>
      <c r="D226">
        <f>SUMPRODUCT((MONTH(CHOOSE({1,2,3,4},KHP!U226,KHP!AA226,KHP!AG226,KHP!AM226))=4)*(CHOOSE({1,2,3,4},KHP!X226,KHP!AD226,KHP!AJ226,KHP!AP226)))</f>
        <v>0</v>
      </c>
      <c r="E226">
        <f>SUMPRODUCT((MONTH(CHOOSE({1,2,3,4},KHP!U226,KHP!AA226,KHP!AG226,KHP!AM226))=5)*(CHOOSE({1,2,3,4},KHP!X226,KHP!AD226,KHP!AJ226,KHP!AP226)))</f>
        <v>0</v>
      </c>
      <c r="F226">
        <f>SUMPRODUCT((MONTH(CHOOSE({1,2,3,4},KHP!U226,KHP!AA226,KHP!AG226,KHP!AM226))=6)*(CHOOSE({1,2,3,4},KHP!X226,KHP!AD226,KHP!AJ226,KHP!AP226)))</f>
        <v>0</v>
      </c>
      <c r="G226">
        <f>SUMPRODUCT((MONTH(CHOOSE({1,2,3,4},KHP!U226,KHP!AA226,KHP!AG226,KHP!AM226))=7)*(CHOOSE({1,2,3,4},KHP!X226,KHP!AD226,KHP!AJ226,KHP!AP226)))</f>
        <v>0</v>
      </c>
      <c r="H226">
        <f>SUMPRODUCT((MONTH(CHOOSE({1,2,3,4},KHP!U226,KHP!AA226,KHP!AG226,KHP!AM226))=8)*(CHOOSE({1,2,3,4},KHP!X226,KHP!AD226,KHP!AJ226,KHP!AP226)))</f>
        <v>0</v>
      </c>
      <c r="I226">
        <f>SUMPRODUCT((MONTH(CHOOSE({1,2,3,4},KHP!U226,KHP!AA226,KHP!AG226,KHP!AM226))=9)*(CHOOSE({1,2,3,4},KHP!X226,KHP!AD226,KHP!AJ226,KHP!AP226)))</f>
        <v>0</v>
      </c>
      <c r="J226">
        <f>SUMPRODUCT((MONTH(CHOOSE({1,2,3,4},KHP!U226,KHP!AA226,KHP!AG226,KHP!AM226))=10)*(CHOOSE({1,2,3,4},KHP!X226,KHP!AD226,KHP!AJ226,KHP!AP226)))</f>
        <v>0</v>
      </c>
      <c r="K226">
        <f>SUMPRODUCT((MONTH(CHOOSE({1,2,3,4},KHP!U226,KHP!AA226,KHP!AG226,KHP!AM226))=11)*(CHOOSE({1,2,3,4},KHP!X226,KHP!AD226,KHP!AJ226,KHP!AP226)))</f>
        <v>0</v>
      </c>
      <c r="L226">
        <f>SUMPRODUCT((MONTH(CHOOSE({1,2,3,4},KHP!U226,KHP!AA226,KHP!AG226,KHP!AM226))=12)*(CHOOSE({1,2,3,4},KHP!X226,KHP!AD226,KHP!AJ226,KHP!AP226)))</f>
        <v>0</v>
      </c>
    </row>
    <row r="227" spans="1:12">
      <c r="A227">
        <f>SUMPRODUCT((MONTH(CHOOSE({1,2,3,4},KHP!U227,KHP!AA227,KHP!AG227,KHP!AM227))=1)*(CHOOSE({1,2,3,4},KHP!X227,KHP!AD227,KHP!AJ227,KHP!AP227)))</f>
        <v>0</v>
      </c>
      <c r="B227">
        <f>SUMPRODUCT((MONTH(CHOOSE({1,2,3,4},KHP!U227,KHP!AA227,KHP!AG227,KHP!AM227))=2)*(CHOOSE({1,2,3,4},KHP!X227,KHP!AD227,KHP!AJ227,KHP!AP227)))</f>
        <v>0</v>
      </c>
      <c r="C227">
        <f>SUMPRODUCT((MONTH(CHOOSE({1,2,3,4},KHP!U227,KHP!AA227,KHP!AG227,KHP!AM227))=3)*(CHOOSE({1,2,3,4},KHP!X227,KHP!AD227,KHP!AJ227,KHP!AP227)))</f>
        <v>0</v>
      </c>
      <c r="D227">
        <f>SUMPRODUCT((MONTH(CHOOSE({1,2,3,4},KHP!U227,KHP!AA227,KHP!AG227,KHP!AM227))=4)*(CHOOSE({1,2,3,4},KHP!X227,KHP!AD227,KHP!AJ227,KHP!AP227)))</f>
        <v>0</v>
      </c>
      <c r="E227">
        <f>SUMPRODUCT((MONTH(CHOOSE({1,2,3,4},KHP!U227,KHP!AA227,KHP!AG227,KHP!AM227))=5)*(CHOOSE({1,2,3,4},KHP!X227,KHP!AD227,KHP!AJ227,KHP!AP227)))</f>
        <v>0</v>
      </c>
      <c r="F227">
        <f>SUMPRODUCT((MONTH(CHOOSE({1,2,3,4},KHP!U227,KHP!AA227,KHP!AG227,KHP!AM227))=6)*(CHOOSE({1,2,3,4},KHP!X227,KHP!AD227,KHP!AJ227,KHP!AP227)))</f>
        <v>0</v>
      </c>
      <c r="G227">
        <f>SUMPRODUCT((MONTH(CHOOSE({1,2,3,4},KHP!U227,KHP!AA227,KHP!AG227,KHP!AM227))=7)*(CHOOSE({1,2,3,4},KHP!X227,KHP!AD227,KHP!AJ227,KHP!AP227)))</f>
        <v>0</v>
      </c>
      <c r="H227">
        <f>SUMPRODUCT((MONTH(CHOOSE({1,2,3,4},KHP!U227,KHP!AA227,KHP!AG227,KHP!AM227))=8)*(CHOOSE({1,2,3,4},KHP!X227,KHP!AD227,KHP!AJ227,KHP!AP227)))</f>
        <v>0</v>
      </c>
      <c r="I227">
        <f>SUMPRODUCT((MONTH(CHOOSE({1,2,3,4},KHP!U227,KHP!AA227,KHP!AG227,KHP!AM227))=9)*(CHOOSE({1,2,3,4},KHP!X227,KHP!AD227,KHP!AJ227,KHP!AP227)))</f>
        <v>0</v>
      </c>
      <c r="J227">
        <f>SUMPRODUCT((MONTH(CHOOSE({1,2,3,4},KHP!U227,KHP!AA227,KHP!AG227,KHP!AM227))=10)*(CHOOSE({1,2,3,4},KHP!X227,KHP!AD227,KHP!AJ227,KHP!AP227)))</f>
        <v>0</v>
      </c>
      <c r="K227">
        <f>SUMPRODUCT((MONTH(CHOOSE({1,2,3,4},KHP!U227,KHP!AA227,KHP!AG227,KHP!AM227))=11)*(CHOOSE({1,2,3,4},KHP!X227,KHP!AD227,KHP!AJ227,KHP!AP227)))</f>
        <v>0</v>
      </c>
      <c r="L227">
        <f>SUMPRODUCT((MONTH(CHOOSE({1,2,3,4},KHP!U227,KHP!AA227,KHP!AG227,KHP!AM227))=12)*(CHOOSE({1,2,3,4},KHP!X227,KHP!AD227,KHP!AJ227,KHP!AP227)))</f>
        <v>0</v>
      </c>
    </row>
    <row r="228" spans="1:12">
      <c r="A228">
        <f>SUMPRODUCT((MONTH(CHOOSE({1,2,3,4},KHP!U228,KHP!AA228,KHP!AG228,KHP!AM228))=1)*(CHOOSE({1,2,3,4},KHP!X228,KHP!AD228,KHP!AJ228,KHP!AP228)))</f>
        <v>0</v>
      </c>
      <c r="B228">
        <f>SUMPRODUCT((MONTH(CHOOSE({1,2,3,4},KHP!U228,KHP!AA228,KHP!AG228,KHP!AM228))=2)*(CHOOSE({1,2,3,4},KHP!X228,KHP!AD228,KHP!AJ228,KHP!AP228)))</f>
        <v>0</v>
      </c>
      <c r="C228">
        <f>SUMPRODUCT((MONTH(CHOOSE({1,2,3,4},KHP!U228,KHP!AA228,KHP!AG228,KHP!AM228))=3)*(CHOOSE({1,2,3,4},KHP!X228,KHP!AD228,KHP!AJ228,KHP!AP228)))</f>
        <v>0</v>
      </c>
      <c r="D228">
        <f>SUMPRODUCT((MONTH(CHOOSE({1,2,3,4},KHP!U228,KHP!AA228,KHP!AG228,KHP!AM228))=4)*(CHOOSE({1,2,3,4},KHP!X228,KHP!AD228,KHP!AJ228,KHP!AP228)))</f>
        <v>0</v>
      </c>
      <c r="E228">
        <f>SUMPRODUCT((MONTH(CHOOSE({1,2,3,4},KHP!U228,KHP!AA228,KHP!AG228,KHP!AM228))=5)*(CHOOSE({1,2,3,4},KHP!X228,KHP!AD228,KHP!AJ228,KHP!AP228)))</f>
        <v>0</v>
      </c>
      <c r="F228">
        <f>SUMPRODUCT((MONTH(CHOOSE({1,2,3,4},KHP!U228,KHP!AA228,KHP!AG228,KHP!AM228))=6)*(CHOOSE({1,2,3,4},KHP!X228,KHP!AD228,KHP!AJ228,KHP!AP228)))</f>
        <v>0</v>
      </c>
      <c r="G228">
        <f>SUMPRODUCT((MONTH(CHOOSE({1,2,3,4},KHP!U228,KHP!AA228,KHP!AG228,KHP!AM228))=7)*(CHOOSE({1,2,3,4},KHP!X228,KHP!AD228,KHP!AJ228,KHP!AP228)))</f>
        <v>0</v>
      </c>
      <c r="H228">
        <f>SUMPRODUCT((MONTH(CHOOSE({1,2,3,4},KHP!U228,KHP!AA228,KHP!AG228,KHP!AM228))=8)*(CHOOSE({1,2,3,4},KHP!X228,KHP!AD228,KHP!AJ228,KHP!AP228)))</f>
        <v>0</v>
      </c>
      <c r="I228">
        <f>SUMPRODUCT((MONTH(CHOOSE({1,2,3,4},KHP!U228,KHP!AA228,KHP!AG228,KHP!AM228))=9)*(CHOOSE({1,2,3,4},KHP!X228,KHP!AD228,KHP!AJ228,KHP!AP228)))</f>
        <v>0</v>
      </c>
      <c r="J228">
        <f>SUMPRODUCT((MONTH(CHOOSE({1,2,3,4},KHP!U228,KHP!AA228,KHP!AG228,KHP!AM228))=10)*(CHOOSE({1,2,3,4},KHP!X228,KHP!AD228,KHP!AJ228,KHP!AP228)))</f>
        <v>0</v>
      </c>
      <c r="K228">
        <f>SUMPRODUCT((MONTH(CHOOSE({1,2,3,4},KHP!U228,KHP!AA228,KHP!AG228,KHP!AM228))=11)*(CHOOSE({1,2,3,4},KHP!X228,KHP!AD228,KHP!AJ228,KHP!AP228)))</f>
        <v>0</v>
      </c>
      <c r="L228">
        <f>SUMPRODUCT((MONTH(CHOOSE({1,2,3,4},KHP!U228,KHP!AA228,KHP!AG228,KHP!AM228))=12)*(CHOOSE({1,2,3,4},KHP!X228,KHP!AD228,KHP!AJ228,KHP!AP228)))</f>
        <v>0</v>
      </c>
    </row>
    <row r="229" spans="1:12">
      <c r="A229">
        <f>SUMPRODUCT((MONTH(CHOOSE({1,2,3,4},KHP!U229,KHP!AA229,KHP!AG229,KHP!AM229))=1)*(CHOOSE({1,2,3,4},KHP!X229,KHP!AD229,KHP!AJ229,KHP!AP229)))</f>
        <v>0</v>
      </c>
      <c r="B229">
        <f>SUMPRODUCT((MONTH(CHOOSE({1,2,3,4},KHP!U229,KHP!AA229,KHP!AG229,KHP!AM229))=2)*(CHOOSE({1,2,3,4},KHP!X229,KHP!AD229,KHP!AJ229,KHP!AP229)))</f>
        <v>0</v>
      </c>
      <c r="C229">
        <f>SUMPRODUCT((MONTH(CHOOSE({1,2,3,4},KHP!U229,KHP!AA229,KHP!AG229,KHP!AM229))=3)*(CHOOSE({1,2,3,4},KHP!X229,KHP!AD229,KHP!AJ229,KHP!AP229)))</f>
        <v>0</v>
      </c>
      <c r="D229">
        <f>SUMPRODUCT((MONTH(CHOOSE({1,2,3,4},KHP!U229,KHP!AA229,KHP!AG229,KHP!AM229))=4)*(CHOOSE({1,2,3,4},KHP!X229,KHP!AD229,KHP!AJ229,KHP!AP229)))</f>
        <v>0</v>
      </c>
      <c r="E229">
        <f>SUMPRODUCT((MONTH(CHOOSE({1,2,3,4},KHP!U229,KHP!AA229,KHP!AG229,KHP!AM229))=5)*(CHOOSE({1,2,3,4},KHP!X229,KHP!AD229,KHP!AJ229,KHP!AP229)))</f>
        <v>0</v>
      </c>
      <c r="F229">
        <f>SUMPRODUCT((MONTH(CHOOSE({1,2,3,4},KHP!U229,KHP!AA229,KHP!AG229,KHP!AM229))=6)*(CHOOSE({1,2,3,4},KHP!X229,KHP!AD229,KHP!AJ229,KHP!AP229)))</f>
        <v>0</v>
      </c>
      <c r="G229">
        <f>SUMPRODUCT((MONTH(CHOOSE({1,2,3,4},KHP!U229,KHP!AA229,KHP!AG229,KHP!AM229))=7)*(CHOOSE({1,2,3,4},KHP!X229,KHP!AD229,KHP!AJ229,KHP!AP229)))</f>
        <v>0</v>
      </c>
      <c r="H229">
        <f>SUMPRODUCT((MONTH(CHOOSE({1,2,3,4},KHP!U229,KHP!AA229,KHP!AG229,KHP!AM229))=8)*(CHOOSE({1,2,3,4},KHP!X229,KHP!AD229,KHP!AJ229,KHP!AP229)))</f>
        <v>0</v>
      </c>
      <c r="I229">
        <f>SUMPRODUCT((MONTH(CHOOSE({1,2,3,4},KHP!U229,KHP!AA229,KHP!AG229,KHP!AM229))=9)*(CHOOSE({1,2,3,4},KHP!X229,KHP!AD229,KHP!AJ229,KHP!AP229)))</f>
        <v>0</v>
      </c>
      <c r="J229">
        <f>SUMPRODUCT((MONTH(CHOOSE({1,2,3,4},KHP!U229,KHP!AA229,KHP!AG229,KHP!AM229))=10)*(CHOOSE({1,2,3,4},KHP!X229,KHP!AD229,KHP!AJ229,KHP!AP229)))</f>
        <v>0</v>
      </c>
      <c r="K229">
        <f>SUMPRODUCT((MONTH(CHOOSE({1,2,3,4},KHP!U229,KHP!AA229,KHP!AG229,KHP!AM229))=11)*(CHOOSE({1,2,3,4},KHP!X229,KHP!AD229,KHP!AJ229,KHP!AP229)))</f>
        <v>0</v>
      </c>
      <c r="L229">
        <f>SUMPRODUCT((MONTH(CHOOSE({1,2,3,4},KHP!U229,KHP!AA229,KHP!AG229,KHP!AM229))=12)*(CHOOSE({1,2,3,4},KHP!X229,KHP!AD229,KHP!AJ229,KHP!AP229)))</f>
        <v>0</v>
      </c>
    </row>
    <row r="230" spans="1:12">
      <c r="A230">
        <f>SUMPRODUCT((MONTH(CHOOSE({1,2,3,4},KHP!U230,KHP!AA230,KHP!AG230,KHP!AM230))=1)*(CHOOSE({1,2,3,4},KHP!X230,KHP!AD230,KHP!AJ230,KHP!AP230)))</f>
        <v>0</v>
      </c>
      <c r="B230">
        <f>SUMPRODUCT((MONTH(CHOOSE({1,2,3,4},KHP!U230,KHP!AA230,KHP!AG230,KHP!AM230))=2)*(CHOOSE({1,2,3,4},KHP!X230,KHP!AD230,KHP!AJ230,KHP!AP230)))</f>
        <v>0</v>
      </c>
      <c r="C230">
        <f>SUMPRODUCT((MONTH(CHOOSE({1,2,3,4},KHP!U230,KHP!AA230,KHP!AG230,KHP!AM230))=3)*(CHOOSE({1,2,3,4},KHP!X230,KHP!AD230,KHP!AJ230,KHP!AP230)))</f>
        <v>0</v>
      </c>
      <c r="D230">
        <f>SUMPRODUCT((MONTH(CHOOSE({1,2,3,4},KHP!U230,KHP!AA230,KHP!AG230,KHP!AM230))=4)*(CHOOSE({1,2,3,4},KHP!X230,KHP!AD230,KHP!AJ230,KHP!AP230)))</f>
        <v>0</v>
      </c>
      <c r="E230">
        <f>SUMPRODUCT((MONTH(CHOOSE({1,2,3,4},KHP!U230,KHP!AA230,KHP!AG230,KHP!AM230))=5)*(CHOOSE({1,2,3,4},KHP!X230,KHP!AD230,KHP!AJ230,KHP!AP230)))</f>
        <v>0</v>
      </c>
      <c r="F230">
        <f>SUMPRODUCT((MONTH(CHOOSE({1,2,3,4},KHP!U230,KHP!AA230,KHP!AG230,KHP!AM230))=6)*(CHOOSE({1,2,3,4},KHP!X230,KHP!AD230,KHP!AJ230,KHP!AP230)))</f>
        <v>0</v>
      </c>
      <c r="G230">
        <f>SUMPRODUCT((MONTH(CHOOSE({1,2,3,4},KHP!U230,KHP!AA230,KHP!AG230,KHP!AM230))=7)*(CHOOSE({1,2,3,4},KHP!X230,KHP!AD230,KHP!AJ230,KHP!AP230)))</f>
        <v>0</v>
      </c>
      <c r="H230">
        <f>SUMPRODUCT((MONTH(CHOOSE({1,2,3,4},KHP!U230,KHP!AA230,KHP!AG230,KHP!AM230))=8)*(CHOOSE({1,2,3,4},KHP!X230,KHP!AD230,KHP!AJ230,KHP!AP230)))</f>
        <v>0</v>
      </c>
      <c r="I230">
        <f>SUMPRODUCT((MONTH(CHOOSE({1,2,3,4},KHP!U230,KHP!AA230,KHP!AG230,KHP!AM230))=9)*(CHOOSE({1,2,3,4},KHP!X230,KHP!AD230,KHP!AJ230,KHP!AP230)))</f>
        <v>0</v>
      </c>
      <c r="J230">
        <f>SUMPRODUCT((MONTH(CHOOSE({1,2,3,4},KHP!U230,KHP!AA230,KHP!AG230,KHP!AM230))=10)*(CHOOSE({1,2,3,4},KHP!X230,KHP!AD230,KHP!AJ230,KHP!AP230)))</f>
        <v>0</v>
      </c>
      <c r="K230">
        <f>SUMPRODUCT((MONTH(CHOOSE({1,2,3,4},KHP!U230,KHP!AA230,KHP!AG230,KHP!AM230))=11)*(CHOOSE({1,2,3,4},KHP!X230,KHP!AD230,KHP!AJ230,KHP!AP230)))</f>
        <v>0</v>
      </c>
      <c r="L230">
        <f>SUMPRODUCT((MONTH(CHOOSE({1,2,3,4},KHP!U230,KHP!AA230,KHP!AG230,KHP!AM230))=12)*(CHOOSE({1,2,3,4},KHP!X230,KHP!AD230,KHP!AJ230,KHP!AP230)))</f>
        <v>0</v>
      </c>
    </row>
    <row r="231" spans="1:12">
      <c r="A231">
        <f>SUMPRODUCT((MONTH(CHOOSE({1,2,3,4},KHP!U231,KHP!AA231,KHP!AG231,KHP!AM231))=1)*(CHOOSE({1,2,3,4},KHP!X231,KHP!AD231,KHP!AJ231,KHP!AP231)))</f>
        <v>0</v>
      </c>
      <c r="B231">
        <f>SUMPRODUCT((MONTH(CHOOSE({1,2,3,4},KHP!U231,KHP!AA231,KHP!AG231,KHP!AM231))=2)*(CHOOSE({1,2,3,4},KHP!X231,KHP!AD231,KHP!AJ231,KHP!AP231)))</f>
        <v>0</v>
      </c>
      <c r="C231">
        <f>SUMPRODUCT((MONTH(CHOOSE({1,2,3,4},KHP!U231,KHP!AA231,KHP!AG231,KHP!AM231))=3)*(CHOOSE({1,2,3,4},KHP!X231,KHP!AD231,KHP!AJ231,KHP!AP231)))</f>
        <v>0</v>
      </c>
      <c r="D231">
        <f>SUMPRODUCT((MONTH(CHOOSE({1,2,3,4},KHP!U231,KHP!AA231,KHP!AG231,KHP!AM231))=4)*(CHOOSE({1,2,3,4},KHP!X231,KHP!AD231,KHP!AJ231,KHP!AP231)))</f>
        <v>0</v>
      </c>
      <c r="E231">
        <f>SUMPRODUCT((MONTH(CHOOSE({1,2,3,4},KHP!U231,KHP!AA231,KHP!AG231,KHP!AM231))=5)*(CHOOSE({1,2,3,4},KHP!X231,KHP!AD231,KHP!AJ231,KHP!AP231)))</f>
        <v>0</v>
      </c>
      <c r="F231">
        <f>SUMPRODUCT((MONTH(CHOOSE({1,2,3,4},KHP!U231,KHP!AA231,KHP!AG231,KHP!AM231))=6)*(CHOOSE({1,2,3,4},KHP!X231,KHP!AD231,KHP!AJ231,KHP!AP231)))</f>
        <v>0</v>
      </c>
      <c r="G231">
        <f>SUMPRODUCT((MONTH(CHOOSE({1,2,3,4},KHP!U231,KHP!AA231,KHP!AG231,KHP!AM231))=7)*(CHOOSE({1,2,3,4},KHP!X231,KHP!AD231,KHP!AJ231,KHP!AP231)))</f>
        <v>0</v>
      </c>
      <c r="H231">
        <f>SUMPRODUCT((MONTH(CHOOSE({1,2,3,4},KHP!U231,KHP!AA231,KHP!AG231,KHP!AM231))=8)*(CHOOSE({1,2,3,4},KHP!X231,KHP!AD231,KHP!AJ231,KHP!AP231)))</f>
        <v>0</v>
      </c>
      <c r="I231">
        <f>SUMPRODUCT((MONTH(CHOOSE({1,2,3,4},KHP!U231,KHP!AA231,KHP!AG231,KHP!AM231))=9)*(CHOOSE({1,2,3,4},KHP!X231,KHP!AD231,KHP!AJ231,KHP!AP231)))</f>
        <v>0</v>
      </c>
      <c r="J231">
        <f>SUMPRODUCT((MONTH(CHOOSE({1,2,3,4},KHP!U231,KHP!AA231,KHP!AG231,KHP!AM231))=10)*(CHOOSE({1,2,3,4},KHP!X231,KHP!AD231,KHP!AJ231,KHP!AP231)))</f>
        <v>0</v>
      </c>
      <c r="K231">
        <f>SUMPRODUCT((MONTH(CHOOSE({1,2,3,4},KHP!U231,KHP!AA231,KHP!AG231,KHP!AM231))=11)*(CHOOSE({1,2,3,4},KHP!X231,KHP!AD231,KHP!AJ231,KHP!AP231)))</f>
        <v>0</v>
      </c>
      <c r="L231">
        <f>SUMPRODUCT((MONTH(CHOOSE({1,2,3,4},KHP!U231,KHP!AA231,KHP!AG231,KHP!AM231))=12)*(CHOOSE({1,2,3,4},KHP!X231,KHP!AD231,KHP!AJ231,KHP!AP231)))</f>
        <v>0</v>
      </c>
    </row>
    <row r="232" spans="1:12">
      <c r="A232">
        <f>SUMPRODUCT((MONTH(CHOOSE({1,2,3,4},KHP!U232,KHP!AA232,KHP!AG232,KHP!AM232))=1)*(CHOOSE({1,2,3,4},KHP!X232,KHP!AD232,KHP!AJ232,KHP!AP232)))</f>
        <v>0</v>
      </c>
      <c r="B232">
        <f>SUMPRODUCT((MONTH(CHOOSE({1,2,3,4},KHP!U232,KHP!AA232,KHP!AG232,KHP!AM232))=2)*(CHOOSE({1,2,3,4},KHP!X232,KHP!AD232,KHP!AJ232,KHP!AP232)))</f>
        <v>0</v>
      </c>
      <c r="C232">
        <f>SUMPRODUCT((MONTH(CHOOSE({1,2,3,4},KHP!U232,KHP!AA232,KHP!AG232,KHP!AM232))=3)*(CHOOSE({1,2,3,4},KHP!X232,KHP!AD232,KHP!AJ232,KHP!AP232)))</f>
        <v>0</v>
      </c>
      <c r="D232">
        <f>SUMPRODUCT((MONTH(CHOOSE({1,2,3,4},KHP!U232,KHP!AA232,KHP!AG232,KHP!AM232))=4)*(CHOOSE({1,2,3,4},KHP!X232,KHP!AD232,KHP!AJ232,KHP!AP232)))</f>
        <v>0</v>
      </c>
      <c r="E232">
        <f>SUMPRODUCT((MONTH(CHOOSE({1,2,3,4},KHP!U232,KHP!AA232,KHP!AG232,KHP!AM232))=5)*(CHOOSE({1,2,3,4},KHP!X232,KHP!AD232,KHP!AJ232,KHP!AP232)))</f>
        <v>0</v>
      </c>
      <c r="F232">
        <f>SUMPRODUCT((MONTH(CHOOSE({1,2,3,4},KHP!U232,KHP!AA232,KHP!AG232,KHP!AM232))=6)*(CHOOSE({1,2,3,4},KHP!X232,KHP!AD232,KHP!AJ232,KHP!AP232)))</f>
        <v>0</v>
      </c>
      <c r="G232">
        <f>SUMPRODUCT((MONTH(CHOOSE({1,2,3,4},KHP!U232,KHP!AA232,KHP!AG232,KHP!AM232))=7)*(CHOOSE({1,2,3,4},KHP!X232,KHP!AD232,KHP!AJ232,KHP!AP232)))</f>
        <v>0</v>
      </c>
      <c r="H232">
        <f>SUMPRODUCT((MONTH(CHOOSE({1,2,3,4},KHP!U232,KHP!AA232,KHP!AG232,KHP!AM232))=8)*(CHOOSE({1,2,3,4},KHP!X232,KHP!AD232,KHP!AJ232,KHP!AP232)))</f>
        <v>0</v>
      </c>
      <c r="I232">
        <f>SUMPRODUCT((MONTH(CHOOSE({1,2,3,4},KHP!U232,KHP!AA232,KHP!AG232,KHP!AM232))=9)*(CHOOSE({1,2,3,4},KHP!X232,KHP!AD232,KHP!AJ232,KHP!AP232)))</f>
        <v>0</v>
      </c>
      <c r="J232">
        <f>SUMPRODUCT((MONTH(CHOOSE({1,2,3,4},KHP!U232,KHP!AA232,KHP!AG232,KHP!AM232))=10)*(CHOOSE({1,2,3,4},KHP!X232,KHP!AD232,KHP!AJ232,KHP!AP232)))</f>
        <v>0</v>
      </c>
      <c r="K232">
        <f>SUMPRODUCT((MONTH(CHOOSE({1,2,3,4},KHP!U232,KHP!AA232,KHP!AG232,KHP!AM232))=11)*(CHOOSE({1,2,3,4},KHP!X232,KHP!AD232,KHP!AJ232,KHP!AP232)))</f>
        <v>0</v>
      </c>
      <c r="L232">
        <f>SUMPRODUCT((MONTH(CHOOSE({1,2,3,4},KHP!U232,KHP!AA232,KHP!AG232,KHP!AM232))=12)*(CHOOSE({1,2,3,4},KHP!X232,KHP!AD232,KHP!AJ232,KHP!AP232)))</f>
        <v>0</v>
      </c>
    </row>
    <row r="233" spans="1:12">
      <c r="A233">
        <f>SUMPRODUCT((MONTH(CHOOSE({1,2,3,4},KHP!U233,KHP!AA233,KHP!AG233,KHP!AM233))=1)*(CHOOSE({1,2,3,4},KHP!X233,KHP!AD233,KHP!AJ233,KHP!AP233)))</f>
        <v>0</v>
      </c>
      <c r="B233">
        <f>SUMPRODUCT((MONTH(CHOOSE({1,2,3,4},KHP!U233,KHP!AA233,KHP!AG233,KHP!AM233))=2)*(CHOOSE({1,2,3,4},KHP!X233,KHP!AD233,KHP!AJ233,KHP!AP233)))</f>
        <v>0</v>
      </c>
      <c r="C233">
        <f>SUMPRODUCT((MONTH(CHOOSE({1,2,3,4},KHP!U233,KHP!AA233,KHP!AG233,KHP!AM233))=3)*(CHOOSE({1,2,3,4},KHP!X233,KHP!AD233,KHP!AJ233,KHP!AP233)))</f>
        <v>0</v>
      </c>
      <c r="D233">
        <f>SUMPRODUCT((MONTH(CHOOSE({1,2,3,4},KHP!U233,KHP!AA233,KHP!AG233,KHP!AM233))=4)*(CHOOSE({1,2,3,4},KHP!X233,KHP!AD233,KHP!AJ233,KHP!AP233)))</f>
        <v>0</v>
      </c>
      <c r="E233">
        <f>SUMPRODUCT((MONTH(CHOOSE({1,2,3,4},KHP!U233,KHP!AA233,KHP!AG233,KHP!AM233))=5)*(CHOOSE({1,2,3,4},KHP!X233,KHP!AD233,KHP!AJ233,KHP!AP233)))</f>
        <v>0</v>
      </c>
      <c r="F233">
        <f>SUMPRODUCT((MONTH(CHOOSE({1,2,3,4},KHP!U233,KHP!AA233,KHP!AG233,KHP!AM233))=6)*(CHOOSE({1,2,3,4},KHP!X233,KHP!AD233,KHP!AJ233,KHP!AP233)))</f>
        <v>0</v>
      </c>
      <c r="G233">
        <f>SUMPRODUCT((MONTH(CHOOSE({1,2,3,4},KHP!U233,KHP!AA233,KHP!AG233,KHP!AM233))=7)*(CHOOSE({1,2,3,4},KHP!X233,KHP!AD233,KHP!AJ233,KHP!AP233)))</f>
        <v>0</v>
      </c>
      <c r="H233">
        <f>SUMPRODUCT((MONTH(CHOOSE({1,2,3,4},KHP!U233,KHP!AA233,KHP!AG233,KHP!AM233))=8)*(CHOOSE({1,2,3,4},KHP!X233,KHP!AD233,KHP!AJ233,KHP!AP233)))</f>
        <v>0</v>
      </c>
      <c r="I233">
        <f>SUMPRODUCT((MONTH(CHOOSE({1,2,3,4},KHP!U233,KHP!AA233,KHP!AG233,KHP!AM233))=9)*(CHOOSE({1,2,3,4},KHP!X233,KHP!AD233,KHP!AJ233,KHP!AP233)))</f>
        <v>0</v>
      </c>
      <c r="J233">
        <f>SUMPRODUCT((MONTH(CHOOSE({1,2,3,4},KHP!U233,KHP!AA233,KHP!AG233,KHP!AM233))=10)*(CHOOSE({1,2,3,4},KHP!X233,KHP!AD233,KHP!AJ233,KHP!AP233)))</f>
        <v>0</v>
      </c>
      <c r="K233">
        <f>SUMPRODUCT((MONTH(CHOOSE({1,2,3,4},KHP!U233,KHP!AA233,KHP!AG233,KHP!AM233))=11)*(CHOOSE({1,2,3,4},KHP!X233,KHP!AD233,KHP!AJ233,KHP!AP233)))</f>
        <v>0</v>
      </c>
      <c r="L233">
        <f>SUMPRODUCT((MONTH(CHOOSE({1,2,3,4},KHP!U233,KHP!AA233,KHP!AG233,KHP!AM233))=12)*(CHOOSE({1,2,3,4},KHP!X233,KHP!AD233,KHP!AJ233,KHP!AP233)))</f>
        <v>0</v>
      </c>
    </row>
    <row r="234" spans="1:12">
      <c r="A234">
        <f>SUMPRODUCT((MONTH(CHOOSE({1,2,3,4},KHP!U234,KHP!AA234,KHP!AG234,KHP!AM234))=1)*(CHOOSE({1,2,3,4},KHP!X234,KHP!AD234,KHP!AJ234,KHP!AP234)))</f>
        <v>0</v>
      </c>
      <c r="B234">
        <f>SUMPRODUCT((MONTH(CHOOSE({1,2,3,4},KHP!U234,KHP!AA234,KHP!AG234,KHP!AM234))=2)*(CHOOSE({1,2,3,4},KHP!X234,KHP!AD234,KHP!AJ234,KHP!AP234)))</f>
        <v>0</v>
      </c>
      <c r="C234">
        <f>SUMPRODUCT((MONTH(CHOOSE({1,2,3,4},KHP!U234,KHP!AA234,KHP!AG234,KHP!AM234))=3)*(CHOOSE({1,2,3,4},KHP!X234,KHP!AD234,KHP!AJ234,KHP!AP234)))</f>
        <v>0</v>
      </c>
      <c r="D234">
        <f>SUMPRODUCT((MONTH(CHOOSE({1,2,3,4},KHP!U234,KHP!AA234,KHP!AG234,KHP!AM234))=4)*(CHOOSE({1,2,3,4},KHP!X234,KHP!AD234,KHP!AJ234,KHP!AP234)))</f>
        <v>0</v>
      </c>
      <c r="E234">
        <f>SUMPRODUCT((MONTH(CHOOSE({1,2,3,4},KHP!U234,KHP!AA234,KHP!AG234,KHP!AM234))=5)*(CHOOSE({1,2,3,4},KHP!X234,KHP!AD234,KHP!AJ234,KHP!AP234)))</f>
        <v>0</v>
      </c>
      <c r="F234">
        <f>SUMPRODUCT((MONTH(CHOOSE({1,2,3,4},KHP!U234,KHP!AA234,KHP!AG234,KHP!AM234))=6)*(CHOOSE({1,2,3,4},KHP!X234,KHP!AD234,KHP!AJ234,KHP!AP234)))</f>
        <v>0</v>
      </c>
      <c r="G234">
        <f>SUMPRODUCT((MONTH(CHOOSE({1,2,3,4},KHP!U234,KHP!AA234,KHP!AG234,KHP!AM234))=7)*(CHOOSE({1,2,3,4},KHP!X234,KHP!AD234,KHP!AJ234,KHP!AP234)))</f>
        <v>0</v>
      </c>
      <c r="H234">
        <f>SUMPRODUCT((MONTH(CHOOSE({1,2,3,4},KHP!U234,KHP!AA234,KHP!AG234,KHP!AM234))=8)*(CHOOSE({1,2,3,4},KHP!X234,KHP!AD234,KHP!AJ234,KHP!AP234)))</f>
        <v>0</v>
      </c>
      <c r="I234">
        <f>SUMPRODUCT((MONTH(CHOOSE({1,2,3,4},KHP!U234,KHP!AA234,KHP!AG234,KHP!AM234))=9)*(CHOOSE({1,2,3,4},KHP!X234,KHP!AD234,KHP!AJ234,KHP!AP234)))</f>
        <v>0</v>
      </c>
      <c r="J234">
        <f>SUMPRODUCT((MONTH(CHOOSE({1,2,3,4},KHP!U234,KHP!AA234,KHP!AG234,KHP!AM234))=10)*(CHOOSE({1,2,3,4},KHP!X234,KHP!AD234,KHP!AJ234,KHP!AP234)))</f>
        <v>0</v>
      </c>
      <c r="K234">
        <f>SUMPRODUCT((MONTH(CHOOSE({1,2,3,4},KHP!U234,KHP!AA234,KHP!AG234,KHP!AM234))=11)*(CHOOSE({1,2,3,4},KHP!X234,KHP!AD234,KHP!AJ234,KHP!AP234)))</f>
        <v>0</v>
      </c>
      <c r="L234">
        <f>SUMPRODUCT((MONTH(CHOOSE({1,2,3,4},KHP!U234,KHP!AA234,KHP!AG234,KHP!AM234))=12)*(CHOOSE({1,2,3,4},KHP!X234,KHP!AD234,KHP!AJ234,KHP!AP234)))</f>
        <v>0</v>
      </c>
    </row>
    <row r="235" spans="1:12">
      <c r="A235">
        <f>SUMPRODUCT((MONTH(CHOOSE({1,2,3,4},KHP!U235,KHP!AA235,KHP!AG235,KHP!AM235))=1)*(CHOOSE({1,2,3,4},KHP!X235,KHP!AD235,KHP!AJ235,KHP!AP235)))</f>
        <v>0</v>
      </c>
      <c r="B235">
        <f>SUMPRODUCT((MONTH(CHOOSE({1,2,3,4},KHP!U235,KHP!AA235,KHP!AG235,KHP!AM235))=2)*(CHOOSE({1,2,3,4},KHP!X235,KHP!AD235,KHP!AJ235,KHP!AP235)))</f>
        <v>0</v>
      </c>
      <c r="C235">
        <f>SUMPRODUCT((MONTH(CHOOSE({1,2,3,4},KHP!U235,KHP!AA235,KHP!AG235,KHP!AM235))=3)*(CHOOSE({1,2,3,4},KHP!X235,KHP!AD235,KHP!AJ235,KHP!AP235)))</f>
        <v>0</v>
      </c>
      <c r="D235">
        <f>SUMPRODUCT((MONTH(CHOOSE({1,2,3,4},KHP!U235,KHP!AA235,KHP!AG235,KHP!AM235))=4)*(CHOOSE({1,2,3,4},KHP!X235,KHP!AD235,KHP!AJ235,KHP!AP235)))</f>
        <v>0</v>
      </c>
      <c r="E235">
        <f>SUMPRODUCT((MONTH(CHOOSE({1,2,3,4},KHP!U235,KHP!AA235,KHP!AG235,KHP!AM235))=5)*(CHOOSE({1,2,3,4},KHP!X235,KHP!AD235,KHP!AJ235,KHP!AP235)))</f>
        <v>0</v>
      </c>
      <c r="F235">
        <f>SUMPRODUCT((MONTH(CHOOSE({1,2,3,4},KHP!U235,KHP!AA235,KHP!AG235,KHP!AM235))=6)*(CHOOSE({1,2,3,4},KHP!X235,KHP!AD235,KHP!AJ235,KHP!AP235)))</f>
        <v>0</v>
      </c>
      <c r="G235">
        <f>SUMPRODUCT((MONTH(CHOOSE({1,2,3,4},KHP!U235,KHP!AA235,KHP!AG235,KHP!AM235))=7)*(CHOOSE({1,2,3,4},KHP!X235,KHP!AD235,KHP!AJ235,KHP!AP235)))</f>
        <v>0</v>
      </c>
      <c r="H235">
        <f>SUMPRODUCT((MONTH(CHOOSE({1,2,3,4},KHP!U235,KHP!AA235,KHP!AG235,KHP!AM235))=8)*(CHOOSE({1,2,3,4},KHP!X235,KHP!AD235,KHP!AJ235,KHP!AP235)))</f>
        <v>0</v>
      </c>
      <c r="I235">
        <f>SUMPRODUCT((MONTH(CHOOSE({1,2,3,4},KHP!U235,KHP!AA235,KHP!AG235,KHP!AM235))=9)*(CHOOSE({1,2,3,4},KHP!X235,KHP!AD235,KHP!AJ235,KHP!AP235)))</f>
        <v>0</v>
      </c>
      <c r="J235">
        <f>SUMPRODUCT((MONTH(CHOOSE({1,2,3,4},KHP!U235,KHP!AA235,KHP!AG235,KHP!AM235))=10)*(CHOOSE({1,2,3,4},KHP!X235,KHP!AD235,KHP!AJ235,KHP!AP235)))</f>
        <v>0</v>
      </c>
      <c r="K235">
        <f>SUMPRODUCT((MONTH(CHOOSE({1,2,3,4},KHP!U235,KHP!AA235,KHP!AG235,KHP!AM235))=11)*(CHOOSE({1,2,3,4},KHP!X235,KHP!AD235,KHP!AJ235,KHP!AP235)))</f>
        <v>0</v>
      </c>
      <c r="L235">
        <f>SUMPRODUCT((MONTH(CHOOSE({1,2,3,4},KHP!U235,KHP!AA235,KHP!AG235,KHP!AM235))=12)*(CHOOSE({1,2,3,4},KHP!X235,KHP!AD235,KHP!AJ235,KHP!AP235)))</f>
        <v>0</v>
      </c>
    </row>
    <row r="236" spans="1:12">
      <c r="A236">
        <f>SUMPRODUCT((MONTH(CHOOSE({1,2,3,4},KHP!U236,KHP!AA236,KHP!AG236,KHP!AM236))=1)*(CHOOSE({1,2,3,4},KHP!X236,KHP!AD236,KHP!AJ236,KHP!AP236)))</f>
        <v>0</v>
      </c>
      <c r="B236">
        <f>SUMPRODUCT((MONTH(CHOOSE({1,2,3,4},KHP!U236,KHP!AA236,KHP!AG236,KHP!AM236))=2)*(CHOOSE({1,2,3,4},KHP!X236,KHP!AD236,KHP!AJ236,KHP!AP236)))</f>
        <v>0</v>
      </c>
      <c r="C236">
        <f>SUMPRODUCT((MONTH(CHOOSE({1,2,3,4},KHP!U236,KHP!AA236,KHP!AG236,KHP!AM236))=3)*(CHOOSE({1,2,3,4},KHP!X236,KHP!AD236,KHP!AJ236,KHP!AP236)))</f>
        <v>0</v>
      </c>
      <c r="D236">
        <f>SUMPRODUCT((MONTH(CHOOSE({1,2,3,4},KHP!U236,KHP!AA236,KHP!AG236,KHP!AM236))=4)*(CHOOSE({1,2,3,4},KHP!X236,KHP!AD236,KHP!AJ236,KHP!AP236)))</f>
        <v>0</v>
      </c>
      <c r="E236">
        <f>SUMPRODUCT((MONTH(CHOOSE({1,2,3,4},KHP!U236,KHP!AA236,KHP!AG236,KHP!AM236))=5)*(CHOOSE({1,2,3,4},KHP!X236,KHP!AD236,KHP!AJ236,KHP!AP236)))</f>
        <v>0</v>
      </c>
      <c r="F236">
        <f>SUMPRODUCT((MONTH(CHOOSE({1,2,3,4},KHP!U236,KHP!AA236,KHP!AG236,KHP!AM236))=6)*(CHOOSE({1,2,3,4},KHP!X236,KHP!AD236,KHP!AJ236,KHP!AP236)))</f>
        <v>0</v>
      </c>
      <c r="G236">
        <f>SUMPRODUCT((MONTH(CHOOSE({1,2,3,4},KHP!U236,KHP!AA236,KHP!AG236,KHP!AM236))=7)*(CHOOSE({1,2,3,4},KHP!X236,KHP!AD236,KHP!AJ236,KHP!AP236)))</f>
        <v>0</v>
      </c>
      <c r="H236">
        <f>SUMPRODUCT((MONTH(CHOOSE({1,2,3,4},KHP!U236,KHP!AA236,KHP!AG236,KHP!AM236))=8)*(CHOOSE({1,2,3,4},KHP!X236,KHP!AD236,KHP!AJ236,KHP!AP236)))</f>
        <v>0</v>
      </c>
      <c r="I236">
        <f>SUMPRODUCT((MONTH(CHOOSE({1,2,3,4},KHP!U236,KHP!AA236,KHP!AG236,KHP!AM236))=9)*(CHOOSE({1,2,3,4},KHP!X236,KHP!AD236,KHP!AJ236,KHP!AP236)))</f>
        <v>0</v>
      </c>
      <c r="J236">
        <f>SUMPRODUCT((MONTH(CHOOSE({1,2,3,4},KHP!U236,KHP!AA236,KHP!AG236,KHP!AM236))=10)*(CHOOSE({1,2,3,4},KHP!X236,KHP!AD236,KHP!AJ236,KHP!AP236)))</f>
        <v>0</v>
      </c>
      <c r="K236">
        <f>SUMPRODUCT((MONTH(CHOOSE({1,2,3,4},KHP!U236,KHP!AA236,KHP!AG236,KHP!AM236))=11)*(CHOOSE({1,2,3,4},KHP!X236,KHP!AD236,KHP!AJ236,KHP!AP236)))</f>
        <v>0</v>
      </c>
      <c r="L236">
        <f>SUMPRODUCT((MONTH(CHOOSE({1,2,3,4},KHP!U236,KHP!AA236,KHP!AG236,KHP!AM236))=12)*(CHOOSE({1,2,3,4},KHP!X236,KHP!AD236,KHP!AJ236,KHP!AP236)))</f>
        <v>0</v>
      </c>
    </row>
    <row r="237" spans="1:12">
      <c r="A237">
        <f>SUMPRODUCT((MONTH(CHOOSE({1,2,3,4},KHP!U237,KHP!AA237,KHP!AG237,KHP!AM237))=1)*(CHOOSE({1,2,3,4},KHP!X237,KHP!AD237,KHP!AJ237,KHP!AP237)))</f>
        <v>0</v>
      </c>
      <c r="B237">
        <f>SUMPRODUCT((MONTH(CHOOSE({1,2,3,4},KHP!U237,KHP!AA237,KHP!AG237,KHP!AM237))=2)*(CHOOSE({1,2,3,4},KHP!X237,KHP!AD237,KHP!AJ237,KHP!AP237)))</f>
        <v>0</v>
      </c>
      <c r="C237">
        <f>SUMPRODUCT((MONTH(CHOOSE({1,2,3,4},KHP!U237,KHP!AA237,KHP!AG237,KHP!AM237))=3)*(CHOOSE({1,2,3,4},KHP!X237,KHP!AD237,KHP!AJ237,KHP!AP237)))</f>
        <v>0</v>
      </c>
      <c r="D237">
        <f>SUMPRODUCT((MONTH(CHOOSE({1,2,3,4},KHP!U237,KHP!AA237,KHP!AG237,KHP!AM237))=4)*(CHOOSE({1,2,3,4},KHP!X237,KHP!AD237,KHP!AJ237,KHP!AP237)))</f>
        <v>0</v>
      </c>
      <c r="E237">
        <f>SUMPRODUCT((MONTH(CHOOSE({1,2,3,4},KHP!U237,KHP!AA237,KHP!AG237,KHP!AM237))=5)*(CHOOSE({1,2,3,4},KHP!X237,KHP!AD237,KHP!AJ237,KHP!AP237)))</f>
        <v>0</v>
      </c>
      <c r="F237">
        <f>SUMPRODUCT((MONTH(CHOOSE({1,2,3,4},KHP!U237,KHP!AA237,KHP!AG237,KHP!AM237))=6)*(CHOOSE({1,2,3,4},KHP!X237,KHP!AD237,KHP!AJ237,KHP!AP237)))</f>
        <v>0</v>
      </c>
      <c r="G237">
        <f>SUMPRODUCT((MONTH(CHOOSE({1,2,3,4},KHP!U237,KHP!AA237,KHP!AG237,KHP!AM237))=7)*(CHOOSE({1,2,3,4},KHP!X237,KHP!AD237,KHP!AJ237,KHP!AP237)))</f>
        <v>0</v>
      </c>
      <c r="H237">
        <f>SUMPRODUCT((MONTH(CHOOSE({1,2,3,4},KHP!U237,KHP!AA237,KHP!AG237,KHP!AM237))=8)*(CHOOSE({1,2,3,4},KHP!X237,KHP!AD237,KHP!AJ237,KHP!AP237)))</f>
        <v>0</v>
      </c>
      <c r="I237">
        <f>SUMPRODUCT((MONTH(CHOOSE({1,2,3,4},KHP!U237,KHP!AA237,KHP!AG237,KHP!AM237))=9)*(CHOOSE({1,2,3,4},KHP!X237,KHP!AD237,KHP!AJ237,KHP!AP237)))</f>
        <v>0</v>
      </c>
      <c r="J237">
        <f>SUMPRODUCT((MONTH(CHOOSE({1,2,3,4},KHP!U237,KHP!AA237,KHP!AG237,KHP!AM237))=10)*(CHOOSE({1,2,3,4},KHP!X237,KHP!AD237,KHP!AJ237,KHP!AP237)))</f>
        <v>0</v>
      </c>
      <c r="K237">
        <f>SUMPRODUCT((MONTH(CHOOSE({1,2,3,4},KHP!U237,KHP!AA237,KHP!AG237,KHP!AM237))=11)*(CHOOSE({1,2,3,4},KHP!X237,KHP!AD237,KHP!AJ237,KHP!AP237)))</f>
        <v>0</v>
      </c>
      <c r="L237">
        <f>SUMPRODUCT((MONTH(CHOOSE({1,2,3,4},KHP!U237,KHP!AA237,KHP!AG237,KHP!AM237))=12)*(CHOOSE({1,2,3,4},KHP!X237,KHP!AD237,KHP!AJ237,KHP!AP237)))</f>
        <v>0</v>
      </c>
    </row>
    <row r="238" spans="1:12">
      <c r="A238">
        <f>SUMPRODUCT((MONTH(CHOOSE({1,2,3,4},KHP!U238,KHP!AA238,KHP!AG238,KHP!AM238))=1)*(CHOOSE({1,2,3,4},KHP!X238,KHP!AD238,KHP!AJ238,KHP!AP238)))</f>
        <v>0</v>
      </c>
      <c r="B238">
        <f>SUMPRODUCT((MONTH(CHOOSE({1,2,3,4},KHP!U238,KHP!AA238,KHP!AG238,KHP!AM238))=2)*(CHOOSE({1,2,3,4},KHP!X238,KHP!AD238,KHP!AJ238,KHP!AP238)))</f>
        <v>0</v>
      </c>
      <c r="C238">
        <f>SUMPRODUCT((MONTH(CHOOSE({1,2,3,4},KHP!U238,KHP!AA238,KHP!AG238,KHP!AM238))=3)*(CHOOSE({1,2,3,4},KHP!X238,KHP!AD238,KHP!AJ238,KHP!AP238)))</f>
        <v>0</v>
      </c>
      <c r="D238">
        <f>SUMPRODUCT((MONTH(CHOOSE({1,2,3,4},KHP!U238,KHP!AA238,KHP!AG238,KHP!AM238))=4)*(CHOOSE({1,2,3,4},KHP!X238,KHP!AD238,KHP!AJ238,KHP!AP238)))</f>
        <v>0</v>
      </c>
      <c r="E238">
        <f>SUMPRODUCT((MONTH(CHOOSE({1,2,3,4},KHP!U238,KHP!AA238,KHP!AG238,KHP!AM238))=5)*(CHOOSE({1,2,3,4},KHP!X238,KHP!AD238,KHP!AJ238,KHP!AP238)))</f>
        <v>0</v>
      </c>
      <c r="F238">
        <f>SUMPRODUCT((MONTH(CHOOSE({1,2,3,4},KHP!U238,KHP!AA238,KHP!AG238,KHP!AM238))=6)*(CHOOSE({1,2,3,4},KHP!X238,KHP!AD238,KHP!AJ238,KHP!AP238)))</f>
        <v>0</v>
      </c>
      <c r="G238">
        <f>SUMPRODUCT((MONTH(CHOOSE({1,2,3,4},KHP!U238,KHP!AA238,KHP!AG238,KHP!AM238))=7)*(CHOOSE({1,2,3,4},KHP!X238,KHP!AD238,KHP!AJ238,KHP!AP238)))</f>
        <v>0</v>
      </c>
      <c r="H238">
        <f>SUMPRODUCT((MONTH(CHOOSE({1,2,3,4},KHP!U238,KHP!AA238,KHP!AG238,KHP!AM238))=8)*(CHOOSE({1,2,3,4},KHP!X238,KHP!AD238,KHP!AJ238,KHP!AP238)))</f>
        <v>0</v>
      </c>
      <c r="I238">
        <f>SUMPRODUCT((MONTH(CHOOSE({1,2,3,4},KHP!U238,KHP!AA238,KHP!AG238,KHP!AM238))=9)*(CHOOSE({1,2,3,4},KHP!X238,KHP!AD238,KHP!AJ238,KHP!AP238)))</f>
        <v>0</v>
      </c>
      <c r="J238">
        <f>SUMPRODUCT((MONTH(CHOOSE({1,2,3,4},KHP!U238,KHP!AA238,KHP!AG238,KHP!AM238))=10)*(CHOOSE({1,2,3,4},KHP!X238,KHP!AD238,KHP!AJ238,KHP!AP238)))</f>
        <v>0</v>
      </c>
      <c r="K238">
        <f>SUMPRODUCT((MONTH(CHOOSE({1,2,3,4},KHP!U238,KHP!AA238,KHP!AG238,KHP!AM238))=11)*(CHOOSE({1,2,3,4},KHP!X238,KHP!AD238,KHP!AJ238,KHP!AP238)))</f>
        <v>0</v>
      </c>
      <c r="L238">
        <f>SUMPRODUCT((MONTH(CHOOSE({1,2,3,4},KHP!U238,KHP!AA238,KHP!AG238,KHP!AM238))=12)*(CHOOSE({1,2,3,4},KHP!X238,KHP!AD238,KHP!AJ238,KHP!AP238)))</f>
        <v>0</v>
      </c>
    </row>
    <row r="239" spans="1:12">
      <c r="A239">
        <f>SUMPRODUCT((MONTH(CHOOSE({1,2,3,4},KHP!U239,KHP!AA239,KHP!AG239,KHP!AM239))=1)*(CHOOSE({1,2,3,4},KHP!X239,KHP!AD239,KHP!AJ239,KHP!AP239)))</f>
        <v>0</v>
      </c>
      <c r="B239">
        <f>SUMPRODUCT((MONTH(CHOOSE({1,2,3,4},KHP!U239,KHP!AA239,KHP!AG239,KHP!AM239))=2)*(CHOOSE({1,2,3,4},KHP!X239,KHP!AD239,KHP!AJ239,KHP!AP239)))</f>
        <v>0</v>
      </c>
      <c r="C239">
        <f>SUMPRODUCT((MONTH(CHOOSE({1,2,3,4},KHP!U239,KHP!AA239,KHP!AG239,KHP!AM239))=3)*(CHOOSE({1,2,3,4},KHP!X239,KHP!AD239,KHP!AJ239,KHP!AP239)))</f>
        <v>0</v>
      </c>
      <c r="D239">
        <f>SUMPRODUCT((MONTH(CHOOSE({1,2,3,4},KHP!U239,KHP!AA239,KHP!AG239,KHP!AM239))=4)*(CHOOSE({1,2,3,4},KHP!X239,KHP!AD239,KHP!AJ239,KHP!AP239)))</f>
        <v>0</v>
      </c>
      <c r="E239">
        <f>SUMPRODUCT((MONTH(CHOOSE({1,2,3,4},KHP!U239,KHP!AA239,KHP!AG239,KHP!AM239))=5)*(CHOOSE({1,2,3,4},KHP!X239,KHP!AD239,KHP!AJ239,KHP!AP239)))</f>
        <v>0</v>
      </c>
      <c r="F239">
        <f>SUMPRODUCT((MONTH(CHOOSE({1,2,3,4},KHP!U239,KHP!AA239,KHP!AG239,KHP!AM239))=6)*(CHOOSE({1,2,3,4},KHP!X239,KHP!AD239,KHP!AJ239,KHP!AP239)))</f>
        <v>0</v>
      </c>
      <c r="G239">
        <f>SUMPRODUCT((MONTH(CHOOSE({1,2,3,4},KHP!U239,KHP!AA239,KHP!AG239,KHP!AM239))=7)*(CHOOSE({1,2,3,4},KHP!X239,KHP!AD239,KHP!AJ239,KHP!AP239)))</f>
        <v>0</v>
      </c>
      <c r="H239">
        <f>SUMPRODUCT((MONTH(CHOOSE({1,2,3,4},KHP!U239,KHP!AA239,KHP!AG239,KHP!AM239))=8)*(CHOOSE({1,2,3,4},KHP!X239,KHP!AD239,KHP!AJ239,KHP!AP239)))</f>
        <v>0</v>
      </c>
      <c r="I239">
        <f>SUMPRODUCT((MONTH(CHOOSE({1,2,3,4},KHP!U239,KHP!AA239,KHP!AG239,KHP!AM239))=9)*(CHOOSE({1,2,3,4},KHP!X239,KHP!AD239,KHP!AJ239,KHP!AP239)))</f>
        <v>0</v>
      </c>
      <c r="J239">
        <f>SUMPRODUCT((MONTH(CHOOSE({1,2,3,4},KHP!U239,KHP!AA239,KHP!AG239,KHP!AM239))=10)*(CHOOSE({1,2,3,4},KHP!X239,KHP!AD239,KHP!AJ239,KHP!AP239)))</f>
        <v>0</v>
      </c>
      <c r="K239">
        <f>SUMPRODUCT((MONTH(CHOOSE({1,2,3,4},KHP!U239,KHP!AA239,KHP!AG239,KHP!AM239))=11)*(CHOOSE({1,2,3,4},KHP!X239,KHP!AD239,KHP!AJ239,KHP!AP239)))</f>
        <v>0</v>
      </c>
      <c r="L239">
        <f>SUMPRODUCT((MONTH(CHOOSE({1,2,3,4},KHP!U239,KHP!AA239,KHP!AG239,KHP!AM239))=12)*(CHOOSE({1,2,3,4},KHP!X239,KHP!AD239,KHP!AJ239,KHP!AP239)))</f>
        <v>0</v>
      </c>
    </row>
    <row r="240" spans="1:12">
      <c r="A240">
        <f>SUMPRODUCT((MONTH(CHOOSE({1,2,3,4},KHP!U240,KHP!AA240,KHP!AG240,KHP!AM240))=1)*(CHOOSE({1,2,3,4},KHP!X240,KHP!AD240,KHP!AJ240,KHP!AP240)))</f>
        <v>0</v>
      </c>
      <c r="B240">
        <f>SUMPRODUCT((MONTH(CHOOSE({1,2,3,4},KHP!U240,KHP!AA240,KHP!AG240,KHP!AM240))=2)*(CHOOSE({1,2,3,4},KHP!X240,KHP!AD240,KHP!AJ240,KHP!AP240)))</f>
        <v>0</v>
      </c>
      <c r="C240">
        <f>SUMPRODUCT((MONTH(CHOOSE({1,2,3,4},KHP!U240,KHP!AA240,KHP!AG240,KHP!AM240))=3)*(CHOOSE({1,2,3,4},KHP!X240,KHP!AD240,KHP!AJ240,KHP!AP240)))</f>
        <v>0</v>
      </c>
      <c r="D240">
        <f>SUMPRODUCT((MONTH(CHOOSE({1,2,3,4},KHP!U240,KHP!AA240,KHP!AG240,KHP!AM240))=4)*(CHOOSE({1,2,3,4},KHP!X240,KHP!AD240,KHP!AJ240,KHP!AP240)))</f>
        <v>0</v>
      </c>
      <c r="E240">
        <f>SUMPRODUCT((MONTH(CHOOSE({1,2,3,4},KHP!U240,KHP!AA240,KHP!AG240,KHP!AM240))=5)*(CHOOSE({1,2,3,4},KHP!X240,KHP!AD240,KHP!AJ240,KHP!AP240)))</f>
        <v>0</v>
      </c>
      <c r="F240">
        <f>SUMPRODUCT((MONTH(CHOOSE({1,2,3,4},KHP!U240,KHP!AA240,KHP!AG240,KHP!AM240))=6)*(CHOOSE({1,2,3,4},KHP!X240,KHP!AD240,KHP!AJ240,KHP!AP240)))</f>
        <v>0</v>
      </c>
      <c r="G240">
        <f>SUMPRODUCT((MONTH(CHOOSE({1,2,3,4},KHP!U240,KHP!AA240,KHP!AG240,KHP!AM240))=7)*(CHOOSE({1,2,3,4},KHP!X240,KHP!AD240,KHP!AJ240,KHP!AP240)))</f>
        <v>0</v>
      </c>
      <c r="H240">
        <f>SUMPRODUCT((MONTH(CHOOSE({1,2,3,4},KHP!U240,KHP!AA240,KHP!AG240,KHP!AM240))=8)*(CHOOSE({1,2,3,4},KHP!X240,KHP!AD240,KHP!AJ240,KHP!AP240)))</f>
        <v>0</v>
      </c>
      <c r="I240">
        <f>SUMPRODUCT((MONTH(CHOOSE({1,2,3,4},KHP!U240,KHP!AA240,KHP!AG240,KHP!AM240))=9)*(CHOOSE({1,2,3,4},KHP!X240,KHP!AD240,KHP!AJ240,KHP!AP240)))</f>
        <v>0</v>
      </c>
      <c r="J240">
        <f>SUMPRODUCT((MONTH(CHOOSE({1,2,3,4},KHP!U240,KHP!AA240,KHP!AG240,KHP!AM240))=10)*(CHOOSE({1,2,3,4},KHP!X240,KHP!AD240,KHP!AJ240,KHP!AP240)))</f>
        <v>0</v>
      </c>
      <c r="K240">
        <f>SUMPRODUCT((MONTH(CHOOSE({1,2,3,4},KHP!U240,KHP!AA240,KHP!AG240,KHP!AM240))=11)*(CHOOSE({1,2,3,4},KHP!X240,KHP!AD240,KHP!AJ240,KHP!AP240)))</f>
        <v>0</v>
      </c>
      <c r="L240">
        <f>SUMPRODUCT((MONTH(CHOOSE({1,2,3,4},KHP!U240,KHP!AA240,KHP!AG240,KHP!AM240))=12)*(CHOOSE({1,2,3,4},KHP!X240,KHP!AD240,KHP!AJ240,KHP!AP240)))</f>
        <v>0</v>
      </c>
    </row>
    <row r="241" spans="1:12">
      <c r="A241">
        <f>SUMPRODUCT((MONTH(CHOOSE({1,2,3,4},KHP!U241,KHP!AA241,KHP!AG241,KHP!AM241))=1)*(CHOOSE({1,2,3,4},KHP!X241,KHP!AD241,KHP!AJ241,KHP!AP241)))</f>
        <v>0</v>
      </c>
      <c r="B241">
        <f>SUMPRODUCT((MONTH(CHOOSE({1,2,3,4},KHP!U241,KHP!AA241,KHP!AG241,KHP!AM241))=2)*(CHOOSE({1,2,3,4},KHP!X241,KHP!AD241,KHP!AJ241,KHP!AP241)))</f>
        <v>0</v>
      </c>
      <c r="C241">
        <f>SUMPRODUCT((MONTH(CHOOSE({1,2,3,4},KHP!U241,KHP!AA241,KHP!AG241,KHP!AM241))=3)*(CHOOSE({1,2,3,4},KHP!X241,KHP!AD241,KHP!AJ241,KHP!AP241)))</f>
        <v>0</v>
      </c>
      <c r="D241">
        <f>SUMPRODUCT((MONTH(CHOOSE({1,2,3,4},KHP!U241,KHP!AA241,KHP!AG241,KHP!AM241))=4)*(CHOOSE({1,2,3,4},KHP!X241,KHP!AD241,KHP!AJ241,KHP!AP241)))</f>
        <v>0</v>
      </c>
      <c r="E241">
        <f>SUMPRODUCT((MONTH(CHOOSE({1,2,3,4},KHP!U241,KHP!AA241,KHP!AG241,KHP!AM241))=5)*(CHOOSE({1,2,3,4},KHP!X241,KHP!AD241,KHP!AJ241,KHP!AP241)))</f>
        <v>0</v>
      </c>
      <c r="F241">
        <f>SUMPRODUCT((MONTH(CHOOSE({1,2,3,4},KHP!U241,KHP!AA241,KHP!AG241,KHP!AM241))=6)*(CHOOSE({1,2,3,4},KHP!X241,KHP!AD241,KHP!AJ241,KHP!AP241)))</f>
        <v>0</v>
      </c>
      <c r="G241">
        <f>SUMPRODUCT((MONTH(CHOOSE({1,2,3,4},KHP!U241,KHP!AA241,KHP!AG241,KHP!AM241))=7)*(CHOOSE({1,2,3,4},KHP!X241,KHP!AD241,KHP!AJ241,KHP!AP241)))</f>
        <v>0</v>
      </c>
      <c r="H241">
        <f>SUMPRODUCT((MONTH(CHOOSE({1,2,3,4},KHP!U241,KHP!AA241,KHP!AG241,KHP!AM241))=8)*(CHOOSE({1,2,3,4},KHP!X241,KHP!AD241,KHP!AJ241,KHP!AP241)))</f>
        <v>0</v>
      </c>
      <c r="I241">
        <f>SUMPRODUCT((MONTH(CHOOSE({1,2,3,4},KHP!U241,KHP!AA241,KHP!AG241,KHP!AM241))=9)*(CHOOSE({1,2,3,4},KHP!X241,KHP!AD241,KHP!AJ241,KHP!AP241)))</f>
        <v>0</v>
      </c>
      <c r="J241">
        <f>SUMPRODUCT((MONTH(CHOOSE({1,2,3,4},KHP!U241,KHP!AA241,KHP!AG241,KHP!AM241))=10)*(CHOOSE({1,2,3,4},KHP!X241,KHP!AD241,KHP!AJ241,KHP!AP241)))</f>
        <v>0</v>
      </c>
      <c r="K241">
        <f>SUMPRODUCT((MONTH(CHOOSE({1,2,3,4},KHP!U241,KHP!AA241,KHP!AG241,KHP!AM241))=11)*(CHOOSE({1,2,3,4},KHP!X241,KHP!AD241,KHP!AJ241,KHP!AP241)))</f>
        <v>0</v>
      </c>
      <c r="L241">
        <f>SUMPRODUCT((MONTH(CHOOSE({1,2,3,4},KHP!U241,KHP!AA241,KHP!AG241,KHP!AM241))=12)*(CHOOSE({1,2,3,4},KHP!X241,KHP!AD241,KHP!AJ241,KHP!AP241)))</f>
        <v>0</v>
      </c>
    </row>
    <row r="242" spans="1:12">
      <c r="A242">
        <f>SUMPRODUCT((MONTH(CHOOSE({1,2,3,4},KHP!U242,KHP!AA242,KHP!AG242,KHP!AM242))=1)*(CHOOSE({1,2,3,4},KHP!X242,KHP!AD242,KHP!AJ242,KHP!AP242)))</f>
        <v>0</v>
      </c>
      <c r="B242">
        <f>SUMPRODUCT((MONTH(CHOOSE({1,2,3,4},KHP!U242,KHP!AA242,KHP!AG242,KHP!AM242))=2)*(CHOOSE({1,2,3,4},KHP!X242,KHP!AD242,KHP!AJ242,KHP!AP242)))</f>
        <v>0</v>
      </c>
      <c r="C242">
        <f>SUMPRODUCT((MONTH(CHOOSE({1,2,3,4},KHP!U242,KHP!AA242,KHP!AG242,KHP!AM242))=3)*(CHOOSE({1,2,3,4},KHP!X242,KHP!AD242,KHP!AJ242,KHP!AP242)))</f>
        <v>0</v>
      </c>
      <c r="D242">
        <f>SUMPRODUCT((MONTH(CHOOSE({1,2,3,4},KHP!U242,KHP!AA242,KHP!AG242,KHP!AM242))=4)*(CHOOSE({1,2,3,4},KHP!X242,KHP!AD242,KHP!AJ242,KHP!AP242)))</f>
        <v>0</v>
      </c>
      <c r="E242">
        <f>SUMPRODUCT((MONTH(CHOOSE({1,2,3,4},KHP!U242,KHP!AA242,KHP!AG242,KHP!AM242))=5)*(CHOOSE({1,2,3,4},KHP!X242,KHP!AD242,KHP!AJ242,KHP!AP242)))</f>
        <v>0</v>
      </c>
      <c r="F242">
        <f>SUMPRODUCT((MONTH(CHOOSE({1,2,3,4},KHP!U242,KHP!AA242,KHP!AG242,KHP!AM242))=6)*(CHOOSE({1,2,3,4},KHP!X242,KHP!AD242,KHP!AJ242,KHP!AP242)))</f>
        <v>0</v>
      </c>
      <c r="G242">
        <f>SUMPRODUCT((MONTH(CHOOSE({1,2,3,4},KHP!U242,KHP!AA242,KHP!AG242,KHP!AM242))=7)*(CHOOSE({1,2,3,4},KHP!X242,KHP!AD242,KHP!AJ242,KHP!AP242)))</f>
        <v>0</v>
      </c>
      <c r="H242">
        <f>SUMPRODUCT((MONTH(CHOOSE({1,2,3,4},KHP!U242,KHP!AA242,KHP!AG242,KHP!AM242))=8)*(CHOOSE({1,2,3,4},KHP!X242,KHP!AD242,KHP!AJ242,KHP!AP242)))</f>
        <v>0</v>
      </c>
      <c r="I242">
        <f>SUMPRODUCT((MONTH(CHOOSE({1,2,3,4},KHP!U242,KHP!AA242,KHP!AG242,KHP!AM242))=9)*(CHOOSE({1,2,3,4},KHP!X242,KHP!AD242,KHP!AJ242,KHP!AP242)))</f>
        <v>0</v>
      </c>
      <c r="J242">
        <f>SUMPRODUCT((MONTH(CHOOSE({1,2,3,4},KHP!U242,KHP!AA242,KHP!AG242,KHP!AM242))=10)*(CHOOSE({1,2,3,4},KHP!X242,KHP!AD242,KHP!AJ242,KHP!AP242)))</f>
        <v>0</v>
      </c>
      <c r="K242">
        <f>SUMPRODUCT((MONTH(CHOOSE({1,2,3,4},KHP!U242,KHP!AA242,KHP!AG242,KHP!AM242))=11)*(CHOOSE({1,2,3,4},KHP!X242,KHP!AD242,KHP!AJ242,KHP!AP242)))</f>
        <v>0</v>
      </c>
      <c r="L242">
        <f>SUMPRODUCT((MONTH(CHOOSE({1,2,3,4},KHP!U242,KHP!AA242,KHP!AG242,KHP!AM242))=12)*(CHOOSE({1,2,3,4},KHP!X242,KHP!AD242,KHP!AJ242,KHP!AP242)))</f>
        <v>0</v>
      </c>
    </row>
    <row r="243" spans="1:12">
      <c r="A243">
        <f>SUMPRODUCT((MONTH(CHOOSE({1,2,3,4},KHP!U243,KHP!AA243,KHP!AG243,KHP!AM243))=1)*(CHOOSE({1,2,3,4},KHP!X243,KHP!AD243,KHP!AJ243,KHP!AP243)))</f>
        <v>0</v>
      </c>
      <c r="B243">
        <f>SUMPRODUCT((MONTH(CHOOSE({1,2,3,4},KHP!U243,KHP!AA243,KHP!AG243,KHP!AM243))=2)*(CHOOSE({1,2,3,4},KHP!X243,KHP!AD243,KHP!AJ243,KHP!AP243)))</f>
        <v>0</v>
      </c>
      <c r="C243">
        <f>SUMPRODUCT((MONTH(CHOOSE({1,2,3,4},KHP!U243,KHP!AA243,KHP!AG243,KHP!AM243))=3)*(CHOOSE({1,2,3,4},KHP!X243,KHP!AD243,KHP!AJ243,KHP!AP243)))</f>
        <v>0</v>
      </c>
      <c r="D243">
        <f>SUMPRODUCT((MONTH(CHOOSE({1,2,3,4},KHP!U243,KHP!AA243,KHP!AG243,KHP!AM243))=4)*(CHOOSE({1,2,3,4},KHP!X243,KHP!AD243,KHP!AJ243,KHP!AP243)))</f>
        <v>0</v>
      </c>
      <c r="E243">
        <f>SUMPRODUCT((MONTH(CHOOSE({1,2,3,4},KHP!U243,KHP!AA243,KHP!AG243,KHP!AM243))=5)*(CHOOSE({1,2,3,4},KHP!X243,KHP!AD243,KHP!AJ243,KHP!AP243)))</f>
        <v>0</v>
      </c>
      <c r="F243">
        <f>SUMPRODUCT((MONTH(CHOOSE({1,2,3,4},KHP!U243,KHP!AA243,KHP!AG243,KHP!AM243))=6)*(CHOOSE({1,2,3,4},KHP!X243,KHP!AD243,KHP!AJ243,KHP!AP243)))</f>
        <v>0</v>
      </c>
      <c r="G243">
        <f>SUMPRODUCT((MONTH(CHOOSE({1,2,3,4},KHP!U243,KHP!AA243,KHP!AG243,KHP!AM243))=7)*(CHOOSE({1,2,3,4},KHP!X243,KHP!AD243,KHP!AJ243,KHP!AP243)))</f>
        <v>0</v>
      </c>
      <c r="H243">
        <f>SUMPRODUCT((MONTH(CHOOSE({1,2,3,4},KHP!U243,KHP!AA243,KHP!AG243,KHP!AM243))=8)*(CHOOSE({1,2,3,4},KHP!X243,KHP!AD243,KHP!AJ243,KHP!AP243)))</f>
        <v>0</v>
      </c>
      <c r="I243">
        <f>SUMPRODUCT((MONTH(CHOOSE({1,2,3,4},KHP!U243,KHP!AA243,KHP!AG243,KHP!AM243))=9)*(CHOOSE({1,2,3,4},KHP!X243,KHP!AD243,KHP!AJ243,KHP!AP243)))</f>
        <v>0</v>
      </c>
      <c r="J243">
        <f>SUMPRODUCT((MONTH(CHOOSE({1,2,3,4},KHP!U243,KHP!AA243,KHP!AG243,KHP!AM243))=10)*(CHOOSE({1,2,3,4},KHP!X243,KHP!AD243,KHP!AJ243,KHP!AP243)))</f>
        <v>0</v>
      </c>
      <c r="K243">
        <f>SUMPRODUCT((MONTH(CHOOSE({1,2,3,4},KHP!U243,KHP!AA243,KHP!AG243,KHP!AM243))=11)*(CHOOSE({1,2,3,4},KHP!X243,KHP!AD243,KHP!AJ243,KHP!AP243)))</f>
        <v>0</v>
      </c>
      <c r="L243">
        <f>SUMPRODUCT((MONTH(CHOOSE({1,2,3,4},KHP!U243,KHP!AA243,KHP!AG243,KHP!AM243))=12)*(CHOOSE({1,2,3,4},KHP!X243,KHP!AD243,KHP!AJ243,KHP!AP243)))</f>
        <v>0</v>
      </c>
    </row>
    <row r="244" spans="1:12">
      <c r="A244">
        <f>SUMPRODUCT((MONTH(CHOOSE({1,2,3,4},KHP!U244,KHP!AA244,KHP!AG244,KHP!AM244))=1)*(CHOOSE({1,2,3,4},KHP!X244,KHP!AD244,KHP!AJ244,KHP!AP244)))</f>
        <v>0</v>
      </c>
      <c r="B244">
        <f>SUMPRODUCT((MONTH(CHOOSE({1,2,3,4},KHP!U244,KHP!AA244,KHP!AG244,KHP!AM244))=2)*(CHOOSE({1,2,3,4},KHP!X244,KHP!AD244,KHP!AJ244,KHP!AP244)))</f>
        <v>0</v>
      </c>
      <c r="C244">
        <f>SUMPRODUCT((MONTH(CHOOSE({1,2,3,4},KHP!U244,KHP!AA244,KHP!AG244,KHP!AM244))=3)*(CHOOSE({1,2,3,4},KHP!X244,KHP!AD244,KHP!AJ244,KHP!AP244)))</f>
        <v>0</v>
      </c>
      <c r="D244">
        <f>SUMPRODUCT((MONTH(CHOOSE({1,2,3,4},KHP!U244,KHP!AA244,KHP!AG244,KHP!AM244))=4)*(CHOOSE({1,2,3,4},KHP!X244,KHP!AD244,KHP!AJ244,KHP!AP244)))</f>
        <v>0</v>
      </c>
      <c r="E244">
        <f>SUMPRODUCT((MONTH(CHOOSE({1,2,3,4},KHP!U244,KHP!AA244,KHP!AG244,KHP!AM244))=5)*(CHOOSE({1,2,3,4},KHP!X244,KHP!AD244,KHP!AJ244,KHP!AP244)))</f>
        <v>0</v>
      </c>
      <c r="F244">
        <f>SUMPRODUCT((MONTH(CHOOSE({1,2,3,4},KHP!U244,KHP!AA244,KHP!AG244,KHP!AM244))=6)*(CHOOSE({1,2,3,4},KHP!X244,KHP!AD244,KHP!AJ244,KHP!AP244)))</f>
        <v>0</v>
      </c>
      <c r="G244">
        <f>SUMPRODUCT((MONTH(CHOOSE({1,2,3,4},KHP!U244,KHP!AA244,KHP!AG244,KHP!AM244))=7)*(CHOOSE({1,2,3,4},KHP!X244,KHP!AD244,KHP!AJ244,KHP!AP244)))</f>
        <v>0</v>
      </c>
      <c r="H244">
        <f>SUMPRODUCT((MONTH(CHOOSE({1,2,3,4},KHP!U244,KHP!AA244,KHP!AG244,KHP!AM244))=8)*(CHOOSE({1,2,3,4},KHP!X244,KHP!AD244,KHP!AJ244,KHP!AP244)))</f>
        <v>0</v>
      </c>
      <c r="I244">
        <f>SUMPRODUCT((MONTH(CHOOSE({1,2,3,4},KHP!U244,KHP!AA244,KHP!AG244,KHP!AM244))=9)*(CHOOSE({1,2,3,4},KHP!X244,KHP!AD244,KHP!AJ244,KHP!AP244)))</f>
        <v>0</v>
      </c>
      <c r="J244">
        <f>SUMPRODUCT((MONTH(CHOOSE({1,2,3,4},KHP!U244,KHP!AA244,KHP!AG244,KHP!AM244))=10)*(CHOOSE({1,2,3,4},KHP!X244,KHP!AD244,KHP!AJ244,KHP!AP244)))</f>
        <v>0</v>
      </c>
      <c r="K244">
        <f>SUMPRODUCT((MONTH(CHOOSE({1,2,3,4},KHP!U244,KHP!AA244,KHP!AG244,KHP!AM244))=11)*(CHOOSE({1,2,3,4},KHP!X244,KHP!AD244,KHP!AJ244,KHP!AP244)))</f>
        <v>0</v>
      </c>
      <c r="L244">
        <f>SUMPRODUCT((MONTH(CHOOSE({1,2,3,4},KHP!U244,KHP!AA244,KHP!AG244,KHP!AM244))=12)*(CHOOSE({1,2,3,4},KHP!X244,KHP!AD244,KHP!AJ244,KHP!AP244)))</f>
        <v>0</v>
      </c>
    </row>
    <row r="245" spans="1:12">
      <c r="A245">
        <f>SUMPRODUCT((MONTH(CHOOSE({1,2,3,4},KHP!U245,KHP!AA245,KHP!AG245,KHP!AM245))=1)*(CHOOSE({1,2,3,4},KHP!X245,KHP!AD245,KHP!AJ245,KHP!AP245)))</f>
        <v>0</v>
      </c>
      <c r="B245">
        <f>SUMPRODUCT((MONTH(CHOOSE({1,2,3,4},KHP!U245,KHP!AA245,KHP!AG245,KHP!AM245))=2)*(CHOOSE({1,2,3,4},KHP!X245,KHP!AD245,KHP!AJ245,KHP!AP245)))</f>
        <v>0</v>
      </c>
      <c r="C245">
        <f>SUMPRODUCT((MONTH(CHOOSE({1,2,3,4},KHP!U245,KHP!AA245,KHP!AG245,KHP!AM245))=3)*(CHOOSE({1,2,3,4},KHP!X245,KHP!AD245,KHP!AJ245,KHP!AP245)))</f>
        <v>0</v>
      </c>
      <c r="D245">
        <f>SUMPRODUCT((MONTH(CHOOSE({1,2,3,4},KHP!U245,KHP!AA245,KHP!AG245,KHP!AM245))=4)*(CHOOSE({1,2,3,4},KHP!X245,KHP!AD245,KHP!AJ245,KHP!AP245)))</f>
        <v>0</v>
      </c>
      <c r="E245">
        <f>SUMPRODUCT((MONTH(CHOOSE({1,2,3,4},KHP!U245,KHP!AA245,KHP!AG245,KHP!AM245))=5)*(CHOOSE({1,2,3,4},KHP!X245,KHP!AD245,KHP!AJ245,KHP!AP245)))</f>
        <v>0</v>
      </c>
      <c r="F245">
        <f>SUMPRODUCT((MONTH(CHOOSE({1,2,3,4},KHP!U245,KHP!AA245,KHP!AG245,KHP!AM245))=6)*(CHOOSE({1,2,3,4},KHP!X245,KHP!AD245,KHP!AJ245,KHP!AP245)))</f>
        <v>0</v>
      </c>
      <c r="G245">
        <f>SUMPRODUCT((MONTH(CHOOSE({1,2,3,4},KHP!U245,KHP!AA245,KHP!AG245,KHP!AM245))=7)*(CHOOSE({1,2,3,4},KHP!X245,KHP!AD245,KHP!AJ245,KHP!AP245)))</f>
        <v>0</v>
      </c>
      <c r="H245">
        <f>SUMPRODUCT((MONTH(CHOOSE({1,2,3,4},KHP!U245,KHP!AA245,KHP!AG245,KHP!AM245))=8)*(CHOOSE({1,2,3,4},KHP!X245,KHP!AD245,KHP!AJ245,KHP!AP245)))</f>
        <v>0</v>
      </c>
      <c r="I245">
        <f>SUMPRODUCT((MONTH(CHOOSE({1,2,3,4},KHP!U245,KHP!AA245,KHP!AG245,KHP!AM245))=9)*(CHOOSE({1,2,3,4},KHP!X245,KHP!AD245,KHP!AJ245,KHP!AP245)))</f>
        <v>0</v>
      </c>
      <c r="J245">
        <f>SUMPRODUCT((MONTH(CHOOSE({1,2,3,4},KHP!U245,KHP!AA245,KHP!AG245,KHP!AM245))=10)*(CHOOSE({1,2,3,4},KHP!X245,KHP!AD245,KHP!AJ245,KHP!AP245)))</f>
        <v>0</v>
      </c>
      <c r="K245">
        <f>SUMPRODUCT((MONTH(CHOOSE({1,2,3,4},KHP!U245,KHP!AA245,KHP!AG245,KHP!AM245))=11)*(CHOOSE({1,2,3,4},KHP!X245,KHP!AD245,KHP!AJ245,KHP!AP245)))</f>
        <v>0</v>
      </c>
      <c r="L245">
        <f>SUMPRODUCT((MONTH(CHOOSE({1,2,3,4},KHP!U245,KHP!AA245,KHP!AG245,KHP!AM245))=12)*(CHOOSE({1,2,3,4},KHP!X245,KHP!AD245,KHP!AJ245,KHP!AP245)))</f>
        <v>0</v>
      </c>
    </row>
    <row r="246" spans="1:12">
      <c r="A246">
        <f>SUMPRODUCT((MONTH(CHOOSE({1,2,3,4},KHP!U246,KHP!AA246,KHP!AG246,KHP!AM246))=1)*(CHOOSE({1,2,3,4},KHP!X246,KHP!AD246,KHP!AJ246,KHP!AP246)))</f>
        <v>0</v>
      </c>
      <c r="B246">
        <f>SUMPRODUCT((MONTH(CHOOSE({1,2,3,4},KHP!U246,KHP!AA246,KHP!AG246,KHP!AM246))=2)*(CHOOSE({1,2,3,4},KHP!X246,KHP!AD246,KHP!AJ246,KHP!AP246)))</f>
        <v>0</v>
      </c>
      <c r="C246">
        <f>SUMPRODUCT((MONTH(CHOOSE({1,2,3,4},KHP!U246,KHP!AA246,KHP!AG246,KHP!AM246))=3)*(CHOOSE({1,2,3,4},KHP!X246,KHP!AD246,KHP!AJ246,KHP!AP246)))</f>
        <v>0</v>
      </c>
      <c r="D246">
        <f>SUMPRODUCT((MONTH(CHOOSE({1,2,3,4},KHP!U246,KHP!AA246,KHP!AG246,KHP!AM246))=4)*(CHOOSE({1,2,3,4},KHP!X246,KHP!AD246,KHP!AJ246,KHP!AP246)))</f>
        <v>0</v>
      </c>
      <c r="E246">
        <f>SUMPRODUCT((MONTH(CHOOSE({1,2,3,4},KHP!U246,KHP!AA246,KHP!AG246,KHP!AM246))=5)*(CHOOSE({1,2,3,4},KHP!X246,KHP!AD246,KHP!AJ246,KHP!AP246)))</f>
        <v>0</v>
      </c>
      <c r="F246">
        <f>SUMPRODUCT((MONTH(CHOOSE({1,2,3,4},KHP!U246,KHP!AA246,KHP!AG246,KHP!AM246))=6)*(CHOOSE({1,2,3,4},KHP!X246,KHP!AD246,KHP!AJ246,KHP!AP246)))</f>
        <v>0</v>
      </c>
      <c r="G246">
        <f>SUMPRODUCT((MONTH(CHOOSE({1,2,3,4},KHP!U246,KHP!AA246,KHP!AG246,KHP!AM246))=7)*(CHOOSE({1,2,3,4},KHP!X246,KHP!AD246,KHP!AJ246,KHP!AP246)))</f>
        <v>0</v>
      </c>
      <c r="H246">
        <f>SUMPRODUCT((MONTH(CHOOSE({1,2,3,4},KHP!U246,KHP!AA246,KHP!AG246,KHP!AM246))=8)*(CHOOSE({1,2,3,4},KHP!X246,KHP!AD246,KHP!AJ246,KHP!AP246)))</f>
        <v>0</v>
      </c>
      <c r="I246">
        <f>SUMPRODUCT((MONTH(CHOOSE({1,2,3,4},KHP!U246,KHP!AA246,KHP!AG246,KHP!AM246))=9)*(CHOOSE({1,2,3,4},KHP!X246,KHP!AD246,KHP!AJ246,KHP!AP246)))</f>
        <v>0</v>
      </c>
      <c r="J246">
        <f>SUMPRODUCT((MONTH(CHOOSE({1,2,3,4},KHP!U246,KHP!AA246,KHP!AG246,KHP!AM246))=10)*(CHOOSE({1,2,3,4},KHP!X246,KHP!AD246,KHP!AJ246,KHP!AP246)))</f>
        <v>0</v>
      </c>
      <c r="K246">
        <f>SUMPRODUCT((MONTH(CHOOSE({1,2,3,4},KHP!U246,KHP!AA246,KHP!AG246,KHP!AM246))=11)*(CHOOSE({1,2,3,4},KHP!X246,KHP!AD246,KHP!AJ246,KHP!AP246)))</f>
        <v>0</v>
      </c>
      <c r="L246">
        <f>SUMPRODUCT((MONTH(CHOOSE({1,2,3,4},KHP!U246,KHP!AA246,KHP!AG246,KHP!AM246))=12)*(CHOOSE({1,2,3,4},KHP!X246,KHP!AD246,KHP!AJ246,KHP!AP246)))</f>
        <v>0</v>
      </c>
    </row>
    <row r="247" spans="1:12">
      <c r="A247">
        <f>SUMPRODUCT((MONTH(CHOOSE({1,2,3,4},KHP!U247,KHP!AA247,KHP!AG247,KHP!AM247))=1)*(CHOOSE({1,2,3,4},KHP!X247,KHP!AD247,KHP!AJ247,KHP!AP247)))</f>
        <v>0</v>
      </c>
      <c r="B247">
        <f>SUMPRODUCT((MONTH(CHOOSE({1,2,3,4},KHP!U247,KHP!AA247,KHP!AG247,KHP!AM247))=2)*(CHOOSE({1,2,3,4},KHP!X247,KHP!AD247,KHP!AJ247,KHP!AP247)))</f>
        <v>0</v>
      </c>
      <c r="C247">
        <f>SUMPRODUCT((MONTH(CHOOSE({1,2,3,4},KHP!U247,KHP!AA247,KHP!AG247,KHP!AM247))=3)*(CHOOSE({1,2,3,4},KHP!X247,KHP!AD247,KHP!AJ247,KHP!AP247)))</f>
        <v>0</v>
      </c>
      <c r="D247">
        <f>SUMPRODUCT((MONTH(CHOOSE({1,2,3,4},KHP!U247,KHP!AA247,KHP!AG247,KHP!AM247))=4)*(CHOOSE({1,2,3,4},KHP!X247,KHP!AD247,KHP!AJ247,KHP!AP247)))</f>
        <v>0</v>
      </c>
      <c r="E247">
        <f>SUMPRODUCT((MONTH(CHOOSE({1,2,3,4},KHP!U247,KHP!AA247,KHP!AG247,KHP!AM247))=5)*(CHOOSE({1,2,3,4},KHP!X247,KHP!AD247,KHP!AJ247,KHP!AP247)))</f>
        <v>0</v>
      </c>
      <c r="F247">
        <f>SUMPRODUCT((MONTH(CHOOSE({1,2,3,4},KHP!U247,KHP!AA247,KHP!AG247,KHP!AM247))=6)*(CHOOSE({1,2,3,4},KHP!X247,KHP!AD247,KHP!AJ247,KHP!AP247)))</f>
        <v>0</v>
      </c>
      <c r="G247">
        <f>SUMPRODUCT((MONTH(CHOOSE({1,2,3,4},KHP!U247,KHP!AA247,KHP!AG247,KHP!AM247))=7)*(CHOOSE({1,2,3,4},KHP!X247,KHP!AD247,KHP!AJ247,KHP!AP247)))</f>
        <v>0</v>
      </c>
      <c r="H247">
        <f>SUMPRODUCT((MONTH(CHOOSE({1,2,3,4},KHP!U247,KHP!AA247,KHP!AG247,KHP!AM247))=8)*(CHOOSE({1,2,3,4},KHP!X247,KHP!AD247,KHP!AJ247,KHP!AP247)))</f>
        <v>0</v>
      </c>
      <c r="I247">
        <f>SUMPRODUCT((MONTH(CHOOSE({1,2,3,4},KHP!U247,KHP!AA247,KHP!AG247,KHP!AM247))=9)*(CHOOSE({1,2,3,4},KHP!X247,KHP!AD247,KHP!AJ247,KHP!AP247)))</f>
        <v>0</v>
      </c>
      <c r="J247">
        <f>SUMPRODUCT((MONTH(CHOOSE({1,2,3,4},KHP!U247,KHP!AA247,KHP!AG247,KHP!AM247))=10)*(CHOOSE({1,2,3,4},KHP!X247,KHP!AD247,KHP!AJ247,KHP!AP247)))</f>
        <v>0</v>
      </c>
      <c r="K247">
        <f>SUMPRODUCT((MONTH(CHOOSE({1,2,3,4},KHP!U247,KHP!AA247,KHP!AG247,KHP!AM247))=11)*(CHOOSE({1,2,3,4},KHP!X247,KHP!AD247,KHP!AJ247,KHP!AP247)))</f>
        <v>0</v>
      </c>
      <c r="L247">
        <f>SUMPRODUCT((MONTH(CHOOSE({1,2,3,4},KHP!U247,KHP!AA247,KHP!AG247,KHP!AM247))=12)*(CHOOSE({1,2,3,4},KHP!X247,KHP!AD247,KHP!AJ247,KHP!AP247)))</f>
        <v>0</v>
      </c>
    </row>
    <row r="248" spans="1:12">
      <c r="A248">
        <f>SUMPRODUCT((MONTH(CHOOSE({1,2,3,4},KHP!U248,KHP!AA248,KHP!AG248,KHP!AM248))=1)*(CHOOSE({1,2,3,4},KHP!X248,KHP!AD248,KHP!AJ248,KHP!AP248)))</f>
        <v>0</v>
      </c>
      <c r="B248">
        <f>SUMPRODUCT((MONTH(CHOOSE({1,2,3,4},KHP!U248,KHP!AA248,KHP!AG248,KHP!AM248))=2)*(CHOOSE({1,2,3,4},KHP!X248,KHP!AD248,KHP!AJ248,KHP!AP248)))</f>
        <v>0</v>
      </c>
      <c r="C248">
        <f>SUMPRODUCT((MONTH(CHOOSE({1,2,3,4},KHP!U248,KHP!AA248,KHP!AG248,KHP!AM248))=3)*(CHOOSE({1,2,3,4},KHP!X248,KHP!AD248,KHP!AJ248,KHP!AP248)))</f>
        <v>0</v>
      </c>
      <c r="D248">
        <f>SUMPRODUCT((MONTH(CHOOSE({1,2,3,4},KHP!U248,KHP!AA248,KHP!AG248,KHP!AM248))=4)*(CHOOSE({1,2,3,4},KHP!X248,KHP!AD248,KHP!AJ248,KHP!AP248)))</f>
        <v>0</v>
      </c>
      <c r="E248">
        <f>SUMPRODUCT((MONTH(CHOOSE({1,2,3,4},KHP!U248,KHP!AA248,KHP!AG248,KHP!AM248))=5)*(CHOOSE({1,2,3,4},KHP!X248,KHP!AD248,KHP!AJ248,KHP!AP248)))</f>
        <v>0</v>
      </c>
      <c r="F248">
        <f>SUMPRODUCT((MONTH(CHOOSE({1,2,3,4},KHP!U248,KHP!AA248,KHP!AG248,KHP!AM248))=6)*(CHOOSE({1,2,3,4},KHP!X248,KHP!AD248,KHP!AJ248,KHP!AP248)))</f>
        <v>0</v>
      </c>
      <c r="G248">
        <f>SUMPRODUCT((MONTH(CHOOSE({1,2,3,4},KHP!U248,KHP!AA248,KHP!AG248,KHP!AM248))=7)*(CHOOSE({1,2,3,4},KHP!X248,KHP!AD248,KHP!AJ248,KHP!AP248)))</f>
        <v>0</v>
      </c>
      <c r="H248">
        <f>SUMPRODUCT((MONTH(CHOOSE({1,2,3,4},KHP!U248,KHP!AA248,KHP!AG248,KHP!AM248))=8)*(CHOOSE({1,2,3,4},KHP!X248,KHP!AD248,KHP!AJ248,KHP!AP248)))</f>
        <v>0</v>
      </c>
      <c r="I248">
        <f>SUMPRODUCT((MONTH(CHOOSE({1,2,3,4},KHP!U248,KHP!AA248,KHP!AG248,KHP!AM248))=9)*(CHOOSE({1,2,3,4},KHP!X248,KHP!AD248,KHP!AJ248,KHP!AP248)))</f>
        <v>0</v>
      </c>
      <c r="J248">
        <f>SUMPRODUCT((MONTH(CHOOSE({1,2,3,4},KHP!U248,KHP!AA248,KHP!AG248,KHP!AM248))=10)*(CHOOSE({1,2,3,4},KHP!X248,KHP!AD248,KHP!AJ248,KHP!AP248)))</f>
        <v>0</v>
      </c>
      <c r="K248">
        <f>SUMPRODUCT((MONTH(CHOOSE({1,2,3,4},KHP!U248,KHP!AA248,KHP!AG248,KHP!AM248))=11)*(CHOOSE({1,2,3,4},KHP!X248,KHP!AD248,KHP!AJ248,KHP!AP248)))</f>
        <v>0</v>
      </c>
      <c r="L248">
        <f>SUMPRODUCT((MONTH(CHOOSE({1,2,3,4},KHP!U248,KHP!AA248,KHP!AG248,KHP!AM248))=12)*(CHOOSE({1,2,3,4},KHP!X248,KHP!AD248,KHP!AJ248,KHP!AP248)))</f>
        <v>0</v>
      </c>
    </row>
    <row r="249" spans="1:12">
      <c r="A249">
        <f>SUMPRODUCT((MONTH(CHOOSE({1,2,3,4},KHP!U249,KHP!AA249,KHP!AG249,KHP!AM249))=1)*(CHOOSE({1,2,3,4},KHP!X249,KHP!AD249,KHP!AJ249,KHP!AP249)))</f>
        <v>0</v>
      </c>
      <c r="B249">
        <f>SUMPRODUCT((MONTH(CHOOSE({1,2,3,4},KHP!U249,KHP!AA249,KHP!AG249,KHP!AM249))=2)*(CHOOSE({1,2,3,4},KHP!X249,KHP!AD249,KHP!AJ249,KHP!AP249)))</f>
        <v>0</v>
      </c>
      <c r="C249">
        <f>SUMPRODUCT((MONTH(CHOOSE({1,2,3,4},KHP!U249,KHP!AA249,KHP!AG249,KHP!AM249))=3)*(CHOOSE({1,2,3,4},KHP!X249,KHP!AD249,KHP!AJ249,KHP!AP249)))</f>
        <v>0</v>
      </c>
      <c r="D249">
        <f>SUMPRODUCT((MONTH(CHOOSE({1,2,3,4},KHP!U249,KHP!AA249,KHP!AG249,KHP!AM249))=4)*(CHOOSE({1,2,3,4},KHP!X249,KHP!AD249,KHP!AJ249,KHP!AP249)))</f>
        <v>0</v>
      </c>
      <c r="E249">
        <f>SUMPRODUCT((MONTH(CHOOSE({1,2,3,4},KHP!U249,KHP!AA249,KHP!AG249,KHP!AM249))=5)*(CHOOSE({1,2,3,4},KHP!X249,KHP!AD249,KHP!AJ249,KHP!AP249)))</f>
        <v>0</v>
      </c>
      <c r="F249">
        <f>SUMPRODUCT((MONTH(CHOOSE({1,2,3,4},KHP!U249,KHP!AA249,KHP!AG249,KHP!AM249))=6)*(CHOOSE({1,2,3,4},KHP!X249,KHP!AD249,KHP!AJ249,KHP!AP249)))</f>
        <v>0</v>
      </c>
      <c r="G249">
        <f>SUMPRODUCT((MONTH(CHOOSE({1,2,3,4},KHP!U249,KHP!AA249,KHP!AG249,KHP!AM249))=7)*(CHOOSE({1,2,3,4},KHP!X249,KHP!AD249,KHP!AJ249,KHP!AP249)))</f>
        <v>0</v>
      </c>
      <c r="H249">
        <f>SUMPRODUCT((MONTH(CHOOSE({1,2,3,4},KHP!U249,KHP!AA249,KHP!AG249,KHP!AM249))=8)*(CHOOSE({1,2,3,4},KHP!X249,KHP!AD249,KHP!AJ249,KHP!AP249)))</f>
        <v>0</v>
      </c>
      <c r="I249">
        <f>SUMPRODUCT((MONTH(CHOOSE({1,2,3,4},KHP!U249,KHP!AA249,KHP!AG249,KHP!AM249))=9)*(CHOOSE({1,2,3,4},KHP!X249,KHP!AD249,KHP!AJ249,KHP!AP249)))</f>
        <v>0</v>
      </c>
      <c r="J249">
        <f>SUMPRODUCT((MONTH(CHOOSE({1,2,3,4},KHP!U249,KHP!AA249,KHP!AG249,KHP!AM249))=10)*(CHOOSE({1,2,3,4},KHP!X249,KHP!AD249,KHP!AJ249,KHP!AP249)))</f>
        <v>0</v>
      </c>
      <c r="K249">
        <f>SUMPRODUCT((MONTH(CHOOSE({1,2,3,4},KHP!U249,KHP!AA249,KHP!AG249,KHP!AM249))=11)*(CHOOSE({1,2,3,4},KHP!X249,KHP!AD249,KHP!AJ249,KHP!AP249)))</f>
        <v>0</v>
      </c>
      <c r="L249">
        <f>SUMPRODUCT((MONTH(CHOOSE({1,2,3,4},KHP!U249,KHP!AA249,KHP!AG249,KHP!AM249))=12)*(CHOOSE({1,2,3,4},KHP!X249,KHP!AD249,KHP!AJ249,KHP!AP249)))</f>
        <v>0</v>
      </c>
    </row>
    <row r="250" spans="1:12">
      <c r="A250">
        <f>SUMPRODUCT((MONTH(CHOOSE({1,2,3,4},KHP!U250,KHP!AA250,KHP!AG250,KHP!AM250))=1)*(CHOOSE({1,2,3,4},KHP!X250,KHP!AD250,KHP!AJ250,KHP!AP250)))</f>
        <v>0</v>
      </c>
      <c r="B250">
        <f>SUMPRODUCT((MONTH(CHOOSE({1,2,3,4},KHP!U250,KHP!AA250,KHP!AG250,KHP!AM250))=2)*(CHOOSE({1,2,3,4},KHP!X250,KHP!AD250,KHP!AJ250,KHP!AP250)))</f>
        <v>0</v>
      </c>
      <c r="C250">
        <f>SUMPRODUCT((MONTH(CHOOSE({1,2,3,4},KHP!U250,KHP!AA250,KHP!AG250,KHP!AM250))=3)*(CHOOSE({1,2,3,4},KHP!X250,KHP!AD250,KHP!AJ250,KHP!AP250)))</f>
        <v>0</v>
      </c>
      <c r="D250">
        <f>SUMPRODUCT((MONTH(CHOOSE({1,2,3,4},KHP!U250,KHP!AA250,KHP!AG250,KHP!AM250))=4)*(CHOOSE({1,2,3,4},KHP!X250,KHP!AD250,KHP!AJ250,KHP!AP250)))</f>
        <v>0</v>
      </c>
      <c r="E250">
        <f>SUMPRODUCT((MONTH(CHOOSE({1,2,3,4},KHP!U250,KHP!AA250,KHP!AG250,KHP!AM250))=5)*(CHOOSE({1,2,3,4},KHP!X250,KHP!AD250,KHP!AJ250,KHP!AP250)))</f>
        <v>0</v>
      </c>
      <c r="F250">
        <f>SUMPRODUCT((MONTH(CHOOSE({1,2,3,4},KHP!U250,KHP!AA250,KHP!AG250,KHP!AM250))=6)*(CHOOSE({1,2,3,4},KHP!X250,KHP!AD250,KHP!AJ250,KHP!AP250)))</f>
        <v>0</v>
      </c>
      <c r="G250">
        <f>SUMPRODUCT((MONTH(CHOOSE({1,2,3,4},KHP!U250,KHP!AA250,KHP!AG250,KHP!AM250))=7)*(CHOOSE({1,2,3,4},KHP!X250,KHP!AD250,KHP!AJ250,KHP!AP250)))</f>
        <v>0</v>
      </c>
      <c r="H250">
        <f>SUMPRODUCT((MONTH(CHOOSE({1,2,3,4},KHP!U250,KHP!AA250,KHP!AG250,KHP!AM250))=8)*(CHOOSE({1,2,3,4},KHP!X250,KHP!AD250,KHP!AJ250,KHP!AP250)))</f>
        <v>0</v>
      </c>
      <c r="I250">
        <f>SUMPRODUCT((MONTH(CHOOSE({1,2,3,4},KHP!U250,KHP!AA250,KHP!AG250,KHP!AM250))=9)*(CHOOSE({1,2,3,4},KHP!X250,KHP!AD250,KHP!AJ250,KHP!AP250)))</f>
        <v>0</v>
      </c>
      <c r="J250">
        <f>SUMPRODUCT((MONTH(CHOOSE({1,2,3,4},KHP!U250,KHP!AA250,KHP!AG250,KHP!AM250))=10)*(CHOOSE({1,2,3,4},KHP!X250,KHP!AD250,KHP!AJ250,KHP!AP250)))</f>
        <v>0</v>
      </c>
      <c r="K250">
        <f>SUMPRODUCT((MONTH(CHOOSE({1,2,3,4},KHP!U250,KHP!AA250,KHP!AG250,KHP!AM250))=11)*(CHOOSE({1,2,3,4},KHP!X250,KHP!AD250,KHP!AJ250,KHP!AP250)))</f>
        <v>0</v>
      </c>
      <c r="L250">
        <f>SUMPRODUCT((MONTH(CHOOSE({1,2,3,4},KHP!U250,KHP!AA250,KHP!AG250,KHP!AM250))=12)*(CHOOSE({1,2,3,4},KHP!X250,KHP!AD250,KHP!AJ250,KHP!AP250)))</f>
        <v>0</v>
      </c>
    </row>
    <row r="251" spans="1:12">
      <c r="A251">
        <f>SUMPRODUCT((MONTH(CHOOSE({1,2,3,4},KHP!U251,KHP!AA251,KHP!AG251,KHP!AM251))=1)*(CHOOSE({1,2,3,4},KHP!X251,KHP!AD251,KHP!AJ251,KHP!AP251)))</f>
        <v>0</v>
      </c>
      <c r="B251">
        <f>SUMPRODUCT((MONTH(CHOOSE({1,2,3,4},KHP!U251,KHP!AA251,KHP!AG251,KHP!AM251))=2)*(CHOOSE({1,2,3,4},KHP!X251,KHP!AD251,KHP!AJ251,KHP!AP251)))</f>
        <v>0</v>
      </c>
      <c r="C251">
        <f>SUMPRODUCT((MONTH(CHOOSE({1,2,3,4},KHP!U251,KHP!AA251,KHP!AG251,KHP!AM251))=3)*(CHOOSE({1,2,3,4},KHP!X251,KHP!AD251,KHP!AJ251,KHP!AP251)))</f>
        <v>0</v>
      </c>
      <c r="D251">
        <f>SUMPRODUCT((MONTH(CHOOSE({1,2,3,4},KHP!U251,KHP!AA251,KHP!AG251,KHP!AM251))=4)*(CHOOSE({1,2,3,4},KHP!X251,KHP!AD251,KHP!AJ251,KHP!AP251)))</f>
        <v>0</v>
      </c>
      <c r="E251">
        <f>SUMPRODUCT((MONTH(CHOOSE({1,2,3,4},KHP!U251,KHP!AA251,KHP!AG251,KHP!AM251))=5)*(CHOOSE({1,2,3,4},KHP!X251,KHP!AD251,KHP!AJ251,KHP!AP251)))</f>
        <v>0</v>
      </c>
      <c r="F251">
        <f>SUMPRODUCT((MONTH(CHOOSE({1,2,3,4},KHP!U251,KHP!AA251,KHP!AG251,KHP!AM251))=6)*(CHOOSE({1,2,3,4},KHP!X251,KHP!AD251,KHP!AJ251,KHP!AP251)))</f>
        <v>0</v>
      </c>
      <c r="G251">
        <f>SUMPRODUCT((MONTH(CHOOSE({1,2,3,4},KHP!U251,KHP!AA251,KHP!AG251,KHP!AM251))=7)*(CHOOSE({1,2,3,4},KHP!X251,KHP!AD251,KHP!AJ251,KHP!AP251)))</f>
        <v>0</v>
      </c>
      <c r="H251">
        <f>SUMPRODUCT((MONTH(CHOOSE({1,2,3,4},KHP!U251,KHP!AA251,KHP!AG251,KHP!AM251))=8)*(CHOOSE({1,2,3,4},KHP!X251,KHP!AD251,KHP!AJ251,KHP!AP251)))</f>
        <v>0</v>
      </c>
      <c r="I251">
        <f>SUMPRODUCT((MONTH(CHOOSE({1,2,3,4},KHP!U251,KHP!AA251,KHP!AG251,KHP!AM251))=9)*(CHOOSE({1,2,3,4},KHP!X251,KHP!AD251,KHP!AJ251,KHP!AP251)))</f>
        <v>0</v>
      </c>
      <c r="J251">
        <f>SUMPRODUCT((MONTH(CHOOSE({1,2,3,4},KHP!U251,KHP!AA251,KHP!AG251,KHP!AM251))=10)*(CHOOSE({1,2,3,4},KHP!X251,KHP!AD251,KHP!AJ251,KHP!AP251)))</f>
        <v>0</v>
      </c>
      <c r="K251">
        <f>SUMPRODUCT((MONTH(CHOOSE({1,2,3,4},KHP!U251,KHP!AA251,KHP!AG251,KHP!AM251))=11)*(CHOOSE({1,2,3,4},KHP!X251,KHP!AD251,KHP!AJ251,KHP!AP251)))</f>
        <v>0</v>
      </c>
      <c r="L251">
        <f>SUMPRODUCT((MONTH(CHOOSE({1,2,3,4},KHP!U251,KHP!AA251,KHP!AG251,KHP!AM251))=12)*(CHOOSE({1,2,3,4},KHP!X251,KHP!AD251,KHP!AJ251,KHP!AP251)))</f>
        <v>0</v>
      </c>
    </row>
    <row r="252" spans="1:12">
      <c r="A252">
        <f>SUMPRODUCT((MONTH(CHOOSE({1,2,3,4},KHP!U252,KHP!AA252,KHP!AG252,KHP!AM252))=1)*(CHOOSE({1,2,3,4},KHP!X252,KHP!AD252,KHP!AJ252,KHP!AP252)))</f>
        <v>0</v>
      </c>
      <c r="B252">
        <f>SUMPRODUCT((MONTH(CHOOSE({1,2,3,4},KHP!U252,KHP!AA252,KHP!AG252,KHP!AM252))=2)*(CHOOSE({1,2,3,4},KHP!X252,KHP!AD252,KHP!AJ252,KHP!AP252)))</f>
        <v>0</v>
      </c>
      <c r="C252">
        <f>SUMPRODUCT((MONTH(CHOOSE({1,2,3,4},KHP!U252,KHP!AA252,KHP!AG252,KHP!AM252))=3)*(CHOOSE({1,2,3,4},KHP!X252,KHP!AD252,KHP!AJ252,KHP!AP252)))</f>
        <v>0</v>
      </c>
      <c r="D252">
        <f>SUMPRODUCT((MONTH(CHOOSE({1,2,3,4},KHP!U252,KHP!AA252,KHP!AG252,KHP!AM252))=4)*(CHOOSE({1,2,3,4},KHP!X252,KHP!AD252,KHP!AJ252,KHP!AP252)))</f>
        <v>0</v>
      </c>
      <c r="E252">
        <f>SUMPRODUCT((MONTH(CHOOSE({1,2,3,4},KHP!U252,KHP!AA252,KHP!AG252,KHP!AM252))=5)*(CHOOSE({1,2,3,4},KHP!X252,KHP!AD252,KHP!AJ252,KHP!AP252)))</f>
        <v>0</v>
      </c>
      <c r="F252">
        <f>SUMPRODUCT((MONTH(CHOOSE({1,2,3,4},KHP!U252,KHP!AA252,KHP!AG252,KHP!AM252))=6)*(CHOOSE({1,2,3,4},KHP!X252,KHP!AD252,KHP!AJ252,KHP!AP252)))</f>
        <v>0</v>
      </c>
      <c r="G252">
        <f>SUMPRODUCT((MONTH(CHOOSE({1,2,3,4},KHP!U252,KHP!AA252,KHP!AG252,KHP!AM252))=7)*(CHOOSE({1,2,3,4},KHP!X252,KHP!AD252,KHP!AJ252,KHP!AP252)))</f>
        <v>0</v>
      </c>
      <c r="H252">
        <f>SUMPRODUCT((MONTH(CHOOSE({1,2,3,4},KHP!U252,KHP!AA252,KHP!AG252,KHP!AM252))=8)*(CHOOSE({1,2,3,4},KHP!X252,KHP!AD252,KHP!AJ252,KHP!AP252)))</f>
        <v>0</v>
      </c>
      <c r="I252">
        <f>SUMPRODUCT((MONTH(CHOOSE({1,2,3,4},KHP!U252,KHP!AA252,KHP!AG252,KHP!AM252))=9)*(CHOOSE({1,2,3,4},KHP!X252,KHP!AD252,KHP!AJ252,KHP!AP252)))</f>
        <v>0</v>
      </c>
      <c r="J252">
        <f>SUMPRODUCT((MONTH(CHOOSE({1,2,3,4},KHP!U252,KHP!AA252,KHP!AG252,KHP!AM252))=10)*(CHOOSE({1,2,3,4},KHP!X252,KHP!AD252,KHP!AJ252,KHP!AP252)))</f>
        <v>0</v>
      </c>
      <c r="K252">
        <f>SUMPRODUCT((MONTH(CHOOSE({1,2,3,4},KHP!U252,KHP!AA252,KHP!AG252,KHP!AM252))=11)*(CHOOSE({1,2,3,4},KHP!X252,KHP!AD252,KHP!AJ252,KHP!AP252)))</f>
        <v>0</v>
      </c>
      <c r="L252">
        <f>SUMPRODUCT((MONTH(CHOOSE({1,2,3,4},KHP!U252,KHP!AA252,KHP!AG252,KHP!AM252))=12)*(CHOOSE({1,2,3,4},KHP!X252,KHP!AD252,KHP!AJ252,KHP!AP252)))</f>
        <v>0</v>
      </c>
    </row>
    <row r="253" spans="1:12">
      <c r="A253">
        <f>SUMPRODUCT((MONTH(CHOOSE({1,2,3,4},KHP!U253,KHP!AA253,KHP!AG253,KHP!AM253))=1)*(CHOOSE({1,2,3,4},KHP!X253,KHP!AD253,KHP!AJ253,KHP!AP253)))</f>
        <v>0</v>
      </c>
      <c r="B253">
        <f>SUMPRODUCT((MONTH(CHOOSE({1,2,3,4},KHP!U253,KHP!AA253,KHP!AG253,KHP!AM253))=2)*(CHOOSE({1,2,3,4},KHP!X253,KHP!AD253,KHP!AJ253,KHP!AP253)))</f>
        <v>0</v>
      </c>
      <c r="C253">
        <f>SUMPRODUCT((MONTH(CHOOSE({1,2,3,4},KHP!U253,KHP!AA253,KHP!AG253,KHP!AM253))=3)*(CHOOSE({1,2,3,4},KHP!X253,KHP!AD253,KHP!AJ253,KHP!AP253)))</f>
        <v>0</v>
      </c>
      <c r="D253">
        <f>SUMPRODUCT((MONTH(CHOOSE({1,2,3,4},KHP!U253,KHP!AA253,KHP!AG253,KHP!AM253))=4)*(CHOOSE({1,2,3,4},KHP!X253,KHP!AD253,KHP!AJ253,KHP!AP253)))</f>
        <v>0</v>
      </c>
      <c r="E253">
        <f>SUMPRODUCT((MONTH(CHOOSE({1,2,3,4},KHP!U253,KHP!AA253,KHP!AG253,KHP!AM253))=5)*(CHOOSE({1,2,3,4},KHP!X253,KHP!AD253,KHP!AJ253,KHP!AP253)))</f>
        <v>0</v>
      </c>
      <c r="F253">
        <f>SUMPRODUCT((MONTH(CHOOSE({1,2,3,4},KHP!U253,KHP!AA253,KHP!AG253,KHP!AM253))=6)*(CHOOSE({1,2,3,4},KHP!X253,KHP!AD253,KHP!AJ253,KHP!AP253)))</f>
        <v>0</v>
      </c>
      <c r="G253">
        <f>SUMPRODUCT((MONTH(CHOOSE({1,2,3,4},KHP!U253,KHP!AA253,KHP!AG253,KHP!AM253))=7)*(CHOOSE({1,2,3,4},KHP!X253,KHP!AD253,KHP!AJ253,KHP!AP253)))</f>
        <v>0</v>
      </c>
      <c r="H253">
        <f>SUMPRODUCT((MONTH(CHOOSE({1,2,3,4},KHP!U253,KHP!AA253,KHP!AG253,KHP!AM253))=8)*(CHOOSE({1,2,3,4},KHP!X253,KHP!AD253,KHP!AJ253,KHP!AP253)))</f>
        <v>0</v>
      </c>
      <c r="I253">
        <f>SUMPRODUCT((MONTH(CHOOSE({1,2,3,4},KHP!U253,KHP!AA253,KHP!AG253,KHP!AM253))=9)*(CHOOSE({1,2,3,4},KHP!X253,KHP!AD253,KHP!AJ253,KHP!AP253)))</f>
        <v>0</v>
      </c>
      <c r="J253">
        <f>SUMPRODUCT((MONTH(CHOOSE({1,2,3,4},KHP!U253,KHP!AA253,KHP!AG253,KHP!AM253))=10)*(CHOOSE({1,2,3,4},KHP!X253,KHP!AD253,KHP!AJ253,KHP!AP253)))</f>
        <v>0</v>
      </c>
      <c r="K253">
        <f>SUMPRODUCT((MONTH(CHOOSE({1,2,3,4},KHP!U253,KHP!AA253,KHP!AG253,KHP!AM253))=11)*(CHOOSE({1,2,3,4},KHP!X253,KHP!AD253,KHP!AJ253,KHP!AP253)))</f>
        <v>0</v>
      </c>
      <c r="L253">
        <f>SUMPRODUCT((MONTH(CHOOSE({1,2,3,4},KHP!U253,KHP!AA253,KHP!AG253,KHP!AM253))=12)*(CHOOSE({1,2,3,4},KHP!X253,KHP!AD253,KHP!AJ253,KHP!AP253)))</f>
        <v>0</v>
      </c>
    </row>
    <row r="254" spans="1:12">
      <c r="A254">
        <f>SUMPRODUCT((MONTH(CHOOSE({1,2,3,4},KHP!U254,KHP!AA254,KHP!AG254,KHP!AM254))=1)*(CHOOSE({1,2,3,4},KHP!X254,KHP!AD254,KHP!AJ254,KHP!AP254)))</f>
        <v>0</v>
      </c>
      <c r="B254">
        <f>SUMPRODUCT((MONTH(CHOOSE({1,2,3,4},KHP!U254,KHP!AA254,KHP!AG254,KHP!AM254))=2)*(CHOOSE({1,2,3,4},KHP!X254,KHP!AD254,KHP!AJ254,KHP!AP254)))</f>
        <v>0</v>
      </c>
      <c r="C254">
        <f>SUMPRODUCT((MONTH(CHOOSE({1,2,3,4},KHP!U254,KHP!AA254,KHP!AG254,KHP!AM254))=3)*(CHOOSE({1,2,3,4},KHP!X254,KHP!AD254,KHP!AJ254,KHP!AP254)))</f>
        <v>0</v>
      </c>
      <c r="D254">
        <f>SUMPRODUCT((MONTH(CHOOSE({1,2,3,4},KHP!U254,KHP!AA254,KHP!AG254,KHP!AM254))=4)*(CHOOSE({1,2,3,4},KHP!X254,KHP!AD254,KHP!AJ254,KHP!AP254)))</f>
        <v>0</v>
      </c>
      <c r="E254">
        <f>SUMPRODUCT((MONTH(CHOOSE({1,2,3,4},KHP!U254,KHP!AA254,KHP!AG254,KHP!AM254))=5)*(CHOOSE({1,2,3,4},KHP!X254,KHP!AD254,KHP!AJ254,KHP!AP254)))</f>
        <v>0</v>
      </c>
      <c r="F254">
        <f>SUMPRODUCT((MONTH(CHOOSE({1,2,3,4},KHP!U254,KHP!AA254,KHP!AG254,KHP!AM254))=6)*(CHOOSE({1,2,3,4},KHP!X254,KHP!AD254,KHP!AJ254,KHP!AP254)))</f>
        <v>0</v>
      </c>
      <c r="G254">
        <f>SUMPRODUCT((MONTH(CHOOSE({1,2,3,4},KHP!U254,KHP!AA254,KHP!AG254,KHP!AM254))=7)*(CHOOSE({1,2,3,4},KHP!X254,KHP!AD254,KHP!AJ254,KHP!AP254)))</f>
        <v>0</v>
      </c>
      <c r="H254">
        <f>SUMPRODUCT((MONTH(CHOOSE({1,2,3,4},KHP!U254,KHP!AA254,KHP!AG254,KHP!AM254))=8)*(CHOOSE({1,2,3,4},KHP!X254,KHP!AD254,KHP!AJ254,KHP!AP254)))</f>
        <v>0</v>
      </c>
      <c r="I254">
        <f>SUMPRODUCT((MONTH(CHOOSE({1,2,3,4},KHP!U254,KHP!AA254,KHP!AG254,KHP!AM254))=9)*(CHOOSE({1,2,3,4},KHP!X254,KHP!AD254,KHP!AJ254,KHP!AP254)))</f>
        <v>0</v>
      </c>
      <c r="J254">
        <f>SUMPRODUCT((MONTH(CHOOSE({1,2,3,4},KHP!U254,KHP!AA254,KHP!AG254,KHP!AM254))=10)*(CHOOSE({1,2,3,4},KHP!X254,KHP!AD254,KHP!AJ254,KHP!AP254)))</f>
        <v>0</v>
      </c>
      <c r="K254">
        <f>SUMPRODUCT((MONTH(CHOOSE({1,2,3,4},KHP!U254,KHP!AA254,KHP!AG254,KHP!AM254))=11)*(CHOOSE({1,2,3,4},KHP!X254,KHP!AD254,KHP!AJ254,KHP!AP254)))</f>
        <v>0</v>
      </c>
      <c r="L254">
        <f>SUMPRODUCT((MONTH(CHOOSE({1,2,3,4},KHP!U254,KHP!AA254,KHP!AG254,KHP!AM254))=12)*(CHOOSE({1,2,3,4},KHP!X254,KHP!AD254,KHP!AJ254,KHP!AP254)))</f>
        <v>0</v>
      </c>
    </row>
    <row r="255" spans="1:12">
      <c r="A255">
        <f>SUMPRODUCT((MONTH(CHOOSE({1,2,3,4},KHP!U255,KHP!AA255,KHP!AG255,KHP!AM255))=1)*(CHOOSE({1,2,3,4},KHP!X255,KHP!AD255,KHP!AJ255,KHP!AP255)))</f>
        <v>0</v>
      </c>
      <c r="B255">
        <f>SUMPRODUCT((MONTH(CHOOSE({1,2,3,4},KHP!U255,KHP!AA255,KHP!AG255,KHP!AM255))=2)*(CHOOSE({1,2,3,4},KHP!X255,KHP!AD255,KHP!AJ255,KHP!AP255)))</f>
        <v>0</v>
      </c>
      <c r="C255">
        <f>SUMPRODUCT((MONTH(CHOOSE({1,2,3,4},KHP!U255,KHP!AA255,KHP!AG255,KHP!AM255))=3)*(CHOOSE({1,2,3,4},KHP!X255,KHP!AD255,KHP!AJ255,KHP!AP255)))</f>
        <v>0</v>
      </c>
      <c r="D255">
        <f>SUMPRODUCT((MONTH(CHOOSE({1,2,3,4},KHP!U255,KHP!AA255,KHP!AG255,KHP!AM255))=4)*(CHOOSE({1,2,3,4},KHP!X255,KHP!AD255,KHP!AJ255,KHP!AP255)))</f>
        <v>0</v>
      </c>
      <c r="E255">
        <f>SUMPRODUCT((MONTH(CHOOSE({1,2,3,4},KHP!U255,KHP!AA255,KHP!AG255,KHP!AM255))=5)*(CHOOSE({1,2,3,4},KHP!X255,KHP!AD255,KHP!AJ255,KHP!AP255)))</f>
        <v>0</v>
      </c>
      <c r="F255">
        <f>SUMPRODUCT((MONTH(CHOOSE({1,2,3,4},KHP!U255,KHP!AA255,KHP!AG255,KHP!AM255))=6)*(CHOOSE({1,2,3,4},KHP!X255,KHP!AD255,KHP!AJ255,KHP!AP255)))</f>
        <v>0</v>
      </c>
      <c r="G255">
        <f>SUMPRODUCT((MONTH(CHOOSE({1,2,3,4},KHP!U255,KHP!AA255,KHP!AG255,KHP!AM255))=7)*(CHOOSE({1,2,3,4},KHP!X255,KHP!AD255,KHP!AJ255,KHP!AP255)))</f>
        <v>0</v>
      </c>
      <c r="H255">
        <f>SUMPRODUCT((MONTH(CHOOSE({1,2,3,4},KHP!U255,KHP!AA255,KHP!AG255,KHP!AM255))=8)*(CHOOSE({1,2,3,4},KHP!X255,KHP!AD255,KHP!AJ255,KHP!AP255)))</f>
        <v>0</v>
      </c>
      <c r="I255">
        <f>SUMPRODUCT((MONTH(CHOOSE({1,2,3,4},KHP!U255,KHP!AA255,KHP!AG255,KHP!AM255))=9)*(CHOOSE({1,2,3,4},KHP!X255,KHP!AD255,KHP!AJ255,KHP!AP255)))</f>
        <v>0</v>
      </c>
      <c r="J255">
        <f>SUMPRODUCT((MONTH(CHOOSE({1,2,3,4},KHP!U255,KHP!AA255,KHP!AG255,KHP!AM255))=10)*(CHOOSE({1,2,3,4},KHP!X255,KHP!AD255,KHP!AJ255,KHP!AP255)))</f>
        <v>0</v>
      </c>
      <c r="K255">
        <f>SUMPRODUCT((MONTH(CHOOSE({1,2,3,4},KHP!U255,KHP!AA255,KHP!AG255,KHP!AM255))=11)*(CHOOSE({1,2,3,4},KHP!X255,KHP!AD255,KHP!AJ255,KHP!AP255)))</f>
        <v>0</v>
      </c>
      <c r="L255">
        <f>SUMPRODUCT((MONTH(CHOOSE({1,2,3,4},KHP!U255,KHP!AA255,KHP!AG255,KHP!AM255))=12)*(CHOOSE({1,2,3,4},KHP!X255,KHP!AD255,KHP!AJ255,KHP!AP255)))</f>
        <v>0</v>
      </c>
    </row>
    <row r="256" spans="1:12">
      <c r="A256">
        <f>SUMPRODUCT((MONTH(CHOOSE({1,2,3,4},KHP!U256,KHP!AA256,KHP!AG256,KHP!AM256))=1)*(CHOOSE({1,2,3,4},KHP!X256,KHP!AD256,KHP!AJ256,KHP!AP256)))</f>
        <v>0</v>
      </c>
      <c r="B256">
        <f>SUMPRODUCT((MONTH(CHOOSE({1,2,3,4},KHP!U256,KHP!AA256,KHP!AG256,KHP!AM256))=2)*(CHOOSE({1,2,3,4},KHP!X256,KHP!AD256,KHP!AJ256,KHP!AP256)))</f>
        <v>0</v>
      </c>
      <c r="C256">
        <f>SUMPRODUCT((MONTH(CHOOSE({1,2,3,4},KHP!U256,KHP!AA256,KHP!AG256,KHP!AM256))=3)*(CHOOSE({1,2,3,4},KHP!X256,KHP!AD256,KHP!AJ256,KHP!AP256)))</f>
        <v>0</v>
      </c>
      <c r="D256">
        <f>SUMPRODUCT((MONTH(CHOOSE({1,2,3,4},KHP!U256,KHP!AA256,KHP!AG256,KHP!AM256))=4)*(CHOOSE({1,2,3,4},KHP!X256,KHP!AD256,KHP!AJ256,KHP!AP256)))</f>
        <v>0</v>
      </c>
      <c r="E256">
        <f>SUMPRODUCT((MONTH(CHOOSE({1,2,3,4},KHP!U256,KHP!AA256,KHP!AG256,KHP!AM256))=5)*(CHOOSE({1,2,3,4},KHP!X256,KHP!AD256,KHP!AJ256,KHP!AP256)))</f>
        <v>0</v>
      </c>
      <c r="F256">
        <f>SUMPRODUCT((MONTH(CHOOSE({1,2,3,4},KHP!U256,KHP!AA256,KHP!AG256,KHP!AM256))=6)*(CHOOSE({1,2,3,4},KHP!X256,KHP!AD256,KHP!AJ256,KHP!AP256)))</f>
        <v>0</v>
      </c>
      <c r="G256">
        <f>SUMPRODUCT((MONTH(CHOOSE({1,2,3,4},KHP!U256,KHP!AA256,KHP!AG256,KHP!AM256))=7)*(CHOOSE({1,2,3,4},KHP!X256,KHP!AD256,KHP!AJ256,KHP!AP256)))</f>
        <v>0</v>
      </c>
      <c r="H256">
        <f>SUMPRODUCT((MONTH(CHOOSE({1,2,3,4},KHP!U256,KHP!AA256,KHP!AG256,KHP!AM256))=8)*(CHOOSE({1,2,3,4},KHP!X256,KHP!AD256,KHP!AJ256,KHP!AP256)))</f>
        <v>0</v>
      </c>
      <c r="I256">
        <f>SUMPRODUCT((MONTH(CHOOSE({1,2,3,4},KHP!U256,KHP!AA256,KHP!AG256,KHP!AM256))=9)*(CHOOSE({1,2,3,4},KHP!X256,KHP!AD256,KHP!AJ256,KHP!AP256)))</f>
        <v>0</v>
      </c>
      <c r="J256">
        <f>SUMPRODUCT((MONTH(CHOOSE({1,2,3,4},KHP!U256,KHP!AA256,KHP!AG256,KHP!AM256))=10)*(CHOOSE({1,2,3,4},KHP!X256,KHP!AD256,KHP!AJ256,KHP!AP256)))</f>
        <v>0</v>
      </c>
      <c r="K256">
        <f>SUMPRODUCT((MONTH(CHOOSE({1,2,3,4},KHP!U256,KHP!AA256,KHP!AG256,KHP!AM256))=11)*(CHOOSE({1,2,3,4},KHP!X256,KHP!AD256,KHP!AJ256,KHP!AP256)))</f>
        <v>0</v>
      </c>
      <c r="L256">
        <f>SUMPRODUCT((MONTH(CHOOSE({1,2,3,4},KHP!U256,KHP!AA256,KHP!AG256,KHP!AM256))=12)*(CHOOSE({1,2,3,4},KHP!X256,KHP!AD256,KHP!AJ256,KHP!AP256)))</f>
        <v>0</v>
      </c>
    </row>
    <row r="257" spans="1:12">
      <c r="A257">
        <f>SUMPRODUCT((MONTH(CHOOSE({1,2,3,4},KHP!U257,KHP!AA257,KHP!AG257,KHP!AM257))=1)*(CHOOSE({1,2,3,4},KHP!X257,KHP!AD257,KHP!AJ257,KHP!AP257)))</f>
        <v>0</v>
      </c>
      <c r="B257">
        <f>SUMPRODUCT((MONTH(CHOOSE({1,2,3,4},KHP!U257,KHP!AA257,KHP!AG257,KHP!AM257))=2)*(CHOOSE({1,2,3,4},KHP!X257,KHP!AD257,KHP!AJ257,KHP!AP257)))</f>
        <v>0</v>
      </c>
      <c r="C257">
        <f>SUMPRODUCT((MONTH(CHOOSE({1,2,3,4},KHP!U257,KHP!AA257,KHP!AG257,KHP!AM257))=3)*(CHOOSE({1,2,3,4},KHP!X257,KHP!AD257,KHP!AJ257,KHP!AP257)))</f>
        <v>0</v>
      </c>
      <c r="D257">
        <f>SUMPRODUCT((MONTH(CHOOSE({1,2,3,4},KHP!U257,KHP!AA257,KHP!AG257,KHP!AM257))=4)*(CHOOSE({1,2,3,4},KHP!X257,KHP!AD257,KHP!AJ257,KHP!AP257)))</f>
        <v>0</v>
      </c>
      <c r="E257">
        <f>SUMPRODUCT((MONTH(CHOOSE({1,2,3,4},KHP!U257,KHP!AA257,KHP!AG257,KHP!AM257))=5)*(CHOOSE({1,2,3,4},KHP!X257,KHP!AD257,KHP!AJ257,KHP!AP257)))</f>
        <v>0</v>
      </c>
      <c r="F257">
        <f>SUMPRODUCT((MONTH(CHOOSE({1,2,3,4},KHP!U257,KHP!AA257,KHP!AG257,KHP!AM257))=6)*(CHOOSE({1,2,3,4},KHP!X257,KHP!AD257,KHP!AJ257,KHP!AP257)))</f>
        <v>0</v>
      </c>
      <c r="G257">
        <f>SUMPRODUCT((MONTH(CHOOSE({1,2,3,4},KHP!U257,KHP!AA257,KHP!AG257,KHP!AM257))=7)*(CHOOSE({1,2,3,4},KHP!X257,KHP!AD257,KHP!AJ257,KHP!AP257)))</f>
        <v>0</v>
      </c>
      <c r="H257">
        <f>SUMPRODUCT((MONTH(CHOOSE({1,2,3,4},KHP!U257,KHP!AA257,KHP!AG257,KHP!AM257))=8)*(CHOOSE({1,2,3,4},KHP!X257,KHP!AD257,KHP!AJ257,KHP!AP257)))</f>
        <v>0</v>
      </c>
      <c r="I257">
        <f>SUMPRODUCT((MONTH(CHOOSE({1,2,3,4},KHP!U257,KHP!AA257,KHP!AG257,KHP!AM257))=9)*(CHOOSE({1,2,3,4},KHP!X257,KHP!AD257,KHP!AJ257,KHP!AP257)))</f>
        <v>0</v>
      </c>
      <c r="J257">
        <f>SUMPRODUCT((MONTH(CHOOSE({1,2,3,4},KHP!U257,KHP!AA257,KHP!AG257,KHP!AM257))=10)*(CHOOSE({1,2,3,4},KHP!X257,KHP!AD257,KHP!AJ257,KHP!AP257)))</f>
        <v>0</v>
      </c>
      <c r="K257">
        <f>SUMPRODUCT((MONTH(CHOOSE({1,2,3,4},KHP!U257,KHP!AA257,KHP!AG257,KHP!AM257))=11)*(CHOOSE({1,2,3,4},KHP!X257,KHP!AD257,KHP!AJ257,KHP!AP257)))</f>
        <v>0</v>
      </c>
      <c r="L257">
        <f>SUMPRODUCT((MONTH(CHOOSE({1,2,3,4},KHP!U257,KHP!AA257,KHP!AG257,KHP!AM257))=12)*(CHOOSE({1,2,3,4},KHP!X257,KHP!AD257,KHP!AJ257,KHP!AP257)))</f>
        <v>0</v>
      </c>
    </row>
    <row r="258" spans="1:12">
      <c r="A258">
        <f>SUMPRODUCT((MONTH(CHOOSE({1,2,3,4},KHP!U258,KHP!AA258,KHP!AG258,KHP!AM258))=1)*(CHOOSE({1,2,3,4},KHP!X258,KHP!AD258,KHP!AJ258,KHP!AP258)))</f>
        <v>0</v>
      </c>
      <c r="B258">
        <f>SUMPRODUCT((MONTH(CHOOSE({1,2,3,4},KHP!U258,KHP!AA258,KHP!AG258,KHP!AM258))=2)*(CHOOSE({1,2,3,4},KHP!X258,KHP!AD258,KHP!AJ258,KHP!AP258)))</f>
        <v>0</v>
      </c>
      <c r="C258">
        <f>SUMPRODUCT((MONTH(CHOOSE({1,2,3,4},KHP!U258,KHP!AA258,KHP!AG258,KHP!AM258))=3)*(CHOOSE({1,2,3,4},KHP!X258,KHP!AD258,KHP!AJ258,KHP!AP258)))</f>
        <v>0</v>
      </c>
      <c r="D258">
        <f>SUMPRODUCT((MONTH(CHOOSE({1,2,3,4},KHP!U258,KHP!AA258,KHP!AG258,KHP!AM258))=4)*(CHOOSE({1,2,3,4},KHP!X258,KHP!AD258,KHP!AJ258,KHP!AP258)))</f>
        <v>0</v>
      </c>
      <c r="E258">
        <f>SUMPRODUCT((MONTH(CHOOSE({1,2,3,4},KHP!U258,KHP!AA258,KHP!AG258,KHP!AM258))=5)*(CHOOSE({1,2,3,4},KHP!X258,KHP!AD258,KHP!AJ258,KHP!AP258)))</f>
        <v>0</v>
      </c>
      <c r="F258">
        <f>SUMPRODUCT((MONTH(CHOOSE({1,2,3,4},KHP!U258,KHP!AA258,KHP!AG258,KHP!AM258))=6)*(CHOOSE({1,2,3,4},KHP!X258,KHP!AD258,KHP!AJ258,KHP!AP258)))</f>
        <v>0</v>
      </c>
      <c r="G258">
        <f>SUMPRODUCT((MONTH(CHOOSE({1,2,3,4},KHP!U258,KHP!AA258,KHP!AG258,KHP!AM258))=7)*(CHOOSE({1,2,3,4},KHP!X258,KHP!AD258,KHP!AJ258,KHP!AP258)))</f>
        <v>0</v>
      </c>
      <c r="H258">
        <f>SUMPRODUCT((MONTH(CHOOSE({1,2,3,4},KHP!U258,KHP!AA258,KHP!AG258,KHP!AM258))=8)*(CHOOSE({1,2,3,4},KHP!X258,KHP!AD258,KHP!AJ258,KHP!AP258)))</f>
        <v>0</v>
      </c>
      <c r="I258">
        <f>SUMPRODUCT((MONTH(CHOOSE({1,2,3,4},KHP!U258,KHP!AA258,KHP!AG258,KHP!AM258))=9)*(CHOOSE({1,2,3,4},KHP!X258,KHP!AD258,KHP!AJ258,KHP!AP258)))</f>
        <v>0</v>
      </c>
      <c r="J258">
        <f>SUMPRODUCT((MONTH(CHOOSE({1,2,3,4},KHP!U258,KHP!AA258,KHP!AG258,KHP!AM258))=10)*(CHOOSE({1,2,3,4},KHP!X258,KHP!AD258,KHP!AJ258,KHP!AP258)))</f>
        <v>0</v>
      </c>
      <c r="K258">
        <f>SUMPRODUCT((MONTH(CHOOSE({1,2,3,4},KHP!U258,KHP!AA258,KHP!AG258,KHP!AM258))=11)*(CHOOSE({1,2,3,4},KHP!X258,KHP!AD258,KHP!AJ258,KHP!AP258)))</f>
        <v>0</v>
      </c>
      <c r="L258">
        <f>SUMPRODUCT((MONTH(CHOOSE({1,2,3,4},KHP!U258,KHP!AA258,KHP!AG258,KHP!AM258))=12)*(CHOOSE({1,2,3,4},KHP!X258,KHP!AD258,KHP!AJ258,KHP!AP258)))</f>
        <v>0</v>
      </c>
    </row>
    <row r="259" spans="1:12">
      <c r="A259">
        <f>SUMPRODUCT((MONTH(CHOOSE({1,2,3,4},KHP!U259,KHP!AA259,KHP!AG259,KHP!AM259))=1)*(CHOOSE({1,2,3,4},KHP!X259,KHP!AD259,KHP!AJ259,KHP!AP259)))</f>
        <v>0</v>
      </c>
      <c r="B259">
        <f>SUMPRODUCT((MONTH(CHOOSE({1,2,3,4},KHP!U259,KHP!AA259,KHP!AG259,KHP!AM259))=2)*(CHOOSE({1,2,3,4},KHP!X259,KHP!AD259,KHP!AJ259,KHP!AP259)))</f>
        <v>0</v>
      </c>
      <c r="C259">
        <f>SUMPRODUCT((MONTH(CHOOSE({1,2,3,4},KHP!U259,KHP!AA259,KHP!AG259,KHP!AM259))=3)*(CHOOSE({1,2,3,4},KHP!X259,KHP!AD259,KHP!AJ259,KHP!AP259)))</f>
        <v>0</v>
      </c>
      <c r="D259">
        <f>SUMPRODUCT((MONTH(CHOOSE({1,2,3,4},KHP!U259,KHP!AA259,KHP!AG259,KHP!AM259))=4)*(CHOOSE({1,2,3,4},KHP!X259,KHP!AD259,KHP!AJ259,KHP!AP259)))</f>
        <v>0</v>
      </c>
      <c r="E259">
        <f>SUMPRODUCT((MONTH(CHOOSE({1,2,3,4},KHP!U259,KHP!AA259,KHP!AG259,KHP!AM259))=5)*(CHOOSE({1,2,3,4},KHP!X259,KHP!AD259,KHP!AJ259,KHP!AP259)))</f>
        <v>0</v>
      </c>
      <c r="F259">
        <f>SUMPRODUCT((MONTH(CHOOSE({1,2,3,4},KHP!U259,KHP!AA259,KHP!AG259,KHP!AM259))=6)*(CHOOSE({1,2,3,4},KHP!X259,KHP!AD259,KHP!AJ259,KHP!AP259)))</f>
        <v>0</v>
      </c>
      <c r="G259">
        <f>SUMPRODUCT((MONTH(CHOOSE({1,2,3,4},KHP!U259,KHP!AA259,KHP!AG259,KHP!AM259))=7)*(CHOOSE({1,2,3,4},KHP!X259,KHP!AD259,KHP!AJ259,KHP!AP259)))</f>
        <v>0</v>
      </c>
      <c r="H259">
        <f>SUMPRODUCT((MONTH(CHOOSE({1,2,3,4},KHP!U259,KHP!AA259,KHP!AG259,KHP!AM259))=8)*(CHOOSE({1,2,3,4},KHP!X259,KHP!AD259,KHP!AJ259,KHP!AP259)))</f>
        <v>0</v>
      </c>
      <c r="I259">
        <f>SUMPRODUCT((MONTH(CHOOSE({1,2,3,4},KHP!U259,KHP!AA259,KHP!AG259,KHP!AM259))=9)*(CHOOSE({1,2,3,4},KHP!X259,KHP!AD259,KHP!AJ259,KHP!AP259)))</f>
        <v>0</v>
      </c>
      <c r="J259">
        <f>SUMPRODUCT((MONTH(CHOOSE({1,2,3,4},KHP!U259,KHP!AA259,KHP!AG259,KHP!AM259))=10)*(CHOOSE({1,2,3,4},KHP!X259,KHP!AD259,KHP!AJ259,KHP!AP259)))</f>
        <v>0</v>
      </c>
      <c r="K259">
        <f>SUMPRODUCT((MONTH(CHOOSE({1,2,3,4},KHP!U259,KHP!AA259,KHP!AG259,KHP!AM259))=11)*(CHOOSE({1,2,3,4},KHP!X259,KHP!AD259,KHP!AJ259,KHP!AP259)))</f>
        <v>0</v>
      </c>
      <c r="L259">
        <f>SUMPRODUCT((MONTH(CHOOSE({1,2,3,4},KHP!U259,KHP!AA259,KHP!AG259,KHP!AM259))=12)*(CHOOSE({1,2,3,4},KHP!X259,KHP!AD259,KHP!AJ259,KHP!AP259)))</f>
        <v>0</v>
      </c>
    </row>
    <row r="260" spans="1:12">
      <c r="A260">
        <f>SUMPRODUCT((MONTH(CHOOSE({1,2,3,4},KHP!U260,KHP!AA260,KHP!AG260,KHP!AM260))=1)*(CHOOSE({1,2,3,4},KHP!X260,KHP!AD260,KHP!AJ260,KHP!AP260)))</f>
        <v>0</v>
      </c>
      <c r="B260">
        <f>SUMPRODUCT((MONTH(CHOOSE({1,2,3,4},KHP!U260,KHP!AA260,KHP!AG260,KHP!AM260))=2)*(CHOOSE({1,2,3,4},KHP!X260,KHP!AD260,KHP!AJ260,KHP!AP260)))</f>
        <v>0</v>
      </c>
      <c r="C260">
        <f>SUMPRODUCT((MONTH(CHOOSE({1,2,3,4},KHP!U260,KHP!AA260,KHP!AG260,KHP!AM260))=3)*(CHOOSE({1,2,3,4},KHP!X260,KHP!AD260,KHP!AJ260,KHP!AP260)))</f>
        <v>0</v>
      </c>
      <c r="D260">
        <f>SUMPRODUCT((MONTH(CHOOSE({1,2,3,4},KHP!U260,KHP!AA260,KHP!AG260,KHP!AM260))=4)*(CHOOSE({1,2,3,4},KHP!X260,KHP!AD260,KHP!AJ260,KHP!AP260)))</f>
        <v>0</v>
      </c>
      <c r="E260">
        <f>SUMPRODUCT((MONTH(CHOOSE({1,2,3,4},KHP!U260,KHP!AA260,KHP!AG260,KHP!AM260))=5)*(CHOOSE({1,2,3,4},KHP!X260,KHP!AD260,KHP!AJ260,KHP!AP260)))</f>
        <v>0</v>
      </c>
      <c r="F260">
        <f>SUMPRODUCT((MONTH(CHOOSE({1,2,3,4},KHP!U260,KHP!AA260,KHP!AG260,KHP!AM260))=6)*(CHOOSE({1,2,3,4},KHP!X260,KHP!AD260,KHP!AJ260,KHP!AP260)))</f>
        <v>0</v>
      </c>
      <c r="G260">
        <f>SUMPRODUCT((MONTH(CHOOSE({1,2,3,4},KHP!U260,KHP!AA260,KHP!AG260,KHP!AM260))=7)*(CHOOSE({1,2,3,4},KHP!X260,KHP!AD260,KHP!AJ260,KHP!AP260)))</f>
        <v>0</v>
      </c>
      <c r="H260">
        <f>SUMPRODUCT((MONTH(CHOOSE({1,2,3,4},KHP!U260,KHP!AA260,KHP!AG260,KHP!AM260))=8)*(CHOOSE({1,2,3,4},KHP!X260,KHP!AD260,KHP!AJ260,KHP!AP260)))</f>
        <v>0</v>
      </c>
      <c r="I260">
        <f>SUMPRODUCT((MONTH(CHOOSE({1,2,3,4},KHP!U260,KHP!AA260,KHP!AG260,KHP!AM260))=9)*(CHOOSE({1,2,3,4},KHP!X260,KHP!AD260,KHP!AJ260,KHP!AP260)))</f>
        <v>0</v>
      </c>
      <c r="J260">
        <f>SUMPRODUCT((MONTH(CHOOSE({1,2,3,4},KHP!U260,KHP!AA260,KHP!AG260,KHP!AM260))=10)*(CHOOSE({1,2,3,4},KHP!X260,KHP!AD260,KHP!AJ260,KHP!AP260)))</f>
        <v>0</v>
      </c>
      <c r="K260">
        <f>SUMPRODUCT((MONTH(CHOOSE({1,2,3,4},KHP!U260,KHP!AA260,KHP!AG260,KHP!AM260))=11)*(CHOOSE({1,2,3,4},KHP!X260,KHP!AD260,KHP!AJ260,KHP!AP260)))</f>
        <v>0</v>
      </c>
      <c r="L260">
        <f>SUMPRODUCT((MONTH(CHOOSE({1,2,3,4},KHP!U260,KHP!AA260,KHP!AG260,KHP!AM260))=12)*(CHOOSE({1,2,3,4},KHP!X260,KHP!AD260,KHP!AJ260,KHP!AP260)))</f>
        <v>0</v>
      </c>
    </row>
    <row r="261" spans="1:12">
      <c r="A261">
        <f>SUMPRODUCT((MONTH(CHOOSE({1,2,3,4},KHP!U261,KHP!AA261,KHP!AG261,KHP!AM261))=1)*(CHOOSE({1,2,3,4},KHP!X261,KHP!AD261,KHP!AJ261,KHP!AP261)))</f>
        <v>0</v>
      </c>
      <c r="B261">
        <f>SUMPRODUCT((MONTH(CHOOSE({1,2,3,4},KHP!U261,KHP!AA261,KHP!AG261,KHP!AM261))=2)*(CHOOSE({1,2,3,4},KHP!X261,KHP!AD261,KHP!AJ261,KHP!AP261)))</f>
        <v>0</v>
      </c>
      <c r="C261">
        <f>SUMPRODUCT((MONTH(CHOOSE({1,2,3,4},KHP!U261,KHP!AA261,KHP!AG261,KHP!AM261))=3)*(CHOOSE({1,2,3,4},KHP!X261,KHP!AD261,KHP!AJ261,KHP!AP261)))</f>
        <v>0</v>
      </c>
      <c r="D261">
        <f>SUMPRODUCT((MONTH(CHOOSE({1,2,3,4},KHP!U261,KHP!AA261,KHP!AG261,KHP!AM261))=4)*(CHOOSE({1,2,3,4},KHP!X261,KHP!AD261,KHP!AJ261,KHP!AP261)))</f>
        <v>0</v>
      </c>
      <c r="E261">
        <f>SUMPRODUCT((MONTH(CHOOSE({1,2,3,4},KHP!U261,KHP!AA261,KHP!AG261,KHP!AM261))=5)*(CHOOSE({1,2,3,4},KHP!X261,KHP!AD261,KHP!AJ261,KHP!AP261)))</f>
        <v>0</v>
      </c>
      <c r="F261">
        <f>SUMPRODUCT((MONTH(CHOOSE({1,2,3,4},KHP!U261,KHP!AA261,KHP!AG261,KHP!AM261))=6)*(CHOOSE({1,2,3,4},KHP!X261,KHP!AD261,KHP!AJ261,KHP!AP261)))</f>
        <v>0</v>
      </c>
      <c r="G261">
        <f>SUMPRODUCT((MONTH(CHOOSE({1,2,3,4},KHP!U261,KHP!AA261,KHP!AG261,KHP!AM261))=7)*(CHOOSE({1,2,3,4},KHP!X261,KHP!AD261,KHP!AJ261,KHP!AP261)))</f>
        <v>0</v>
      </c>
      <c r="H261">
        <f>SUMPRODUCT((MONTH(CHOOSE({1,2,3,4},KHP!U261,KHP!AA261,KHP!AG261,KHP!AM261))=8)*(CHOOSE({1,2,3,4},KHP!X261,KHP!AD261,KHP!AJ261,KHP!AP261)))</f>
        <v>0</v>
      </c>
      <c r="I261">
        <f>SUMPRODUCT((MONTH(CHOOSE({1,2,3,4},KHP!U261,KHP!AA261,KHP!AG261,KHP!AM261))=9)*(CHOOSE({1,2,3,4},KHP!X261,KHP!AD261,KHP!AJ261,KHP!AP261)))</f>
        <v>0</v>
      </c>
      <c r="J261">
        <f>SUMPRODUCT((MONTH(CHOOSE({1,2,3,4},KHP!U261,KHP!AA261,KHP!AG261,KHP!AM261))=10)*(CHOOSE({1,2,3,4},KHP!X261,KHP!AD261,KHP!AJ261,KHP!AP261)))</f>
        <v>0</v>
      </c>
      <c r="K261">
        <f>SUMPRODUCT((MONTH(CHOOSE({1,2,3,4},KHP!U261,KHP!AA261,KHP!AG261,KHP!AM261))=11)*(CHOOSE({1,2,3,4},KHP!X261,KHP!AD261,KHP!AJ261,KHP!AP261)))</f>
        <v>0</v>
      </c>
      <c r="L261">
        <f>SUMPRODUCT((MONTH(CHOOSE({1,2,3,4},KHP!U261,KHP!AA261,KHP!AG261,KHP!AM261))=12)*(CHOOSE({1,2,3,4},KHP!X261,KHP!AD261,KHP!AJ261,KHP!AP261)))</f>
        <v>0</v>
      </c>
    </row>
    <row r="262" spans="1:12">
      <c r="A262">
        <f>SUMPRODUCT((MONTH(CHOOSE({1,2,3,4},KHP!U262,KHP!AA262,KHP!AG262,KHP!AM262))=1)*(CHOOSE({1,2,3,4},KHP!X262,KHP!AD262,KHP!AJ262,KHP!AP262)))</f>
        <v>0</v>
      </c>
      <c r="B262">
        <f>SUMPRODUCT((MONTH(CHOOSE({1,2,3,4},KHP!U262,KHP!AA262,KHP!AG262,KHP!AM262))=2)*(CHOOSE({1,2,3,4},KHP!X262,KHP!AD262,KHP!AJ262,KHP!AP262)))</f>
        <v>0</v>
      </c>
      <c r="C262">
        <f>SUMPRODUCT((MONTH(CHOOSE({1,2,3,4},KHP!U262,KHP!AA262,KHP!AG262,KHP!AM262))=3)*(CHOOSE({1,2,3,4},KHP!X262,KHP!AD262,KHP!AJ262,KHP!AP262)))</f>
        <v>0</v>
      </c>
      <c r="D262">
        <f>SUMPRODUCT((MONTH(CHOOSE({1,2,3,4},KHP!U262,KHP!AA262,KHP!AG262,KHP!AM262))=4)*(CHOOSE({1,2,3,4},KHP!X262,KHP!AD262,KHP!AJ262,KHP!AP262)))</f>
        <v>0</v>
      </c>
      <c r="E262">
        <f>SUMPRODUCT((MONTH(CHOOSE({1,2,3,4},KHP!U262,KHP!AA262,KHP!AG262,KHP!AM262))=5)*(CHOOSE({1,2,3,4},KHP!X262,KHP!AD262,KHP!AJ262,KHP!AP262)))</f>
        <v>0</v>
      </c>
      <c r="F262">
        <f>SUMPRODUCT((MONTH(CHOOSE({1,2,3,4},KHP!U262,KHP!AA262,KHP!AG262,KHP!AM262))=6)*(CHOOSE({1,2,3,4},KHP!X262,KHP!AD262,KHP!AJ262,KHP!AP262)))</f>
        <v>0</v>
      </c>
      <c r="G262">
        <f>SUMPRODUCT((MONTH(CHOOSE({1,2,3,4},KHP!U262,KHP!AA262,KHP!AG262,KHP!AM262))=7)*(CHOOSE({1,2,3,4},KHP!X262,KHP!AD262,KHP!AJ262,KHP!AP262)))</f>
        <v>0</v>
      </c>
      <c r="H262">
        <f>SUMPRODUCT((MONTH(CHOOSE({1,2,3,4},KHP!U262,KHP!AA262,KHP!AG262,KHP!AM262))=8)*(CHOOSE({1,2,3,4},KHP!X262,KHP!AD262,KHP!AJ262,KHP!AP262)))</f>
        <v>0</v>
      </c>
      <c r="I262">
        <f>SUMPRODUCT((MONTH(CHOOSE({1,2,3,4},KHP!U262,KHP!AA262,KHP!AG262,KHP!AM262))=9)*(CHOOSE({1,2,3,4},KHP!X262,KHP!AD262,KHP!AJ262,KHP!AP262)))</f>
        <v>0</v>
      </c>
      <c r="J262">
        <f>SUMPRODUCT((MONTH(CHOOSE({1,2,3,4},KHP!U262,KHP!AA262,KHP!AG262,KHP!AM262))=10)*(CHOOSE({1,2,3,4},KHP!X262,KHP!AD262,KHP!AJ262,KHP!AP262)))</f>
        <v>0</v>
      </c>
      <c r="K262">
        <f>SUMPRODUCT((MONTH(CHOOSE({1,2,3,4},KHP!U262,KHP!AA262,KHP!AG262,KHP!AM262))=11)*(CHOOSE({1,2,3,4},KHP!X262,KHP!AD262,KHP!AJ262,KHP!AP262)))</f>
        <v>0</v>
      </c>
      <c r="L262">
        <f>SUMPRODUCT((MONTH(CHOOSE({1,2,3,4},KHP!U262,KHP!AA262,KHP!AG262,KHP!AM262))=12)*(CHOOSE({1,2,3,4},KHP!X262,KHP!AD262,KHP!AJ262,KHP!AP262)))</f>
        <v>0</v>
      </c>
    </row>
    <row r="263" spans="1:12">
      <c r="A263">
        <f>SUMPRODUCT((MONTH(CHOOSE({1,2,3,4},KHP!U263,KHP!AA263,KHP!AG263,KHP!AM263))=1)*(CHOOSE({1,2,3,4},KHP!X263,KHP!AD263,KHP!AJ263,KHP!AP263)))</f>
        <v>0</v>
      </c>
      <c r="B263">
        <f>SUMPRODUCT((MONTH(CHOOSE({1,2,3,4},KHP!U263,KHP!AA263,KHP!AG263,KHP!AM263))=2)*(CHOOSE({1,2,3,4},KHP!X263,KHP!AD263,KHP!AJ263,KHP!AP263)))</f>
        <v>0</v>
      </c>
      <c r="C263">
        <f>SUMPRODUCT((MONTH(CHOOSE({1,2,3,4},KHP!U263,KHP!AA263,KHP!AG263,KHP!AM263))=3)*(CHOOSE({1,2,3,4},KHP!X263,KHP!AD263,KHP!AJ263,KHP!AP263)))</f>
        <v>0</v>
      </c>
      <c r="D263">
        <f>SUMPRODUCT((MONTH(CHOOSE({1,2,3,4},KHP!U263,KHP!AA263,KHP!AG263,KHP!AM263))=4)*(CHOOSE({1,2,3,4},KHP!X263,KHP!AD263,KHP!AJ263,KHP!AP263)))</f>
        <v>0</v>
      </c>
      <c r="E263">
        <f>SUMPRODUCT((MONTH(CHOOSE({1,2,3,4},KHP!U263,KHP!AA263,KHP!AG263,KHP!AM263))=5)*(CHOOSE({1,2,3,4},KHP!X263,KHP!AD263,KHP!AJ263,KHP!AP263)))</f>
        <v>0</v>
      </c>
      <c r="F263">
        <f>SUMPRODUCT((MONTH(CHOOSE({1,2,3,4},KHP!U263,KHP!AA263,KHP!AG263,KHP!AM263))=6)*(CHOOSE({1,2,3,4},KHP!X263,KHP!AD263,KHP!AJ263,KHP!AP263)))</f>
        <v>0</v>
      </c>
      <c r="G263">
        <f>SUMPRODUCT((MONTH(CHOOSE({1,2,3,4},KHP!U263,KHP!AA263,KHP!AG263,KHP!AM263))=7)*(CHOOSE({1,2,3,4},KHP!X263,KHP!AD263,KHP!AJ263,KHP!AP263)))</f>
        <v>0</v>
      </c>
      <c r="H263">
        <f>SUMPRODUCT((MONTH(CHOOSE({1,2,3,4},KHP!U263,KHP!AA263,KHP!AG263,KHP!AM263))=8)*(CHOOSE({1,2,3,4},KHP!X263,KHP!AD263,KHP!AJ263,KHP!AP263)))</f>
        <v>0</v>
      </c>
      <c r="I263">
        <f>SUMPRODUCT((MONTH(CHOOSE({1,2,3,4},KHP!U263,KHP!AA263,KHP!AG263,KHP!AM263))=9)*(CHOOSE({1,2,3,4},KHP!X263,KHP!AD263,KHP!AJ263,KHP!AP263)))</f>
        <v>0</v>
      </c>
      <c r="J263">
        <f>SUMPRODUCT((MONTH(CHOOSE({1,2,3,4},KHP!U263,KHP!AA263,KHP!AG263,KHP!AM263))=10)*(CHOOSE({1,2,3,4},KHP!X263,KHP!AD263,KHP!AJ263,KHP!AP263)))</f>
        <v>0</v>
      </c>
      <c r="K263">
        <f>SUMPRODUCT((MONTH(CHOOSE({1,2,3,4},KHP!U263,KHP!AA263,KHP!AG263,KHP!AM263))=11)*(CHOOSE({1,2,3,4},KHP!X263,KHP!AD263,KHP!AJ263,KHP!AP263)))</f>
        <v>0</v>
      </c>
      <c r="L263">
        <f>SUMPRODUCT((MONTH(CHOOSE({1,2,3,4},KHP!U263,KHP!AA263,KHP!AG263,KHP!AM263))=12)*(CHOOSE({1,2,3,4},KHP!X263,KHP!AD263,KHP!AJ263,KHP!AP263)))</f>
        <v>0</v>
      </c>
    </row>
    <row r="264" spans="1:12">
      <c r="A264">
        <f>SUMPRODUCT((MONTH(CHOOSE({1,2,3,4},KHP!U264,KHP!AA264,KHP!AG264,KHP!AM264))=1)*(CHOOSE({1,2,3,4},KHP!X264,KHP!AD264,KHP!AJ264,KHP!AP264)))</f>
        <v>0</v>
      </c>
      <c r="B264">
        <f>SUMPRODUCT((MONTH(CHOOSE({1,2,3,4},KHP!U264,KHP!AA264,KHP!AG264,KHP!AM264))=2)*(CHOOSE({1,2,3,4},KHP!X264,KHP!AD264,KHP!AJ264,KHP!AP264)))</f>
        <v>0</v>
      </c>
      <c r="C264">
        <f>SUMPRODUCT((MONTH(CHOOSE({1,2,3,4},KHP!U264,KHP!AA264,KHP!AG264,KHP!AM264))=3)*(CHOOSE({1,2,3,4},KHP!X264,KHP!AD264,KHP!AJ264,KHP!AP264)))</f>
        <v>0</v>
      </c>
      <c r="D264">
        <f>SUMPRODUCT((MONTH(CHOOSE({1,2,3,4},KHP!U264,KHP!AA264,KHP!AG264,KHP!AM264))=4)*(CHOOSE({1,2,3,4},KHP!X264,KHP!AD264,KHP!AJ264,KHP!AP264)))</f>
        <v>0</v>
      </c>
      <c r="E264">
        <f>SUMPRODUCT((MONTH(CHOOSE({1,2,3,4},KHP!U264,KHP!AA264,KHP!AG264,KHP!AM264))=5)*(CHOOSE({1,2,3,4},KHP!X264,KHP!AD264,KHP!AJ264,KHP!AP264)))</f>
        <v>0</v>
      </c>
      <c r="F264">
        <f>SUMPRODUCT((MONTH(CHOOSE({1,2,3,4},KHP!U264,KHP!AA264,KHP!AG264,KHP!AM264))=6)*(CHOOSE({1,2,3,4},KHP!X264,KHP!AD264,KHP!AJ264,KHP!AP264)))</f>
        <v>0</v>
      </c>
      <c r="G264">
        <f>SUMPRODUCT((MONTH(CHOOSE({1,2,3,4},KHP!U264,KHP!AA264,KHP!AG264,KHP!AM264))=7)*(CHOOSE({1,2,3,4},KHP!X264,KHP!AD264,KHP!AJ264,KHP!AP264)))</f>
        <v>0</v>
      </c>
      <c r="H264">
        <f>SUMPRODUCT((MONTH(CHOOSE({1,2,3,4},KHP!U264,KHP!AA264,KHP!AG264,KHP!AM264))=8)*(CHOOSE({1,2,3,4},KHP!X264,KHP!AD264,KHP!AJ264,KHP!AP264)))</f>
        <v>0</v>
      </c>
      <c r="I264">
        <f>SUMPRODUCT((MONTH(CHOOSE({1,2,3,4},KHP!U264,KHP!AA264,KHP!AG264,KHP!AM264))=9)*(CHOOSE({1,2,3,4},KHP!X264,KHP!AD264,KHP!AJ264,KHP!AP264)))</f>
        <v>0</v>
      </c>
      <c r="J264">
        <f>SUMPRODUCT((MONTH(CHOOSE({1,2,3,4},KHP!U264,KHP!AA264,KHP!AG264,KHP!AM264))=10)*(CHOOSE({1,2,3,4},KHP!X264,KHP!AD264,KHP!AJ264,KHP!AP264)))</f>
        <v>0</v>
      </c>
      <c r="K264">
        <f>SUMPRODUCT((MONTH(CHOOSE({1,2,3,4},KHP!U264,KHP!AA264,KHP!AG264,KHP!AM264))=11)*(CHOOSE({1,2,3,4},KHP!X264,KHP!AD264,KHP!AJ264,KHP!AP264)))</f>
        <v>0</v>
      </c>
      <c r="L264">
        <f>SUMPRODUCT((MONTH(CHOOSE({1,2,3,4},KHP!U264,KHP!AA264,KHP!AG264,KHP!AM264))=12)*(CHOOSE({1,2,3,4},KHP!X264,KHP!AD264,KHP!AJ264,KHP!AP264)))</f>
        <v>0</v>
      </c>
    </row>
    <row r="265" spans="1:12">
      <c r="A265">
        <f>SUMPRODUCT((MONTH(CHOOSE({1,2,3,4},KHP!U265,KHP!AA265,KHP!AG265,KHP!AM265))=1)*(CHOOSE({1,2,3,4},KHP!X265,KHP!AD265,KHP!AJ265,KHP!AP265)))</f>
        <v>0</v>
      </c>
      <c r="B265">
        <f>SUMPRODUCT((MONTH(CHOOSE({1,2,3,4},KHP!U265,KHP!AA265,KHP!AG265,KHP!AM265))=2)*(CHOOSE({1,2,3,4},KHP!X265,KHP!AD265,KHP!AJ265,KHP!AP265)))</f>
        <v>0</v>
      </c>
      <c r="C265">
        <f>SUMPRODUCT((MONTH(CHOOSE({1,2,3,4},KHP!U265,KHP!AA265,KHP!AG265,KHP!AM265))=3)*(CHOOSE({1,2,3,4},KHP!X265,KHP!AD265,KHP!AJ265,KHP!AP265)))</f>
        <v>0</v>
      </c>
      <c r="D265">
        <f>SUMPRODUCT((MONTH(CHOOSE({1,2,3,4},KHP!U265,KHP!AA265,KHP!AG265,KHP!AM265))=4)*(CHOOSE({1,2,3,4},KHP!X265,KHP!AD265,KHP!AJ265,KHP!AP265)))</f>
        <v>0</v>
      </c>
      <c r="E265">
        <f>SUMPRODUCT((MONTH(CHOOSE({1,2,3,4},KHP!U265,KHP!AA265,KHP!AG265,KHP!AM265))=5)*(CHOOSE({1,2,3,4},KHP!X265,KHP!AD265,KHP!AJ265,KHP!AP265)))</f>
        <v>0</v>
      </c>
      <c r="F265">
        <f>SUMPRODUCT((MONTH(CHOOSE({1,2,3,4},KHP!U265,KHP!AA265,KHP!AG265,KHP!AM265))=6)*(CHOOSE({1,2,3,4},KHP!X265,KHP!AD265,KHP!AJ265,KHP!AP265)))</f>
        <v>0</v>
      </c>
      <c r="G265">
        <f>SUMPRODUCT((MONTH(CHOOSE({1,2,3,4},KHP!U265,KHP!AA265,KHP!AG265,KHP!AM265))=7)*(CHOOSE({1,2,3,4},KHP!X265,KHP!AD265,KHP!AJ265,KHP!AP265)))</f>
        <v>0</v>
      </c>
      <c r="H265">
        <f>SUMPRODUCT((MONTH(CHOOSE({1,2,3,4},KHP!U265,KHP!AA265,KHP!AG265,KHP!AM265))=8)*(CHOOSE({1,2,3,4},KHP!X265,KHP!AD265,KHP!AJ265,KHP!AP265)))</f>
        <v>0</v>
      </c>
      <c r="I265">
        <f>SUMPRODUCT((MONTH(CHOOSE({1,2,3,4},KHP!U265,KHP!AA265,KHP!AG265,KHP!AM265))=9)*(CHOOSE({1,2,3,4},KHP!X265,KHP!AD265,KHP!AJ265,KHP!AP265)))</f>
        <v>0</v>
      </c>
      <c r="J265">
        <f>SUMPRODUCT((MONTH(CHOOSE({1,2,3,4},KHP!U265,KHP!AA265,KHP!AG265,KHP!AM265))=10)*(CHOOSE({1,2,3,4},KHP!X265,KHP!AD265,KHP!AJ265,KHP!AP265)))</f>
        <v>0</v>
      </c>
      <c r="K265">
        <f>SUMPRODUCT((MONTH(CHOOSE({1,2,3,4},KHP!U265,KHP!AA265,KHP!AG265,KHP!AM265))=11)*(CHOOSE({1,2,3,4},KHP!X265,KHP!AD265,KHP!AJ265,KHP!AP265)))</f>
        <v>0</v>
      </c>
      <c r="L265">
        <f>SUMPRODUCT((MONTH(CHOOSE({1,2,3,4},KHP!U265,KHP!AA265,KHP!AG265,KHP!AM265))=12)*(CHOOSE({1,2,3,4},KHP!X265,KHP!AD265,KHP!AJ265,KHP!AP265)))</f>
        <v>0</v>
      </c>
    </row>
    <row r="266" spans="1:12">
      <c r="A266">
        <f>SUMPRODUCT((MONTH(CHOOSE({1,2,3,4},KHP!U266,KHP!AA266,KHP!AG266,KHP!AM266))=1)*(CHOOSE({1,2,3,4},KHP!X266,KHP!AD266,KHP!AJ266,KHP!AP266)))</f>
        <v>0</v>
      </c>
      <c r="B266">
        <f>SUMPRODUCT((MONTH(CHOOSE({1,2,3,4},KHP!U266,KHP!AA266,KHP!AG266,KHP!AM266))=2)*(CHOOSE({1,2,3,4},KHP!X266,KHP!AD266,KHP!AJ266,KHP!AP266)))</f>
        <v>0</v>
      </c>
      <c r="C266">
        <f>SUMPRODUCT((MONTH(CHOOSE({1,2,3,4},KHP!U266,KHP!AA266,KHP!AG266,KHP!AM266))=3)*(CHOOSE({1,2,3,4},KHP!X266,KHP!AD266,KHP!AJ266,KHP!AP266)))</f>
        <v>0</v>
      </c>
      <c r="D266">
        <f>SUMPRODUCT((MONTH(CHOOSE({1,2,3,4},KHP!U266,KHP!AA266,KHP!AG266,KHP!AM266))=4)*(CHOOSE({1,2,3,4},KHP!X266,KHP!AD266,KHP!AJ266,KHP!AP266)))</f>
        <v>0</v>
      </c>
      <c r="E266">
        <f>SUMPRODUCT((MONTH(CHOOSE({1,2,3,4},KHP!U266,KHP!AA266,KHP!AG266,KHP!AM266))=5)*(CHOOSE({1,2,3,4},KHP!X266,KHP!AD266,KHP!AJ266,KHP!AP266)))</f>
        <v>0</v>
      </c>
      <c r="F266">
        <f>SUMPRODUCT((MONTH(CHOOSE({1,2,3,4},KHP!U266,KHP!AA266,KHP!AG266,KHP!AM266))=6)*(CHOOSE({1,2,3,4},KHP!X266,KHP!AD266,KHP!AJ266,KHP!AP266)))</f>
        <v>0</v>
      </c>
      <c r="G266">
        <f>SUMPRODUCT((MONTH(CHOOSE({1,2,3,4},KHP!U266,KHP!AA266,KHP!AG266,KHP!AM266))=7)*(CHOOSE({1,2,3,4},KHP!X266,KHP!AD266,KHP!AJ266,KHP!AP266)))</f>
        <v>0</v>
      </c>
      <c r="H266">
        <f>SUMPRODUCT((MONTH(CHOOSE({1,2,3,4},KHP!U266,KHP!AA266,KHP!AG266,KHP!AM266))=8)*(CHOOSE({1,2,3,4},KHP!X266,KHP!AD266,KHP!AJ266,KHP!AP266)))</f>
        <v>0</v>
      </c>
      <c r="I266">
        <f>SUMPRODUCT((MONTH(CHOOSE({1,2,3,4},KHP!U266,KHP!AA266,KHP!AG266,KHP!AM266))=9)*(CHOOSE({1,2,3,4},KHP!X266,KHP!AD266,KHP!AJ266,KHP!AP266)))</f>
        <v>0</v>
      </c>
      <c r="J266">
        <f>SUMPRODUCT((MONTH(CHOOSE({1,2,3,4},KHP!U266,KHP!AA266,KHP!AG266,KHP!AM266))=10)*(CHOOSE({1,2,3,4},KHP!X266,KHP!AD266,KHP!AJ266,KHP!AP266)))</f>
        <v>0</v>
      </c>
      <c r="K266">
        <f>SUMPRODUCT((MONTH(CHOOSE({1,2,3,4},KHP!U266,KHP!AA266,KHP!AG266,KHP!AM266))=11)*(CHOOSE({1,2,3,4},KHP!X266,KHP!AD266,KHP!AJ266,KHP!AP266)))</f>
        <v>0</v>
      </c>
      <c r="L266">
        <f>SUMPRODUCT((MONTH(CHOOSE({1,2,3,4},KHP!U266,KHP!AA266,KHP!AG266,KHP!AM266))=12)*(CHOOSE({1,2,3,4},KHP!X266,KHP!AD266,KHP!AJ266,KHP!AP266)))</f>
        <v>0</v>
      </c>
    </row>
    <row r="267" spans="1:12">
      <c r="A267">
        <f>SUMPRODUCT((MONTH(CHOOSE({1,2,3,4},KHP!U267,KHP!AA267,KHP!AG267,KHP!AM267))=1)*(CHOOSE({1,2,3,4},KHP!X267,KHP!AD267,KHP!AJ267,KHP!AP267)))</f>
        <v>0</v>
      </c>
      <c r="B267">
        <f>SUMPRODUCT((MONTH(CHOOSE({1,2,3,4},KHP!U267,KHP!AA267,KHP!AG267,KHP!AM267))=2)*(CHOOSE({1,2,3,4},KHP!X267,KHP!AD267,KHP!AJ267,KHP!AP267)))</f>
        <v>0</v>
      </c>
      <c r="C267">
        <f>SUMPRODUCT((MONTH(CHOOSE({1,2,3,4},KHP!U267,KHP!AA267,KHP!AG267,KHP!AM267))=3)*(CHOOSE({1,2,3,4},KHP!X267,KHP!AD267,KHP!AJ267,KHP!AP267)))</f>
        <v>0</v>
      </c>
      <c r="D267">
        <f>SUMPRODUCT((MONTH(CHOOSE({1,2,3,4},KHP!U267,KHP!AA267,KHP!AG267,KHP!AM267))=4)*(CHOOSE({1,2,3,4},KHP!X267,KHP!AD267,KHP!AJ267,KHP!AP267)))</f>
        <v>0</v>
      </c>
      <c r="E267">
        <f>SUMPRODUCT((MONTH(CHOOSE({1,2,3,4},KHP!U267,KHP!AA267,KHP!AG267,KHP!AM267))=5)*(CHOOSE({1,2,3,4},KHP!X267,KHP!AD267,KHP!AJ267,KHP!AP267)))</f>
        <v>0</v>
      </c>
      <c r="F267">
        <f>SUMPRODUCT((MONTH(CHOOSE({1,2,3,4},KHP!U267,KHP!AA267,KHP!AG267,KHP!AM267))=6)*(CHOOSE({1,2,3,4},KHP!X267,KHP!AD267,KHP!AJ267,KHP!AP267)))</f>
        <v>0</v>
      </c>
      <c r="G267">
        <f>SUMPRODUCT((MONTH(CHOOSE({1,2,3,4},KHP!U267,KHP!AA267,KHP!AG267,KHP!AM267))=7)*(CHOOSE({1,2,3,4},KHP!X267,KHP!AD267,KHP!AJ267,KHP!AP267)))</f>
        <v>0</v>
      </c>
      <c r="H267">
        <f>SUMPRODUCT((MONTH(CHOOSE({1,2,3,4},KHP!U267,KHP!AA267,KHP!AG267,KHP!AM267))=8)*(CHOOSE({1,2,3,4},KHP!X267,KHP!AD267,KHP!AJ267,KHP!AP267)))</f>
        <v>0</v>
      </c>
      <c r="I267">
        <f>SUMPRODUCT((MONTH(CHOOSE({1,2,3,4},KHP!U267,KHP!AA267,KHP!AG267,KHP!AM267))=9)*(CHOOSE({1,2,3,4},KHP!X267,KHP!AD267,KHP!AJ267,KHP!AP267)))</f>
        <v>0</v>
      </c>
      <c r="J267">
        <f>SUMPRODUCT((MONTH(CHOOSE({1,2,3,4},KHP!U267,KHP!AA267,KHP!AG267,KHP!AM267))=10)*(CHOOSE({1,2,3,4},KHP!X267,KHP!AD267,KHP!AJ267,KHP!AP267)))</f>
        <v>0</v>
      </c>
      <c r="K267">
        <f>SUMPRODUCT((MONTH(CHOOSE({1,2,3,4},KHP!U267,KHP!AA267,KHP!AG267,KHP!AM267))=11)*(CHOOSE({1,2,3,4},KHP!X267,KHP!AD267,KHP!AJ267,KHP!AP267)))</f>
        <v>0</v>
      </c>
      <c r="L267">
        <f>SUMPRODUCT((MONTH(CHOOSE({1,2,3,4},KHP!U267,KHP!AA267,KHP!AG267,KHP!AM267))=12)*(CHOOSE({1,2,3,4},KHP!X267,KHP!AD267,KHP!AJ267,KHP!AP267)))</f>
        <v>0</v>
      </c>
    </row>
    <row r="268" spans="1:12">
      <c r="A268">
        <f>SUMPRODUCT((MONTH(CHOOSE({1,2,3,4},KHP!U268,KHP!AA268,KHP!AG268,KHP!AM268))=1)*(CHOOSE({1,2,3,4},KHP!X268,KHP!AD268,KHP!AJ268,KHP!AP268)))</f>
        <v>0</v>
      </c>
      <c r="B268">
        <f>SUMPRODUCT((MONTH(CHOOSE({1,2,3,4},KHP!U268,KHP!AA268,KHP!AG268,KHP!AM268))=2)*(CHOOSE({1,2,3,4},KHP!X268,KHP!AD268,KHP!AJ268,KHP!AP268)))</f>
        <v>0</v>
      </c>
      <c r="C268">
        <f>SUMPRODUCT((MONTH(CHOOSE({1,2,3,4},KHP!U268,KHP!AA268,KHP!AG268,KHP!AM268))=3)*(CHOOSE({1,2,3,4},KHP!X268,KHP!AD268,KHP!AJ268,KHP!AP268)))</f>
        <v>0</v>
      </c>
      <c r="D268">
        <f>SUMPRODUCT((MONTH(CHOOSE({1,2,3,4},KHP!U268,KHP!AA268,KHP!AG268,KHP!AM268))=4)*(CHOOSE({1,2,3,4},KHP!X268,KHP!AD268,KHP!AJ268,KHP!AP268)))</f>
        <v>0</v>
      </c>
      <c r="E268">
        <f>SUMPRODUCT((MONTH(CHOOSE({1,2,3,4},KHP!U268,KHP!AA268,KHP!AG268,KHP!AM268))=5)*(CHOOSE({1,2,3,4},KHP!X268,KHP!AD268,KHP!AJ268,KHP!AP268)))</f>
        <v>0</v>
      </c>
      <c r="F268">
        <f>SUMPRODUCT((MONTH(CHOOSE({1,2,3,4},KHP!U268,KHP!AA268,KHP!AG268,KHP!AM268))=6)*(CHOOSE({1,2,3,4},KHP!X268,KHP!AD268,KHP!AJ268,KHP!AP268)))</f>
        <v>0</v>
      </c>
      <c r="G268">
        <f>SUMPRODUCT((MONTH(CHOOSE({1,2,3,4},KHP!U268,KHP!AA268,KHP!AG268,KHP!AM268))=7)*(CHOOSE({1,2,3,4},KHP!X268,KHP!AD268,KHP!AJ268,KHP!AP268)))</f>
        <v>0</v>
      </c>
      <c r="H268">
        <f>SUMPRODUCT((MONTH(CHOOSE({1,2,3,4},KHP!U268,KHP!AA268,KHP!AG268,KHP!AM268))=8)*(CHOOSE({1,2,3,4},KHP!X268,KHP!AD268,KHP!AJ268,KHP!AP268)))</f>
        <v>0</v>
      </c>
      <c r="I268">
        <f>SUMPRODUCT((MONTH(CHOOSE({1,2,3,4},KHP!U268,KHP!AA268,KHP!AG268,KHP!AM268))=9)*(CHOOSE({1,2,3,4},KHP!X268,KHP!AD268,KHP!AJ268,KHP!AP268)))</f>
        <v>0</v>
      </c>
      <c r="J268">
        <f>SUMPRODUCT((MONTH(CHOOSE({1,2,3,4},KHP!U268,KHP!AA268,KHP!AG268,KHP!AM268))=10)*(CHOOSE({1,2,3,4},KHP!X268,KHP!AD268,KHP!AJ268,KHP!AP268)))</f>
        <v>0</v>
      </c>
      <c r="K268">
        <f>SUMPRODUCT((MONTH(CHOOSE({1,2,3,4},KHP!U268,KHP!AA268,KHP!AG268,KHP!AM268))=11)*(CHOOSE({1,2,3,4},KHP!X268,KHP!AD268,KHP!AJ268,KHP!AP268)))</f>
        <v>0</v>
      </c>
      <c r="L268">
        <f>SUMPRODUCT((MONTH(CHOOSE({1,2,3,4},KHP!U268,KHP!AA268,KHP!AG268,KHP!AM268))=12)*(CHOOSE({1,2,3,4},KHP!X268,KHP!AD268,KHP!AJ268,KHP!AP268)))</f>
        <v>0</v>
      </c>
    </row>
    <row r="269" spans="1:12">
      <c r="A269">
        <f>SUMPRODUCT((MONTH(CHOOSE({1,2,3,4},KHP!U269,KHP!AA269,KHP!AG269,KHP!AM269))=1)*(CHOOSE({1,2,3,4},KHP!X269,KHP!AD269,KHP!AJ269,KHP!AP269)))</f>
        <v>0</v>
      </c>
      <c r="B269">
        <f>SUMPRODUCT((MONTH(CHOOSE({1,2,3,4},KHP!U269,KHP!AA269,KHP!AG269,KHP!AM269))=2)*(CHOOSE({1,2,3,4},KHP!X269,KHP!AD269,KHP!AJ269,KHP!AP269)))</f>
        <v>0</v>
      </c>
      <c r="C269">
        <f>SUMPRODUCT((MONTH(CHOOSE({1,2,3,4},KHP!U269,KHP!AA269,KHP!AG269,KHP!AM269))=3)*(CHOOSE({1,2,3,4},KHP!X269,KHP!AD269,KHP!AJ269,KHP!AP269)))</f>
        <v>0</v>
      </c>
      <c r="D269">
        <f>SUMPRODUCT((MONTH(CHOOSE({1,2,3,4},KHP!U269,KHP!AA269,KHP!AG269,KHP!AM269))=4)*(CHOOSE({1,2,3,4},KHP!X269,KHP!AD269,KHP!AJ269,KHP!AP269)))</f>
        <v>0</v>
      </c>
      <c r="E269">
        <f>SUMPRODUCT((MONTH(CHOOSE({1,2,3,4},KHP!U269,KHP!AA269,KHP!AG269,KHP!AM269))=5)*(CHOOSE({1,2,3,4},KHP!X269,KHP!AD269,KHP!AJ269,KHP!AP269)))</f>
        <v>0</v>
      </c>
      <c r="F269">
        <f>SUMPRODUCT((MONTH(CHOOSE({1,2,3,4},KHP!U269,KHP!AA269,KHP!AG269,KHP!AM269))=6)*(CHOOSE({1,2,3,4},KHP!X269,KHP!AD269,KHP!AJ269,KHP!AP269)))</f>
        <v>0</v>
      </c>
      <c r="G269">
        <f>SUMPRODUCT((MONTH(CHOOSE({1,2,3,4},KHP!U269,KHP!AA269,KHP!AG269,KHP!AM269))=7)*(CHOOSE({1,2,3,4},KHP!X269,KHP!AD269,KHP!AJ269,KHP!AP269)))</f>
        <v>0</v>
      </c>
      <c r="H269">
        <f>SUMPRODUCT((MONTH(CHOOSE({1,2,3,4},KHP!U269,KHP!AA269,KHP!AG269,KHP!AM269))=8)*(CHOOSE({1,2,3,4},KHP!X269,KHP!AD269,KHP!AJ269,KHP!AP269)))</f>
        <v>0</v>
      </c>
      <c r="I269">
        <f>SUMPRODUCT((MONTH(CHOOSE({1,2,3,4},KHP!U269,KHP!AA269,KHP!AG269,KHP!AM269))=9)*(CHOOSE({1,2,3,4},KHP!X269,KHP!AD269,KHP!AJ269,KHP!AP269)))</f>
        <v>0</v>
      </c>
      <c r="J269">
        <f>SUMPRODUCT((MONTH(CHOOSE({1,2,3,4},KHP!U269,KHP!AA269,KHP!AG269,KHP!AM269))=10)*(CHOOSE({1,2,3,4},KHP!X269,KHP!AD269,KHP!AJ269,KHP!AP269)))</f>
        <v>0</v>
      </c>
      <c r="K269">
        <f>SUMPRODUCT((MONTH(CHOOSE({1,2,3,4},KHP!U269,KHP!AA269,KHP!AG269,KHP!AM269))=11)*(CHOOSE({1,2,3,4},KHP!X269,KHP!AD269,KHP!AJ269,KHP!AP269)))</f>
        <v>0</v>
      </c>
      <c r="L269">
        <f>SUMPRODUCT((MONTH(CHOOSE({1,2,3,4},KHP!U269,KHP!AA269,KHP!AG269,KHP!AM269))=12)*(CHOOSE({1,2,3,4},KHP!X269,KHP!AD269,KHP!AJ269,KHP!AP269)))</f>
        <v>0</v>
      </c>
    </row>
    <row r="270" spans="1:12">
      <c r="A270">
        <f>SUMPRODUCT((MONTH(CHOOSE({1,2,3,4},KHP!U270,KHP!AA270,KHP!AG270,KHP!AM270))=1)*(CHOOSE({1,2,3,4},KHP!X270,KHP!AD270,KHP!AJ270,KHP!AP270)))</f>
        <v>0</v>
      </c>
      <c r="B270">
        <f>SUMPRODUCT((MONTH(CHOOSE({1,2,3,4},KHP!U270,KHP!AA270,KHP!AG270,KHP!AM270))=2)*(CHOOSE({1,2,3,4},KHP!X270,KHP!AD270,KHP!AJ270,KHP!AP270)))</f>
        <v>0</v>
      </c>
      <c r="C270">
        <f>SUMPRODUCT((MONTH(CHOOSE({1,2,3,4},KHP!U270,KHP!AA270,KHP!AG270,KHP!AM270))=3)*(CHOOSE({1,2,3,4},KHP!X270,KHP!AD270,KHP!AJ270,KHP!AP270)))</f>
        <v>0</v>
      </c>
      <c r="D270">
        <f>SUMPRODUCT((MONTH(CHOOSE({1,2,3,4},KHP!U270,KHP!AA270,KHP!AG270,KHP!AM270))=4)*(CHOOSE({1,2,3,4},KHP!X270,KHP!AD270,KHP!AJ270,KHP!AP270)))</f>
        <v>0</v>
      </c>
      <c r="E270">
        <f>SUMPRODUCT((MONTH(CHOOSE({1,2,3,4},KHP!U270,KHP!AA270,KHP!AG270,KHP!AM270))=5)*(CHOOSE({1,2,3,4},KHP!X270,KHP!AD270,KHP!AJ270,KHP!AP270)))</f>
        <v>0</v>
      </c>
      <c r="F270">
        <f>SUMPRODUCT((MONTH(CHOOSE({1,2,3,4},KHP!U270,KHP!AA270,KHP!AG270,KHP!AM270))=6)*(CHOOSE({1,2,3,4},KHP!X270,KHP!AD270,KHP!AJ270,KHP!AP270)))</f>
        <v>0</v>
      </c>
      <c r="G270">
        <f>SUMPRODUCT((MONTH(CHOOSE({1,2,3,4},KHP!U270,KHP!AA270,KHP!AG270,KHP!AM270))=7)*(CHOOSE({1,2,3,4},KHP!X270,KHP!AD270,KHP!AJ270,KHP!AP270)))</f>
        <v>0</v>
      </c>
      <c r="H270">
        <f>SUMPRODUCT((MONTH(CHOOSE({1,2,3,4},KHP!U270,KHP!AA270,KHP!AG270,KHP!AM270))=8)*(CHOOSE({1,2,3,4},KHP!X270,KHP!AD270,KHP!AJ270,KHP!AP270)))</f>
        <v>0</v>
      </c>
      <c r="I270">
        <f>SUMPRODUCT((MONTH(CHOOSE({1,2,3,4},KHP!U270,KHP!AA270,KHP!AG270,KHP!AM270))=9)*(CHOOSE({1,2,3,4},KHP!X270,KHP!AD270,KHP!AJ270,KHP!AP270)))</f>
        <v>0</v>
      </c>
      <c r="J270">
        <f>SUMPRODUCT((MONTH(CHOOSE({1,2,3,4},KHP!U270,KHP!AA270,KHP!AG270,KHP!AM270))=10)*(CHOOSE({1,2,3,4},KHP!X270,KHP!AD270,KHP!AJ270,KHP!AP270)))</f>
        <v>0</v>
      </c>
      <c r="K270">
        <f>SUMPRODUCT((MONTH(CHOOSE({1,2,3,4},KHP!U270,KHP!AA270,KHP!AG270,KHP!AM270))=11)*(CHOOSE({1,2,3,4},KHP!X270,KHP!AD270,KHP!AJ270,KHP!AP270)))</f>
        <v>0</v>
      </c>
      <c r="L270">
        <f>SUMPRODUCT((MONTH(CHOOSE({1,2,3,4},KHP!U270,KHP!AA270,KHP!AG270,KHP!AM270))=12)*(CHOOSE({1,2,3,4},KHP!X270,KHP!AD270,KHP!AJ270,KHP!AP270)))</f>
        <v>0</v>
      </c>
    </row>
    <row r="271" spans="1:12">
      <c r="A271">
        <f>SUMPRODUCT((MONTH(CHOOSE({1,2,3,4},KHP!U271,KHP!AA271,KHP!AG271,KHP!AM271))=1)*(CHOOSE({1,2,3,4},KHP!X271,KHP!AD271,KHP!AJ271,KHP!AP271)))</f>
        <v>0</v>
      </c>
      <c r="B271">
        <f>SUMPRODUCT((MONTH(CHOOSE({1,2,3,4},KHP!U271,KHP!AA271,KHP!AG271,KHP!AM271))=2)*(CHOOSE({1,2,3,4},KHP!X271,KHP!AD271,KHP!AJ271,KHP!AP271)))</f>
        <v>0</v>
      </c>
      <c r="C271">
        <f>SUMPRODUCT((MONTH(CHOOSE({1,2,3,4},KHP!U271,KHP!AA271,KHP!AG271,KHP!AM271))=3)*(CHOOSE({1,2,3,4},KHP!X271,KHP!AD271,KHP!AJ271,KHP!AP271)))</f>
        <v>0</v>
      </c>
      <c r="D271">
        <f>SUMPRODUCT((MONTH(CHOOSE({1,2,3,4},KHP!U271,KHP!AA271,KHP!AG271,KHP!AM271))=4)*(CHOOSE({1,2,3,4},KHP!X271,KHP!AD271,KHP!AJ271,KHP!AP271)))</f>
        <v>0</v>
      </c>
      <c r="E271">
        <f>SUMPRODUCT((MONTH(CHOOSE({1,2,3,4},KHP!U271,KHP!AA271,KHP!AG271,KHP!AM271))=5)*(CHOOSE({1,2,3,4},KHP!X271,KHP!AD271,KHP!AJ271,KHP!AP271)))</f>
        <v>0</v>
      </c>
      <c r="F271">
        <f>SUMPRODUCT((MONTH(CHOOSE({1,2,3,4},KHP!U271,KHP!AA271,KHP!AG271,KHP!AM271))=6)*(CHOOSE({1,2,3,4},KHP!X271,KHP!AD271,KHP!AJ271,KHP!AP271)))</f>
        <v>0</v>
      </c>
      <c r="G271">
        <f>SUMPRODUCT((MONTH(CHOOSE({1,2,3,4},KHP!U271,KHP!AA271,KHP!AG271,KHP!AM271))=7)*(CHOOSE({1,2,3,4},KHP!X271,KHP!AD271,KHP!AJ271,KHP!AP271)))</f>
        <v>0</v>
      </c>
      <c r="H271">
        <f>SUMPRODUCT((MONTH(CHOOSE({1,2,3,4},KHP!U271,KHP!AA271,KHP!AG271,KHP!AM271))=8)*(CHOOSE({1,2,3,4},KHP!X271,KHP!AD271,KHP!AJ271,KHP!AP271)))</f>
        <v>0</v>
      </c>
      <c r="I271">
        <f>SUMPRODUCT((MONTH(CHOOSE({1,2,3,4},KHP!U271,KHP!AA271,KHP!AG271,KHP!AM271))=9)*(CHOOSE({1,2,3,4},KHP!X271,KHP!AD271,KHP!AJ271,KHP!AP271)))</f>
        <v>0</v>
      </c>
      <c r="J271">
        <f>SUMPRODUCT((MONTH(CHOOSE({1,2,3,4},KHP!U271,KHP!AA271,KHP!AG271,KHP!AM271))=10)*(CHOOSE({1,2,3,4},KHP!X271,KHP!AD271,KHP!AJ271,KHP!AP271)))</f>
        <v>0</v>
      </c>
      <c r="K271">
        <f>SUMPRODUCT((MONTH(CHOOSE({1,2,3,4},KHP!U271,KHP!AA271,KHP!AG271,KHP!AM271))=11)*(CHOOSE({1,2,3,4},KHP!X271,KHP!AD271,KHP!AJ271,KHP!AP271)))</f>
        <v>0</v>
      </c>
      <c r="L271">
        <f>SUMPRODUCT((MONTH(CHOOSE({1,2,3,4},KHP!U271,KHP!AA271,KHP!AG271,KHP!AM271))=12)*(CHOOSE({1,2,3,4},KHP!X271,KHP!AD271,KHP!AJ271,KHP!AP271)))</f>
        <v>0</v>
      </c>
    </row>
    <row r="272" spans="1:12">
      <c r="A272">
        <f>SUMPRODUCT((MONTH(CHOOSE({1,2,3,4},KHP!U272,KHP!AA272,KHP!AG272,KHP!AM272))=1)*(CHOOSE({1,2,3,4},KHP!X272,KHP!AD272,KHP!AJ272,KHP!AP272)))</f>
        <v>0</v>
      </c>
      <c r="B272">
        <f>SUMPRODUCT((MONTH(CHOOSE({1,2,3,4},KHP!U272,KHP!AA272,KHP!AG272,KHP!AM272))=2)*(CHOOSE({1,2,3,4},KHP!X272,KHP!AD272,KHP!AJ272,KHP!AP272)))</f>
        <v>0</v>
      </c>
      <c r="C272">
        <f>SUMPRODUCT((MONTH(CHOOSE({1,2,3,4},KHP!U272,KHP!AA272,KHP!AG272,KHP!AM272))=3)*(CHOOSE({1,2,3,4},KHP!X272,KHP!AD272,KHP!AJ272,KHP!AP272)))</f>
        <v>0</v>
      </c>
      <c r="D272">
        <f>SUMPRODUCT((MONTH(CHOOSE({1,2,3,4},KHP!U272,KHP!AA272,KHP!AG272,KHP!AM272))=4)*(CHOOSE({1,2,3,4},KHP!X272,KHP!AD272,KHP!AJ272,KHP!AP272)))</f>
        <v>0</v>
      </c>
      <c r="E272">
        <f>SUMPRODUCT((MONTH(CHOOSE({1,2,3,4},KHP!U272,KHP!AA272,KHP!AG272,KHP!AM272))=5)*(CHOOSE({1,2,3,4},KHP!X272,KHP!AD272,KHP!AJ272,KHP!AP272)))</f>
        <v>0</v>
      </c>
      <c r="F272">
        <f>SUMPRODUCT((MONTH(CHOOSE({1,2,3,4},KHP!U272,KHP!AA272,KHP!AG272,KHP!AM272))=6)*(CHOOSE({1,2,3,4},KHP!X272,KHP!AD272,KHP!AJ272,KHP!AP272)))</f>
        <v>0</v>
      </c>
      <c r="G272">
        <f>SUMPRODUCT((MONTH(CHOOSE({1,2,3,4},KHP!U272,KHP!AA272,KHP!AG272,KHP!AM272))=7)*(CHOOSE({1,2,3,4},KHP!X272,KHP!AD272,KHP!AJ272,KHP!AP272)))</f>
        <v>0</v>
      </c>
      <c r="H272">
        <f>SUMPRODUCT((MONTH(CHOOSE({1,2,3,4},KHP!U272,KHP!AA272,KHP!AG272,KHP!AM272))=8)*(CHOOSE({1,2,3,4},KHP!X272,KHP!AD272,KHP!AJ272,KHP!AP272)))</f>
        <v>0</v>
      </c>
      <c r="I272">
        <f>SUMPRODUCT((MONTH(CHOOSE({1,2,3,4},KHP!U272,KHP!AA272,KHP!AG272,KHP!AM272))=9)*(CHOOSE({1,2,3,4},KHP!X272,KHP!AD272,KHP!AJ272,KHP!AP272)))</f>
        <v>0</v>
      </c>
      <c r="J272">
        <f>SUMPRODUCT((MONTH(CHOOSE({1,2,3,4},KHP!U272,KHP!AA272,KHP!AG272,KHP!AM272))=10)*(CHOOSE({1,2,3,4},KHP!X272,KHP!AD272,KHP!AJ272,KHP!AP272)))</f>
        <v>0</v>
      </c>
      <c r="K272">
        <f>SUMPRODUCT((MONTH(CHOOSE({1,2,3,4},KHP!U272,KHP!AA272,KHP!AG272,KHP!AM272))=11)*(CHOOSE({1,2,3,4},KHP!X272,KHP!AD272,KHP!AJ272,KHP!AP272)))</f>
        <v>0</v>
      </c>
      <c r="L272">
        <f>SUMPRODUCT((MONTH(CHOOSE({1,2,3,4},KHP!U272,KHP!AA272,KHP!AG272,KHP!AM272))=12)*(CHOOSE({1,2,3,4},KHP!X272,KHP!AD272,KHP!AJ272,KHP!AP272)))</f>
        <v>0</v>
      </c>
    </row>
    <row r="273" spans="1:12">
      <c r="A273">
        <f>SUMPRODUCT((MONTH(CHOOSE({1,2,3,4},KHP!U273,KHP!AA273,KHP!AG273,KHP!AM273))=1)*(CHOOSE({1,2,3,4},KHP!X273,KHP!AD273,KHP!AJ273,KHP!AP273)))</f>
        <v>0</v>
      </c>
      <c r="B273">
        <f>SUMPRODUCT((MONTH(CHOOSE({1,2,3,4},KHP!U273,KHP!AA273,KHP!AG273,KHP!AM273))=2)*(CHOOSE({1,2,3,4},KHP!X273,KHP!AD273,KHP!AJ273,KHP!AP273)))</f>
        <v>0</v>
      </c>
      <c r="C273">
        <f>SUMPRODUCT((MONTH(CHOOSE({1,2,3,4},KHP!U273,KHP!AA273,KHP!AG273,KHP!AM273))=3)*(CHOOSE({1,2,3,4},KHP!X273,KHP!AD273,KHP!AJ273,KHP!AP273)))</f>
        <v>0</v>
      </c>
      <c r="D273">
        <f>SUMPRODUCT((MONTH(CHOOSE({1,2,3,4},KHP!U273,KHP!AA273,KHP!AG273,KHP!AM273))=4)*(CHOOSE({1,2,3,4},KHP!X273,KHP!AD273,KHP!AJ273,KHP!AP273)))</f>
        <v>0</v>
      </c>
      <c r="E273">
        <f>SUMPRODUCT((MONTH(CHOOSE({1,2,3,4},KHP!U273,KHP!AA273,KHP!AG273,KHP!AM273))=5)*(CHOOSE({1,2,3,4},KHP!X273,KHP!AD273,KHP!AJ273,KHP!AP273)))</f>
        <v>0</v>
      </c>
      <c r="F273">
        <f>SUMPRODUCT((MONTH(CHOOSE({1,2,3,4},KHP!U273,KHP!AA273,KHP!AG273,KHP!AM273))=6)*(CHOOSE({1,2,3,4},KHP!X273,KHP!AD273,KHP!AJ273,KHP!AP273)))</f>
        <v>0</v>
      </c>
      <c r="G273">
        <f>SUMPRODUCT((MONTH(CHOOSE({1,2,3,4},KHP!U273,KHP!AA273,KHP!AG273,KHP!AM273))=7)*(CHOOSE({1,2,3,4},KHP!X273,KHP!AD273,KHP!AJ273,KHP!AP273)))</f>
        <v>0</v>
      </c>
      <c r="H273">
        <f>SUMPRODUCT((MONTH(CHOOSE({1,2,3,4},KHP!U273,KHP!AA273,KHP!AG273,KHP!AM273))=8)*(CHOOSE({1,2,3,4},KHP!X273,KHP!AD273,KHP!AJ273,KHP!AP273)))</f>
        <v>0</v>
      </c>
      <c r="I273">
        <f>SUMPRODUCT((MONTH(CHOOSE({1,2,3,4},KHP!U273,KHP!AA273,KHP!AG273,KHP!AM273))=9)*(CHOOSE({1,2,3,4},KHP!X273,KHP!AD273,KHP!AJ273,KHP!AP273)))</f>
        <v>0</v>
      </c>
      <c r="J273">
        <f>SUMPRODUCT((MONTH(CHOOSE({1,2,3,4},KHP!U273,KHP!AA273,KHP!AG273,KHP!AM273))=10)*(CHOOSE({1,2,3,4},KHP!X273,KHP!AD273,KHP!AJ273,KHP!AP273)))</f>
        <v>0</v>
      </c>
      <c r="K273">
        <f>SUMPRODUCT((MONTH(CHOOSE({1,2,3,4},KHP!U273,KHP!AA273,KHP!AG273,KHP!AM273))=11)*(CHOOSE({1,2,3,4},KHP!X273,KHP!AD273,KHP!AJ273,KHP!AP273)))</f>
        <v>0</v>
      </c>
      <c r="L273">
        <f>SUMPRODUCT((MONTH(CHOOSE({1,2,3,4},KHP!U273,KHP!AA273,KHP!AG273,KHP!AM273))=12)*(CHOOSE({1,2,3,4},KHP!X273,KHP!AD273,KHP!AJ273,KHP!AP273)))</f>
        <v>0</v>
      </c>
    </row>
    <row r="274" spans="1:12">
      <c r="A274">
        <f>SUMPRODUCT((MONTH(CHOOSE({1,2,3,4},KHP!U274,KHP!AA274,KHP!AG274,KHP!AM274))=1)*(CHOOSE({1,2,3,4},KHP!X274,KHP!AD274,KHP!AJ274,KHP!AP274)))</f>
        <v>0</v>
      </c>
      <c r="B274">
        <f>SUMPRODUCT((MONTH(CHOOSE({1,2,3,4},KHP!U274,KHP!AA274,KHP!AG274,KHP!AM274))=2)*(CHOOSE({1,2,3,4},KHP!X274,KHP!AD274,KHP!AJ274,KHP!AP274)))</f>
        <v>0</v>
      </c>
      <c r="C274">
        <f>SUMPRODUCT((MONTH(CHOOSE({1,2,3,4},KHP!U274,KHP!AA274,KHP!AG274,KHP!AM274))=3)*(CHOOSE({1,2,3,4},KHP!X274,KHP!AD274,KHP!AJ274,KHP!AP274)))</f>
        <v>0</v>
      </c>
      <c r="D274">
        <f>SUMPRODUCT((MONTH(CHOOSE({1,2,3,4},KHP!U274,KHP!AA274,KHP!AG274,KHP!AM274))=4)*(CHOOSE({1,2,3,4},KHP!X274,KHP!AD274,KHP!AJ274,KHP!AP274)))</f>
        <v>0</v>
      </c>
      <c r="E274">
        <f>SUMPRODUCT((MONTH(CHOOSE({1,2,3,4},KHP!U274,KHP!AA274,KHP!AG274,KHP!AM274))=5)*(CHOOSE({1,2,3,4},KHP!X274,KHP!AD274,KHP!AJ274,KHP!AP274)))</f>
        <v>0</v>
      </c>
      <c r="F274">
        <f>SUMPRODUCT((MONTH(CHOOSE({1,2,3,4},KHP!U274,KHP!AA274,KHP!AG274,KHP!AM274))=6)*(CHOOSE({1,2,3,4},KHP!X274,KHP!AD274,KHP!AJ274,KHP!AP274)))</f>
        <v>0</v>
      </c>
      <c r="G274">
        <f>SUMPRODUCT((MONTH(CHOOSE({1,2,3,4},KHP!U274,KHP!AA274,KHP!AG274,KHP!AM274))=7)*(CHOOSE({1,2,3,4},KHP!X274,KHP!AD274,KHP!AJ274,KHP!AP274)))</f>
        <v>0</v>
      </c>
      <c r="H274">
        <f>SUMPRODUCT((MONTH(CHOOSE({1,2,3,4},KHP!U274,KHP!AA274,KHP!AG274,KHP!AM274))=8)*(CHOOSE({1,2,3,4},KHP!X274,KHP!AD274,KHP!AJ274,KHP!AP274)))</f>
        <v>0</v>
      </c>
      <c r="I274">
        <f>SUMPRODUCT((MONTH(CHOOSE({1,2,3,4},KHP!U274,KHP!AA274,KHP!AG274,KHP!AM274))=9)*(CHOOSE({1,2,3,4},KHP!X274,KHP!AD274,KHP!AJ274,KHP!AP274)))</f>
        <v>0</v>
      </c>
      <c r="J274">
        <f>SUMPRODUCT((MONTH(CHOOSE({1,2,3,4},KHP!U274,KHP!AA274,KHP!AG274,KHP!AM274))=10)*(CHOOSE({1,2,3,4},KHP!X274,KHP!AD274,KHP!AJ274,KHP!AP274)))</f>
        <v>0</v>
      </c>
      <c r="K274">
        <f>SUMPRODUCT((MONTH(CHOOSE({1,2,3,4},KHP!U274,KHP!AA274,KHP!AG274,KHP!AM274))=11)*(CHOOSE({1,2,3,4},KHP!X274,KHP!AD274,KHP!AJ274,KHP!AP274)))</f>
        <v>0</v>
      </c>
      <c r="L274">
        <f>SUMPRODUCT((MONTH(CHOOSE({1,2,3,4},KHP!U274,KHP!AA274,KHP!AG274,KHP!AM274))=12)*(CHOOSE({1,2,3,4},KHP!X274,KHP!AD274,KHP!AJ274,KHP!AP274)))</f>
        <v>0</v>
      </c>
    </row>
    <row r="275" spans="1:12">
      <c r="A275">
        <f>SUMPRODUCT((MONTH(CHOOSE({1,2,3,4},KHP!U275,KHP!AA275,KHP!AG275,KHP!AM275))=1)*(CHOOSE({1,2,3,4},KHP!X275,KHP!AD275,KHP!AJ275,KHP!AP275)))</f>
        <v>0</v>
      </c>
      <c r="B275">
        <f>SUMPRODUCT((MONTH(CHOOSE({1,2,3,4},KHP!U275,KHP!AA275,KHP!AG275,KHP!AM275))=2)*(CHOOSE({1,2,3,4},KHP!X275,KHP!AD275,KHP!AJ275,KHP!AP275)))</f>
        <v>0</v>
      </c>
      <c r="C275">
        <f>SUMPRODUCT((MONTH(CHOOSE({1,2,3,4},KHP!U275,KHP!AA275,KHP!AG275,KHP!AM275))=3)*(CHOOSE({1,2,3,4},KHP!X275,KHP!AD275,KHP!AJ275,KHP!AP275)))</f>
        <v>0</v>
      </c>
      <c r="D275">
        <f>SUMPRODUCT((MONTH(CHOOSE({1,2,3,4},KHP!U275,KHP!AA275,KHP!AG275,KHP!AM275))=4)*(CHOOSE({1,2,3,4},KHP!X275,KHP!AD275,KHP!AJ275,KHP!AP275)))</f>
        <v>0</v>
      </c>
      <c r="E275">
        <f>SUMPRODUCT((MONTH(CHOOSE({1,2,3,4},KHP!U275,KHP!AA275,KHP!AG275,KHP!AM275))=5)*(CHOOSE({1,2,3,4},KHP!X275,KHP!AD275,KHP!AJ275,KHP!AP275)))</f>
        <v>0</v>
      </c>
      <c r="F275">
        <f>SUMPRODUCT((MONTH(CHOOSE({1,2,3,4},KHP!U275,KHP!AA275,KHP!AG275,KHP!AM275))=6)*(CHOOSE({1,2,3,4},KHP!X275,KHP!AD275,KHP!AJ275,KHP!AP275)))</f>
        <v>0</v>
      </c>
      <c r="G275">
        <f>SUMPRODUCT((MONTH(CHOOSE({1,2,3,4},KHP!U275,KHP!AA275,KHP!AG275,KHP!AM275))=7)*(CHOOSE({1,2,3,4},KHP!X275,KHP!AD275,KHP!AJ275,KHP!AP275)))</f>
        <v>0</v>
      </c>
      <c r="H275">
        <f>SUMPRODUCT((MONTH(CHOOSE({1,2,3,4},KHP!U275,KHP!AA275,KHP!AG275,KHP!AM275))=8)*(CHOOSE({1,2,3,4},KHP!X275,KHP!AD275,KHP!AJ275,KHP!AP275)))</f>
        <v>0</v>
      </c>
      <c r="I275">
        <f>SUMPRODUCT((MONTH(CHOOSE({1,2,3,4},KHP!U275,KHP!AA275,KHP!AG275,KHP!AM275))=9)*(CHOOSE({1,2,3,4},KHP!X275,KHP!AD275,KHP!AJ275,KHP!AP275)))</f>
        <v>0</v>
      </c>
      <c r="J275">
        <f>SUMPRODUCT((MONTH(CHOOSE({1,2,3,4},KHP!U275,KHP!AA275,KHP!AG275,KHP!AM275))=10)*(CHOOSE({1,2,3,4},KHP!X275,KHP!AD275,KHP!AJ275,KHP!AP275)))</f>
        <v>0</v>
      </c>
      <c r="K275">
        <f>SUMPRODUCT((MONTH(CHOOSE({1,2,3,4},KHP!U275,KHP!AA275,KHP!AG275,KHP!AM275))=11)*(CHOOSE({1,2,3,4},KHP!X275,KHP!AD275,KHP!AJ275,KHP!AP275)))</f>
        <v>0</v>
      </c>
      <c r="L275">
        <f>SUMPRODUCT((MONTH(CHOOSE({1,2,3,4},KHP!U275,KHP!AA275,KHP!AG275,KHP!AM275))=12)*(CHOOSE({1,2,3,4},KHP!X275,KHP!AD275,KHP!AJ275,KHP!AP275)))</f>
        <v>0</v>
      </c>
    </row>
    <row r="276" spans="1:12">
      <c r="A276">
        <f>SUMPRODUCT((MONTH(CHOOSE({1,2,3,4},KHP!U276,KHP!AA276,KHP!AG276,KHP!AM276))=1)*(CHOOSE({1,2,3,4},KHP!X276,KHP!AD276,KHP!AJ276,KHP!AP276)))</f>
        <v>0</v>
      </c>
      <c r="B276">
        <f>SUMPRODUCT((MONTH(CHOOSE({1,2,3,4},KHP!U276,KHP!AA276,KHP!AG276,KHP!AM276))=2)*(CHOOSE({1,2,3,4},KHP!X276,KHP!AD276,KHP!AJ276,KHP!AP276)))</f>
        <v>0</v>
      </c>
      <c r="C276">
        <f>SUMPRODUCT((MONTH(CHOOSE({1,2,3,4},KHP!U276,KHP!AA276,KHP!AG276,KHP!AM276))=3)*(CHOOSE({1,2,3,4},KHP!X276,KHP!AD276,KHP!AJ276,KHP!AP276)))</f>
        <v>0</v>
      </c>
      <c r="D276">
        <f>SUMPRODUCT((MONTH(CHOOSE({1,2,3,4},KHP!U276,KHP!AA276,KHP!AG276,KHP!AM276))=4)*(CHOOSE({1,2,3,4},KHP!X276,KHP!AD276,KHP!AJ276,KHP!AP276)))</f>
        <v>0</v>
      </c>
      <c r="E276">
        <f>SUMPRODUCT((MONTH(CHOOSE({1,2,3,4},KHP!U276,KHP!AA276,KHP!AG276,KHP!AM276))=5)*(CHOOSE({1,2,3,4},KHP!X276,KHP!AD276,KHP!AJ276,KHP!AP276)))</f>
        <v>0</v>
      </c>
      <c r="F276">
        <f>SUMPRODUCT((MONTH(CHOOSE({1,2,3,4},KHP!U276,KHP!AA276,KHP!AG276,KHP!AM276))=6)*(CHOOSE({1,2,3,4},KHP!X276,KHP!AD276,KHP!AJ276,KHP!AP276)))</f>
        <v>0</v>
      </c>
      <c r="G276">
        <f>SUMPRODUCT((MONTH(CHOOSE({1,2,3,4},KHP!U276,KHP!AA276,KHP!AG276,KHP!AM276))=7)*(CHOOSE({1,2,3,4},KHP!X276,KHP!AD276,KHP!AJ276,KHP!AP276)))</f>
        <v>0</v>
      </c>
      <c r="H276">
        <f>SUMPRODUCT((MONTH(CHOOSE({1,2,3,4},KHP!U276,KHP!AA276,KHP!AG276,KHP!AM276))=8)*(CHOOSE({1,2,3,4},KHP!X276,KHP!AD276,KHP!AJ276,KHP!AP276)))</f>
        <v>0</v>
      </c>
      <c r="I276">
        <f>SUMPRODUCT((MONTH(CHOOSE({1,2,3,4},KHP!U276,KHP!AA276,KHP!AG276,KHP!AM276))=9)*(CHOOSE({1,2,3,4},KHP!X276,KHP!AD276,KHP!AJ276,KHP!AP276)))</f>
        <v>0</v>
      </c>
      <c r="J276">
        <f>SUMPRODUCT((MONTH(CHOOSE({1,2,3,4},KHP!U276,KHP!AA276,KHP!AG276,KHP!AM276))=10)*(CHOOSE({1,2,3,4},KHP!X276,KHP!AD276,KHP!AJ276,KHP!AP276)))</f>
        <v>0</v>
      </c>
      <c r="K276">
        <f>SUMPRODUCT((MONTH(CHOOSE({1,2,3,4},KHP!U276,KHP!AA276,KHP!AG276,KHP!AM276))=11)*(CHOOSE({1,2,3,4},KHP!X276,KHP!AD276,KHP!AJ276,KHP!AP276)))</f>
        <v>0</v>
      </c>
      <c r="L276">
        <f>SUMPRODUCT((MONTH(CHOOSE({1,2,3,4},KHP!U276,KHP!AA276,KHP!AG276,KHP!AM276))=12)*(CHOOSE({1,2,3,4},KHP!X276,KHP!AD276,KHP!AJ276,KHP!AP276)))</f>
        <v>0</v>
      </c>
    </row>
    <row r="277" spans="1:12">
      <c r="A277">
        <f>SUMPRODUCT((MONTH(CHOOSE({1,2,3,4},KHP!U277,KHP!AA277,KHP!AG277,KHP!AM277))=1)*(CHOOSE({1,2,3,4},KHP!X277,KHP!AD277,KHP!AJ277,KHP!AP277)))</f>
        <v>0</v>
      </c>
      <c r="B277">
        <f>SUMPRODUCT((MONTH(CHOOSE({1,2,3,4},KHP!U277,KHP!AA277,KHP!AG277,KHP!AM277))=2)*(CHOOSE({1,2,3,4},KHP!X277,KHP!AD277,KHP!AJ277,KHP!AP277)))</f>
        <v>0</v>
      </c>
      <c r="C277">
        <f>SUMPRODUCT((MONTH(CHOOSE({1,2,3,4},KHP!U277,KHP!AA277,KHP!AG277,KHP!AM277))=3)*(CHOOSE({1,2,3,4},KHP!X277,KHP!AD277,KHP!AJ277,KHP!AP277)))</f>
        <v>0</v>
      </c>
      <c r="D277">
        <f>SUMPRODUCT((MONTH(CHOOSE({1,2,3,4},KHP!U277,KHP!AA277,KHP!AG277,KHP!AM277))=4)*(CHOOSE({1,2,3,4},KHP!X277,KHP!AD277,KHP!AJ277,KHP!AP277)))</f>
        <v>0</v>
      </c>
      <c r="E277">
        <f>SUMPRODUCT((MONTH(CHOOSE({1,2,3,4},KHP!U277,KHP!AA277,KHP!AG277,KHP!AM277))=5)*(CHOOSE({1,2,3,4},KHP!X277,KHP!AD277,KHP!AJ277,KHP!AP277)))</f>
        <v>0</v>
      </c>
      <c r="F277">
        <f>SUMPRODUCT((MONTH(CHOOSE({1,2,3,4},KHP!U277,KHP!AA277,KHP!AG277,KHP!AM277))=6)*(CHOOSE({1,2,3,4},KHP!X277,KHP!AD277,KHP!AJ277,KHP!AP277)))</f>
        <v>0</v>
      </c>
      <c r="G277">
        <f>SUMPRODUCT((MONTH(CHOOSE({1,2,3,4},KHP!U277,KHP!AA277,KHP!AG277,KHP!AM277))=7)*(CHOOSE({1,2,3,4},KHP!X277,KHP!AD277,KHP!AJ277,KHP!AP277)))</f>
        <v>0</v>
      </c>
      <c r="H277">
        <f>SUMPRODUCT((MONTH(CHOOSE({1,2,3,4},KHP!U277,KHP!AA277,KHP!AG277,KHP!AM277))=8)*(CHOOSE({1,2,3,4},KHP!X277,KHP!AD277,KHP!AJ277,KHP!AP277)))</f>
        <v>0</v>
      </c>
      <c r="I277">
        <f>SUMPRODUCT((MONTH(CHOOSE({1,2,3,4},KHP!U277,KHP!AA277,KHP!AG277,KHP!AM277))=9)*(CHOOSE({1,2,3,4},KHP!X277,KHP!AD277,KHP!AJ277,KHP!AP277)))</f>
        <v>0</v>
      </c>
      <c r="J277">
        <f>SUMPRODUCT((MONTH(CHOOSE({1,2,3,4},KHP!U277,KHP!AA277,KHP!AG277,KHP!AM277))=10)*(CHOOSE({1,2,3,4},KHP!X277,KHP!AD277,KHP!AJ277,KHP!AP277)))</f>
        <v>0</v>
      </c>
      <c r="K277">
        <f>SUMPRODUCT((MONTH(CHOOSE({1,2,3,4},KHP!U277,KHP!AA277,KHP!AG277,KHP!AM277))=11)*(CHOOSE({1,2,3,4},KHP!X277,KHP!AD277,KHP!AJ277,KHP!AP277)))</f>
        <v>0</v>
      </c>
      <c r="L277">
        <f>SUMPRODUCT((MONTH(CHOOSE({1,2,3,4},KHP!U277,KHP!AA277,KHP!AG277,KHP!AM277))=12)*(CHOOSE({1,2,3,4},KHP!X277,KHP!AD277,KHP!AJ277,KHP!AP277)))</f>
        <v>0</v>
      </c>
    </row>
    <row r="278" spans="1:12">
      <c r="A278">
        <f>SUMPRODUCT((MONTH(CHOOSE({1,2,3,4},KHP!U278,KHP!AA278,KHP!AG278,KHP!AM278))=1)*(CHOOSE({1,2,3,4},KHP!X278,KHP!AD278,KHP!AJ278,KHP!AP278)))</f>
        <v>0</v>
      </c>
      <c r="B278">
        <f>SUMPRODUCT((MONTH(CHOOSE({1,2,3,4},KHP!U278,KHP!AA278,KHP!AG278,KHP!AM278))=2)*(CHOOSE({1,2,3,4},KHP!X278,KHP!AD278,KHP!AJ278,KHP!AP278)))</f>
        <v>0</v>
      </c>
      <c r="C278">
        <f>SUMPRODUCT((MONTH(CHOOSE({1,2,3,4},KHP!U278,KHP!AA278,KHP!AG278,KHP!AM278))=3)*(CHOOSE({1,2,3,4},KHP!X278,KHP!AD278,KHP!AJ278,KHP!AP278)))</f>
        <v>0</v>
      </c>
      <c r="D278">
        <f>SUMPRODUCT((MONTH(CHOOSE({1,2,3,4},KHP!U278,KHP!AA278,KHP!AG278,KHP!AM278))=4)*(CHOOSE({1,2,3,4},KHP!X278,KHP!AD278,KHP!AJ278,KHP!AP278)))</f>
        <v>0</v>
      </c>
      <c r="E278">
        <f>SUMPRODUCT((MONTH(CHOOSE({1,2,3,4},KHP!U278,KHP!AA278,KHP!AG278,KHP!AM278))=5)*(CHOOSE({1,2,3,4},KHP!X278,KHP!AD278,KHP!AJ278,KHP!AP278)))</f>
        <v>0</v>
      </c>
      <c r="F278">
        <f>SUMPRODUCT((MONTH(CHOOSE({1,2,3,4},KHP!U278,KHP!AA278,KHP!AG278,KHP!AM278))=6)*(CHOOSE({1,2,3,4},KHP!X278,KHP!AD278,KHP!AJ278,KHP!AP278)))</f>
        <v>0</v>
      </c>
      <c r="G278">
        <f>SUMPRODUCT((MONTH(CHOOSE({1,2,3,4},KHP!U278,KHP!AA278,KHP!AG278,KHP!AM278))=7)*(CHOOSE({1,2,3,4},KHP!X278,KHP!AD278,KHP!AJ278,KHP!AP278)))</f>
        <v>0</v>
      </c>
      <c r="H278">
        <f>SUMPRODUCT((MONTH(CHOOSE({1,2,3,4},KHP!U278,KHP!AA278,KHP!AG278,KHP!AM278))=8)*(CHOOSE({1,2,3,4},KHP!X278,KHP!AD278,KHP!AJ278,KHP!AP278)))</f>
        <v>0</v>
      </c>
      <c r="I278">
        <f>SUMPRODUCT((MONTH(CHOOSE({1,2,3,4},KHP!U278,KHP!AA278,KHP!AG278,KHP!AM278))=9)*(CHOOSE({1,2,3,4},KHP!X278,KHP!AD278,KHP!AJ278,KHP!AP278)))</f>
        <v>0</v>
      </c>
      <c r="J278">
        <f>SUMPRODUCT((MONTH(CHOOSE({1,2,3,4},KHP!U278,KHP!AA278,KHP!AG278,KHP!AM278))=10)*(CHOOSE({1,2,3,4},KHP!X278,KHP!AD278,KHP!AJ278,KHP!AP278)))</f>
        <v>0</v>
      </c>
      <c r="K278">
        <f>SUMPRODUCT((MONTH(CHOOSE({1,2,3,4},KHP!U278,KHP!AA278,KHP!AG278,KHP!AM278))=11)*(CHOOSE({1,2,3,4},KHP!X278,KHP!AD278,KHP!AJ278,KHP!AP278)))</f>
        <v>0</v>
      </c>
      <c r="L278">
        <f>SUMPRODUCT((MONTH(CHOOSE({1,2,3,4},KHP!U278,KHP!AA278,KHP!AG278,KHP!AM278))=12)*(CHOOSE({1,2,3,4},KHP!X278,KHP!AD278,KHP!AJ278,KHP!AP278)))</f>
        <v>0</v>
      </c>
    </row>
    <row r="279" spans="1:12">
      <c r="A279">
        <f>SUMPRODUCT((MONTH(CHOOSE({1,2,3,4},KHP!U279,KHP!AA279,KHP!AG279,KHP!AM279))=1)*(CHOOSE({1,2,3,4},KHP!X279,KHP!AD279,KHP!AJ279,KHP!AP279)))</f>
        <v>0</v>
      </c>
      <c r="B279">
        <f>SUMPRODUCT((MONTH(CHOOSE({1,2,3,4},KHP!U279,KHP!AA279,KHP!AG279,KHP!AM279))=2)*(CHOOSE({1,2,3,4},KHP!X279,KHP!AD279,KHP!AJ279,KHP!AP279)))</f>
        <v>0</v>
      </c>
      <c r="C279">
        <f>SUMPRODUCT((MONTH(CHOOSE({1,2,3,4},KHP!U279,KHP!AA279,KHP!AG279,KHP!AM279))=3)*(CHOOSE({1,2,3,4},KHP!X279,KHP!AD279,KHP!AJ279,KHP!AP279)))</f>
        <v>0</v>
      </c>
      <c r="D279">
        <f>SUMPRODUCT((MONTH(CHOOSE({1,2,3,4},KHP!U279,KHP!AA279,KHP!AG279,KHP!AM279))=4)*(CHOOSE({1,2,3,4},KHP!X279,KHP!AD279,KHP!AJ279,KHP!AP279)))</f>
        <v>0</v>
      </c>
      <c r="E279">
        <f>SUMPRODUCT((MONTH(CHOOSE({1,2,3,4},KHP!U279,KHP!AA279,KHP!AG279,KHP!AM279))=5)*(CHOOSE({1,2,3,4},KHP!X279,KHP!AD279,KHP!AJ279,KHP!AP279)))</f>
        <v>0</v>
      </c>
      <c r="F279">
        <f>SUMPRODUCT((MONTH(CHOOSE({1,2,3,4},KHP!U279,KHP!AA279,KHP!AG279,KHP!AM279))=6)*(CHOOSE({1,2,3,4},KHP!X279,KHP!AD279,KHP!AJ279,KHP!AP279)))</f>
        <v>0</v>
      </c>
      <c r="G279">
        <f>SUMPRODUCT((MONTH(CHOOSE({1,2,3,4},KHP!U279,KHP!AA279,KHP!AG279,KHP!AM279))=7)*(CHOOSE({1,2,3,4},KHP!X279,KHP!AD279,KHP!AJ279,KHP!AP279)))</f>
        <v>0</v>
      </c>
      <c r="H279">
        <f>SUMPRODUCT((MONTH(CHOOSE({1,2,3,4},KHP!U279,KHP!AA279,KHP!AG279,KHP!AM279))=8)*(CHOOSE({1,2,3,4},KHP!X279,KHP!AD279,KHP!AJ279,KHP!AP279)))</f>
        <v>0</v>
      </c>
      <c r="I279">
        <f>SUMPRODUCT((MONTH(CHOOSE({1,2,3,4},KHP!U279,KHP!AA279,KHP!AG279,KHP!AM279))=9)*(CHOOSE({1,2,3,4},KHP!X279,KHP!AD279,KHP!AJ279,KHP!AP279)))</f>
        <v>0</v>
      </c>
      <c r="J279">
        <f>SUMPRODUCT((MONTH(CHOOSE({1,2,3,4},KHP!U279,KHP!AA279,KHP!AG279,KHP!AM279))=10)*(CHOOSE({1,2,3,4},KHP!X279,KHP!AD279,KHP!AJ279,KHP!AP279)))</f>
        <v>0</v>
      </c>
      <c r="K279">
        <f>SUMPRODUCT((MONTH(CHOOSE({1,2,3,4},KHP!U279,KHP!AA279,KHP!AG279,KHP!AM279))=11)*(CHOOSE({1,2,3,4},KHP!X279,KHP!AD279,KHP!AJ279,KHP!AP279)))</f>
        <v>0</v>
      </c>
      <c r="L279">
        <f>SUMPRODUCT((MONTH(CHOOSE({1,2,3,4},KHP!U279,KHP!AA279,KHP!AG279,KHP!AM279))=12)*(CHOOSE({1,2,3,4},KHP!X279,KHP!AD279,KHP!AJ279,KHP!AP279)))</f>
        <v>0</v>
      </c>
    </row>
    <row r="280" spans="1:12">
      <c r="A280">
        <f>SUMPRODUCT((MONTH(CHOOSE({1,2,3,4},KHP!U280,KHP!AA280,KHP!AG280,KHP!AM280))=1)*(CHOOSE({1,2,3,4},KHP!X280,KHP!AD280,KHP!AJ280,KHP!AP280)))</f>
        <v>0</v>
      </c>
      <c r="B280">
        <f>SUMPRODUCT((MONTH(CHOOSE({1,2,3,4},KHP!U280,KHP!AA280,KHP!AG280,KHP!AM280))=2)*(CHOOSE({1,2,3,4},KHP!X280,KHP!AD280,KHP!AJ280,KHP!AP280)))</f>
        <v>0</v>
      </c>
      <c r="C280">
        <f>SUMPRODUCT((MONTH(CHOOSE({1,2,3,4},KHP!U280,KHP!AA280,KHP!AG280,KHP!AM280))=3)*(CHOOSE({1,2,3,4},KHP!X280,KHP!AD280,KHP!AJ280,KHP!AP280)))</f>
        <v>0</v>
      </c>
      <c r="D280">
        <f>SUMPRODUCT((MONTH(CHOOSE({1,2,3,4},KHP!U280,KHP!AA280,KHP!AG280,KHP!AM280))=4)*(CHOOSE({1,2,3,4},KHP!X280,KHP!AD280,KHP!AJ280,KHP!AP280)))</f>
        <v>0</v>
      </c>
      <c r="E280">
        <f>SUMPRODUCT((MONTH(CHOOSE({1,2,3,4},KHP!U280,KHP!AA280,KHP!AG280,KHP!AM280))=5)*(CHOOSE({1,2,3,4},KHP!X280,KHP!AD280,KHP!AJ280,KHP!AP280)))</f>
        <v>0</v>
      </c>
      <c r="F280">
        <f>SUMPRODUCT((MONTH(CHOOSE({1,2,3,4},KHP!U280,KHP!AA280,KHP!AG280,KHP!AM280))=6)*(CHOOSE({1,2,3,4},KHP!X280,KHP!AD280,KHP!AJ280,KHP!AP280)))</f>
        <v>0</v>
      </c>
      <c r="G280">
        <f>SUMPRODUCT((MONTH(CHOOSE({1,2,3,4},KHP!U280,KHP!AA280,KHP!AG280,KHP!AM280))=7)*(CHOOSE({1,2,3,4},KHP!X280,KHP!AD280,KHP!AJ280,KHP!AP280)))</f>
        <v>0</v>
      </c>
      <c r="H280">
        <f>SUMPRODUCT((MONTH(CHOOSE({1,2,3,4},KHP!U280,KHP!AA280,KHP!AG280,KHP!AM280))=8)*(CHOOSE({1,2,3,4},KHP!X280,KHP!AD280,KHP!AJ280,KHP!AP280)))</f>
        <v>0</v>
      </c>
      <c r="I280">
        <f>SUMPRODUCT((MONTH(CHOOSE({1,2,3,4},KHP!U280,KHP!AA280,KHP!AG280,KHP!AM280))=9)*(CHOOSE({1,2,3,4},KHP!X280,KHP!AD280,KHP!AJ280,KHP!AP280)))</f>
        <v>0</v>
      </c>
      <c r="J280">
        <f>SUMPRODUCT((MONTH(CHOOSE({1,2,3,4},KHP!U280,KHP!AA280,KHP!AG280,KHP!AM280))=10)*(CHOOSE({1,2,3,4},KHP!X280,KHP!AD280,KHP!AJ280,KHP!AP280)))</f>
        <v>0</v>
      </c>
      <c r="K280">
        <f>SUMPRODUCT((MONTH(CHOOSE({1,2,3,4},KHP!U280,KHP!AA280,KHP!AG280,KHP!AM280))=11)*(CHOOSE({1,2,3,4},KHP!X280,KHP!AD280,KHP!AJ280,KHP!AP280)))</f>
        <v>0</v>
      </c>
      <c r="L280">
        <f>SUMPRODUCT((MONTH(CHOOSE({1,2,3,4},KHP!U280,KHP!AA280,KHP!AG280,KHP!AM280))=12)*(CHOOSE({1,2,3,4},KHP!X280,KHP!AD280,KHP!AJ280,KHP!AP280)))</f>
        <v>0</v>
      </c>
    </row>
    <row r="281" spans="1:12">
      <c r="A281">
        <f>SUMPRODUCT((MONTH(CHOOSE({1,2,3,4},KHP!U281,KHP!AA281,KHP!AG281,KHP!AM281))=1)*(CHOOSE({1,2,3,4},KHP!X281,KHP!AD281,KHP!AJ281,KHP!AP281)))</f>
        <v>0</v>
      </c>
      <c r="B281">
        <f>SUMPRODUCT((MONTH(CHOOSE({1,2,3,4},KHP!U281,KHP!AA281,KHP!AG281,KHP!AM281))=2)*(CHOOSE({1,2,3,4},KHP!X281,KHP!AD281,KHP!AJ281,KHP!AP281)))</f>
        <v>0</v>
      </c>
      <c r="C281">
        <f>SUMPRODUCT((MONTH(CHOOSE({1,2,3,4},KHP!U281,KHP!AA281,KHP!AG281,KHP!AM281))=3)*(CHOOSE({1,2,3,4},KHP!X281,KHP!AD281,KHP!AJ281,KHP!AP281)))</f>
        <v>0</v>
      </c>
      <c r="D281">
        <f>SUMPRODUCT((MONTH(CHOOSE({1,2,3,4},KHP!U281,KHP!AA281,KHP!AG281,KHP!AM281))=4)*(CHOOSE({1,2,3,4},KHP!X281,KHP!AD281,KHP!AJ281,KHP!AP281)))</f>
        <v>0</v>
      </c>
      <c r="E281">
        <f>SUMPRODUCT((MONTH(CHOOSE({1,2,3,4},KHP!U281,KHP!AA281,KHP!AG281,KHP!AM281))=5)*(CHOOSE({1,2,3,4},KHP!X281,KHP!AD281,KHP!AJ281,KHP!AP281)))</f>
        <v>0</v>
      </c>
      <c r="F281">
        <f>SUMPRODUCT((MONTH(CHOOSE({1,2,3,4},KHP!U281,KHP!AA281,KHP!AG281,KHP!AM281))=6)*(CHOOSE({1,2,3,4},KHP!X281,KHP!AD281,KHP!AJ281,KHP!AP281)))</f>
        <v>0</v>
      </c>
      <c r="G281">
        <f>SUMPRODUCT((MONTH(CHOOSE({1,2,3,4},KHP!U281,KHP!AA281,KHP!AG281,KHP!AM281))=7)*(CHOOSE({1,2,3,4},KHP!X281,KHP!AD281,KHP!AJ281,KHP!AP281)))</f>
        <v>0</v>
      </c>
      <c r="H281">
        <f>SUMPRODUCT((MONTH(CHOOSE({1,2,3,4},KHP!U281,KHP!AA281,KHP!AG281,KHP!AM281))=8)*(CHOOSE({1,2,3,4},KHP!X281,KHP!AD281,KHP!AJ281,KHP!AP281)))</f>
        <v>0</v>
      </c>
      <c r="I281">
        <f>SUMPRODUCT((MONTH(CHOOSE({1,2,3,4},KHP!U281,KHP!AA281,KHP!AG281,KHP!AM281))=9)*(CHOOSE({1,2,3,4},KHP!X281,KHP!AD281,KHP!AJ281,KHP!AP281)))</f>
        <v>0</v>
      </c>
      <c r="J281">
        <f>SUMPRODUCT((MONTH(CHOOSE({1,2,3,4},KHP!U281,KHP!AA281,KHP!AG281,KHP!AM281))=10)*(CHOOSE({1,2,3,4},KHP!X281,KHP!AD281,KHP!AJ281,KHP!AP281)))</f>
        <v>0</v>
      </c>
      <c r="K281">
        <f>SUMPRODUCT((MONTH(CHOOSE({1,2,3,4},KHP!U281,KHP!AA281,KHP!AG281,KHP!AM281))=11)*(CHOOSE({1,2,3,4},KHP!X281,KHP!AD281,KHP!AJ281,KHP!AP281)))</f>
        <v>0</v>
      </c>
      <c r="L281">
        <f>SUMPRODUCT((MONTH(CHOOSE({1,2,3,4},KHP!U281,KHP!AA281,KHP!AG281,KHP!AM281))=12)*(CHOOSE({1,2,3,4},KHP!X281,KHP!AD281,KHP!AJ281,KHP!AP281)))</f>
        <v>0</v>
      </c>
    </row>
    <row r="282" spans="1:12">
      <c r="A282">
        <f>SUMPRODUCT((MONTH(CHOOSE({1,2,3,4},KHP!U282,KHP!AA282,KHP!AG282,KHP!AM282))=1)*(CHOOSE({1,2,3,4},KHP!X282,KHP!AD282,KHP!AJ282,KHP!AP282)))</f>
        <v>0</v>
      </c>
      <c r="B282">
        <f>SUMPRODUCT((MONTH(CHOOSE({1,2,3,4},KHP!U282,KHP!AA282,KHP!AG282,KHP!AM282))=2)*(CHOOSE({1,2,3,4},KHP!X282,KHP!AD282,KHP!AJ282,KHP!AP282)))</f>
        <v>0</v>
      </c>
      <c r="C282">
        <f>SUMPRODUCT((MONTH(CHOOSE({1,2,3,4},KHP!U282,KHP!AA282,KHP!AG282,KHP!AM282))=3)*(CHOOSE({1,2,3,4},KHP!X282,KHP!AD282,KHP!AJ282,KHP!AP282)))</f>
        <v>0</v>
      </c>
      <c r="D282">
        <f>SUMPRODUCT((MONTH(CHOOSE({1,2,3,4},KHP!U282,KHP!AA282,KHP!AG282,KHP!AM282))=4)*(CHOOSE({1,2,3,4},KHP!X282,KHP!AD282,KHP!AJ282,KHP!AP282)))</f>
        <v>0</v>
      </c>
      <c r="E282">
        <f>SUMPRODUCT((MONTH(CHOOSE({1,2,3,4},KHP!U282,KHP!AA282,KHP!AG282,KHP!AM282))=5)*(CHOOSE({1,2,3,4},KHP!X282,KHP!AD282,KHP!AJ282,KHP!AP282)))</f>
        <v>0</v>
      </c>
      <c r="F282">
        <f>SUMPRODUCT((MONTH(CHOOSE({1,2,3,4},KHP!U282,KHP!AA282,KHP!AG282,KHP!AM282))=6)*(CHOOSE({1,2,3,4},KHP!X282,KHP!AD282,KHP!AJ282,KHP!AP282)))</f>
        <v>0</v>
      </c>
      <c r="G282">
        <f>SUMPRODUCT((MONTH(CHOOSE({1,2,3,4},KHP!U282,KHP!AA282,KHP!AG282,KHP!AM282))=7)*(CHOOSE({1,2,3,4},KHP!X282,KHP!AD282,KHP!AJ282,KHP!AP282)))</f>
        <v>0</v>
      </c>
      <c r="H282">
        <f>SUMPRODUCT((MONTH(CHOOSE({1,2,3,4},KHP!U282,KHP!AA282,KHP!AG282,KHP!AM282))=8)*(CHOOSE({1,2,3,4},KHP!X282,KHP!AD282,KHP!AJ282,KHP!AP282)))</f>
        <v>0</v>
      </c>
      <c r="I282">
        <f>SUMPRODUCT((MONTH(CHOOSE({1,2,3,4},KHP!U282,KHP!AA282,KHP!AG282,KHP!AM282))=9)*(CHOOSE({1,2,3,4},KHP!X282,KHP!AD282,KHP!AJ282,KHP!AP282)))</f>
        <v>0</v>
      </c>
      <c r="J282">
        <f>SUMPRODUCT((MONTH(CHOOSE({1,2,3,4},KHP!U282,KHP!AA282,KHP!AG282,KHP!AM282))=10)*(CHOOSE({1,2,3,4},KHP!X282,KHP!AD282,KHP!AJ282,KHP!AP282)))</f>
        <v>0</v>
      </c>
      <c r="K282">
        <f>SUMPRODUCT((MONTH(CHOOSE({1,2,3,4},KHP!U282,KHP!AA282,KHP!AG282,KHP!AM282))=11)*(CHOOSE({1,2,3,4},KHP!X282,KHP!AD282,KHP!AJ282,KHP!AP282)))</f>
        <v>0</v>
      </c>
      <c r="L282">
        <f>SUMPRODUCT((MONTH(CHOOSE({1,2,3,4},KHP!U282,KHP!AA282,KHP!AG282,KHP!AM282))=12)*(CHOOSE({1,2,3,4},KHP!X282,KHP!AD282,KHP!AJ282,KHP!AP282)))</f>
        <v>0</v>
      </c>
    </row>
    <row r="283" spans="1:12">
      <c r="A283">
        <f>SUMPRODUCT((MONTH(CHOOSE({1,2,3,4},KHP!U283,KHP!AA283,KHP!AG283,KHP!AM283))=1)*(CHOOSE({1,2,3,4},KHP!X283,KHP!AD283,KHP!AJ283,KHP!AP283)))</f>
        <v>0</v>
      </c>
      <c r="B283">
        <f>SUMPRODUCT((MONTH(CHOOSE({1,2,3,4},KHP!U283,KHP!AA283,KHP!AG283,KHP!AM283))=2)*(CHOOSE({1,2,3,4},KHP!X283,KHP!AD283,KHP!AJ283,KHP!AP283)))</f>
        <v>0</v>
      </c>
      <c r="C283">
        <f>SUMPRODUCT((MONTH(CHOOSE({1,2,3,4},KHP!U283,KHP!AA283,KHP!AG283,KHP!AM283))=3)*(CHOOSE({1,2,3,4},KHP!X283,KHP!AD283,KHP!AJ283,KHP!AP283)))</f>
        <v>0</v>
      </c>
      <c r="D283">
        <f>SUMPRODUCT((MONTH(CHOOSE({1,2,3,4},KHP!U283,KHP!AA283,KHP!AG283,KHP!AM283))=4)*(CHOOSE({1,2,3,4},KHP!X283,KHP!AD283,KHP!AJ283,KHP!AP283)))</f>
        <v>0</v>
      </c>
      <c r="E283">
        <f>SUMPRODUCT((MONTH(CHOOSE({1,2,3,4},KHP!U283,KHP!AA283,KHP!AG283,KHP!AM283))=5)*(CHOOSE({1,2,3,4},KHP!X283,KHP!AD283,KHP!AJ283,KHP!AP283)))</f>
        <v>0</v>
      </c>
      <c r="F283">
        <f>SUMPRODUCT((MONTH(CHOOSE({1,2,3,4},KHP!U283,KHP!AA283,KHP!AG283,KHP!AM283))=6)*(CHOOSE({1,2,3,4},KHP!X283,KHP!AD283,KHP!AJ283,KHP!AP283)))</f>
        <v>0</v>
      </c>
      <c r="G283">
        <f>SUMPRODUCT((MONTH(CHOOSE({1,2,3,4},KHP!U283,KHP!AA283,KHP!AG283,KHP!AM283))=7)*(CHOOSE({1,2,3,4},KHP!X283,KHP!AD283,KHP!AJ283,KHP!AP283)))</f>
        <v>0</v>
      </c>
      <c r="H283">
        <f>SUMPRODUCT((MONTH(CHOOSE({1,2,3,4},KHP!U283,KHP!AA283,KHP!AG283,KHP!AM283))=8)*(CHOOSE({1,2,3,4},KHP!X283,KHP!AD283,KHP!AJ283,KHP!AP283)))</f>
        <v>0</v>
      </c>
      <c r="I283">
        <f>SUMPRODUCT((MONTH(CHOOSE({1,2,3,4},KHP!U283,KHP!AA283,KHP!AG283,KHP!AM283))=9)*(CHOOSE({1,2,3,4},KHP!X283,KHP!AD283,KHP!AJ283,KHP!AP283)))</f>
        <v>0</v>
      </c>
      <c r="J283">
        <f>SUMPRODUCT((MONTH(CHOOSE({1,2,3,4},KHP!U283,KHP!AA283,KHP!AG283,KHP!AM283))=10)*(CHOOSE({1,2,3,4},KHP!X283,KHP!AD283,KHP!AJ283,KHP!AP283)))</f>
        <v>0</v>
      </c>
      <c r="K283">
        <f>SUMPRODUCT((MONTH(CHOOSE({1,2,3,4},KHP!U283,KHP!AA283,KHP!AG283,KHP!AM283))=11)*(CHOOSE({1,2,3,4},KHP!X283,KHP!AD283,KHP!AJ283,KHP!AP283)))</f>
        <v>0</v>
      </c>
      <c r="L283">
        <f>SUMPRODUCT((MONTH(CHOOSE({1,2,3,4},KHP!U283,KHP!AA283,KHP!AG283,KHP!AM283))=12)*(CHOOSE({1,2,3,4},KHP!X283,KHP!AD283,KHP!AJ283,KHP!AP283)))</f>
        <v>0</v>
      </c>
    </row>
    <row r="284" spans="1:12">
      <c r="A284">
        <f>SUMPRODUCT((MONTH(CHOOSE({1,2,3,4},KHP!U284,KHP!AA284,KHP!AG284,KHP!AM284))=1)*(CHOOSE({1,2,3,4},KHP!X284,KHP!AD284,KHP!AJ284,KHP!AP284)))</f>
        <v>0</v>
      </c>
      <c r="B284">
        <f>SUMPRODUCT((MONTH(CHOOSE({1,2,3,4},KHP!U284,KHP!AA284,KHP!AG284,KHP!AM284))=2)*(CHOOSE({1,2,3,4},KHP!X284,KHP!AD284,KHP!AJ284,KHP!AP284)))</f>
        <v>0</v>
      </c>
      <c r="C284">
        <f>SUMPRODUCT((MONTH(CHOOSE({1,2,3,4},KHP!U284,KHP!AA284,KHP!AG284,KHP!AM284))=3)*(CHOOSE({1,2,3,4},KHP!X284,KHP!AD284,KHP!AJ284,KHP!AP284)))</f>
        <v>0</v>
      </c>
      <c r="D284">
        <f>SUMPRODUCT((MONTH(CHOOSE({1,2,3,4},KHP!U284,KHP!AA284,KHP!AG284,KHP!AM284))=4)*(CHOOSE({1,2,3,4},KHP!X284,KHP!AD284,KHP!AJ284,KHP!AP284)))</f>
        <v>0</v>
      </c>
      <c r="E284">
        <f>SUMPRODUCT((MONTH(CHOOSE({1,2,3,4},KHP!U284,KHP!AA284,KHP!AG284,KHP!AM284))=5)*(CHOOSE({1,2,3,4},KHP!X284,KHP!AD284,KHP!AJ284,KHP!AP284)))</f>
        <v>0</v>
      </c>
      <c r="F284">
        <f>SUMPRODUCT((MONTH(CHOOSE({1,2,3,4},KHP!U284,KHP!AA284,KHP!AG284,KHP!AM284))=6)*(CHOOSE({1,2,3,4},KHP!X284,KHP!AD284,KHP!AJ284,KHP!AP284)))</f>
        <v>0</v>
      </c>
      <c r="G284">
        <f>SUMPRODUCT((MONTH(CHOOSE({1,2,3,4},KHP!U284,KHP!AA284,KHP!AG284,KHP!AM284))=7)*(CHOOSE({1,2,3,4},KHP!X284,KHP!AD284,KHP!AJ284,KHP!AP284)))</f>
        <v>0</v>
      </c>
      <c r="H284">
        <f>SUMPRODUCT((MONTH(CHOOSE({1,2,3,4},KHP!U284,KHP!AA284,KHP!AG284,KHP!AM284))=8)*(CHOOSE({1,2,3,4},KHP!X284,KHP!AD284,KHP!AJ284,KHP!AP284)))</f>
        <v>0</v>
      </c>
      <c r="I284">
        <f>SUMPRODUCT((MONTH(CHOOSE({1,2,3,4},KHP!U284,KHP!AA284,KHP!AG284,KHP!AM284))=9)*(CHOOSE({1,2,3,4},KHP!X284,KHP!AD284,KHP!AJ284,KHP!AP284)))</f>
        <v>0</v>
      </c>
      <c r="J284">
        <f>SUMPRODUCT((MONTH(CHOOSE({1,2,3,4},KHP!U284,KHP!AA284,KHP!AG284,KHP!AM284))=10)*(CHOOSE({1,2,3,4},KHP!X284,KHP!AD284,KHP!AJ284,KHP!AP284)))</f>
        <v>0</v>
      </c>
      <c r="K284">
        <f>SUMPRODUCT((MONTH(CHOOSE({1,2,3,4},KHP!U284,KHP!AA284,KHP!AG284,KHP!AM284))=11)*(CHOOSE({1,2,3,4},KHP!X284,KHP!AD284,KHP!AJ284,KHP!AP284)))</f>
        <v>0</v>
      </c>
      <c r="L284">
        <f>SUMPRODUCT((MONTH(CHOOSE({1,2,3,4},KHP!U284,KHP!AA284,KHP!AG284,KHP!AM284))=12)*(CHOOSE({1,2,3,4},KHP!X284,KHP!AD284,KHP!AJ284,KHP!AP284)))</f>
        <v>0</v>
      </c>
    </row>
    <row r="285" spans="1:12">
      <c r="A285">
        <f>SUMPRODUCT((MONTH(CHOOSE({1,2,3,4},KHP!U285,KHP!AA285,KHP!AG285,KHP!AM285))=1)*(CHOOSE({1,2,3,4},KHP!X285,KHP!AD285,KHP!AJ285,KHP!AP285)))</f>
        <v>0</v>
      </c>
      <c r="B285">
        <f>SUMPRODUCT((MONTH(CHOOSE({1,2,3,4},KHP!U285,KHP!AA285,KHP!AG285,KHP!AM285))=2)*(CHOOSE({1,2,3,4},KHP!X285,KHP!AD285,KHP!AJ285,KHP!AP285)))</f>
        <v>0</v>
      </c>
      <c r="C285">
        <f>SUMPRODUCT((MONTH(CHOOSE({1,2,3,4},KHP!U285,KHP!AA285,KHP!AG285,KHP!AM285))=3)*(CHOOSE({1,2,3,4},KHP!X285,KHP!AD285,KHP!AJ285,KHP!AP285)))</f>
        <v>0</v>
      </c>
      <c r="D285">
        <f>SUMPRODUCT((MONTH(CHOOSE({1,2,3,4},KHP!U285,KHP!AA285,KHP!AG285,KHP!AM285))=4)*(CHOOSE({1,2,3,4},KHP!X285,KHP!AD285,KHP!AJ285,KHP!AP285)))</f>
        <v>0</v>
      </c>
      <c r="E285">
        <f>SUMPRODUCT((MONTH(CHOOSE({1,2,3,4},KHP!U285,KHP!AA285,KHP!AG285,KHP!AM285))=5)*(CHOOSE({1,2,3,4},KHP!X285,KHP!AD285,KHP!AJ285,KHP!AP285)))</f>
        <v>0</v>
      </c>
      <c r="F285">
        <f>SUMPRODUCT((MONTH(CHOOSE({1,2,3,4},KHP!U285,KHP!AA285,KHP!AG285,KHP!AM285))=6)*(CHOOSE({1,2,3,4},KHP!X285,KHP!AD285,KHP!AJ285,KHP!AP285)))</f>
        <v>0</v>
      </c>
      <c r="G285">
        <f>SUMPRODUCT((MONTH(CHOOSE({1,2,3,4},KHP!U285,KHP!AA285,KHP!AG285,KHP!AM285))=7)*(CHOOSE({1,2,3,4},KHP!X285,KHP!AD285,KHP!AJ285,KHP!AP285)))</f>
        <v>0</v>
      </c>
      <c r="H285">
        <f>SUMPRODUCT((MONTH(CHOOSE({1,2,3,4},KHP!U285,KHP!AA285,KHP!AG285,KHP!AM285))=8)*(CHOOSE({1,2,3,4},KHP!X285,KHP!AD285,KHP!AJ285,KHP!AP285)))</f>
        <v>0</v>
      </c>
      <c r="I285">
        <f>SUMPRODUCT((MONTH(CHOOSE({1,2,3,4},KHP!U285,KHP!AA285,KHP!AG285,KHP!AM285))=9)*(CHOOSE({1,2,3,4},KHP!X285,KHP!AD285,KHP!AJ285,KHP!AP285)))</f>
        <v>0</v>
      </c>
      <c r="J285">
        <f>SUMPRODUCT((MONTH(CHOOSE({1,2,3,4},KHP!U285,KHP!AA285,KHP!AG285,KHP!AM285))=10)*(CHOOSE({1,2,3,4},KHP!X285,KHP!AD285,KHP!AJ285,KHP!AP285)))</f>
        <v>0</v>
      </c>
      <c r="K285">
        <f>SUMPRODUCT((MONTH(CHOOSE({1,2,3,4},KHP!U285,KHP!AA285,KHP!AG285,KHP!AM285))=11)*(CHOOSE({1,2,3,4},KHP!X285,KHP!AD285,KHP!AJ285,KHP!AP285)))</f>
        <v>0</v>
      </c>
      <c r="L285">
        <f>SUMPRODUCT((MONTH(CHOOSE({1,2,3,4},KHP!U285,KHP!AA285,KHP!AG285,KHP!AM285))=12)*(CHOOSE({1,2,3,4},KHP!X285,KHP!AD285,KHP!AJ285,KHP!AP285)))</f>
        <v>0</v>
      </c>
    </row>
    <row r="286" spans="1:12">
      <c r="A286">
        <f>SUMPRODUCT((MONTH(CHOOSE({1,2,3,4},KHP!U286,KHP!AA286,KHP!AG286,KHP!AM286))=1)*(CHOOSE({1,2,3,4},KHP!X286,KHP!AD286,KHP!AJ286,KHP!AP286)))</f>
        <v>0</v>
      </c>
      <c r="B286">
        <f>SUMPRODUCT((MONTH(CHOOSE({1,2,3,4},KHP!U286,KHP!AA286,KHP!AG286,KHP!AM286))=2)*(CHOOSE({1,2,3,4},KHP!X286,KHP!AD286,KHP!AJ286,KHP!AP286)))</f>
        <v>0</v>
      </c>
      <c r="C286">
        <f>SUMPRODUCT((MONTH(CHOOSE({1,2,3,4},KHP!U286,KHP!AA286,KHP!AG286,KHP!AM286))=3)*(CHOOSE({1,2,3,4},KHP!X286,KHP!AD286,KHP!AJ286,KHP!AP286)))</f>
        <v>0</v>
      </c>
      <c r="D286">
        <f>SUMPRODUCT((MONTH(CHOOSE({1,2,3,4},KHP!U286,KHP!AA286,KHP!AG286,KHP!AM286))=4)*(CHOOSE({1,2,3,4},KHP!X286,KHP!AD286,KHP!AJ286,KHP!AP286)))</f>
        <v>0</v>
      </c>
      <c r="E286">
        <f>SUMPRODUCT((MONTH(CHOOSE({1,2,3,4},KHP!U286,KHP!AA286,KHP!AG286,KHP!AM286))=5)*(CHOOSE({1,2,3,4},KHP!X286,KHP!AD286,KHP!AJ286,KHP!AP286)))</f>
        <v>0</v>
      </c>
      <c r="F286">
        <f>SUMPRODUCT((MONTH(CHOOSE({1,2,3,4},KHP!U286,KHP!AA286,KHP!AG286,KHP!AM286))=6)*(CHOOSE({1,2,3,4},KHP!X286,KHP!AD286,KHP!AJ286,KHP!AP286)))</f>
        <v>0</v>
      </c>
      <c r="G286">
        <f>SUMPRODUCT((MONTH(CHOOSE({1,2,3,4},KHP!U286,KHP!AA286,KHP!AG286,KHP!AM286))=7)*(CHOOSE({1,2,3,4},KHP!X286,KHP!AD286,KHP!AJ286,KHP!AP286)))</f>
        <v>0</v>
      </c>
      <c r="H286">
        <f>SUMPRODUCT((MONTH(CHOOSE({1,2,3,4},KHP!U286,KHP!AA286,KHP!AG286,KHP!AM286))=8)*(CHOOSE({1,2,3,4},KHP!X286,KHP!AD286,KHP!AJ286,KHP!AP286)))</f>
        <v>0</v>
      </c>
      <c r="I286">
        <f>SUMPRODUCT((MONTH(CHOOSE({1,2,3,4},KHP!U286,KHP!AA286,KHP!AG286,KHP!AM286))=9)*(CHOOSE({1,2,3,4},KHP!X286,KHP!AD286,KHP!AJ286,KHP!AP286)))</f>
        <v>0</v>
      </c>
      <c r="J286">
        <f>SUMPRODUCT((MONTH(CHOOSE({1,2,3,4},KHP!U286,KHP!AA286,KHP!AG286,KHP!AM286))=10)*(CHOOSE({1,2,3,4},KHP!X286,KHP!AD286,KHP!AJ286,KHP!AP286)))</f>
        <v>0</v>
      </c>
      <c r="K286">
        <f>SUMPRODUCT((MONTH(CHOOSE({1,2,3,4},KHP!U286,KHP!AA286,KHP!AG286,KHP!AM286))=11)*(CHOOSE({1,2,3,4},KHP!X286,KHP!AD286,KHP!AJ286,KHP!AP286)))</f>
        <v>0</v>
      </c>
      <c r="L286">
        <f>SUMPRODUCT((MONTH(CHOOSE({1,2,3,4},KHP!U286,KHP!AA286,KHP!AG286,KHP!AM286))=12)*(CHOOSE({1,2,3,4},KHP!X286,KHP!AD286,KHP!AJ286,KHP!AP286)))</f>
        <v>0</v>
      </c>
    </row>
    <row r="287" spans="1:12">
      <c r="A287">
        <f>SUMPRODUCT((MONTH(CHOOSE({1,2,3,4},KHP!U287,KHP!AA287,KHP!AG287,KHP!AM287))=1)*(CHOOSE({1,2,3,4},KHP!X287,KHP!AD287,KHP!AJ287,KHP!AP287)))</f>
        <v>0</v>
      </c>
      <c r="B287">
        <f>SUMPRODUCT((MONTH(CHOOSE({1,2,3,4},KHP!U287,KHP!AA287,KHP!AG287,KHP!AM287))=2)*(CHOOSE({1,2,3,4},KHP!X287,KHP!AD287,KHP!AJ287,KHP!AP287)))</f>
        <v>0</v>
      </c>
      <c r="C287">
        <f>SUMPRODUCT((MONTH(CHOOSE({1,2,3,4},KHP!U287,KHP!AA287,KHP!AG287,KHP!AM287))=3)*(CHOOSE({1,2,3,4},KHP!X287,KHP!AD287,KHP!AJ287,KHP!AP287)))</f>
        <v>0</v>
      </c>
      <c r="D287">
        <f>SUMPRODUCT((MONTH(CHOOSE({1,2,3,4},KHP!U287,KHP!AA287,KHP!AG287,KHP!AM287))=4)*(CHOOSE({1,2,3,4},KHP!X287,KHP!AD287,KHP!AJ287,KHP!AP287)))</f>
        <v>0</v>
      </c>
      <c r="E287">
        <f>SUMPRODUCT((MONTH(CHOOSE({1,2,3,4},KHP!U287,KHP!AA287,KHP!AG287,KHP!AM287))=5)*(CHOOSE({1,2,3,4},KHP!X287,KHP!AD287,KHP!AJ287,KHP!AP287)))</f>
        <v>0</v>
      </c>
      <c r="F287">
        <f>SUMPRODUCT((MONTH(CHOOSE({1,2,3,4},KHP!U287,KHP!AA287,KHP!AG287,KHP!AM287))=6)*(CHOOSE({1,2,3,4},KHP!X287,KHP!AD287,KHP!AJ287,KHP!AP287)))</f>
        <v>0</v>
      </c>
      <c r="G287">
        <f>SUMPRODUCT((MONTH(CHOOSE({1,2,3,4},KHP!U287,KHP!AA287,KHP!AG287,KHP!AM287))=7)*(CHOOSE({1,2,3,4},KHP!X287,KHP!AD287,KHP!AJ287,KHP!AP287)))</f>
        <v>0</v>
      </c>
      <c r="H287">
        <f>SUMPRODUCT((MONTH(CHOOSE({1,2,3,4},KHP!U287,KHP!AA287,KHP!AG287,KHP!AM287))=8)*(CHOOSE({1,2,3,4},KHP!X287,KHP!AD287,KHP!AJ287,KHP!AP287)))</f>
        <v>0</v>
      </c>
      <c r="I287">
        <f>SUMPRODUCT((MONTH(CHOOSE({1,2,3,4},KHP!U287,KHP!AA287,KHP!AG287,KHP!AM287))=9)*(CHOOSE({1,2,3,4},KHP!X287,KHP!AD287,KHP!AJ287,KHP!AP287)))</f>
        <v>0</v>
      </c>
      <c r="J287">
        <f>SUMPRODUCT((MONTH(CHOOSE({1,2,3,4},KHP!U287,KHP!AA287,KHP!AG287,KHP!AM287))=10)*(CHOOSE({1,2,3,4},KHP!X287,KHP!AD287,KHP!AJ287,KHP!AP287)))</f>
        <v>0</v>
      </c>
      <c r="K287">
        <f>SUMPRODUCT((MONTH(CHOOSE({1,2,3,4},KHP!U287,KHP!AA287,KHP!AG287,KHP!AM287))=11)*(CHOOSE({1,2,3,4},KHP!X287,KHP!AD287,KHP!AJ287,KHP!AP287)))</f>
        <v>0</v>
      </c>
      <c r="L287">
        <f>SUMPRODUCT((MONTH(CHOOSE({1,2,3,4},KHP!U287,KHP!AA287,KHP!AG287,KHP!AM287))=12)*(CHOOSE({1,2,3,4},KHP!X287,KHP!AD287,KHP!AJ287,KHP!AP287)))</f>
        <v>0</v>
      </c>
    </row>
    <row r="288" spans="1:12">
      <c r="A288">
        <f>SUMPRODUCT((MONTH(CHOOSE({1,2,3,4},KHP!U288,KHP!AA288,KHP!AG288,KHP!AM288))=1)*(CHOOSE({1,2,3,4},KHP!X288,KHP!AD288,KHP!AJ288,KHP!AP288)))</f>
        <v>0</v>
      </c>
      <c r="B288">
        <f>SUMPRODUCT((MONTH(CHOOSE({1,2,3,4},KHP!U288,KHP!AA288,KHP!AG288,KHP!AM288))=2)*(CHOOSE({1,2,3,4},KHP!X288,KHP!AD288,KHP!AJ288,KHP!AP288)))</f>
        <v>0</v>
      </c>
      <c r="C288">
        <f>SUMPRODUCT((MONTH(CHOOSE({1,2,3,4},KHP!U288,KHP!AA288,KHP!AG288,KHP!AM288))=3)*(CHOOSE({1,2,3,4},KHP!X288,KHP!AD288,KHP!AJ288,KHP!AP288)))</f>
        <v>0</v>
      </c>
      <c r="D288">
        <f>SUMPRODUCT((MONTH(CHOOSE({1,2,3,4},KHP!U288,KHP!AA288,KHP!AG288,KHP!AM288))=4)*(CHOOSE({1,2,3,4},KHP!X288,KHP!AD288,KHP!AJ288,KHP!AP288)))</f>
        <v>0</v>
      </c>
      <c r="E288">
        <f>SUMPRODUCT((MONTH(CHOOSE({1,2,3,4},KHP!U288,KHP!AA288,KHP!AG288,KHP!AM288))=5)*(CHOOSE({1,2,3,4},KHP!X288,KHP!AD288,KHP!AJ288,KHP!AP288)))</f>
        <v>0</v>
      </c>
      <c r="F288">
        <f>SUMPRODUCT((MONTH(CHOOSE({1,2,3,4},KHP!U288,KHP!AA288,KHP!AG288,KHP!AM288))=6)*(CHOOSE({1,2,3,4},KHP!X288,KHP!AD288,KHP!AJ288,KHP!AP288)))</f>
        <v>0</v>
      </c>
      <c r="G288">
        <f>SUMPRODUCT((MONTH(CHOOSE({1,2,3,4},KHP!U288,KHP!AA288,KHP!AG288,KHP!AM288))=7)*(CHOOSE({1,2,3,4},KHP!X288,KHP!AD288,KHP!AJ288,KHP!AP288)))</f>
        <v>0</v>
      </c>
      <c r="H288">
        <f>SUMPRODUCT((MONTH(CHOOSE({1,2,3,4},KHP!U288,KHP!AA288,KHP!AG288,KHP!AM288))=8)*(CHOOSE({1,2,3,4},KHP!X288,KHP!AD288,KHP!AJ288,KHP!AP288)))</f>
        <v>0</v>
      </c>
      <c r="I288">
        <f>SUMPRODUCT((MONTH(CHOOSE({1,2,3,4},KHP!U288,KHP!AA288,KHP!AG288,KHP!AM288))=9)*(CHOOSE({1,2,3,4},KHP!X288,KHP!AD288,KHP!AJ288,KHP!AP288)))</f>
        <v>0</v>
      </c>
      <c r="J288">
        <f>SUMPRODUCT((MONTH(CHOOSE({1,2,3,4},KHP!U288,KHP!AA288,KHP!AG288,KHP!AM288))=10)*(CHOOSE({1,2,3,4},KHP!X288,KHP!AD288,KHP!AJ288,KHP!AP288)))</f>
        <v>0</v>
      </c>
      <c r="K288">
        <f>SUMPRODUCT((MONTH(CHOOSE({1,2,3,4},KHP!U288,KHP!AA288,KHP!AG288,KHP!AM288))=11)*(CHOOSE({1,2,3,4},KHP!X288,KHP!AD288,KHP!AJ288,KHP!AP288)))</f>
        <v>0</v>
      </c>
      <c r="L288">
        <f>SUMPRODUCT((MONTH(CHOOSE({1,2,3,4},KHP!U288,KHP!AA288,KHP!AG288,KHP!AM288))=12)*(CHOOSE({1,2,3,4},KHP!X288,KHP!AD288,KHP!AJ288,KHP!AP288)))</f>
        <v>0</v>
      </c>
    </row>
    <row r="289" spans="1:12">
      <c r="A289">
        <f>SUMPRODUCT((MONTH(CHOOSE({1,2,3,4},KHP!U289,KHP!AA289,KHP!AG289,KHP!AM289))=1)*(CHOOSE({1,2,3,4},KHP!X289,KHP!AD289,KHP!AJ289,KHP!AP289)))</f>
        <v>0</v>
      </c>
      <c r="B289">
        <f>SUMPRODUCT((MONTH(CHOOSE({1,2,3,4},KHP!U289,KHP!AA289,KHP!AG289,KHP!AM289))=2)*(CHOOSE({1,2,3,4},KHP!X289,KHP!AD289,KHP!AJ289,KHP!AP289)))</f>
        <v>0</v>
      </c>
      <c r="C289">
        <f>SUMPRODUCT((MONTH(CHOOSE({1,2,3,4},KHP!U289,KHP!AA289,KHP!AG289,KHP!AM289))=3)*(CHOOSE({1,2,3,4},KHP!X289,KHP!AD289,KHP!AJ289,KHP!AP289)))</f>
        <v>0</v>
      </c>
      <c r="D289">
        <f>SUMPRODUCT((MONTH(CHOOSE({1,2,3,4},KHP!U289,KHP!AA289,KHP!AG289,KHP!AM289))=4)*(CHOOSE({1,2,3,4},KHP!X289,KHP!AD289,KHP!AJ289,KHP!AP289)))</f>
        <v>0</v>
      </c>
      <c r="E289">
        <f>SUMPRODUCT((MONTH(CHOOSE({1,2,3,4},KHP!U289,KHP!AA289,KHP!AG289,KHP!AM289))=5)*(CHOOSE({1,2,3,4},KHP!X289,KHP!AD289,KHP!AJ289,KHP!AP289)))</f>
        <v>0</v>
      </c>
      <c r="F289">
        <f>SUMPRODUCT((MONTH(CHOOSE({1,2,3,4},KHP!U289,KHP!AA289,KHP!AG289,KHP!AM289))=6)*(CHOOSE({1,2,3,4},KHP!X289,KHP!AD289,KHP!AJ289,KHP!AP289)))</f>
        <v>0</v>
      </c>
      <c r="G289">
        <f>SUMPRODUCT((MONTH(CHOOSE({1,2,3,4},KHP!U289,KHP!AA289,KHP!AG289,KHP!AM289))=7)*(CHOOSE({1,2,3,4},KHP!X289,KHP!AD289,KHP!AJ289,KHP!AP289)))</f>
        <v>0</v>
      </c>
      <c r="H289">
        <f>SUMPRODUCT((MONTH(CHOOSE({1,2,3,4},KHP!U289,KHP!AA289,KHP!AG289,KHP!AM289))=8)*(CHOOSE({1,2,3,4},KHP!X289,KHP!AD289,KHP!AJ289,KHP!AP289)))</f>
        <v>0</v>
      </c>
      <c r="I289">
        <f>SUMPRODUCT((MONTH(CHOOSE({1,2,3,4},KHP!U289,KHP!AA289,KHP!AG289,KHP!AM289))=9)*(CHOOSE({1,2,3,4},KHP!X289,KHP!AD289,KHP!AJ289,KHP!AP289)))</f>
        <v>0</v>
      </c>
      <c r="J289">
        <f>SUMPRODUCT((MONTH(CHOOSE({1,2,3,4},KHP!U289,KHP!AA289,KHP!AG289,KHP!AM289))=10)*(CHOOSE({1,2,3,4},KHP!X289,KHP!AD289,KHP!AJ289,KHP!AP289)))</f>
        <v>0</v>
      </c>
      <c r="K289">
        <f>SUMPRODUCT((MONTH(CHOOSE({1,2,3,4},KHP!U289,KHP!AA289,KHP!AG289,KHP!AM289))=11)*(CHOOSE({1,2,3,4},KHP!X289,KHP!AD289,KHP!AJ289,KHP!AP289)))</f>
        <v>0</v>
      </c>
      <c r="L289">
        <f>SUMPRODUCT((MONTH(CHOOSE({1,2,3,4},KHP!U289,KHP!AA289,KHP!AG289,KHP!AM289))=12)*(CHOOSE({1,2,3,4},KHP!X289,KHP!AD289,KHP!AJ289,KHP!AP289)))</f>
        <v>0</v>
      </c>
    </row>
    <row r="290" spans="1:12">
      <c r="A290">
        <f>SUMPRODUCT((MONTH(CHOOSE({1,2,3,4},KHP!U290,KHP!AA290,KHP!AG290,KHP!AM290))=1)*(CHOOSE({1,2,3,4},KHP!X290,KHP!AD290,KHP!AJ290,KHP!AP290)))</f>
        <v>0</v>
      </c>
      <c r="B290">
        <f>SUMPRODUCT((MONTH(CHOOSE({1,2,3,4},KHP!U290,KHP!AA290,KHP!AG290,KHP!AM290))=2)*(CHOOSE({1,2,3,4},KHP!X290,KHP!AD290,KHP!AJ290,KHP!AP290)))</f>
        <v>0</v>
      </c>
      <c r="C290">
        <f>SUMPRODUCT((MONTH(CHOOSE({1,2,3,4},KHP!U290,KHP!AA290,KHP!AG290,KHP!AM290))=3)*(CHOOSE({1,2,3,4},KHP!X290,KHP!AD290,KHP!AJ290,KHP!AP290)))</f>
        <v>0</v>
      </c>
      <c r="D290">
        <f>SUMPRODUCT((MONTH(CHOOSE({1,2,3,4},KHP!U290,KHP!AA290,KHP!AG290,KHP!AM290))=4)*(CHOOSE({1,2,3,4},KHP!X290,KHP!AD290,KHP!AJ290,KHP!AP290)))</f>
        <v>0</v>
      </c>
      <c r="E290">
        <f>SUMPRODUCT((MONTH(CHOOSE({1,2,3,4},KHP!U290,KHP!AA290,KHP!AG290,KHP!AM290))=5)*(CHOOSE({1,2,3,4},KHP!X290,KHP!AD290,KHP!AJ290,KHP!AP290)))</f>
        <v>0</v>
      </c>
      <c r="F290">
        <f>SUMPRODUCT((MONTH(CHOOSE({1,2,3,4},KHP!U290,KHP!AA290,KHP!AG290,KHP!AM290))=6)*(CHOOSE({1,2,3,4},KHP!X290,KHP!AD290,KHP!AJ290,KHP!AP290)))</f>
        <v>0</v>
      </c>
      <c r="G290">
        <f>SUMPRODUCT((MONTH(CHOOSE({1,2,3,4},KHP!U290,KHP!AA290,KHP!AG290,KHP!AM290))=7)*(CHOOSE({1,2,3,4},KHP!X290,KHP!AD290,KHP!AJ290,KHP!AP290)))</f>
        <v>0</v>
      </c>
      <c r="H290">
        <f>SUMPRODUCT((MONTH(CHOOSE({1,2,3,4},KHP!U290,KHP!AA290,KHP!AG290,KHP!AM290))=8)*(CHOOSE({1,2,3,4},KHP!X290,KHP!AD290,KHP!AJ290,KHP!AP290)))</f>
        <v>0</v>
      </c>
      <c r="I290">
        <f>SUMPRODUCT((MONTH(CHOOSE({1,2,3,4},KHP!U290,KHP!AA290,KHP!AG290,KHP!AM290))=9)*(CHOOSE({1,2,3,4},KHP!X290,KHP!AD290,KHP!AJ290,KHP!AP290)))</f>
        <v>0</v>
      </c>
      <c r="J290">
        <f>SUMPRODUCT((MONTH(CHOOSE({1,2,3,4},KHP!U290,KHP!AA290,KHP!AG290,KHP!AM290))=10)*(CHOOSE({1,2,3,4},KHP!X290,KHP!AD290,KHP!AJ290,KHP!AP290)))</f>
        <v>0</v>
      </c>
      <c r="K290">
        <f>SUMPRODUCT((MONTH(CHOOSE({1,2,3,4},KHP!U290,KHP!AA290,KHP!AG290,KHP!AM290))=11)*(CHOOSE({1,2,3,4},KHP!X290,KHP!AD290,KHP!AJ290,KHP!AP290)))</f>
        <v>0</v>
      </c>
      <c r="L290">
        <f>SUMPRODUCT((MONTH(CHOOSE({1,2,3,4},KHP!U290,KHP!AA290,KHP!AG290,KHP!AM290))=12)*(CHOOSE({1,2,3,4},KHP!X290,KHP!AD290,KHP!AJ290,KHP!AP290)))</f>
        <v>0</v>
      </c>
    </row>
    <row r="291" spans="1:12">
      <c r="A291">
        <f>SUMPRODUCT((MONTH(CHOOSE({1,2,3,4},KHP!U291,KHP!AA291,KHP!AG291,KHP!AM291))=1)*(CHOOSE({1,2,3,4},KHP!X291,KHP!AD291,KHP!AJ291,KHP!AP291)))</f>
        <v>0</v>
      </c>
      <c r="B291">
        <f>SUMPRODUCT((MONTH(CHOOSE({1,2,3,4},KHP!U291,KHP!AA291,KHP!AG291,KHP!AM291))=2)*(CHOOSE({1,2,3,4},KHP!X291,KHP!AD291,KHP!AJ291,KHP!AP291)))</f>
        <v>0</v>
      </c>
      <c r="C291">
        <f>SUMPRODUCT((MONTH(CHOOSE({1,2,3,4},KHP!U291,KHP!AA291,KHP!AG291,KHP!AM291))=3)*(CHOOSE({1,2,3,4},KHP!X291,KHP!AD291,KHP!AJ291,KHP!AP291)))</f>
        <v>0</v>
      </c>
      <c r="D291">
        <f>SUMPRODUCT((MONTH(CHOOSE({1,2,3,4},KHP!U291,KHP!AA291,KHP!AG291,KHP!AM291))=4)*(CHOOSE({1,2,3,4},KHP!X291,KHP!AD291,KHP!AJ291,KHP!AP291)))</f>
        <v>0</v>
      </c>
      <c r="E291">
        <f>SUMPRODUCT((MONTH(CHOOSE({1,2,3,4},KHP!U291,KHP!AA291,KHP!AG291,KHP!AM291))=5)*(CHOOSE({1,2,3,4},KHP!X291,KHP!AD291,KHP!AJ291,KHP!AP291)))</f>
        <v>0</v>
      </c>
      <c r="F291">
        <f>SUMPRODUCT((MONTH(CHOOSE({1,2,3,4},KHP!U291,KHP!AA291,KHP!AG291,KHP!AM291))=6)*(CHOOSE({1,2,3,4},KHP!X291,KHP!AD291,KHP!AJ291,KHP!AP291)))</f>
        <v>0</v>
      </c>
      <c r="G291">
        <f>SUMPRODUCT((MONTH(CHOOSE({1,2,3,4},KHP!U291,KHP!AA291,KHP!AG291,KHP!AM291))=7)*(CHOOSE({1,2,3,4},KHP!X291,KHP!AD291,KHP!AJ291,KHP!AP291)))</f>
        <v>0</v>
      </c>
      <c r="H291">
        <f>SUMPRODUCT((MONTH(CHOOSE({1,2,3,4},KHP!U291,KHP!AA291,KHP!AG291,KHP!AM291))=8)*(CHOOSE({1,2,3,4},KHP!X291,KHP!AD291,KHP!AJ291,KHP!AP291)))</f>
        <v>0</v>
      </c>
      <c r="I291">
        <f>SUMPRODUCT((MONTH(CHOOSE({1,2,3,4},KHP!U291,KHP!AA291,KHP!AG291,KHP!AM291))=9)*(CHOOSE({1,2,3,4},KHP!X291,KHP!AD291,KHP!AJ291,KHP!AP291)))</f>
        <v>0</v>
      </c>
      <c r="J291">
        <f>SUMPRODUCT((MONTH(CHOOSE({1,2,3,4},KHP!U291,KHP!AA291,KHP!AG291,KHP!AM291))=10)*(CHOOSE({1,2,3,4},KHP!X291,KHP!AD291,KHP!AJ291,KHP!AP291)))</f>
        <v>0</v>
      </c>
      <c r="K291">
        <f>SUMPRODUCT((MONTH(CHOOSE({1,2,3,4},KHP!U291,KHP!AA291,KHP!AG291,KHP!AM291))=11)*(CHOOSE({1,2,3,4},KHP!X291,KHP!AD291,KHP!AJ291,KHP!AP291)))</f>
        <v>0</v>
      </c>
      <c r="L291">
        <f>SUMPRODUCT((MONTH(CHOOSE({1,2,3,4},KHP!U291,KHP!AA291,KHP!AG291,KHP!AM291))=12)*(CHOOSE({1,2,3,4},KHP!X291,KHP!AD291,KHP!AJ291,KHP!AP291)))</f>
        <v>0</v>
      </c>
    </row>
    <row r="292" spans="1:12">
      <c r="A292">
        <f>SUMPRODUCT((MONTH(CHOOSE({1,2,3,4},KHP!U292,KHP!AA292,KHP!AG292,KHP!AM292))=1)*(CHOOSE({1,2,3,4},KHP!X292,KHP!AD292,KHP!AJ292,KHP!AP292)))</f>
        <v>0</v>
      </c>
      <c r="B292">
        <f>SUMPRODUCT((MONTH(CHOOSE({1,2,3,4},KHP!U292,KHP!AA292,KHP!AG292,KHP!AM292))=2)*(CHOOSE({1,2,3,4},KHP!X292,KHP!AD292,KHP!AJ292,KHP!AP292)))</f>
        <v>0</v>
      </c>
      <c r="C292">
        <f>SUMPRODUCT((MONTH(CHOOSE({1,2,3,4},KHP!U292,KHP!AA292,KHP!AG292,KHP!AM292))=3)*(CHOOSE({1,2,3,4},KHP!X292,KHP!AD292,KHP!AJ292,KHP!AP292)))</f>
        <v>0</v>
      </c>
      <c r="D292">
        <f>SUMPRODUCT((MONTH(CHOOSE({1,2,3,4},KHP!U292,KHP!AA292,KHP!AG292,KHP!AM292))=4)*(CHOOSE({1,2,3,4},KHP!X292,KHP!AD292,KHP!AJ292,KHP!AP292)))</f>
        <v>0</v>
      </c>
      <c r="E292">
        <f>SUMPRODUCT((MONTH(CHOOSE({1,2,3,4},KHP!U292,KHP!AA292,KHP!AG292,KHP!AM292))=5)*(CHOOSE({1,2,3,4},KHP!X292,KHP!AD292,KHP!AJ292,KHP!AP292)))</f>
        <v>0</v>
      </c>
      <c r="F292">
        <f>SUMPRODUCT((MONTH(CHOOSE({1,2,3,4},KHP!U292,KHP!AA292,KHP!AG292,KHP!AM292))=6)*(CHOOSE({1,2,3,4},KHP!X292,KHP!AD292,KHP!AJ292,KHP!AP292)))</f>
        <v>0</v>
      </c>
      <c r="G292">
        <f>SUMPRODUCT((MONTH(CHOOSE({1,2,3,4},KHP!U292,KHP!AA292,KHP!AG292,KHP!AM292))=7)*(CHOOSE({1,2,3,4},KHP!X292,KHP!AD292,KHP!AJ292,KHP!AP292)))</f>
        <v>0</v>
      </c>
      <c r="H292">
        <f>SUMPRODUCT((MONTH(CHOOSE({1,2,3,4},KHP!U292,KHP!AA292,KHP!AG292,KHP!AM292))=8)*(CHOOSE({1,2,3,4},KHP!X292,KHP!AD292,KHP!AJ292,KHP!AP292)))</f>
        <v>0</v>
      </c>
      <c r="I292">
        <f>SUMPRODUCT((MONTH(CHOOSE({1,2,3,4},KHP!U292,KHP!AA292,KHP!AG292,KHP!AM292))=9)*(CHOOSE({1,2,3,4},KHP!X292,KHP!AD292,KHP!AJ292,KHP!AP292)))</f>
        <v>0</v>
      </c>
      <c r="J292">
        <f>SUMPRODUCT((MONTH(CHOOSE({1,2,3,4},KHP!U292,KHP!AA292,KHP!AG292,KHP!AM292))=10)*(CHOOSE({1,2,3,4},KHP!X292,KHP!AD292,KHP!AJ292,KHP!AP292)))</f>
        <v>0</v>
      </c>
      <c r="K292">
        <f>SUMPRODUCT((MONTH(CHOOSE({1,2,3,4},KHP!U292,KHP!AA292,KHP!AG292,KHP!AM292))=11)*(CHOOSE({1,2,3,4},KHP!X292,KHP!AD292,KHP!AJ292,KHP!AP292)))</f>
        <v>0</v>
      </c>
      <c r="L292">
        <f>SUMPRODUCT((MONTH(CHOOSE({1,2,3,4},KHP!U292,KHP!AA292,KHP!AG292,KHP!AM292))=12)*(CHOOSE({1,2,3,4},KHP!X292,KHP!AD292,KHP!AJ292,KHP!AP292)))</f>
        <v>0</v>
      </c>
    </row>
    <row r="293" spans="1:12">
      <c r="A293">
        <f>SUMPRODUCT((MONTH(CHOOSE({1,2,3,4},KHP!U293,KHP!AA293,KHP!AG293,KHP!AM293))=1)*(CHOOSE({1,2,3,4},KHP!X293,KHP!AD293,KHP!AJ293,KHP!AP293)))</f>
        <v>0</v>
      </c>
      <c r="B293">
        <f>SUMPRODUCT((MONTH(CHOOSE({1,2,3,4},KHP!U293,KHP!AA293,KHP!AG293,KHP!AM293))=2)*(CHOOSE({1,2,3,4},KHP!X293,KHP!AD293,KHP!AJ293,KHP!AP293)))</f>
        <v>0</v>
      </c>
      <c r="C293">
        <f>SUMPRODUCT((MONTH(CHOOSE({1,2,3,4},KHP!U293,KHP!AA293,KHP!AG293,KHP!AM293))=3)*(CHOOSE({1,2,3,4},KHP!X293,KHP!AD293,KHP!AJ293,KHP!AP293)))</f>
        <v>0</v>
      </c>
      <c r="D293">
        <f>SUMPRODUCT((MONTH(CHOOSE({1,2,3,4},KHP!U293,KHP!AA293,KHP!AG293,KHP!AM293))=4)*(CHOOSE({1,2,3,4},KHP!X293,KHP!AD293,KHP!AJ293,KHP!AP293)))</f>
        <v>0</v>
      </c>
      <c r="E293">
        <f>SUMPRODUCT((MONTH(CHOOSE({1,2,3,4},KHP!U293,KHP!AA293,KHP!AG293,KHP!AM293))=5)*(CHOOSE({1,2,3,4},KHP!X293,KHP!AD293,KHP!AJ293,KHP!AP293)))</f>
        <v>0</v>
      </c>
      <c r="F293">
        <f>SUMPRODUCT((MONTH(CHOOSE({1,2,3,4},KHP!U293,KHP!AA293,KHP!AG293,KHP!AM293))=6)*(CHOOSE({1,2,3,4},KHP!X293,KHP!AD293,KHP!AJ293,KHP!AP293)))</f>
        <v>0</v>
      </c>
      <c r="G293">
        <f>SUMPRODUCT((MONTH(CHOOSE({1,2,3,4},KHP!U293,KHP!AA293,KHP!AG293,KHP!AM293))=7)*(CHOOSE({1,2,3,4},KHP!X293,KHP!AD293,KHP!AJ293,KHP!AP293)))</f>
        <v>0</v>
      </c>
      <c r="H293">
        <f>SUMPRODUCT((MONTH(CHOOSE({1,2,3,4},KHP!U293,KHP!AA293,KHP!AG293,KHP!AM293))=8)*(CHOOSE({1,2,3,4},KHP!X293,KHP!AD293,KHP!AJ293,KHP!AP293)))</f>
        <v>0</v>
      </c>
      <c r="I293">
        <f>SUMPRODUCT((MONTH(CHOOSE({1,2,3,4},KHP!U293,KHP!AA293,KHP!AG293,KHP!AM293))=9)*(CHOOSE({1,2,3,4},KHP!X293,KHP!AD293,KHP!AJ293,KHP!AP293)))</f>
        <v>0</v>
      </c>
      <c r="J293">
        <f>SUMPRODUCT((MONTH(CHOOSE({1,2,3,4},KHP!U293,KHP!AA293,KHP!AG293,KHP!AM293))=10)*(CHOOSE({1,2,3,4},KHP!X293,KHP!AD293,KHP!AJ293,KHP!AP293)))</f>
        <v>0</v>
      </c>
      <c r="K293">
        <f>SUMPRODUCT((MONTH(CHOOSE({1,2,3,4},KHP!U293,KHP!AA293,KHP!AG293,KHP!AM293))=11)*(CHOOSE({1,2,3,4},KHP!X293,KHP!AD293,KHP!AJ293,KHP!AP293)))</f>
        <v>0</v>
      </c>
      <c r="L293">
        <f>SUMPRODUCT((MONTH(CHOOSE({1,2,3,4},KHP!U293,KHP!AA293,KHP!AG293,KHP!AM293))=12)*(CHOOSE({1,2,3,4},KHP!X293,KHP!AD293,KHP!AJ293,KHP!AP293)))</f>
        <v>0</v>
      </c>
    </row>
    <row r="294" spans="1:12">
      <c r="A294">
        <f>SUMPRODUCT((MONTH(CHOOSE({1,2,3,4},KHP!U294,KHP!AA294,KHP!AG294,KHP!AM294))=1)*(CHOOSE({1,2,3,4},KHP!X294,KHP!AD294,KHP!AJ294,KHP!AP294)))</f>
        <v>0</v>
      </c>
      <c r="B294">
        <f>SUMPRODUCT((MONTH(CHOOSE({1,2,3,4},KHP!U294,KHP!AA294,KHP!AG294,KHP!AM294))=2)*(CHOOSE({1,2,3,4},KHP!X294,KHP!AD294,KHP!AJ294,KHP!AP294)))</f>
        <v>0</v>
      </c>
      <c r="C294">
        <f>SUMPRODUCT((MONTH(CHOOSE({1,2,3,4},KHP!U294,KHP!AA294,KHP!AG294,KHP!AM294))=3)*(CHOOSE({1,2,3,4},KHP!X294,KHP!AD294,KHP!AJ294,KHP!AP294)))</f>
        <v>0</v>
      </c>
      <c r="D294">
        <f>SUMPRODUCT((MONTH(CHOOSE({1,2,3,4},KHP!U294,KHP!AA294,KHP!AG294,KHP!AM294))=4)*(CHOOSE({1,2,3,4},KHP!X294,KHP!AD294,KHP!AJ294,KHP!AP294)))</f>
        <v>0</v>
      </c>
      <c r="E294">
        <f>SUMPRODUCT((MONTH(CHOOSE({1,2,3,4},KHP!U294,KHP!AA294,KHP!AG294,KHP!AM294))=5)*(CHOOSE({1,2,3,4},KHP!X294,KHP!AD294,KHP!AJ294,KHP!AP294)))</f>
        <v>0</v>
      </c>
      <c r="F294">
        <f>SUMPRODUCT((MONTH(CHOOSE({1,2,3,4},KHP!U294,KHP!AA294,KHP!AG294,KHP!AM294))=6)*(CHOOSE({1,2,3,4},KHP!X294,KHP!AD294,KHP!AJ294,KHP!AP294)))</f>
        <v>0</v>
      </c>
      <c r="G294">
        <f>SUMPRODUCT((MONTH(CHOOSE({1,2,3,4},KHP!U294,KHP!AA294,KHP!AG294,KHP!AM294))=7)*(CHOOSE({1,2,3,4},KHP!X294,KHP!AD294,KHP!AJ294,KHP!AP294)))</f>
        <v>0</v>
      </c>
      <c r="H294">
        <f>SUMPRODUCT((MONTH(CHOOSE({1,2,3,4},KHP!U294,KHP!AA294,KHP!AG294,KHP!AM294))=8)*(CHOOSE({1,2,3,4},KHP!X294,KHP!AD294,KHP!AJ294,KHP!AP294)))</f>
        <v>0</v>
      </c>
      <c r="I294">
        <f>SUMPRODUCT((MONTH(CHOOSE({1,2,3,4},KHP!U294,KHP!AA294,KHP!AG294,KHP!AM294))=9)*(CHOOSE({1,2,3,4},KHP!X294,KHP!AD294,KHP!AJ294,KHP!AP294)))</f>
        <v>0</v>
      </c>
      <c r="J294">
        <f>SUMPRODUCT((MONTH(CHOOSE({1,2,3,4},KHP!U294,KHP!AA294,KHP!AG294,KHP!AM294))=10)*(CHOOSE({1,2,3,4},KHP!X294,KHP!AD294,KHP!AJ294,KHP!AP294)))</f>
        <v>0</v>
      </c>
      <c r="K294">
        <f>SUMPRODUCT((MONTH(CHOOSE({1,2,3,4},KHP!U294,KHP!AA294,KHP!AG294,KHP!AM294))=11)*(CHOOSE({1,2,3,4},KHP!X294,KHP!AD294,KHP!AJ294,KHP!AP294)))</f>
        <v>0</v>
      </c>
      <c r="L294">
        <f>SUMPRODUCT((MONTH(CHOOSE({1,2,3,4},KHP!U294,KHP!AA294,KHP!AG294,KHP!AM294))=12)*(CHOOSE({1,2,3,4},KHP!X294,KHP!AD294,KHP!AJ294,KHP!AP294)))</f>
        <v>0</v>
      </c>
    </row>
    <row r="295" spans="1:12">
      <c r="A295">
        <f>SUMPRODUCT((MONTH(CHOOSE({1,2,3,4},KHP!U295,KHP!AA295,KHP!AG295,KHP!AM295))=1)*(CHOOSE({1,2,3,4},KHP!X295,KHP!AD295,KHP!AJ295,KHP!AP295)))</f>
        <v>0</v>
      </c>
      <c r="B295">
        <f>SUMPRODUCT((MONTH(CHOOSE({1,2,3,4},KHP!U295,KHP!AA295,KHP!AG295,KHP!AM295))=2)*(CHOOSE({1,2,3,4},KHP!X295,KHP!AD295,KHP!AJ295,KHP!AP295)))</f>
        <v>0</v>
      </c>
      <c r="C295">
        <f>SUMPRODUCT((MONTH(CHOOSE({1,2,3,4},KHP!U295,KHP!AA295,KHP!AG295,KHP!AM295))=3)*(CHOOSE({1,2,3,4},KHP!X295,KHP!AD295,KHP!AJ295,KHP!AP295)))</f>
        <v>0</v>
      </c>
      <c r="D295">
        <f>SUMPRODUCT((MONTH(CHOOSE({1,2,3,4},KHP!U295,KHP!AA295,KHP!AG295,KHP!AM295))=4)*(CHOOSE({1,2,3,4},KHP!X295,KHP!AD295,KHP!AJ295,KHP!AP295)))</f>
        <v>0</v>
      </c>
      <c r="E295">
        <f>SUMPRODUCT((MONTH(CHOOSE({1,2,3,4},KHP!U295,KHP!AA295,KHP!AG295,KHP!AM295))=5)*(CHOOSE({1,2,3,4},KHP!X295,KHP!AD295,KHP!AJ295,KHP!AP295)))</f>
        <v>0</v>
      </c>
      <c r="F295">
        <f>SUMPRODUCT((MONTH(CHOOSE({1,2,3,4},KHP!U295,KHP!AA295,KHP!AG295,KHP!AM295))=6)*(CHOOSE({1,2,3,4},KHP!X295,KHP!AD295,KHP!AJ295,KHP!AP295)))</f>
        <v>0</v>
      </c>
      <c r="G295">
        <f>SUMPRODUCT((MONTH(CHOOSE({1,2,3,4},KHP!U295,KHP!AA295,KHP!AG295,KHP!AM295))=7)*(CHOOSE({1,2,3,4},KHP!X295,KHP!AD295,KHP!AJ295,KHP!AP295)))</f>
        <v>0</v>
      </c>
      <c r="H295">
        <f>SUMPRODUCT((MONTH(CHOOSE({1,2,3,4},KHP!U295,KHP!AA295,KHP!AG295,KHP!AM295))=8)*(CHOOSE({1,2,3,4},KHP!X295,KHP!AD295,KHP!AJ295,KHP!AP295)))</f>
        <v>0</v>
      </c>
      <c r="I295">
        <f>SUMPRODUCT((MONTH(CHOOSE({1,2,3,4},KHP!U295,KHP!AA295,KHP!AG295,KHP!AM295))=9)*(CHOOSE({1,2,3,4},KHP!X295,KHP!AD295,KHP!AJ295,KHP!AP295)))</f>
        <v>0</v>
      </c>
      <c r="J295">
        <f>SUMPRODUCT((MONTH(CHOOSE({1,2,3,4},KHP!U295,KHP!AA295,KHP!AG295,KHP!AM295))=10)*(CHOOSE({1,2,3,4},KHP!X295,KHP!AD295,KHP!AJ295,KHP!AP295)))</f>
        <v>0</v>
      </c>
      <c r="K295">
        <f>SUMPRODUCT((MONTH(CHOOSE({1,2,3,4},KHP!U295,KHP!AA295,KHP!AG295,KHP!AM295))=11)*(CHOOSE({1,2,3,4},KHP!X295,KHP!AD295,KHP!AJ295,KHP!AP295)))</f>
        <v>0</v>
      </c>
      <c r="L295">
        <f>SUMPRODUCT((MONTH(CHOOSE({1,2,3,4},KHP!U295,KHP!AA295,KHP!AG295,KHP!AM295))=12)*(CHOOSE({1,2,3,4},KHP!X295,KHP!AD295,KHP!AJ295,KHP!AP295)))</f>
        <v>0</v>
      </c>
    </row>
    <row r="296" spans="1:12">
      <c r="A296">
        <f>SUMPRODUCT((MONTH(CHOOSE({1,2,3,4},KHP!U296,KHP!AA296,KHP!AG296,KHP!AM296))=1)*(CHOOSE({1,2,3,4},KHP!X296,KHP!AD296,KHP!AJ296,KHP!AP296)))</f>
        <v>0</v>
      </c>
      <c r="B296">
        <f>SUMPRODUCT((MONTH(CHOOSE({1,2,3,4},KHP!U296,KHP!AA296,KHP!AG296,KHP!AM296))=2)*(CHOOSE({1,2,3,4},KHP!X296,KHP!AD296,KHP!AJ296,KHP!AP296)))</f>
        <v>0</v>
      </c>
      <c r="C296">
        <f>SUMPRODUCT((MONTH(CHOOSE({1,2,3,4},KHP!U296,KHP!AA296,KHP!AG296,KHP!AM296))=3)*(CHOOSE({1,2,3,4},KHP!X296,KHP!AD296,KHP!AJ296,KHP!AP296)))</f>
        <v>0</v>
      </c>
      <c r="D296">
        <f>SUMPRODUCT((MONTH(CHOOSE({1,2,3,4},KHP!U296,KHP!AA296,KHP!AG296,KHP!AM296))=4)*(CHOOSE({1,2,3,4},KHP!X296,KHP!AD296,KHP!AJ296,KHP!AP296)))</f>
        <v>0</v>
      </c>
      <c r="E296">
        <f>SUMPRODUCT((MONTH(CHOOSE({1,2,3,4},KHP!U296,KHP!AA296,KHP!AG296,KHP!AM296))=5)*(CHOOSE({1,2,3,4},KHP!X296,KHP!AD296,KHP!AJ296,KHP!AP296)))</f>
        <v>0</v>
      </c>
      <c r="F296">
        <f>SUMPRODUCT((MONTH(CHOOSE({1,2,3,4},KHP!U296,KHP!AA296,KHP!AG296,KHP!AM296))=6)*(CHOOSE({1,2,3,4},KHP!X296,KHP!AD296,KHP!AJ296,KHP!AP296)))</f>
        <v>0</v>
      </c>
      <c r="G296">
        <f>SUMPRODUCT((MONTH(CHOOSE({1,2,3,4},KHP!U296,KHP!AA296,KHP!AG296,KHP!AM296))=7)*(CHOOSE({1,2,3,4},KHP!X296,KHP!AD296,KHP!AJ296,KHP!AP296)))</f>
        <v>0</v>
      </c>
      <c r="H296">
        <f>SUMPRODUCT((MONTH(CHOOSE({1,2,3,4},KHP!U296,KHP!AA296,KHP!AG296,KHP!AM296))=8)*(CHOOSE({1,2,3,4},KHP!X296,KHP!AD296,KHP!AJ296,KHP!AP296)))</f>
        <v>0</v>
      </c>
      <c r="I296">
        <f>SUMPRODUCT((MONTH(CHOOSE({1,2,3,4},KHP!U296,KHP!AA296,KHP!AG296,KHP!AM296))=9)*(CHOOSE({1,2,3,4},KHP!X296,KHP!AD296,KHP!AJ296,KHP!AP296)))</f>
        <v>0</v>
      </c>
      <c r="J296">
        <f>SUMPRODUCT((MONTH(CHOOSE({1,2,3,4},KHP!U296,KHP!AA296,KHP!AG296,KHP!AM296))=10)*(CHOOSE({1,2,3,4},KHP!X296,KHP!AD296,KHP!AJ296,KHP!AP296)))</f>
        <v>0</v>
      </c>
      <c r="K296">
        <f>SUMPRODUCT((MONTH(CHOOSE({1,2,3,4},KHP!U296,KHP!AA296,KHP!AG296,KHP!AM296))=11)*(CHOOSE({1,2,3,4},KHP!X296,KHP!AD296,KHP!AJ296,KHP!AP296)))</f>
        <v>0</v>
      </c>
      <c r="L296">
        <f>SUMPRODUCT((MONTH(CHOOSE({1,2,3,4},KHP!U296,KHP!AA296,KHP!AG296,KHP!AM296))=12)*(CHOOSE({1,2,3,4},KHP!X296,KHP!AD296,KHP!AJ296,KHP!AP296)))</f>
        <v>0</v>
      </c>
    </row>
    <row r="297" spans="1:12">
      <c r="A297">
        <f>SUMPRODUCT((MONTH(CHOOSE({1,2,3,4},KHP!U297,KHP!AA297,KHP!AG297,KHP!AM297))=1)*(CHOOSE({1,2,3,4},KHP!X297,KHP!AD297,KHP!AJ297,KHP!AP297)))</f>
        <v>0</v>
      </c>
      <c r="B297">
        <f>SUMPRODUCT((MONTH(CHOOSE({1,2,3,4},KHP!U297,KHP!AA297,KHP!AG297,KHP!AM297))=2)*(CHOOSE({1,2,3,4},KHP!X297,KHP!AD297,KHP!AJ297,KHP!AP297)))</f>
        <v>0</v>
      </c>
      <c r="C297">
        <f>SUMPRODUCT((MONTH(CHOOSE({1,2,3,4},KHP!U297,KHP!AA297,KHP!AG297,KHP!AM297))=3)*(CHOOSE({1,2,3,4},KHP!X297,KHP!AD297,KHP!AJ297,KHP!AP297)))</f>
        <v>0</v>
      </c>
      <c r="D297">
        <f>SUMPRODUCT((MONTH(CHOOSE({1,2,3,4},KHP!U297,KHP!AA297,KHP!AG297,KHP!AM297))=4)*(CHOOSE({1,2,3,4},KHP!X297,KHP!AD297,KHP!AJ297,KHP!AP297)))</f>
        <v>0</v>
      </c>
      <c r="E297">
        <f>SUMPRODUCT((MONTH(CHOOSE({1,2,3,4},KHP!U297,KHP!AA297,KHP!AG297,KHP!AM297))=5)*(CHOOSE({1,2,3,4},KHP!X297,KHP!AD297,KHP!AJ297,KHP!AP297)))</f>
        <v>0</v>
      </c>
      <c r="F297">
        <f>SUMPRODUCT((MONTH(CHOOSE({1,2,3,4},KHP!U297,KHP!AA297,KHP!AG297,KHP!AM297))=6)*(CHOOSE({1,2,3,4},KHP!X297,KHP!AD297,KHP!AJ297,KHP!AP297)))</f>
        <v>0</v>
      </c>
      <c r="G297">
        <f>SUMPRODUCT((MONTH(CHOOSE({1,2,3,4},KHP!U297,KHP!AA297,KHP!AG297,KHP!AM297))=7)*(CHOOSE({1,2,3,4},KHP!X297,KHP!AD297,KHP!AJ297,KHP!AP297)))</f>
        <v>0</v>
      </c>
      <c r="H297">
        <f>SUMPRODUCT((MONTH(CHOOSE({1,2,3,4},KHP!U297,KHP!AA297,KHP!AG297,KHP!AM297))=8)*(CHOOSE({1,2,3,4},KHP!X297,KHP!AD297,KHP!AJ297,KHP!AP297)))</f>
        <v>0</v>
      </c>
      <c r="I297">
        <f>SUMPRODUCT((MONTH(CHOOSE({1,2,3,4},KHP!U297,KHP!AA297,KHP!AG297,KHP!AM297))=9)*(CHOOSE({1,2,3,4},KHP!X297,KHP!AD297,KHP!AJ297,KHP!AP297)))</f>
        <v>0</v>
      </c>
      <c r="J297">
        <f>SUMPRODUCT((MONTH(CHOOSE({1,2,3,4},KHP!U297,KHP!AA297,KHP!AG297,KHP!AM297))=10)*(CHOOSE({1,2,3,4},KHP!X297,KHP!AD297,KHP!AJ297,KHP!AP297)))</f>
        <v>0</v>
      </c>
      <c r="K297">
        <f>SUMPRODUCT((MONTH(CHOOSE({1,2,3,4},KHP!U297,KHP!AA297,KHP!AG297,KHP!AM297))=11)*(CHOOSE({1,2,3,4},KHP!X297,KHP!AD297,KHP!AJ297,KHP!AP297)))</f>
        <v>0</v>
      </c>
      <c r="L297">
        <f>SUMPRODUCT((MONTH(CHOOSE({1,2,3,4},KHP!U297,KHP!AA297,KHP!AG297,KHP!AM297))=12)*(CHOOSE({1,2,3,4},KHP!X297,KHP!AD297,KHP!AJ297,KHP!AP297)))</f>
        <v>0</v>
      </c>
    </row>
    <row r="298" spans="1:12">
      <c r="A298">
        <f>SUMPRODUCT((MONTH(CHOOSE({1,2,3,4},KHP!U298,KHP!AA298,KHP!AG298,KHP!AM298))=1)*(CHOOSE({1,2,3,4},KHP!X298,KHP!AD298,KHP!AJ298,KHP!AP298)))</f>
        <v>0</v>
      </c>
      <c r="B298">
        <f>SUMPRODUCT((MONTH(CHOOSE({1,2,3,4},KHP!U298,KHP!AA298,KHP!AG298,KHP!AM298))=2)*(CHOOSE({1,2,3,4},KHP!X298,KHP!AD298,KHP!AJ298,KHP!AP298)))</f>
        <v>0</v>
      </c>
      <c r="C298">
        <f>SUMPRODUCT((MONTH(CHOOSE({1,2,3,4},KHP!U298,KHP!AA298,KHP!AG298,KHP!AM298))=3)*(CHOOSE({1,2,3,4},KHP!X298,KHP!AD298,KHP!AJ298,KHP!AP298)))</f>
        <v>0</v>
      </c>
      <c r="D298">
        <f>SUMPRODUCT((MONTH(CHOOSE({1,2,3,4},KHP!U298,KHP!AA298,KHP!AG298,KHP!AM298))=4)*(CHOOSE({1,2,3,4},KHP!X298,KHP!AD298,KHP!AJ298,KHP!AP298)))</f>
        <v>0</v>
      </c>
      <c r="E298">
        <f>SUMPRODUCT((MONTH(CHOOSE({1,2,3,4},KHP!U298,KHP!AA298,KHP!AG298,KHP!AM298))=5)*(CHOOSE({1,2,3,4},KHP!X298,KHP!AD298,KHP!AJ298,KHP!AP298)))</f>
        <v>0</v>
      </c>
      <c r="F298">
        <f>SUMPRODUCT((MONTH(CHOOSE({1,2,3,4},KHP!U298,KHP!AA298,KHP!AG298,KHP!AM298))=6)*(CHOOSE({1,2,3,4},KHP!X298,KHP!AD298,KHP!AJ298,KHP!AP298)))</f>
        <v>0</v>
      </c>
      <c r="G298">
        <f>SUMPRODUCT((MONTH(CHOOSE({1,2,3,4},KHP!U298,KHP!AA298,KHP!AG298,KHP!AM298))=7)*(CHOOSE({1,2,3,4},KHP!X298,KHP!AD298,KHP!AJ298,KHP!AP298)))</f>
        <v>0</v>
      </c>
      <c r="H298">
        <f>SUMPRODUCT((MONTH(CHOOSE({1,2,3,4},KHP!U298,KHP!AA298,KHP!AG298,KHP!AM298))=8)*(CHOOSE({1,2,3,4},KHP!X298,KHP!AD298,KHP!AJ298,KHP!AP298)))</f>
        <v>0</v>
      </c>
      <c r="I298">
        <f>SUMPRODUCT((MONTH(CHOOSE({1,2,3,4},KHP!U298,KHP!AA298,KHP!AG298,KHP!AM298))=9)*(CHOOSE({1,2,3,4},KHP!X298,KHP!AD298,KHP!AJ298,KHP!AP298)))</f>
        <v>0</v>
      </c>
      <c r="J298">
        <f>SUMPRODUCT((MONTH(CHOOSE({1,2,3,4},KHP!U298,KHP!AA298,KHP!AG298,KHP!AM298))=10)*(CHOOSE({1,2,3,4},KHP!X298,KHP!AD298,KHP!AJ298,KHP!AP298)))</f>
        <v>0</v>
      </c>
      <c r="K298">
        <f>SUMPRODUCT((MONTH(CHOOSE({1,2,3,4},KHP!U298,KHP!AA298,KHP!AG298,KHP!AM298))=11)*(CHOOSE({1,2,3,4},KHP!X298,KHP!AD298,KHP!AJ298,KHP!AP298)))</f>
        <v>0</v>
      </c>
      <c r="L298">
        <f>SUMPRODUCT((MONTH(CHOOSE({1,2,3,4},KHP!U298,KHP!AA298,KHP!AG298,KHP!AM298))=12)*(CHOOSE({1,2,3,4},KHP!X298,KHP!AD298,KHP!AJ298,KHP!AP298)))</f>
        <v>0</v>
      </c>
    </row>
    <row r="299" spans="1:12">
      <c r="A299">
        <f>SUMPRODUCT((MONTH(CHOOSE({1,2,3,4},KHP!U299,KHP!AA299,KHP!AG299,KHP!AM299))=1)*(CHOOSE({1,2,3,4},KHP!X299,KHP!AD299,KHP!AJ299,KHP!AP299)))</f>
        <v>0</v>
      </c>
      <c r="B299">
        <f>SUMPRODUCT((MONTH(CHOOSE({1,2,3,4},KHP!U299,KHP!AA299,KHP!AG299,KHP!AM299))=2)*(CHOOSE({1,2,3,4},KHP!X299,KHP!AD299,KHP!AJ299,KHP!AP299)))</f>
        <v>0</v>
      </c>
      <c r="C299">
        <f>SUMPRODUCT((MONTH(CHOOSE({1,2,3,4},KHP!U299,KHP!AA299,KHP!AG299,KHP!AM299))=3)*(CHOOSE({1,2,3,4},KHP!X299,KHP!AD299,KHP!AJ299,KHP!AP299)))</f>
        <v>0</v>
      </c>
      <c r="D299">
        <f>SUMPRODUCT((MONTH(CHOOSE({1,2,3,4},KHP!U299,KHP!AA299,KHP!AG299,KHP!AM299))=4)*(CHOOSE({1,2,3,4},KHP!X299,KHP!AD299,KHP!AJ299,KHP!AP299)))</f>
        <v>0</v>
      </c>
      <c r="E299">
        <f>SUMPRODUCT((MONTH(CHOOSE({1,2,3,4},KHP!U299,KHP!AA299,KHP!AG299,KHP!AM299))=5)*(CHOOSE({1,2,3,4},KHP!X299,KHP!AD299,KHP!AJ299,KHP!AP299)))</f>
        <v>0</v>
      </c>
      <c r="F299">
        <f>SUMPRODUCT((MONTH(CHOOSE({1,2,3,4},KHP!U299,KHP!AA299,KHP!AG299,KHP!AM299))=6)*(CHOOSE({1,2,3,4},KHP!X299,KHP!AD299,KHP!AJ299,KHP!AP299)))</f>
        <v>0</v>
      </c>
      <c r="G299">
        <f>SUMPRODUCT((MONTH(CHOOSE({1,2,3,4},KHP!U299,KHP!AA299,KHP!AG299,KHP!AM299))=7)*(CHOOSE({1,2,3,4},KHP!X299,KHP!AD299,KHP!AJ299,KHP!AP299)))</f>
        <v>0</v>
      </c>
      <c r="H299">
        <f>SUMPRODUCT((MONTH(CHOOSE({1,2,3,4},KHP!U299,KHP!AA299,KHP!AG299,KHP!AM299))=8)*(CHOOSE({1,2,3,4},KHP!X299,KHP!AD299,KHP!AJ299,KHP!AP299)))</f>
        <v>0</v>
      </c>
      <c r="I299">
        <f>SUMPRODUCT((MONTH(CHOOSE({1,2,3,4},KHP!U299,KHP!AA299,KHP!AG299,KHP!AM299))=9)*(CHOOSE({1,2,3,4},KHP!X299,KHP!AD299,KHP!AJ299,KHP!AP299)))</f>
        <v>0</v>
      </c>
      <c r="J299">
        <f>SUMPRODUCT((MONTH(CHOOSE({1,2,3,4},KHP!U299,KHP!AA299,KHP!AG299,KHP!AM299))=10)*(CHOOSE({1,2,3,4},KHP!X299,KHP!AD299,KHP!AJ299,KHP!AP299)))</f>
        <v>0</v>
      </c>
      <c r="K299">
        <f>SUMPRODUCT((MONTH(CHOOSE({1,2,3,4},KHP!U299,KHP!AA299,KHP!AG299,KHP!AM299))=11)*(CHOOSE({1,2,3,4},KHP!X299,KHP!AD299,KHP!AJ299,KHP!AP299)))</f>
        <v>0</v>
      </c>
      <c r="L299">
        <f>SUMPRODUCT((MONTH(CHOOSE({1,2,3,4},KHP!U299,KHP!AA299,KHP!AG299,KHP!AM299))=12)*(CHOOSE({1,2,3,4},KHP!X299,KHP!AD299,KHP!AJ299,KHP!AP299)))</f>
        <v>0</v>
      </c>
    </row>
    <row r="300" spans="1:12">
      <c r="A300">
        <f>SUMPRODUCT((MONTH(CHOOSE({1,2,3,4},KHP!U300,KHP!AA300,KHP!AG300,KHP!AM300))=1)*(CHOOSE({1,2,3,4},KHP!X300,KHP!AD300,KHP!AJ300,KHP!AP300)))</f>
        <v>0</v>
      </c>
      <c r="B300">
        <f>SUMPRODUCT((MONTH(CHOOSE({1,2,3,4},KHP!U300,KHP!AA300,KHP!AG300,KHP!AM300))=2)*(CHOOSE({1,2,3,4},KHP!X300,KHP!AD300,KHP!AJ300,KHP!AP300)))</f>
        <v>0</v>
      </c>
      <c r="C300">
        <f>SUMPRODUCT((MONTH(CHOOSE({1,2,3,4},KHP!U300,KHP!AA300,KHP!AG300,KHP!AM300))=3)*(CHOOSE({1,2,3,4},KHP!X300,KHP!AD300,KHP!AJ300,KHP!AP300)))</f>
        <v>0</v>
      </c>
      <c r="D300">
        <f>SUMPRODUCT((MONTH(CHOOSE({1,2,3,4},KHP!U300,KHP!AA300,KHP!AG300,KHP!AM300))=4)*(CHOOSE({1,2,3,4},KHP!X300,KHP!AD300,KHP!AJ300,KHP!AP300)))</f>
        <v>0</v>
      </c>
      <c r="E300">
        <f>SUMPRODUCT((MONTH(CHOOSE({1,2,3,4},KHP!U300,KHP!AA300,KHP!AG300,KHP!AM300))=5)*(CHOOSE({1,2,3,4},KHP!X300,KHP!AD300,KHP!AJ300,KHP!AP300)))</f>
        <v>0</v>
      </c>
      <c r="F300">
        <f>SUMPRODUCT((MONTH(CHOOSE({1,2,3,4},KHP!U300,KHP!AA300,KHP!AG300,KHP!AM300))=6)*(CHOOSE({1,2,3,4},KHP!X300,KHP!AD300,KHP!AJ300,KHP!AP300)))</f>
        <v>0</v>
      </c>
      <c r="G300">
        <f>SUMPRODUCT((MONTH(CHOOSE({1,2,3,4},KHP!U300,KHP!AA300,KHP!AG300,KHP!AM300))=7)*(CHOOSE({1,2,3,4},KHP!X300,KHP!AD300,KHP!AJ300,KHP!AP300)))</f>
        <v>0</v>
      </c>
      <c r="H300">
        <f>SUMPRODUCT((MONTH(CHOOSE({1,2,3,4},KHP!U300,KHP!AA300,KHP!AG300,KHP!AM300))=8)*(CHOOSE({1,2,3,4},KHP!X300,KHP!AD300,KHP!AJ300,KHP!AP300)))</f>
        <v>0</v>
      </c>
      <c r="I300">
        <f>SUMPRODUCT((MONTH(CHOOSE({1,2,3,4},KHP!U300,KHP!AA300,KHP!AG300,KHP!AM300))=9)*(CHOOSE({1,2,3,4},KHP!X300,KHP!AD300,KHP!AJ300,KHP!AP300)))</f>
        <v>0</v>
      </c>
      <c r="J300">
        <f>SUMPRODUCT((MONTH(CHOOSE({1,2,3,4},KHP!U300,KHP!AA300,KHP!AG300,KHP!AM300))=10)*(CHOOSE({1,2,3,4},KHP!X300,KHP!AD300,KHP!AJ300,KHP!AP300)))</f>
        <v>0</v>
      </c>
      <c r="K300">
        <f>SUMPRODUCT((MONTH(CHOOSE({1,2,3,4},KHP!U300,KHP!AA300,KHP!AG300,KHP!AM300))=11)*(CHOOSE({1,2,3,4},KHP!X300,KHP!AD300,KHP!AJ300,KHP!AP300)))</f>
        <v>0</v>
      </c>
      <c r="L300">
        <f>SUMPRODUCT((MONTH(CHOOSE({1,2,3,4},KHP!U300,KHP!AA300,KHP!AG300,KHP!AM300))=12)*(CHOOSE({1,2,3,4},KHP!X300,KHP!AD300,KHP!AJ300,KHP!AP300)))</f>
        <v>0</v>
      </c>
    </row>
    <row r="301" spans="1:12">
      <c r="A301">
        <f>SUMPRODUCT((MONTH(CHOOSE({1,2,3,4},KHP!U301,KHP!AA301,KHP!AG301,KHP!AM301))=1)*(CHOOSE({1,2,3,4},KHP!X301,KHP!AD301,KHP!AJ301,KHP!AP301)))</f>
        <v>0</v>
      </c>
      <c r="B301">
        <f>SUMPRODUCT((MONTH(CHOOSE({1,2,3,4},KHP!U301,KHP!AA301,KHP!AG301,KHP!AM301))=2)*(CHOOSE({1,2,3,4},KHP!X301,KHP!AD301,KHP!AJ301,KHP!AP301)))</f>
        <v>0</v>
      </c>
      <c r="C301">
        <f>SUMPRODUCT((MONTH(CHOOSE({1,2,3,4},KHP!U301,KHP!AA301,KHP!AG301,KHP!AM301))=3)*(CHOOSE({1,2,3,4},KHP!X301,KHP!AD301,KHP!AJ301,KHP!AP301)))</f>
        <v>0</v>
      </c>
      <c r="D301">
        <f>SUMPRODUCT((MONTH(CHOOSE({1,2,3,4},KHP!U301,KHP!AA301,KHP!AG301,KHP!AM301))=4)*(CHOOSE({1,2,3,4},KHP!X301,KHP!AD301,KHP!AJ301,KHP!AP301)))</f>
        <v>0</v>
      </c>
      <c r="E301">
        <f>SUMPRODUCT((MONTH(CHOOSE({1,2,3,4},KHP!U301,KHP!AA301,KHP!AG301,KHP!AM301))=5)*(CHOOSE({1,2,3,4},KHP!X301,KHP!AD301,KHP!AJ301,KHP!AP301)))</f>
        <v>0</v>
      </c>
      <c r="F301">
        <f>SUMPRODUCT((MONTH(CHOOSE({1,2,3,4},KHP!U301,KHP!AA301,KHP!AG301,KHP!AM301))=6)*(CHOOSE({1,2,3,4},KHP!X301,KHP!AD301,KHP!AJ301,KHP!AP301)))</f>
        <v>0</v>
      </c>
      <c r="G301">
        <f>SUMPRODUCT((MONTH(CHOOSE({1,2,3,4},KHP!U301,KHP!AA301,KHP!AG301,KHP!AM301))=7)*(CHOOSE({1,2,3,4},KHP!X301,KHP!AD301,KHP!AJ301,KHP!AP301)))</f>
        <v>0</v>
      </c>
      <c r="H301">
        <f>SUMPRODUCT((MONTH(CHOOSE({1,2,3,4},KHP!U301,KHP!AA301,KHP!AG301,KHP!AM301))=8)*(CHOOSE({1,2,3,4},KHP!X301,KHP!AD301,KHP!AJ301,KHP!AP301)))</f>
        <v>0</v>
      </c>
      <c r="I301">
        <f>SUMPRODUCT((MONTH(CHOOSE({1,2,3,4},KHP!U301,KHP!AA301,KHP!AG301,KHP!AM301))=9)*(CHOOSE({1,2,3,4},KHP!X301,KHP!AD301,KHP!AJ301,KHP!AP301)))</f>
        <v>0</v>
      </c>
      <c r="J301">
        <f>SUMPRODUCT((MONTH(CHOOSE({1,2,3,4},KHP!U301,KHP!AA301,KHP!AG301,KHP!AM301))=10)*(CHOOSE({1,2,3,4},KHP!X301,KHP!AD301,KHP!AJ301,KHP!AP301)))</f>
        <v>0</v>
      </c>
      <c r="K301">
        <f>SUMPRODUCT((MONTH(CHOOSE({1,2,3,4},KHP!U301,KHP!AA301,KHP!AG301,KHP!AM301))=11)*(CHOOSE({1,2,3,4},KHP!X301,KHP!AD301,KHP!AJ301,KHP!AP301)))</f>
        <v>0</v>
      </c>
      <c r="L301">
        <f>SUMPRODUCT((MONTH(CHOOSE({1,2,3,4},KHP!U301,KHP!AA301,KHP!AG301,KHP!AM301))=12)*(CHOOSE({1,2,3,4},KHP!X301,KHP!AD301,KHP!AJ301,KHP!AP301)))</f>
        <v>0</v>
      </c>
    </row>
    <row r="302" spans="1:12">
      <c r="A302">
        <f>SUMPRODUCT((MONTH(CHOOSE({1,2,3,4},KHP!U302,KHP!AA302,KHP!AG302,KHP!AM302))=1)*(CHOOSE({1,2,3,4},KHP!X302,KHP!AD302,KHP!AJ302,KHP!AP302)))</f>
        <v>0</v>
      </c>
      <c r="B302">
        <f>SUMPRODUCT((MONTH(CHOOSE({1,2,3,4},KHP!U302,KHP!AA302,KHP!AG302,KHP!AM302))=2)*(CHOOSE({1,2,3,4},KHP!X302,KHP!AD302,KHP!AJ302,KHP!AP302)))</f>
        <v>0</v>
      </c>
      <c r="C302">
        <f>SUMPRODUCT((MONTH(CHOOSE({1,2,3,4},KHP!U302,KHP!AA302,KHP!AG302,KHP!AM302))=3)*(CHOOSE({1,2,3,4},KHP!X302,KHP!AD302,KHP!AJ302,KHP!AP302)))</f>
        <v>0</v>
      </c>
      <c r="D302">
        <f>SUMPRODUCT((MONTH(CHOOSE({1,2,3,4},KHP!U302,KHP!AA302,KHP!AG302,KHP!AM302))=4)*(CHOOSE({1,2,3,4},KHP!X302,KHP!AD302,KHP!AJ302,KHP!AP302)))</f>
        <v>0</v>
      </c>
      <c r="E302">
        <f>SUMPRODUCT((MONTH(CHOOSE({1,2,3,4},KHP!U302,KHP!AA302,KHP!AG302,KHP!AM302))=5)*(CHOOSE({1,2,3,4},KHP!X302,KHP!AD302,KHP!AJ302,KHP!AP302)))</f>
        <v>0</v>
      </c>
      <c r="F302">
        <f>SUMPRODUCT((MONTH(CHOOSE({1,2,3,4},KHP!U302,KHP!AA302,KHP!AG302,KHP!AM302))=6)*(CHOOSE({1,2,3,4},KHP!X302,KHP!AD302,KHP!AJ302,KHP!AP302)))</f>
        <v>0</v>
      </c>
      <c r="G302">
        <f>SUMPRODUCT((MONTH(CHOOSE({1,2,3,4},KHP!U302,KHP!AA302,KHP!AG302,KHP!AM302))=7)*(CHOOSE({1,2,3,4},KHP!X302,KHP!AD302,KHP!AJ302,KHP!AP302)))</f>
        <v>0</v>
      </c>
      <c r="H302">
        <f>SUMPRODUCT((MONTH(CHOOSE({1,2,3,4},KHP!U302,KHP!AA302,KHP!AG302,KHP!AM302))=8)*(CHOOSE({1,2,3,4},KHP!X302,KHP!AD302,KHP!AJ302,KHP!AP302)))</f>
        <v>0</v>
      </c>
      <c r="I302">
        <f>SUMPRODUCT((MONTH(CHOOSE({1,2,3,4},KHP!U302,KHP!AA302,KHP!AG302,KHP!AM302))=9)*(CHOOSE({1,2,3,4},KHP!X302,KHP!AD302,KHP!AJ302,KHP!AP302)))</f>
        <v>0</v>
      </c>
      <c r="J302">
        <f>SUMPRODUCT((MONTH(CHOOSE({1,2,3,4},KHP!U302,KHP!AA302,KHP!AG302,KHP!AM302))=10)*(CHOOSE({1,2,3,4},KHP!X302,KHP!AD302,KHP!AJ302,KHP!AP302)))</f>
        <v>0</v>
      </c>
      <c r="K302">
        <f>SUMPRODUCT((MONTH(CHOOSE({1,2,3,4},KHP!U302,KHP!AA302,KHP!AG302,KHP!AM302))=11)*(CHOOSE({1,2,3,4},KHP!X302,KHP!AD302,KHP!AJ302,KHP!AP302)))</f>
        <v>0</v>
      </c>
      <c r="L302">
        <f>SUMPRODUCT((MONTH(CHOOSE({1,2,3,4},KHP!U302,KHP!AA302,KHP!AG302,KHP!AM302))=12)*(CHOOSE({1,2,3,4},KHP!X302,KHP!AD302,KHP!AJ302,KHP!AP302)))</f>
        <v>0</v>
      </c>
    </row>
    <row r="303" spans="1:12">
      <c r="A303">
        <f>SUMPRODUCT((MONTH(CHOOSE({1,2,3,4},KHP!U303,KHP!AA303,KHP!AG303,KHP!AM303))=1)*(CHOOSE({1,2,3,4},KHP!X303,KHP!AD303,KHP!AJ303,KHP!AP303)))</f>
        <v>0</v>
      </c>
      <c r="B303">
        <f>SUMPRODUCT((MONTH(CHOOSE({1,2,3,4},KHP!U303,KHP!AA303,KHP!AG303,KHP!AM303))=2)*(CHOOSE({1,2,3,4},KHP!X303,KHP!AD303,KHP!AJ303,KHP!AP303)))</f>
        <v>0</v>
      </c>
      <c r="C303">
        <f>SUMPRODUCT((MONTH(CHOOSE({1,2,3,4},KHP!U303,KHP!AA303,KHP!AG303,KHP!AM303))=3)*(CHOOSE({1,2,3,4},KHP!X303,KHP!AD303,KHP!AJ303,KHP!AP303)))</f>
        <v>0</v>
      </c>
      <c r="D303">
        <f>SUMPRODUCT((MONTH(CHOOSE({1,2,3,4},KHP!U303,KHP!AA303,KHP!AG303,KHP!AM303))=4)*(CHOOSE({1,2,3,4},KHP!X303,KHP!AD303,KHP!AJ303,KHP!AP303)))</f>
        <v>0</v>
      </c>
      <c r="E303">
        <f>SUMPRODUCT((MONTH(CHOOSE({1,2,3,4},KHP!U303,KHP!AA303,KHP!AG303,KHP!AM303))=5)*(CHOOSE({1,2,3,4},KHP!X303,KHP!AD303,KHP!AJ303,KHP!AP303)))</f>
        <v>0</v>
      </c>
      <c r="F303">
        <f>SUMPRODUCT((MONTH(CHOOSE({1,2,3,4},KHP!U303,KHP!AA303,KHP!AG303,KHP!AM303))=6)*(CHOOSE({1,2,3,4},KHP!X303,KHP!AD303,KHP!AJ303,KHP!AP303)))</f>
        <v>0</v>
      </c>
      <c r="G303">
        <f>SUMPRODUCT((MONTH(CHOOSE({1,2,3,4},KHP!U303,KHP!AA303,KHP!AG303,KHP!AM303))=7)*(CHOOSE({1,2,3,4},KHP!X303,KHP!AD303,KHP!AJ303,KHP!AP303)))</f>
        <v>0</v>
      </c>
      <c r="H303">
        <f>SUMPRODUCT((MONTH(CHOOSE({1,2,3,4},KHP!U303,KHP!AA303,KHP!AG303,KHP!AM303))=8)*(CHOOSE({1,2,3,4},KHP!X303,KHP!AD303,KHP!AJ303,KHP!AP303)))</f>
        <v>0</v>
      </c>
      <c r="I303">
        <f>SUMPRODUCT((MONTH(CHOOSE({1,2,3,4},KHP!U303,KHP!AA303,KHP!AG303,KHP!AM303))=9)*(CHOOSE({1,2,3,4},KHP!X303,KHP!AD303,KHP!AJ303,KHP!AP303)))</f>
        <v>0</v>
      </c>
      <c r="J303">
        <f>SUMPRODUCT((MONTH(CHOOSE({1,2,3,4},KHP!U303,KHP!AA303,KHP!AG303,KHP!AM303))=10)*(CHOOSE({1,2,3,4},KHP!X303,KHP!AD303,KHP!AJ303,KHP!AP303)))</f>
        <v>0</v>
      </c>
      <c r="K303">
        <f>SUMPRODUCT((MONTH(CHOOSE({1,2,3,4},KHP!U303,KHP!AA303,KHP!AG303,KHP!AM303))=11)*(CHOOSE({1,2,3,4},KHP!X303,KHP!AD303,KHP!AJ303,KHP!AP303)))</f>
        <v>0</v>
      </c>
      <c r="L303">
        <f>SUMPRODUCT((MONTH(CHOOSE({1,2,3,4},KHP!U303,KHP!AA303,KHP!AG303,KHP!AM303))=12)*(CHOOSE({1,2,3,4},KHP!X303,KHP!AD303,KHP!AJ303,KHP!AP303)))</f>
        <v>0</v>
      </c>
    </row>
    <row r="304" spans="1:12">
      <c r="A304">
        <f>SUMPRODUCT((MONTH(CHOOSE({1,2,3,4},KHP!U304,KHP!AA304,KHP!AG304,KHP!AM304))=1)*(CHOOSE({1,2,3,4},KHP!X304,KHP!AD304,KHP!AJ304,KHP!AP304)))</f>
        <v>0</v>
      </c>
      <c r="B304">
        <f>SUMPRODUCT((MONTH(CHOOSE({1,2,3,4},KHP!U304,KHP!AA304,KHP!AG304,KHP!AM304))=2)*(CHOOSE({1,2,3,4},KHP!X304,KHP!AD304,KHP!AJ304,KHP!AP304)))</f>
        <v>0</v>
      </c>
      <c r="C304">
        <f>SUMPRODUCT((MONTH(CHOOSE({1,2,3,4},KHP!U304,KHP!AA304,KHP!AG304,KHP!AM304))=3)*(CHOOSE({1,2,3,4},KHP!X304,KHP!AD304,KHP!AJ304,KHP!AP304)))</f>
        <v>0</v>
      </c>
      <c r="D304">
        <f>SUMPRODUCT((MONTH(CHOOSE({1,2,3,4},KHP!U304,KHP!AA304,KHP!AG304,KHP!AM304))=4)*(CHOOSE({1,2,3,4},KHP!X304,KHP!AD304,KHP!AJ304,KHP!AP304)))</f>
        <v>0</v>
      </c>
      <c r="E304">
        <f>SUMPRODUCT((MONTH(CHOOSE({1,2,3,4},KHP!U304,KHP!AA304,KHP!AG304,KHP!AM304))=5)*(CHOOSE({1,2,3,4},KHP!X304,KHP!AD304,KHP!AJ304,KHP!AP304)))</f>
        <v>0</v>
      </c>
      <c r="F304">
        <f>SUMPRODUCT((MONTH(CHOOSE({1,2,3,4},KHP!U304,KHP!AA304,KHP!AG304,KHP!AM304))=6)*(CHOOSE({1,2,3,4},KHP!X304,KHP!AD304,KHP!AJ304,KHP!AP304)))</f>
        <v>0</v>
      </c>
      <c r="G304">
        <f>SUMPRODUCT((MONTH(CHOOSE({1,2,3,4},KHP!U304,KHP!AA304,KHP!AG304,KHP!AM304))=7)*(CHOOSE({1,2,3,4},KHP!X304,KHP!AD304,KHP!AJ304,KHP!AP304)))</f>
        <v>0</v>
      </c>
      <c r="H304">
        <f>SUMPRODUCT((MONTH(CHOOSE({1,2,3,4},KHP!U304,KHP!AA304,KHP!AG304,KHP!AM304))=8)*(CHOOSE({1,2,3,4},KHP!X304,KHP!AD304,KHP!AJ304,KHP!AP304)))</f>
        <v>0</v>
      </c>
      <c r="I304">
        <f>SUMPRODUCT((MONTH(CHOOSE({1,2,3,4},KHP!U304,KHP!AA304,KHP!AG304,KHP!AM304))=9)*(CHOOSE({1,2,3,4},KHP!X304,KHP!AD304,KHP!AJ304,KHP!AP304)))</f>
        <v>0</v>
      </c>
      <c r="J304">
        <f>SUMPRODUCT((MONTH(CHOOSE({1,2,3,4},KHP!U304,KHP!AA304,KHP!AG304,KHP!AM304))=10)*(CHOOSE({1,2,3,4},KHP!X304,KHP!AD304,KHP!AJ304,KHP!AP304)))</f>
        <v>0</v>
      </c>
      <c r="K304">
        <f>SUMPRODUCT((MONTH(CHOOSE({1,2,3,4},KHP!U304,KHP!AA304,KHP!AG304,KHP!AM304))=11)*(CHOOSE({1,2,3,4},KHP!X304,KHP!AD304,KHP!AJ304,KHP!AP304)))</f>
        <v>0</v>
      </c>
      <c r="L304">
        <f>SUMPRODUCT((MONTH(CHOOSE({1,2,3,4},KHP!U304,KHP!AA304,KHP!AG304,KHP!AM304))=12)*(CHOOSE({1,2,3,4},KHP!X304,KHP!AD304,KHP!AJ304,KHP!AP304)))</f>
        <v>0</v>
      </c>
    </row>
    <row r="305" spans="1:12">
      <c r="A305">
        <f>SUMPRODUCT((MONTH(CHOOSE({1,2,3,4},KHP!U305,KHP!AA305,KHP!AG305,KHP!AM305))=1)*(CHOOSE({1,2,3,4},KHP!X305,KHP!AD305,KHP!AJ305,KHP!AP305)))</f>
        <v>0</v>
      </c>
      <c r="B305">
        <f>SUMPRODUCT((MONTH(CHOOSE({1,2,3,4},KHP!U305,KHP!AA305,KHP!AG305,KHP!AM305))=2)*(CHOOSE({1,2,3,4},KHP!X305,KHP!AD305,KHP!AJ305,KHP!AP305)))</f>
        <v>0</v>
      </c>
      <c r="C305">
        <f>SUMPRODUCT((MONTH(CHOOSE({1,2,3,4},KHP!U305,KHP!AA305,KHP!AG305,KHP!AM305))=3)*(CHOOSE({1,2,3,4},KHP!X305,KHP!AD305,KHP!AJ305,KHP!AP305)))</f>
        <v>0</v>
      </c>
      <c r="D305">
        <f>SUMPRODUCT((MONTH(CHOOSE({1,2,3,4},KHP!U305,KHP!AA305,KHP!AG305,KHP!AM305))=4)*(CHOOSE({1,2,3,4},KHP!X305,KHP!AD305,KHP!AJ305,KHP!AP305)))</f>
        <v>0</v>
      </c>
      <c r="E305">
        <f>SUMPRODUCT((MONTH(CHOOSE({1,2,3,4},KHP!U305,KHP!AA305,KHP!AG305,KHP!AM305))=5)*(CHOOSE({1,2,3,4},KHP!X305,KHP!AD305,KHP!AJ305,KHP!AP305)))</f>
        <v>0</v>
      </c>
      <c r="F305">
        <f>SUMPRODUCT((MONTH(CHOOSE({1,2,3,4},KHP!U305,KHP!AA305,KHP!AG305,KHP!AM305))=6)*(CHOOSE({1,2,3,4},KHP!X305,KHP!AD305,KHP!AJ305,KHP!AP305)))</f>
        <v>0</v>
      </c>
      <c r="G305">
        <f>SUMPRODUCT((MONTH(CHOOSE({1,2,3,4},KHP!U305,KHP!AA305,KHP!AG305,KHP!AM305))=7)*(CHOOSE({1,2,3,4},KHP!X305,KHP!AD305,KHP!AJ305,KHP!AP305)))</f>
        <v>0</v>
      </c>
      <c r="H305">
        <f>SUMPRODUCT((MONTH(CHOOSE({1,2,3,4},KHP!U305,KHP!AA305,KHP!AG305,KHP!AM305))=8)*(CHOOSE({1,2,3,4},KHP!X305,KHP!AD305,KHP!AJ305,KHP!AP305)))</f>
        <v>0</v>
      </c>
      <c r="I305">
        <f>SUMPRODUCT((MONTH(CHOOSE({1,2,3,4},KHP!U305,KHP!AA305,KHP!AG305,KHP!AM305))=9)*(CHOOSE({1,2,3,4},KHP!X305,KHP!AD305,KHP!AJ305,KHP!AP305)))</f>
        <v>0</v>
      </c>
      <c r="J305">
        <f>SUMPRODUCT((MONTH(CHOOSE({1,2,3,4},KHP!U305,KHP!AA305,KHP!AG305,KHP!AM305))=10)*(CHOOSE({1,2,3,4},KHP!X305,KHP!AD305,KHP!AJ305,KHP!AP305)))</f>
        <v>0</v>
      </c>
      <c r="K305">
        <f>SUMPRODUCT((MONTH(CHOOSE({1,2,3,4},KHP!U305,KHP!AA305,KHP!AG305,KHP!AM305))=11)*(CHOOSE({1,2,3,4},KHP!X305,KHP!AD305,KHP!AJ305,KHP!AP305)))</f>
        <v>0</v>
      </c>
      <c r="L305">
        <f>SUMPRODUCT((MONTH(CHOOSE({1,2,3,4},KHP!U305,KHP!AA305,KHP!AG305,KHP!AM305))=12)*(CHOOSE({1,2,3,4},KHP!X305,KHP!AD305,KHP!AJ305,KHP!AP305)))</f>
        <v>0</v>
      </c>
    </row>
    <row r="306" spans="1:12">
      <c r="A306">
        <f>SUMPRODUCT((MONTH(CHOOSE({1,2,3,4},KHP!U306,KHP!AA306,KHP!AG306,KHP!AM306))=1)*(CHOOSE({1,2,3,4},KHP!X306,KHP!AD306,KHP!AJ306,KHP!AP306)))</f>
        <v>0</v>
      </c>
      <c r="B306">
        <f>SUMPRODUCT((MONTH(CHOOSE({1,2,3,4},KHP!U306,KHP!AA306,KHP!AG306,KHP!AM306))=2)*(CHOOSE({1,2,3,4},KHP!X306,KHP!AD306,KHP!AJ306,KHP!AP306)))</f>
        <v>0</v>
      </c>
      <c r="C306">
        <f>SUMPRODUCT((MONTH(CHOOSE({1,2,3,4},KHP!U306,KHP!AA306,KHP!AG306,KHP!AM306))=3)*(CHOOSE({1,2,3,4},KHP!X306,KHP!AD306,KHP!AJ306,KHP!AP306)))</f>
        <v>0</v>
      </c>
      <c r="D306">
        <f>SUMPRODUCT((MONTH(CHOOSE({1,2,3,4},KHP!U306,KHP!AA306,KHP!AG306,KHP!AM306))=4)*(CHOOSE({1,2,3,4},KHP!X306,KHP!AD306,KHP!AJ306,KHP!AP306)))</f>
        <v>0</v>
      </c>
      <c r="E306">
        <f>SUMPRODUCT((MONTH(CHOOSE({1,2,3,4},KHP!U306,KHP!AA306,KHP!AG306,KHP!AM306))=5)*(CHOOSE({1,2,3,4},KHP!X306,KHP!AD306,KHP!AJ306,KHP!AP306)))</f>
        <v>0</v>
      </c>
      <c r="F306">
        <f>SUMPRODUCT((MONTH(CHOOSE({1,2,3,4},KHP!U306,KHP!AA306,KHP!AG306,KHP!AM306))=6)*(CHOOSE({1,2,3,4},KHP!X306,KHP!AD306,KHP!AJ306,KHP!AP306)))</f>
        <v>0</v>
      </c>
      <c r="G306">
        <f>SUMPRODUCT((MONTH(CHOOSE({1,2,3,4},KHP!U306,KHP!AA306,KHP!AG306,KHP!AM306))=7)*(CHOOSE({1,2,3,4},KHP!X306,KHP!AD306,KHP!AJ306,KHP!AP306)))</f>
        <v>0</v>
      </c>
      <c r="H306">
        <f>SUMPRODUCT((MONTH(CHOOSE({1,2,3,4},KHP!U306,KHP!AA306,KHP!AG306,KHP!AM306))=8)*(CHOOSE({1,2,3,4},KHP!X306,KHP!AD306,KHP!AJ306,KHP!AP306)))</f>
        <v>0</v>
      </c>
      <c r="I306">
        <f>SUMPRODUCT((MONTH(CHOOSE({1,2,3,4},KHP!U306,KHP!AA306,KHP!AG306,KHP!AM306))=9)*(CHOOSE({1,2,3,4},KHP!X306,KHP!AD306,KHP!AJ306,KHP!AP306)))</f>
        <v>0</v>
      </c>
      <c r="J306">
        <f>SUMPRODUCT((MONTH(CHOOSE({1,2,3,4},KHP!U306,KHP!AA306,KHP!AG306,KHP!AM306))=10)*(CHOOSE({1,2,3,4},KHP!X306,KHP!AD306,KHP!AJ306,KHP!AP306)))</f>
        <v>0</v>
      </c>
      <c r="K306">
        <f>SUMPRODUCT((MONTH(CHOOSE({1,2,3,4},KHP!U306,KHP!AA306,KHP!AG306,KHP!AM306))=11)*(CHOOSE({1,2,3,4},KHP!X306,KHP!AD306,KHP!AJ306,KHP!AP306)))</f>
        <v>0</v>
      </c>
      <c r="L306">
        <f>SUMPRODUCT((MONTH(CHOOSE({1,2,3,4},KHP!U306,KHP!AA306,KHP!AG306,KHP!AM306))=12)*(CHOOSE({1,2,3,4},KHP!X306,KHP!AD306,KHP!AJ306,KHP!AP306)))</f>
        <v>0</v>
      </c>
    </row>
    <row r="307" spans="1:12">
      <c r="A307">
        <f>SUMPRODUCT((MONTH(CHOOSE({1,2,3,4},KHP!U307,KHP!AA307,KHP!AG307,KHP!AM307))=1)*(CHOOSE({1,2,3,4},KHP!X307,KHP!AD307,KHP!AJ307,KHP!AP307)))</f>
        <v>0</v>
      </c>
      <c r="B307">
        <f>SUMPRODUCT((MONTH(CHOOSE({1,2,3,4},KHP!U307,KHP!AA307,KHP!AG307,KHP!AM307))=2)*(CHOOSE({1,2,3,4},KHP!X307,KHP!AD307,KHP!AJ307,KHP!AP307)))</f>
        <v>0</v>
      </c>
      <c r="C307">
        <f>SUMPRODUCT((MONTH(CHOOSE({1,2,3,4},KHP!U307,KHP!AA307,KHP!AG307,KHP!AM307))=3)*(CHOOSE({1,2,3,4},KHP!X307,KHP!AD307,KHP!AJ307,KHP!AP307)))</f>
        <v>0</v>
      </c>
      <c r="D307">
        <f>SUMPRODUCT((MONTH(CHOOSE({1,2,3,4},KHP!U307,KHP!AA307,KHP!AG307,KHP!AM307))=4)*(CHOOSE({1,2,3,4},KHP!X307,KHP!AD307,KHP!AJ307,KHP!AP307)))</f>
        <v>0</v>
      </c>
      <c r="E307">
        <f>SUMPRODUCT((MONTH(CHOOSE({1,2,3,4},KHP!U307,KHP!AA307,KHP!AG307,KHP!AM307))=5)*(CHOOSE({1,2,3,4},KHP!X307,KHP!AD307,KHP!AJ307,KHP!AP307)))</f>
        <v>0</v>
      </c>
      <c r="F307">
        <f>SUMPRODUCT((MONTH(CHOOSE({1,2,3,4},KHP!U307,KHP!AA307,KHP!AG307,KHP!AM307))=6)*(CHOOSE({1,2,3,4},KHP!X307,KHP!AD307,KHP!AJ307,KHP!AP307)))</f>
        <v>0</v>
      </c>
      <c r="G307">
        <f>SUMPRODUCT((MONTH(CHOOSE({1,2,3,4},KHP!U307,KHP!AA307,KHP!AG307,KHP!AM307))=7)*(CHOOSE({1,2,3,4},KHP!X307,KHP!AD307,KHP!AJ307,KHP!AP307)))</f>
        <v>0</v>
      </c>
      <c r="H307">
        <f>SUMPRODUCT((MONTH(CHOOSE({1,2,3,4},KHP!U307,KHP!AA307,KHP!AG307,KHP!AM307))=8)*(CHOOSE({1,2,3,4},KHP!X307,KHP!AD307,KHP!AJ307,KHP!AP307)))</f>
        <v>0</v>
      </c>
      <c r="I307">
        <f>SUMPRODUCT((MONTH(CHOOSE({1,2,3,4},KHP!U307,KHP!AA307,KHP!AG307,KHP!AM307))=9)*(CHOOSE({1,2,3,4},KHP!X307,KHP!AD307,KHP!AJ307,KHP!AP307)))</f>
        <v>0</v>
      </c>
      <c r="J307">
        <f>SUMPRODUCT((MONTH(CHOOSE({1,2,3,4},KHP!U307,KHP!AA307,KHP!AG307,KHP!AM307))=10)*(CHOOSE({1,2,3,4},KHP!X307,KHP!AD307,KHP!AJ307,KHP!AP307)))</f>
        <v>0</v>
      </c>
      <c r="K307">
        <f>SUMPRODUCT((MONTH(CHOOSE({1,2,3,4},KHP!U307,KHP!AA307,KHP!AG307,KHP!AM307))=11)*(CHOOSE({1,2,3,4},KHP!X307,KHP!AD307,KHP!AJ307,KHP!AP307)))</f>
        <v>0</v>
      </c>
      <c r="L307">
        <f>SUMPRODUCT((MONTH(CHOOSE({1,2,3,4},KHP!U307,KHP!AA307,KHP!AG307,KHP!AM307))=12)*(CHOOSE({1,2,3,4},KHP!X307,KHP!AD307,KHP!AJ307,KHP!AP307)))</f>
        <v>0</v>
      </c>
    </row>
    <row r="308" spans="1:12">
      <c r="A308">
        <f>SUMPRODUCT((MONTH(CHOOSE({1,2,3,4},KHP!U308,KHP!AA308,KHP!AG308,KHP!AM308))=1)*(CHOOSE({1,2,3,4},KHP!X308,KHP!AD308,KHP!AJ308,KHP!AP308)))</f>
        <v>0</v>
      </c>
      <c r="B308">
        <f>SUMPRODUCT((MONTH(CHOOSE({1,2,3,4},KHP!U308,KHP!AA308,KHP!AG308,KHP!AM308))=2)*(CHOOSE({1,2,3,4},KHP!X308,KHP!AD308,KHP!AJ308,KHP!AP308)))</f>
        <v>0</v>
      </c>
      <c r="C308">
        <f>SUMPRODUCT((MONTH(CHOOSE({1,2,3,4},KHP!U308,KHP!AA308,KHP!AG308,KHP!AM308))=3)*(CHOOSE({1,2,3,4},KHP!X308,KHP!AD308,KHP!AJ308,KHP!AP308)))</f>
        <v>0</v>
      </c>
      <c r="D308">
        <f>SUMPRODUCT((MONTH(CHOOSE({1,2,3,4},KHP!U308,KHP!AA308,KHP!AG308,KHP!AM308))=4)*(CHOOSE({1,2,3,4},KHP!X308,KHP!AD308,KHP!AJ308,KHP!AP308)))</f>
        <v>0</v>
      </c>
      <c r="E308">
        <f>SUMPRODUCT((MONTH(CHOOSE({1,2,3,4},KHP!U308,KHP!AA308,KHP!AG308,KHP!AM308))=5)*(CHOOSE({1,2,3,4},KHP!X308,KHP!AD308,KHP!AJ308,KHP!AP308)))</f>
        <v>0</v>
      </c>
      <c r="F308">
        <f>SUMPRODUCT((MONTH(CHOOSE({1,2,3,4},KHP!U308,KHP!AA308,KHP!AG308,KHP!AM308))=6)*(CHOOSE({1,2,3,4},KHP!X308,KHP!AD308,KHP!AJ308,KHP!AP308)))</f>
        <v>0</v>
      </c>
      <c r="G308">
        <f>SUMPRODUCT((MONTH(CHOOSE({1,2,3,4},KHP!U308,KHP!AA308,KHP!AG308,KHP!AM308))=7)*(CHOOSE({1,2,3,4},KHP!X308,KHP!AD308,KHP!AJ308,KHP!AP308)))</f>
        <v>0</v>
      </c>
      <c r="H308">
        <f>SUMPRODUCT((MONTH(CHOOSE({1,2,3,4},KHP!U308,KHP!AA308,KHP!AG308,KHP!AM308))=8)*(CHOOSE({1,2,3,4},KHP!X308,KHP!AD308,KHP!AJ308,KHP!AP308)))</f>
        <v>0</v>
      </c>
      <c r="I308">
        <f>SUMPRODUCT((MONTH(CHOOSE({1,2,3,4},KHP!U308,KHP!AA308,KHP!AG308,KHP!AM308))=9)*(CHOOSE({1,2,3,4},KHP!X308,KHP!AD308,KHP!AJ308,KHP!AP308)))</f>
        <v>0</v>
      </c>
      <c r="J308">
        <f>SUMPRODUCT((MONTH(CHOOSE({1,2,3,4},KHP!U308,KHP!AA308,KHP!AG308,KHP!AM308))=10)*(CHOOSE({1,2,3,4},KHP!X308,KHP!AD308,KHP!AJ308,KHP!AP308)))</f>
        <v>0</v>
      </c>
      <c r="K308">
        <f>SUMPRODUCT((MONTH(CHOOSE({1,2,3,4},KHP!U308,KHP!AA308,KHP!AG308,KHP!AM308))=11)*(CHOOSE({1,2,3,4},KHP!X308,KHP!AD308,KHP!AJ308,KHP!AP308)))</f>
        <v>0</v>
      </c>
      <c r="L308">
        <f>SUMPRODUCT((MONTH(CHOOSE({1,2,3,4},KHP!U308,KHP!AA308,KHP!AG308,KHP!AM308))=12)*(CHOOSE({1,2,3,4},KHP!X308,KHP!AD308,KHP!AJ308,KHP!AP308)))</f>
        <v>0</v>
      </c>
    </row>
    <row r="309" spans="1:12">
      <c r="A309">
        <f>SUMPRODUCT((MONTH(CHOOSE({1,2,3,4},KHP!U309,KHP!AA309,KHP!AG309,KHP!AM309))=1)*(CHOOSE({1,2,3,4},KHP!X309,KHP!AD309,KHP!AJ309,KHP!AP309)))</f>
        <v>0</v>
      </c>
      <c r="B309">
        <f>SUMPRODUCT((MONTH(CHOOSE({1,2,3,4},KHP!U309,KHP!AA309,KHP!AG309,KHP!AM309))=2)*(CHOOSE({1,2,3,4},KHP!X309,KHP!AD309,KHP!AJ309,KHP!AP309)))</f>
        <v>0</v>
      </c>
      <c r="C309">
        <f>SUMPRODUCT((MONTH(CHOOSE({1,2,3,4},KHP!U309,KHP!AA309,KHP!AG309,KHP!AM309))=3)*(CHOOSE({1,2,3,4},KHP!X309,KHP!AD309,KHP!AJ309,KHP!AP309)))</f>
        <v>0</v>
      </c>
      <c r="D309">
        <f>SUMPRODUCT((MONTH(CHOOSE({1,2,3,4},KHP!U309,KHP!AA309,KHP!AG309,KHP!AM309))=4)*(CHOOSE({1,2,3,4},KHP!X309,KHP!AD309,KHP!AJ309,KHP!AP309)))</f>
        <v>0</v>
      </c>
      <c r="E309">
        <f>SUMPRODUCT((MONTH(CHOOSE({1,2,3,4},KHP!U309,KHP!AA309,KHP!AG309,KHP!AM309))=5)*(CHOOSE({1,2,3,4},KHP!X309,KHP!AD309,KHP!AJ309,KHP!AP309)))</f>
        <v>0</v>
      </c>
      <c r="F309">
        <f>SUMPRODUCT((MONTH(CHOOSE({1,2,3,4},KHP!U309,KHP!AA309,KHP!AG309,KHP!AM309))=6)*(CHOOSE({1,2,3,4},KHP!X309,KHP!AD309,KHP!AJ309,KHP!AP309)))</f>
        <v>0</v>
      </c>
      <c r="G309">
        <f>SUMPRODUCT((MONTH(CHOOSE({1,2,3,4},KHP!U309,KHP!AA309,KHP!AG309,KHP!AM309))=7)*(CHOOSE({1,2,3,4},KHP!X309,KHP!AD309,KHP!AJ309,KHP!AP309)))</f>
        <v>0</v>
      </c>
      <c r="H309">
        <f>SUMPRODUCT((MONTH(CHOOSE({1,2,3,4},KHP!U309,KHP!AA309,KHP!AG309,KHP!AM309))=8)*(CHOOSE({1,2,3,4},KHP!X309,KHP!AD309,KHP!AJ309,KHP!AP309)))</f>
        <v>0</v>
      </c>
      <c r="I309">
        <f>SUMPRODUCT((MONTH(CHOOSE({1,2,3,4},KHP!U309,KHP!AA309,KHP!AG309,KHP!AM309))=9)*(CHOOSE({1,2,3,4},KHP!X309,KHP!AD309,KHP!AJ309,KHP!AP309)))</f>
        <v>0</v>
      </c>
      <c r="J309">
        <f>SUMPRODUCT((MONTH(CHOOSE({1,2,3,4},KHP!U309,KHP!AA309,KHP!AG309,KHP!AM309))=10)*(CHOOSE({1,2,3,4},KHP!X309,KHP!AD309,KHP!AJ309,KHP!AP309)))</f>
        <v>0</v>
      </c>
      <c r="K309">
        <f>SUMPRODUCT((MONTH(CHOOSE({1,2,3,4},KHP!U309,KHP!AA309,KHP!AG309,KHP!AM309))=11)*(CHOOSE({1,2,3,4},KHP!X309,KHP!AD309,KHP!AJ309,KHP!AP309)))</f>
        <v>0</v>
      </c>
      <c r="L309">
        <f>SUMPRODUCT((MONTH(CHOOSE({1,2,3,4},KHP!U309,KHP!AA309,KHP!AG309,KHP!AM309))=12)*(CHOOSE({1,2,3,4},KHP!X309,KHP!AD309,KHP!AJ309,KHP!AP309)))</f>
        <v>0</v>
      </c>
    </row>
    <row r="310" spans="1:12">
      <c r="A310">
        <f>SUMPRODUCT((MONTH(CHOOSE({1,2,3,4},KHP!U310,KHP!AA310,KHP!AG310,KHP!AM310))=1)*(CHOOSE({1,2,3,4},KHP!X310,KHP!AD310,KHP!AJ310,KHP!AP310)))</f>
        <v>0</v>
      </c>
      <c r="B310">
        <f>SUMPRODUCT((MONTH(CHOOSE({1,2,3,4},KHP!U310,KHP!AA310,KHP!AG310,KHP!AM310))=2)*(CHOOSE({1,2,3,4},KHP!X310,KHP!AD310,KHP!AJ310,KHP!AP310)))</f>
        <v>0</v>
      </c>
      <c r="C310">
        <f>SUMPRODUCT((MONTH(CHOOSE({1,2,3,4},KHP!U310,KHP!AA310,KHP!AG310,KHP!AM310))=3)*(CHOOSE({1,2,3,4},KHP!X310,KHP!AD310,KHP!AJ310,KHP!AP310)))</f>
        <v>0</v>
      </c>
      <c r="D310">
        <f>SUMPRODUCT((MONTH(CHOOSE({1,2,3,4},KHP!U310,KHP!AA310,KHP!AG310,KHP!AM310))=4)*(CHOOSE({1,2,3,4},KHP!X310,KHP!AD310,KHP!AJ310,KHP!AP310)))</f>
        <v>0</v>
      </c>
      <c r="E310">
        <f>SUMPRODUCT((MONTH(CHOOSE({1,2,3,4},KHP!U310,KHP!AA310,KHP!AG310,KHP!AM310))=5)*(CHOOSE({1,2,3,4},KHP!X310,KHP!AD310,KHP!AJ310,KHP!AP310)))</f>
        <v>0</v>
      </c>
      <c r="F310">
        <f>SUMPRODUCT((MONTH(CHOOSE({1,2,3,4},KHP!U310,KHP!AA310,KHP!AG310,KHP!AM310))=6)*(CHOOSE({1,2,3,4},KHP!X310,KHP!AD310,KHP!AJ310,KHP!AP310)))</f>
        <v>0</v>
      </c>
      <c r="G310">
        <f>SUMPRODUCT((MONTH(CHOOSE({1,2,3,4},KHP!U310,KHP!AA310,KHP!AG310,KHP!AM310))=7)*(CHOOSE({1,2,3,4},KHP!X310,KHP!AD310,KHP!AJ310,KHP!AP310)))</f>
        <v>0</v>
      </c>
      <c r="H310">
        <f>SUMPRODUCT((MONTH(CHOOSE({1,2,3,4},KHP!U310,KHP!AA310,KHP!AG310,KHP!AM310))=8)*(CHOOSE({1,2,3,4},KHP!X310,KHP!AD310,KHP!AJ310,KHP!AP310)))</f>
        <v>0</v>
      </c>
      <c r="I310">
        <f>SUMPRODUCT((MONTH(CHOOSE({1,2,3,4},KHP!U310,KHP!AA310,KHP!AG310,KHP!AM310))=9)*(CHOOSE({1,2,3,4},KHP!X310,KHP!AD310,KHP!AJ310,KHP!AP310)))</f>
        <v>0</v>
      </c>
      <c r="J310">
        <f>SUMPRODUCT((MONTH(CHOOSE({1,2,3,4},KHP!U310,KHP!AA310,KHP!AG310,KHP!AM310))=10)*(CHOOSE({1,2,3,4},KHP!X310,KHP!AD310,KHP!AJ310,KHP!AP310)))</f>
        <v>0</v>
      </c>
      <c r="K310">
        <f>SUMPRODUCT((MONTH(CHOOSE({1,2,3,4},KHP!U310,KHP!AA310,KHP!AG310,KHP!AM310))=11)*(CHOOSE({1,2,3,4},KHP!X310,KHP!AD310,KHP!AJ310,KHP!AP310)))</f>
        <v>0</v>
      </c>
      <c r="L310">
        <f>SUMPRODUCT((MONTH(CHOOSE({1,2,3,4},KHP!U310,KHP!AA310,KHP!AG310,KHP!AM310))=12)*(CHOOSE({1,2,3,4},KHP!X310,KHP!AD310,KHP!AJ310,KHP!AP310)))</f>
        <v>0</v>
      </c>
    </row>
    <row r="311" spans="1:12">
      <c r="A311">
        <f>SUMPRODUCT((MONTH(CHOOSE({1,2,3,4},KHP!U311,KHP!AA311,KHP!AG311,KHP!AM311))=1)*(CHOOSE({1,2,3,4},KHP!X311,KHP!AD311,KHP!AJ311,KHP!AP311)))</f>
        <v>0</v>
      </c>
      <c r="B311">
        <f>SUMPRODUCT((MONTH(CHOOSE({1,2,3,4},KHP!U311,KHP!AA311,KHP!AG311,KHP!AM311))=2)*(CHOOSE({1,2,3,4},KHP!X311,KHP!AD311,KHP!AJ311,KHP!AP311)))</f>
        <v>0</v>
      </c>
      <c r="C311">
        <f>SUMPRODUCT((MONTH(CHOOSE({1,2,3,4},KHP!U311,KHP!AA311,KHP!AG311,KHP!AM311))=3)*(CHOOSE({1,2,3,4},KHP!X311,KHP!AD311,KHP!AJ311,KHP!AP311)))</f>
        <v>0</v>
      </c>
      <c r="D311">
        <f>SUMPRODUCT((MONTH(CHOOSE({1,2,3,4},KHP!U311,KHP!AA311,KHP!AG311,KHP!AM311))=4)*(CHOOSE({1,2,3,4},KHP!X311,KHP!AD311,KHP!AJ311,KHP!AP311)))</f>
        <v>0</v>
      </c>
      <c r="E311">
        <f>SUMPRODUCT((MONTH(CHOOSE({1,2,3,4},KHP!U311,KHP!AA311,KHP!AG311,KHP!AM311))=5)*(CHOOSE({1,2,3,4},KHP!X311,KHP!AD311,KHP!AJ311,KHP!AP311)))</f>
        <v>0</v>
      </c>
      <c r="F311">
        <f>SUMPRODUCT((MONTH(CHOOSE({1,2,3,4},KHP!U311,KHP!AA311,KHP!AG311,KHP!AM311))=6)*(CHOOSE({1,2,3,4},KHP!X311,KHP!AD311,KHP!AJ311,KHP!AP311)))</f>
        <v>0</v>
      </c>
      <c r="G311">
        <f>SUMPRODUCT((MONTH(CHOOSE({1,2,3,4},KHP!U311,KHP!AA311,KHP!AG311,KHP!AM311))=7)*(CHOOSE({1,2,3,4},KHP!X311,KHP!AD311,KHP!AJ311,KHP!AP311)))</f>
        <v>0</v>
      </c>
      <c r="H311">
        <f>SUMPRODUCT((MONTH(CHOOSE({1,2,3,4},KHP!U311,KHP!AA311,KHP!AG311,KHP!AM311))=8)*(CHOOSE({1,2,3,4},KHP!X311,KHP!AD311,KHP!AJ311,KHP!AP311)))</f>
        <v>0</v>
      </c>
      <c r="I311">
        <f>SUMPRODUCT((MONTH(CHOOSE({1,2,3,4},KHP!U311,KHP!AA311,KHP!AG311,KHP!AM311))=9)*(CHOOSE({1,2,3,4},KHP!X311,KHP!AD311,KHP!AJ311,KHP!AP311)))</f>
        <v>0</v>
      </c>
      <c r="J311">
        <f>SUMPRODUCT((MONTH(CHOOSE({1,2,3,4},KHP!U311,KHP!AA311,KHP!AG311,KHP!AM311))=10)*(CHOOSE({1,2,3,4},KHP!X311,KHP!AD311,KHP!AJ311,KHP!AP311)))</f>
        <v>0</v>
      </c>
      <c r="K311">
        <f>SUMPRODUCT((MONTH(CHOOSE({1,2,3,4},KHP!U311,KHP!AA311,KHP!AG311,KHP!AM311))=11)*(CHOOSE({1,2,3,4},KHP!X311,KHP!AD311,KHP!AJ311,KHP!AP311)))</f>
        <v>0</v>
      </c>
      <c r="L311">
        <f>SUMPRODUCT((MONTH(CHOOSE({1,2,3,4},KHP!U311,KHP!AA311,KHP!AG311,KHP!AM311))=12)*(CHOOSE({1,2,3,4},KHP!X311,KHP!AD311,KHP!AJ311,KHP!AP311)))</f>
        <v>0</v>
      </c>
    </row>
    <row r="312" spans="1:12">
      <c r="A312">
        <f>SUMPRODUCT((MONTH(CHOOSE({1,2,3,4},KHP!U312,KHP!AA312,KHP!AG312,KHP!AM312))=1)*(CHOOSE({1,2,3,4},KHP!X312,KHP!AD312,KHP!AJ312,KHP!AP312)))</f>
        <v>0</v>
      </c>
      <c r="B312">
        <f>SUMPRODUCT((MONTH(CHOOSE({1,2,3,4},KHP!U312,KHP!AA312,KHP!AG312,KHP!AM312))=2)*(CHOOSE({1,2,3,4},KHP!X312,KHP!AD312,KHP!AJ312,KHP!AP312)))</f>
        <v>0</v>
      </c>
      <c r="C312">
        <f>SUMPRODUCT((MONTH(CHOOSE({1,2,3,4},KHP!U312,KHP!AA312,KHP!AG312,KHP!AM312))=3)*(CHOOSE({1,2,3,4},KHP!X312,KHP!AD312,KHP!AJ312,KHP!AP312)))</f>
        <v>0</v>
      </c>
      <c r="D312">
        <f>SUMPRODUCT((MONTH(CHOOSE({1,2,3,4},KHP!U312,KHP!AA312,KHP!AG312,KHP!AM312))=4)*(CHOOSE({1,2,3,4},KHP!X312,KHP!AD312,KHP!AJ312,KHP!AP312)))</f>
        <v>0</v>
      </c>
      <c r="E312">
        <f>SUMPRODUCT((MONTH(CHOOSE({1,2,3,4},KHP!U312,KHP!AA312,KHP!AG312,KHP!AM312))=5)*(CHOOSE({1,2,3,4},KHP!X312,KHP!AD312,KHP!AJ312,KHP!AP312)))</f>
        <v>0</v>
      </c>
      <c r="F312">
        <f>SUMPRODUCT((MONTH(CHOOSE({1,2,3,4},KHP!U312,KHP!AA312,KHP!AG312,KHP!AM312))=6)*(CHOOSE({1,2,3,4},KHP!X312,KHP!AD312,KHP!AJ312,KHP!AP312)))</f>
        <v>0</v>
      </c>
      <c r="G312">
        <f>SUMPRODUCT((MONTH(CHOOSE({1,2,3,4},KHP!U312,KHP!AA312,KHP!AG312,KHP!AM312))=7)*(CHOOSE({1,2,3,4},KHP!X312,KHP!AD312,KHP!AJ312,KHP!AP312)))</f>
        <v>0</v>
      </c>
      <c r="H312">
        <f>SUMPRODUCT((MONTH(CHOOSE({1,2,3,4},KHP!U312,KHP!AA312,KHP!AG312,KHP!AM312))=8)*(CHOOSE({1,2,3,4},KHP!X312,KHP!AD312,KHP!AJ312,KHP!AP312)))</f>
        <v>0</v>
      </c>
      <c r="I312">
        <f>SUMPRODUCT((MONTH(CHOOSE({1,2,3,4},KHP!U312,KHP!AA312,KHP!AG312,KHP!AM312))=9)*(CHOOSE({1,2,3,4},KHP!X312,KHP!AD312,KHP!AJ312,KHP!AP312)))</f>
        <v>0</v>
      </c>
      <c r="J312">
        <f>SUMPRODUCT((MONTH(CHOOSE({1,2,3,4},KHP!U312,KHP!AA312,KHP!AG312,KHP!AM312))=10)*(CHOOSE({1,2,3,4},KHP!X312,KHP!AD312,KHP!AJ312,KHP!AP312)))</f>
        <v>0</v>
      </c>
      <c r="K312">
        <f>SUMPRODUCT((MONTH(CHOOSE({1,2,3,4},KHP!U312,KHP!AA312,KHP!AG312,KHP!AM312))=11)*(CHOOSE({1,2,3,4},KHP!X312,KHP!AD312,KHP!AJ312,KHP!AP312)))</f>
        <v>0</v>
      </c>
      <c r="L312">
        <f>SUMPRODUCT((MONTH(CHOOSE({1,2,3,4},KHP!U312,KHP!AA312,KHP!AG312,KHP!AM312))=12)*(CHOOSE({1,2,3,4},KHP!X312,KHP!AD312,KHP!AJ312,KHP!AP312)))</f>
        <v>0</v>
      </c>
    </row>
    <row r="313" spans="1:12">
      <c r="A313">
        <f>SUMPRODUCT((MONTH(CHOOSE({1,2,3,4},KHP!U313,KHP!AA313,KHP!AG313,KHP!AM313))=1)*(CHOOSE({1,2,3,4},KHP!X313,KHP!AD313,KHP!AJ313,KHP!AP313)))</f>
        <v>0</v>
      </c>
      <c r="B313">
        <f>SUMPRODUCT((MONTH(CHOOSE({1,2,3,4},KHP!U313,KHP!AA313,KHP!AG313,KHP!AM313))=2)*(CHOOSE({1,2,3,4},KHP!X313,KHP!AD313,KHP!AJ313,KHP!AP313)))</f>
        <v>0</v>
      </c>
      <c r="C313">
        <f>SUMPRODUCT((MONTH(CHOOSE({1,2,3,4},KHP!U313,KHP!AA313,KHP!AG313,KHP!AM313))=3)*(CHOOSE({1,2,3,4},KHP!X313,KHP!AD313,KHP!AJ313,KHP!AP313)))</f>
        <v>0</v>
      </c>
      <c r="D313">
        <f>SUMPRODUCT((MONTH(CHOOSE({1,2,3,4},KHP!U313,KHP!AA313,KHP!AG313,KHP!AM313))=4)*(CHOOSE({1,2,3,4},KHP!X313,KHP!AD313,KHP!AJ313,KHP!AP313)))</f>
        <v>0</v>
      </c>
      <c r="E313">
        <f>SUMPRODUCT((MONTH(CHOOSE({1,2,3,4},KHP!U313,KHP!AA313,KHP!AG313,KHP!AM313))=5)*(CHOOSE({1,2,3,4},KHP!X313,KHP!AD313,KHP!AJ313,KHP!AP313)))</f>
        <v>0</v>
      </c>
      <c r="F313">
        <f>SUMPRODUCT((MONTH(CHOOSE({1,2,3,4},KHP!U313,KHP!AA313,KHP!AG313,KHP!AM313))=6)*(CHOOSE({1,2,3,4},KHP!X313,KHP!AD313,KHP!AJ313,KHP!AP313)))</f>
        <v>0</v>
      </c>
      <c r="G313">
        <f>SUMPRODUCT((MONTH(CHOOSE({1,2,3,4},KHP!U313,KHP!AA313,KHP!AG313,KHP!AM313))=7)*(CHOOSE({1,2,3,4},KHP!X313,KHP!AD313,KHP!AJ313,KHP!AP313)))</f>
        <v>0</v>
      </c>
      <c r="H313">
        <f>SUMPRODUCT((MONTH(CHOOSE({1,2,3,4},KHP!U313,KHP!AA313,KHP!AG313,KHP!AM313))=8)*(CHOOSE({1,2,3,4},KHP!X313,KHP!AD313,KHP!AJ313,KHP!AP313)))</f>
        <v>0</v>
      </c>
      <c r="I313">
        <f>SUMPRODUCT((MONTH(CHOOSE({1,2,3,4},KHP!U313,KHP!AA313,KHP!AG313,KHP!AM313))=9)*(CHOOSE({1,2,3,4},KHP!X313,KHP!AD313,KHP!AJ313,KHP!AP313)))</f>
        <v>0</v>
      </c>
      <c r="J313">
        <f>SUMPRODUCT((MONTH(CHOOSE({1,2,3,4},KHP!U313,KHP!AA313,KHP!AG313,KHP!AM313))=10)*(CHOOSE({1,2,3,4},KHP!X313,KHP!AD313,KHP!AJ313,KHP!AP313)))</f>
        <v>0</v>
      </c>
      <c r="K313">
        <f>SUMPRODUCT((MONTH(CHOOSE({1,2,3,4},KHP!U313,KHP!AA313,KHP!AG313,KHP!AM313))=11)*(CHOOSE({1,2,3,4},KHP!X313,KHP!AD313,KHP!AJ313,KHP!AP313)))</f>
        <v>0</v>
      </c>
      <c r="L313">
        <f>SUMPRODUCT((MONTH(CHOOSE({1,2,3,4},KHP!U313,KHP!AA313,KHP!AG313,KHP!AM313))=12)*(CHOOSE({1,2,3,4},KHP!X313,KHP!AD313,KHP!AJ313,KHP!AP313)))</f>
        <v>0</v>
      </c>
    </row>
    <row r="314" spans="1:12">
      <c r="A314">
        <f>SUMPRODUCT((MONTH(CHOOSE({1,2,3,4},KHP!U314,KHP!AA314,KHP!AG314,KHP!AM314))=1)*(CHOOSE({1,2,3,4},KHP!X314,KHP!AD314,KHP!AJ314,KHP!AP314)))</f>
        <v>0</v>
      </c>
      <c r="B314">
        <f>SUMPRODUCT((MONTH(CHOOSE({1,2,3,4},KHP!U314,KHP!AA314,KHP!AG314,KHP!AM314))=2)*(CHOOSE({1,2,3,4},KHP!X314,KHP!AD314,KHP!AJ314,KHP!AP314)))</f>
        <v>0</v>
      </c>
      <c r="C314">
        <f>SUMPRODUCT((MONTH(CHOOSE({1,2,3,4},KHP!U314,KHP!AA314,KHP!AG314,KHP!AM314))=3)*(CHOOSE({1,2,3,4},KHP!X314,KHP!AD314,KHP!AJ314,KHP!AP314)))</f>
        <v>0</v>
      </c>
      <c r="D314">
        <f>SUMPRODUCT((MONTH(CHOOSE({1,2,3,4},KHP!U314,KHP!AA314,KHP!AG314,KHP!AM314))=4)*(CHOOSE({1,2,3,4},KHP!X314,KHP!AD314,KHP!AJ314,KHP!AP314)))</f>
        <v>0</v>
      </c>
      <c r="E314">
        <f>SUMPRODUCT((MONTH(CHOOSE({1,2,3,4},KHP!U314,KHP!AA314,KHP!AG314,KHP!AM314))=5)*(CHOOSE({1,2,3,4},KHP!X314,KHP!AD314,KHP!AJ314,KHP!AP314)))</f>
        <v>0</v>
      </c>
      <c r="F314">
        <f>SUMPRODUCT((MONTH(CHOOSE({1,2,3,4},KHP!U314,KHP!AA314,KHP!AG314,KHP!AM314))=6)*(CHOOSE({1,2,3,4},KHP!X314,KHP!AD314,KHP!AJ314,KHP!AP314)))</f>
        <v>0</v>
      </c>
      <c r="G314">
        <f>SUMPRODUCT((MONTH(CHOOSE({1,2,3,4},KHP!U314,KHP!AA314,KHP!AG314,KHP!AM314))=7)*(CHOOSE({1,2,3,4},KHP!X314,KHP!AD314,KHP!AJ314,KHP!AP314)))</f>
        <v>0</v>
      </c>
      <c r="H314">
        <f>SUMPRODUCT((MONTH(CHOOSE({1,2,3,4},KHP!U314,KHP!AA314,KHP!AG314,KHP!AM314))=8)*(CHOOSE({1,2,3,4},KHP!X314,KHP!AD314,KHP!AJ314,KHP!AP314)))</f>
        <v>0</v>
      </c>
      <c r="I314">
        <f>SUMPRODUCT((MONTH(CHOOSE({1,2,3,4},KHP!U314,KHP!AA314,KHP!AG314,KHP!AM314))=9)*(CHOOSE({1,2,3,4},KHP!X314,KHP!AD314,KHP!AJ314,KHP!AP314)))</f>
        <v>0</v>
      </c>
      <c r="J314">
        <f>SUMPRODUCT((MONTH(CHOOSE({1,2,3,4},KHP!U314,KHP!AA314,KHP!AG314,KHP!AM314))=10)*(CHOOSE({1,2,3,4},KHP!X314,KHP!AD314,KHP!AJ314,KHP!AP314)))</f>
        <v>0</v>
      </c>
      <c r="K314">
        <f>SUMPRODUCT((MONTH(CHOOSE({1,2,3,4},KHP!U314,KHP!AA314,KHP!AG314,KHP!AM314))=11)*(CHOOSE({1,2,3,4},KHP!X314,KHP!AD314,KHP!AJ314,KHP!AP314)))</f>
        <v>0</v>
      </c>
      <c r="L314">
        <f>SUMPRODUCT((MONTH(CHOOSE({1,2,3,4},KHP!U314,KHP!AA314,KHP!AG314,KHP!AM314))=12)*(CHOOSE({1,2,3,4},KHP!X314,KHP!AD314,KHP!AJ314,KHP!AP314)))</f>
        <v>0</v>
      </c>
    </row>
    <row r="315" spans="1:12">
      <c r="A315">
        <f>SUMPRODUCT((MONTH(CHOOSE({1,2,3,4},KHP!U315,KHP!AA315,KHP!AG315,KHP!AM315))=1)*(CHOOSE({1,2,3,4},KHP!X315,KHP!AD315,KHP!AJ315,KHP!AP315)))</f>
        <v>0</v>
      </c>
      <c r="B315">
        <f>SUMPRODUCT((MONTH(CHOOSE({1,2,3,4},KHP!U315,KHP!AA315,KHP!AG315,KHP!AM315))=2)*(CHOOSE({1,2,3,4},KHP!X315,KHP!AD315,KHP!AJ315,KHP!AP315)))</f>
        <v>0</v>
      </c>
      <c r="C315">
        <f>SUMPRODUCT((MONTH(CHOOSE({1,2,3,4},KHP!U315,KHP!AA315,KHP!AG315,KHP!AM315))=3)*(CHOOSE({1,2,3,4},KHP!X315,KHP!AD315,KHP!AJ315,KHP!AP315)))</f>
        <v>0</v>
      </c>
      <c r="D315">
        <f>SUMPRODUCT((MONTH(CHOOSE({1,2,3,4},KHP!U315,KHP!AA315,KHP!AG315,KHP!AM315))=4)*(CHOOSE({1,2,3,4},KHP!X315,KHP!AD315,KHP!AJ315,KHP!AP315)))</f>
        <v>0</v>
      </c>
      <c r="E315">
        <f>SUMPRODUCT((MONTH(CHOOSE({1,2,3,4},KHP!U315,KHP!AA315,KHP!AG315,KHP!AM315))=5)*(CHOOSE({1,2,3,4},KHP!X315,KHP!AD315,KHP!AJ315,KHP!AP315)))</f>
        <v>0</v>
      </c>
      <c r="F315">
        <f>SUMPRODUCT((MONTH(CHOOSE({1,2,3,4},KHP!U315,KHP!AA315,KHP!AG315,KHP!AM315))=6)*(CHOOSE({1,2,3,4},KHP!X315,KHP!AD315,KHP!AJ315,KHP!AP315)))</f>
        <v>0</v>
      </c>
      <c r="G315">
        <f>SUMPRODUCT((MONTH(CHOOSE({1,2,3,4},KHP!U315,KHP!AA315,KHP!AG315,KHP!AM315))=7)*(CHOOSE({1,2,3,4},KHP!X315,KHP!AD315,KHP!AJ315,KHP!AP315)))</f>
        <v>0</v>
      </c>
      <c r="H315">
        <f>SUMPRODUCT((MONTH(CHOOSE({1,2,3,4},KHP!U315,KHP!AA315,KHP!AG315,KHP!AM315))=8)*(CHOOSE({1,2,3,4},KHP!X315,KHP!AD315,KHP!AJ315,KHP!AP315)))</f>
        <v>0</v>
      </c>
      <c r="I315">
        <f>SUMPRODUCT((MONTH(CHOOSE({1,2,3,4},KHP!U315,KHP!AA315,KHP!AG315,KHP!AM315))=9)*(CHOOSE({1,2,3,4},KHP!X315,KHP!AD315,KHP!AJ315,KHP!AP315)))</f>
        <v>0</v>
      </c>
      <c r="J315">
        <f>SUMPRODUCT((MONTH(CHOOSE({1,2,3,4},KHP!U315,KHP!AA315,KHP!AG315,KHP!AM315))=10)*(CHOOSE({1,2,3,4},KHP!X315,KHP!AD315,KHP!AJ315,KHP!AP315)))</f>
        <v>0</v>
      </c>
      <c r="K315">
        <f>SUMPRODUCT((MONTH(CHOOSE({1,2,3,4},KHP!U315,KHP!AA315,KHP!AG315,KHP!AM315))=11)*(CHOOSE({1,2,3,4},KHP!X315,KHP!AD315,KHP!AJ315,KHP!AP315)))</f>
        <v>0</v>
      </c>
      <c r="L315">
        <f>SUMPRODUCT((MONTH(CHOOSE({1,2,3,4},KHP!U315,KHP!AA315,KHP!AG315,KHP!AM315))=12)*(CHOOSE({1,2,3,4},KHP!X315,KHP!AD315,KHP!AJ315,KHP!AP315)))</f>
        <v>0</v>
      </c>
    </row>
    <row r="316" spans="1:12">
      <c r="A316">
        <f>SUMPRODUCT((MONTH(CHOOSE({1,2,3,4},KHP!U316,KHP!AA316,KHP!AG316,KHP!AM316))=1)*(CHOOSE({1,2,3,4},KHP!X316,KHP!AD316,KHP!AJ316,KHP!AP316)))</f>
        <v>0</v>
      </c>
      <c r="B316">
        <f>SUMPRODUCT((MONTH(CHOOSE({1,2,3,4},KHP!U316,KHP!AA316,KHP!AG316,KHP!AM316))=2)*(CHOOSE({1,2,3,4},KHP!X316,KHP!AD316,KHP!AJ316,KHP!AP316)))</f>
        <v>0</v>
      </c>
      <c r="C316">
        <f>SUMPRODUCT((MONTH(CHOOSE({1,2,3,4},KHP!U316,KHP!AA316,KHP!AG316,KHP!AM316))=3)*(CHOOSE({1,2,3,4},KHP!X316,KHP!AD316,KHP!AJ316,KHP!AP316)))</f>
        <v>0</v>
      </c>
      <c r="D316">
        <f>SUMPRODUCT((MONTH(CHOOSE({1,2,3,4},KHP!U316,KHP!AA316,KHP!AG316,KHP!AM316))=4)*(CHOOSE({1,2,3,4},KHP!X316,KHP!AD316,KHP!AJ316,KHP!AP316)))</f>
        <v>0</v>
      </c>
      <c r="E316">
        <f>SUMPRODUCT((MONTH(CHOOSE({1,2,3,4},KHP!U316,KHP!AA316,KHP!AG316,KHP!AM316))=5)*(CHOOSE({1,2,3,4},KHP!X316,KHP!AD316,KHP!AJ316,KHP!AP316)))</f>
        <v>0</v>
      </c>
      <c r="F316">
        <f>SUMPRODUCT((MONTH(CHOOSE({1,2,3,4},KHP!U316,KHP!AA316,KHP!AG316,KHP!AM316))=6)*(CHOOSE({1,2,3,4},KHP!X316,KHP!AD316,KHP!AJ316,KHP!AP316)))</f>
        <v>0</v>
      </c>
      <c r="G316">
        <f>SUMPRODUCT((MONTH(CHOOSE({1,2,3,4},KHP!U316,KHP!AA316,KHP!AG316,KHP!AM316))=7)*(CHOOSE({1,2,3,4},KHP!X316,KHP!AD316,KHP!AJ316,KHP!AP316)))</f>
        <v>0</v>
      </c>
      <c r="H316">
        <f>SUMPRODUCT((MONTH(CHOOSE({1,2,3,4},KHP!U316,KHP!AA316,KHP!AG316,KHP!AM316))=8)*(CHOOSE({1,2,3,4},KHP!X316,KHP!AD316,KHP!AJ316,KHP!AP316)))</f>
        <v>0</v>
      </c>
      <c r="I316">
        <f>SUMPRODUCT((MONTH(CHOOSE({1,2,3,4},KHP!U316,KHP!AA316,KHP!AG316,KHP!AM316))=9)*(CHOOSE({1,2,3,4},KHP!X316,KHP!AD316,KHP!AJ316,KHP!AP316)))</f>
        <v>0</v>
      </c>
      <c r="J316">
        <f>SUMPRODUCT((MONTH(CHOOSE({1,2,3,4},KHP!U316,KHP!AA316,KHP!AG316,KHP!AM316))=10)*(CHOOSE({1,2,3,4},KHP!X316,KHP!AD316,KHP!AJ316,KHP!AP316)))</f>
        <v>0</v>
      </c>
      <c r="K316">
        <f>SUMPRODUCT((MONTH(CHOOSE({1,2,3,4},KHP!U316,KHP!AA316,KHP!AG316,KHP!AM316))=11)*(CHOOSE({1,2,3,4},KHP!X316,KHP!AD316,KHP!AJ316,KHP!AP316)))</f>
        <v>0</v>
      </c>
      <c r="L316">
        <f>SUMPRODUCT((MONTH(CHOOSE({1,2,3,4},KHP!U316,KHP!AA316,KHP!AG316,KHP!AM316))=12)*(CHOOSE({1,2,3,4},KHP!X316,KHP!AD316,KHP!AJ316,KHP!AP316)))</f>
        <v>0</v>
      </c>
    </row>
    <row r="317" spans="1:12">
      <c r="A317">
        <f>SUMPRODUCT((MONTH(CHOOSE({1,2,3,4},KHP!U317,KHP!AA317,KHP!AG317,KHP!AM317))=1)*(CHOOSE({1,2,3,4},KHP!X317,KHP!AD317,KHP!AJ317,KHP!AP317)))</f>
        <v>0</v>
      </c>
      <c r="B317">
        <f>SUMPRODUCT((MONTH(CHOOSE({1,2,3,4},KHP!U317,KHP!AA317,KHP!AG317,KHP!AM317))=2)*(CHOOSE({1,2,3,4},KHP!X317,KHP!AD317,KHP!AJ317,KHP!AP317)))</f>
        <v>0</v>
      </c>
      <c r="C317">
        <f>SUMPRODUCT((MONTH(CHOOSE({1,2,3,4},KHP!U317,KHP!AA317,KHP!AG317,KHP!AM317))=3)*(CHOOSE({1,2,3,4},KHP!X317,KHP!AD317,KHP!AJ317,KHP!AP317)))</f>
        <v>0</v>
      </c>
      <c r="D317">
        <f>SUMPRODUCT((MONTH(CHOOSE({1,2,3,4},KHP!U317,KHP!AA317,KHP!AG317,KHP!AM317))=4)*(CHOOSE({1,2,3,4},KHP!X317,KHP!AD317,KHP!AJ317,KHP!AP317)))</f>
        <v>0</v>
      </c>
      <c r="E317">
        <f>SUMPRODUCT((MONTH(CHOOSE({1,2,3,4},KHP!U317,KHP!AA317,KHP!AG317,KHP!AM317))=5)*(CHOOSE({1,2,3,4},KHP!X317,KHP!AD317,KHP!AJ317,KHP!AP317)))</f>
        <v>0</v>
      </c>
      <c r="F317">
        <f>SUMPRODUCT((MONTH(CHOOSE({1,2,3,4},KHP!U317,KHP!AA317,KHP!AG317,KHP!AM317))=6)*(CHOOSE({1,2,3,4},KHP!X317,KHP!AD317,KHP!AJ317,KHP!AP317)))</f>
        <v>0</v>
      </c>
      <c r="G317">
        <f>SUMPRODUCT((MONTH(CHOOSE({1,2,3,4},KHP!U317,KHP!AA317,KHP!AG317,KHP!AM317))=7)*(CHOOSE({1,2,3,4},KHP!X317,KHP!AD317,KHP!AJ317,KHP!AP317)))</f>
        <v>0</v>
      </c>
      <c r="H317">
        <f>SUMPRODUCT((MONTH(CHOOSE({1,2,3,4},KHP!U317,KHP!AA317,KHP!AG317,KHP!AM317))=8)*(CHOOSE({1,2,3,4},KHP!X317,KHP!AD317,KHP!AJ317,KHP!AP317)))</f>
        <v>0</v>
      </c>
      <c r="I317">
        <f>SUMPRODUCT((MONTH(CHOOSE({1,2,3,4},KHP!U317,KHP!AA317,KHP!AG317,KHP!AM317))=9)*(CHOOSE({1,2,3,4},KHP!X317,KHP!AD317,KHP!AJ317,KHP!AP317)))</f>
        <v>0</v>
      </c>
      <c r="J317">
        <f>SUMPRODUCT((MONTH(CHOOSE({1,2,3,4},KHP!U317,KHP!AA317,KHP!AG317,KHP!AM317))=10)*(CHOOSE({1,2,3,4},KHP!X317,KHP!AD317,KHP!AJ317,KHP!AP317)))</f>
        <v>0</v>
      </c>
      <c r="K317">
        <f>SUMPRODUCT((MONTH(CHOOSE({1,2,3,4},KHP!U317,KHP!AA317,KHP!AG317,KHP!AM317))=11)*(CHOOSE({1,2,3,4},KHP!X317,KHP!AD317,KHP!AJ317,KHP!AP317)))</f>
        <v>0</v>
      </c>
      <c r="L317">
        <f>SUMPRODUCT((MONTH(CHOOSE({1,2,3,4},KHP!U317,KHP!AA317,KHP!AG317,KHP!AM317))=12)*(CHOOSE({1,2,3,4},KHP!X317,KHP!AD317,KHP!AJ317,KHP!AP317)))</f>
        <v>0</v>
      </c>
    </row>
    <row r="318" spans="1:12">
      <c r="A318">
        <f>SUMPRODUCT((MONTH(CHOOSE({1,2,3,4},KHP!U318,KHP!AA318,KHP!AG318,KHP!AM318))=1)*(CHOOSE({1,2,3,4},KHP!X318,KHP!AD318,KHP!AJ318,KHP!AP318)))</f>
        <v>0</v>
      </c>
      <c r="B318">
        <f>SUMPRODUCT((MONTH(CHOOSE({1,2,3,4},KHP!U318,KHP!AA318,KHP!AG318,KHP!AM318))=2)*(CHOOSE({1,2,3,4},KHP!X318,KHP!AD318,KHP!AJ318,KHP!AP318)))</f>
        <v>0</v>
      </c>
      <c r="C318">
        <f>SUMPRODUCT((MONTH(CHOOSE({1,2,3,4},KHP!U318,KHP!AA318,KHP!AG318,KHP!AM318))=3)*(CHOOSE({1,2,3,4},KHP!X318,KHP!AD318,KHP!AJ318,KHP!AP318)))</f>
        <v>0</v>
      </c>
      <c r="D318">
        <f>SUMPRODUCT((MONTH(CHOOSE({1,2,3,4},KHP!U318,KHP!AA318,KHP!AG318,KHP!AM318))=4)*(CHOOSE({1,2,3,4},KHP!X318,KHP!AD318,KHP!AJ318,KHP!AP318)))</f>
        <v>0</v>
      </c>
      <c r="E318">
        <f>SUMPRODUCT((MONTH(CHOOSE({1,2,3,4},KHP!U318,KHP!AA318,KHP!AG318,KHP!AM318))=5)*(CHOOSE({1,2,3,4},KHP!X318,KHP!AD318,KHP!AJ318,KHP!AP318)))</f>
        <v>0</v>
      </c>
      <c r="F318">
        <f>SUMPRODUCT((MONTH(CHOOSE({1,2,3,4},KHP!U318,KHP!AA318,KHP!AG318,KHP!AM318))=6)*(CHOOSE({1,2,3,4},KHP!X318,KHP!AD318,KHP!AJ318,KHP!AP318)))</f>
        <v>0</v>
      </c>
      <c r="G318">
        <f>SUMPRODUCT((MONTH(CHOOSE({1,2,3,4},KHP!U318,KHP!AA318,KHP!AG318,KHP!AM318))=7)*(CHOOSE({1,2,3,4},KHP!X318,KHP!AD318,KHP!AJ318,KHP!AP318)))</f>
        <v>0</v>
      </c>
      <c r="H318">
        <f>SUMPRODUCT((MONTH(CHOOSE({1,2,3,4},KHP!U318,KHP!AA318,KHP!AG318,KHP!AM318))=8)*(CHOOSE({1,2,3,4},KHP!X318,KHP!AD318,KHP!AJ318,KHP!AP318)))</f>
        <v>0</v>
      </c>
      <c r="I318">
        <f>SUMPRODUCT((MONTH(CHOOSE({1,2,3,4},KHP!U318,KHP!AA318,KHP!AG318,KHP!AM318))=9)*(CHOOSE({1,2,3,4},KHP!X318,KHP!AD318,KHP!AJ318,KHP!AP318)))</f>
        <v>0</v>
      </c>
      <c r="J318">
        <f>SUMPRODUCT((MONTH(CHOOSE({1,2,3,4},KHP!U318,KHP!AA318,KHP!AG318,KHP!AM318))=10)*(CHOOSE({1,2,3,4},KHP!X318,KHP!AD318,KHP!AJ318,KHP!AP318)))</f>
        <v>0</v>
      </c>
      <c r="K318">
        <f>SUMPRODUCT((MONTH(CHOOSE({1,2,3,4},KHP!U318,KHP!AA318,KHP!AG318,KHP!AM318))=11)*(CHOOSE({1,2,3,4},KHP!X318,KHP!AD318,KHP!AJ318,KHP!AP318)))</f>
        <v>0</v>
      </c>
      <c r="L318">
        <f>SUMPRODUCT((MONTH(CHOOSE({1,2,3,4},KHP!U318,KHP!AA318,KHP!AG318,KHP!AM318))=12)*(CHOOSE({1,2,3,4},KHP!X318,KHP!AD318,KHP!AJ318,KHP!AP318)))</f>
        <v>0</v>
      </c>
    </row>
    <row r="319" spans="1:12">
      <c r="A319">
        <f>SUMPRODUCT((MONTH(CHOOSE({1,2,3,4},KHP!U319,KHP!AA319,KHP!AG319,KHP!AM319))=1)*(CHOOSE({1,2,3,4},KHP!X319,KHP!AD319,KHP!AJ319,KHP!AP319)))</f>
        <v>0</v>
      </c>
      <c r="B319">
        <f>SUMPRODUCT((MONTH(CHOOSE({1,2,3,4},KHP!U319,KHP!AA319,KHP!AG319,KHP!AM319))=2)*(CHOOSE({1,2,3,4},KHP!X319,KHP!AD319,KHP!AJ319,KHP!AP319)))</f>
        <v>0</v>
      </c>
      <c r="C319">
        <f>SUMPRODUCT((MONTH(CHOOSE({1,2,3,4},KHP!U319,KHP!AA319,KHP!AG319,KHP!AM319))=3)*(CHOOSE({1,2,3,4},KHP!X319,KHP!AD319,KHP!AJ319,KHP!AP319)))</f>
        <v>0</v>
      </c>
      <c r="D319">
        <f>SUMPRODUCT((MONTH(CHOOSE({1,2,3,4},KHP!U319,KHP!AA319,KHP!AG319,KHP!AM319))=4)*(CHOOSE({1,2,3,4},KHP!X319,KHP!AD319,KHP!AJ319,KHP!AP319)))</f>
        <v>0</v>
      </c>
      <c r="E319">
        <f>SUMPRODUCT((MONTH(CHOOSE({1,2,3,4},KHP!U319,KHP!AA319,KHP!AG319,KHP!AM319))=5)*(CHOOSE({1,2,3,4},KHP!X319,KHP!AD319,KHP!AJ319,KHP!AP319)))</f>
        <v>0</v>
      </c>
      <c r="F319">
        <f>SUMPRODUCT((MONTH(CHOOSE({1,2,3,4},KHP!U319,KHP!AA319,KHP!AG319,KHP!AM319))=6)*(CHOOSE({1,2,3,4},KHP!X319,KHP!AD319,KHP!AJ319,KHP!AP319)))</f>
        <v>0</v>
      </c>
      <c r="G319">
        <f>SUMPRODUCT((MONTH(CHOOSE({1,2,3,4},KHP!U319,KHP!AA319,KHP!AG319,KHP!AM319))=7)*(CHOOSE({1,2,3,4},KHP!X319,KHP!AD319,KHP!AJ319,KHP!AP319)))</f>
        <v>0</v>
      </c>
      <c r="H319">
        <f>SUMPRODUCT((MONTH(CHOOSE({1,2,3,4},KHP!U319,KHP!AA319,KHP!AG319,KHP!AM319))=8)*(CHOOSE({1,2,3,4},KHP!X319,KHP!AD319,KHP!AJ319,KHP!AP319)))</f>
        <v>0</v>
      </c>
      <c r="I319">
        <f>SUMPRODUCT((MONTH(CHOOSE({1,2,3,4},KHP!U319,KHP!AA319,KHP!AG319,KHP!AM319))=9)*(CHOOSE({1,2,3,4},KHP!X319,KHP!AD319,KHP!AJ319,KHP!AP319)))</f>
        <v>0</v>
      </c>
      <c r="J319">
        <f>SUMPRODUCT((MONTH(CHOOSE({1,2,3,4},KHP!U319,KHP!AA319,KHP!AG319,KHP!AM319))=10)*(CHOOSE({1,2,3,4},KHP!X319,KHP!AD319,KHP!AJ319,KHP!AP319)))</f>
        <v>0</v>
      </c>
      <c r="K319">
        <f>SUMPRODUCT((MONTH(CHOOSE({1,2,3,4},KHP!U319,KHP!AA319,KHP!AG319,KHP!AM319))=11)*(CHOOSE({1,2,3,4},KHP!X319,KHP!AD319,KHP!AJ319,KHP!AP319)))</f>
        <v>0</v>
      </c>
      <c r="L319">
        <f>SUMPRODUCT((MONTH(CHOOSE({1,2,3,4},KHP!U319,KHP!AA319,KHP!AG319,KHP!AM319))=12)*(CHOOSE({1,2,3,4},KHP!X319,KHP!AD319,KHP!AJ319,KHP!AP319)))</f>
        <v>0</v>
      </c>
    </row>
    <row r="320" spans="1:12">
      <c r="A320">
        <f>SUMPRODUCT((MONTH(CHOOSE({1,2,3,4},KHP!U320,KHP!AA320,KHP!AG320,KHP!AM320))=1)*(CHOOSE({1,2,3,4},KHP!X320,KHP!AD320,KHP!AJ320,KHP!AP320)))</f>
        <v>0</v>
      </c>
      <c r="B320">
        <f>SUMPRODUCT((MONTH(CHOOSE({1,2,3,4},KHP!U320,KHP!AA320,KHP!AG320,KHP!AM320))=2)*(CHOOSE({1,2,3,4},KHP!X320,KHP!AD320,KHP!AJ320,KHP!AP320)))</f>
        <v>0</v>
      </c>
      <c r="C320">
        <f>SUMPRODUCT((MONTH(CHOOSE({1,2,3,4},KHP!U320,KHP!AA320,KHP!AG320,KHP!AM320))=3)*(CHOOSE({1,2,3,4},KHP!X320,KHP!AD320,KHP!AJ320,KHP!AP320)))</f>
        <v>0</v>
      </c>
      <c r="D320">
        <f>SUMPRODUCT((MONTH(CHOOSE({1,2,3,4},KHP!U320,KHP!AA320,KHP!AG320,KHP!AM320))=4)*(CHOOSE({1,2,3,4},KHP!X320,KHP!AD320,KHP!AJ320,KHP!AP320)))</f>
        <v>0</v>
      </c>
      <c r="E320">
        <f>SUMPRODUCT((MONTH(CHOOSE({1,2,3,4},KHP!U320,KHP!AA320,KHP!AG320,KHP!AM320))=5)*(CHOOSE({1,2,3,4},KHP!X320,KHP!AD320,KHP!AJ320,KHP!AP320)))</f>
        <v>0</v>
      </c>
      <c r="F320">
        <f>SUMPRODUCT((MONTH(CHOOSE({1,2,3,4},KHP!U320,KHP!AA320,KHP!AG320,KHP!AM320))=6)*(CHOOSE({1,2,3,4},KHP!X320,KHP!AD320,KHP!AJ320,KHP!AP320)))</f>
        <v>0</v>
      </c>
      <c r="G320">
        <f>SUMPRODUCT((MONTH(CHOOSE({1,2,3,4},KHP!U320,KHP!AA320,KHP!AG320,KHP!AM320))=7)*(CHOOSE({1,2,3,4},KHP!X320,KHP!AD320,KHP!AJ320,KHP!AP320)))</f>
        <v>0</v>
      </c>
      <c r="H320">
        <f>SUMPRODUCT((MONTH(CHOOSE({1,2,3,4},KHP!U320,KHP!AA320,KHP!AG320,KHP!AM320))=8)*(CHOOSE({1,2,3,4},KHP!X320,KHP!AD320,KHP!AJ320,KHP!AP320)))</f>
        <v>0</v>
      </c>
      <c r="I320">
        <f>SUMPRODUCT((MONTH(CHOOSE({1,2,3,4},KHP!U320,KHP!AA320,KHP!AG320,KHP!AM320))=9)*(CHOOSE({1,2,3,4},KHP!X320,KHP!AD320,KHP!AJ320,KHP!AP320)))</f>
        <v>0</v>
      </c>
      <c r="J320">
        <f>SUMPRODUCT((MONTH(CHOOSE({1,2,3,4},KHP!U320,KHP!AA320,KHP!AG320,KHP!AM320))=10)*(CHOOSE({1,2,3,4},KHP!X320,KHP!AD320,KHP!AJ320,KHP!AP320)))</f>
        <v>0</v>
      </c>
      <c r="K320">
        <f>SUMPRODUCT((MONTH(CHOOSE({1,2,3,4},KHP!U320,KHP!AA320,KHP!AG320,KHP!AM320))=11)*(CHOOSE({1,2,3,4},KHP!X320,KHP!AD320,KHP!AJ320,KHP!AP320)))</f>
        <v>0</v>
      </c>
      <c r="L320">
        <f>SUMPRODUCT((MONTH(CHOOSE({1,2,3,4},KHP!U320,KHP!AA320,KHP!AG320,KHP!AM320))=12)*(CHOOSE({1,2,3,4},KHP!X320,KHP!AD320,KHP!AJ320,KHP!AP320)))</f>
        <v>0</v>
      </c>
    </row>
    <row r="321" spans="1:12">
      <c r="A321">
        <f>SUMPRODUCT((MONTH(CHOOSE({1,2,3,4},KHP!U321,KHP!AA321,KHP!AG321,KHP!AM321))=1)*(CHOOSE({1,2,3,4},KHP!X321,KHP!AD321,KHP!AJ321,KHP!AP321)))</f>
        <v>0</v>
      </c>
      <c r="B321">
        <f>SUMPRODUCT((MONTH(CHOOSE({1,2,3,4},KHP!U321,KHP!AA321,KHP!AG321,KHP!AM321))=2)*(CHOOSE({1,2,3,4},KHP!X321,KHP!AD321,KHP!AJ321,KHP!AP321)))</f>
        <v>0</v>
      </c>
      <c r="C321">
        <f>SUMPRODUCT((MONTH(CHOOSE({1,2,3,4},KHP!U321,KHP!AA321,KHP!AG321,KHP!AM321))=3)*(CHOOSE({1,2,3,4},KHP!X321,KHP!AD321,KHP!AJ321,KHP!AP321)))</f>
        <v>0</v>
      </c>
      <c r="D321">
        <f>SUMPRODUCT((MONTH(CHOOSE({1,2,3,4},KHP!U321,KHP!AA321,KHP!AG321,KHP!AM321))=4)*(CHOOSE({1,2,3,4},KHP!X321,KHP!AD321,KHP!AJ321,KHP!AP321)))</f>
        <v>0</v>
      </c>
      <c r="E321">
        <f>SUMPRODUCT((MONTH(CHOOSE({1,2,3,4},KHP!U321,KHP!AA321,KHP!AG321,KHP!AM321))=5)*(CHOOSE({1,2,3,4},KHP!X321,KHP!AD321,KHP!AJ321,KHP!AP321)))</f>
        <v>0</v>
      </c>
      <c r="F321">
        <f>SUMPRODUCT((MONTH(CHOOSE({1,2,3,4},KHP!U321,KHP!AA321,KHP!AG321,KHP!AM321))=6)*(CHOOSE({1,2,3,4},KHP!X321,KHP!AD321,KHP!AJ321,KHP!AP321)))</f>
        <v>0</v>
      </c>
      <c r="G321">
        <f>SUMPRODUCT((MONTH(CHOOSE({1,2,3,4},KHP!U321,KHP!AA321,KHP!AG321,KHP!AM321))=7)*(CHOOSE({1,2,3,4},KHP!X321,KHP!AD321,KHP!AJ321,KHP!AP321)))</f>
        <v>0</v>
      </c>
      <c r="H321">
        <f>SUMPRODUCT((MONTH(CHOOSE({1,2,3,4},KHP!U321,KHP!AA321,KHP!AG321,KHP!AM321))=8)*(CHOOSE({1,2,3,4},KHP!X321,KHP!AD321,KHP!AJ321,KHP!AP321)))</f>
        <v>0</v>
      </c>
      <c r="I321">
        <f>SUMPRODUCT((MONTH(CHOOSE({1,2,3,4},KHP!U321,KHP!AA321,KHP!AG321,KHP!AM321))=9)*(CHOOSE({1,2,3,4},KHP!X321,KHP!AD321,KHP!AJ321,KHP!AP321)))</f>
        <v>0</v>
      </c>
      <c r="J321">
        <f>SUMPRODUCT((MONTH(CHOOSE({1,2,3,4},KHP!U321,KHP!AA321,KHP!AG321,KHP!AM321))=10)*(CHOOSE({1,2,3,4},KHP!X321,KHP!AD321,KHP!AJ321,KHP!AP321)))</f>
        <v>0</v>
      </c>
      <c r="K321">
        <f>SUMPRODUCT((MONTH(CHOOSE({1,2,3,4},KHP!U321,KHP!AA321,KHP!AG321,KHP!AM321))=11)*(CHOOSE({1,2,3,4},KHP!X321,KHP!AD321,KHP!AJ321,KHP!AP321)))</f>
        <v>0</v>
      </c>
      <c r="L321">
        <f>SUMPRODUCT((MONTH(CHOOSE({1,2,3,4},KHP!U321,KHP!AA321,KHP!AG321,KHP!AM321))=12)*(CHOOSE({1,2,3,4},KHP!X321,KHP!AD321,KHP!AJ321,KHP!AP321)))</f>
        <v>0</v>
      </c>
    </row>
    <row r="322" spans="1:12">
      <c r="A322">
        <f>SUMPRODUCT((MONTH(CHOOSE({1,2,3,4},KHP!U322,KHP!AA322,KHP!AG322,KHP!AM322))=1)*(CHOOSE({1,2,3,4},KHP!X322,KHP!AD322,KHP!AJ322,KHP!AP322)))</f>
        <v>0</v>
      </c>
      <c r="B322">
        <f>SUMPRODUCT((MONTH(CHOOSE({1,2,3,4},KHP!U322,KHP!AA322,KHP!AG322,KHP!AM322))=2)*(CHOOSE({1,2,3,4},KHP!X322,KHP!AD322,KHP!AJ322,KHP!AP322)))</f>
        <v>0</v>
      </c>
      <c r="C322">
        <f>SUMPRODUCT((MONTH(CHOOSE({1,2,3,4},KHP!U322,KHP!AA322,KHP!AG322,KHP!AM322))=3)*(CHOOSE({1,2,3,4},KHP!X322,KHP!AD322,KHP!AJ322,KHP!AP322)))</f>
        <v>0</v>
      </c>
      <c r="D322">
        <f>SUMPRODUCT((MONTH(CHOOSE({1,2,3,4},KHP!U322,KHP!AA322,KHP!AG322,KHP!AM322))=4)*(CHOOSE({1,2,3,4},KHP!X322,KHP!AD322,KHP!AJ322,KHP!AP322)))</f>
        <v>0</v>
      </c>
      <c r="E322">
        <f>SUMPRODUCT((MONTH(CHOOSE({1,2,3,4},KHP!U322,KHP!AA322,KHP!AG322,KHP!AM322))=5)*(CHOOSE({1,2,3,4},KHP!X322,KHP!AD322,KHP!AJ322,KHP!AP322)))</f>
        <v>0</v>
      </c>
      <c r="F322">
        <f>SUMPRODUCT((MONTH(CHOOSE({1,2,3,4},KHP!U322,KHP!AA322,KHP!AG322,KHP!AM322))=6)*(CHOOSE({1,2,3,4},KHP!X322,KHP!AD322,KHP!AJ322,KHP!AP322)))</f>
        <v>0</v>
      </c>
      <c r="G322">
        <f>SUMPRODUCT((MONTH(CHOOSE({1,2,3,4},KHP!U322,KHP!AA322,KHP!AG322,KHP!AM322))=7)*(CHOOSE({1,2,3,4},KHP!X322,KHP!AD322,KHP!AJ322,KHP!AP322)))</f>
        <v>0</v>
      </c>
      <c r="H322">
        <f>SUMPRODUCT((MONTH(CHOOSE({1,2,3,4},KHP!U322,KHP!AA322,KHP!AG322,KHP!AM322))=8)*(CHOOSE({1,2,3,4},KHP!X322,KHP!AD322,KHP!AJ322,KHP!AP322)))</f>
        <v>0</v>
      </c>
      <c r="I322">
        <f>SUMPRODUCT((MONTH(CHOOSE({1,2,3,4},KHP!U322,KHP!AA322,KHP!AG322,KHP!AM322))=9)*(CHOOSE({1,2,3,4},KHP!X322,KHP!AD322,KHP!AJ322,KHP!AP322)))</f>
        <v>0</v>
      </c>
      <c r="J322">
        <f>SUMPRODUCT((MONTH(CHOOSE({1,2,3,4},KHP!U322,KHP!AA322,KHP!AG322,KHP!AM322))=10)*(CHOOSE({1,2,3,4},KHP!X322,KHP!AD322,KHP!AJ322,KHP!AP322)))</f>
        <v>0</v>
      </c>
      <c r="K322">
        <f>SUMPRODUCT((MONTH(CHOOSE({1,2,3,4},KHP!U322,KHP!AA322,KHP!AG322,KHP!AM322))=11)*(CHOOSE({1,2,3,4},KHP!X322,KHP!AD322,KHP!AJ322,KHP!AP322)))</f>
        <v>0</v>
      </c>
      <c r="L322">
        <f>SUMPRODUCT((MONTH(CHOOSE({1,2,3,4},KHP!U322,KHP!AA322,KHP!AG322,KHP!AM322))=12)*(CHOOSE({1,2,3,4},KHP!X322,KHP!AD322,KHP!AJ322,KHP!AP322)))</f>
        <v>0</v>
      </c>
    </row>
    <row r="323" spans="1:12">
      <c r="A323">
        <f>SUMPRODUCT((MONTH(CHOOSE({1,2,3,4},KHP!U323,KHP!AA323,KHP!AG323,KHP!AM323))=1)*(CHOOSE({1,2,3,4},KHP!X323,KHP!AD323,KHP!AJ323,KHP!AP323)))</f>
        <v>0</v>
      </c>
      <c r="B323">
        <f>SUMPRODUCT((MONTH(CHOOSE({1,2,3,4},KHP!U323,KHP!AA323,KHP!AG323,KHP!AM323))=2)*(CHOOSE({1,2,3,4},KHP!X323,KHP!AD323,KHP!AJ323,KHP!AP323)))</f>
        <v>0</v>
      </c>
      <c r="C323">
        <f>SUMPRODUCT((MONTH(CHOOSE({1,2,3,4},KHP!U323,KHP!AA323,KHP!AG323,KHP!AM323))=3)*(CHOOSE({1,2,3,4},KHP!X323,KHP!AD323,KHP!AJ323,KHP!AP323)))</f>
        <v>0</v>
      </c>
      <c r="D323">
        <f>SUMPRODUCT((MONTH(CHOOSE({1,2,3,4},KHP!U323,KHP!AA323,KHP!AG323,KHP!AM323))=4)*(CHOOSE({1,2,3,4},KHP!X323,KHP!AD323,KHP!AJ323,KHP!AP323)))</f>
        <v>0</v>
      </c>
      <c r="E323">
        <f>SUMPRODUCT((MONTH(CHOOSE({1,2,3,4},KHP!U323,KHP!AA323,KHP!AG323,KHP!AM323))=5)*(CHOOSE({1,2,3,4},KHP!X323,KHP!AD323,KHP!AJ323,KHP!AP323)))</f>
        <v>0</v>
      </c>
      <c r="F323">
        <f>SUMPRODUCT((MONTH(CHOOSE({1,2,3,4},KHP!U323,KHP!AA323,KHP!AG323,KHP!AM323))=6)*(CHOOSE({1,2,3,4},KHP!X323,KHP!AD323,KHP!AJ323,KHP!AP323)))</f>
        <v>0</v>
      </c>
      <c r="G323">
        <f>SUMPRODUCT((MONTH(CHOOSE({1,2,3,4},KHP!U323,KHP!AA323,KHP!AG323,KHP!AM323))=7)*(CHOOSE({1,2,3,4},KHP!X323,KHP!AD323,KHP!AJ323,KHP!AP323)))</f>
        <v>0</v>
      </c>
      <c r="H323">
        <f>SUMPRODUCT((MONTH(CHOOSE({1,2,3,4},KHP!U323,KHP!AA323,KHP!AG323,KHP!AM323))=8)*(CHOOSE({1,2,3,4},KHP!X323,KHP!AD323,KHP!AJ323,KHP!AP323)))</f>
        <v>0</v>
      </c>
      <c r="I323">
        <f>SUMPRODUCT((MONTH(CHOOSE({1,2,3,4},KHP!U323,KHP!AA323,KHP!AG323,KHP!AM323))=9)*(CHOOSE({1,2,3,4},KHP!X323,KHP!AD323,KHP!AJ323,KHP!AP323)))</f>
        <v>0</v>
      </c>
      <c r="J323">
        <f>SUMPRODUCT((MONTH(CHOOSE({1,2,3,4},KHP!U323,KHP!AA323,KHP!AG323,KHP!AM323))=10)*(CHOOSE({1,2,3,4},KHP!X323,KHP!AD323,KHP!AJ323,KHP!AP323)))</f>
        <v>0</v>
      </c>
      <c r="K323">
        <f>SUMPRODUCT((MONTH(CHOOSE({1,2,3,4},KHP!U323,KHP!AA323,KHP!AG323,KHP!AM323))=11)*(CHOOSE({1,2,3,4},KHP!X323,KHP!AD323,KHP!AJ323,KHP!AP323)))</f>
        <v>0</v>
      </c>
      <c r="L323">
        <f>SUMPRODUCT((MONTH(CHOOSE({1,2,3,4},KHP!U323,KHP!AA323,KHP!AG323,KHP!AM323))=12)*(CHOOSE({1,2,3,4},KHP!X323,KHP!AD323,KHP!AJ323,KHP!AP323)))</f>
        <v>0</v>
      </c>
    </row>
    <row r="324" spans="1:12">
      <c r="A324">
        <f>SUMPRODUCT((MONTH(CHOOSE({1,2,3,4},KHP!U324,KHP!AA324,KHP!AG324,KHP!AM324))=1)*(CHOOSE({1,2,3,4},KHP!X324,KHP!AD324,KHP!AJ324,KHP!AP324)))</f>
        <v>0</v>
      </c>
      <c r="B324">
        <f>SUMPRODUCT((MONTH(CHOOSE({1,2,3,4},KHP!U324,KHP!AA324,KHP!AG324,KHP!AM324))=2)*(CHOOSE({1,2,3,4},KHP!X324,KHP!AD324,KHP!AJ324,KHP!AP324)))</f>
        <v>0</v>
      </c>
      <c r="C324">
        <f>SUMPRODUCT((MONTH(CHOOSE({1,2,3,4},KHP!U324,KHP!AA324,KHP!AG324,KHP!AM324))=3)*(CHOOSE({1,2,3,4},KHP!X324,KHP!AD324,KHP!AJ324,KHP!AP324)))</f>
        <v>0</v>
      </c>
      <c r="D324">
        <f>SUMPRODUCT((MONTH(CHOOSE({1,2,3,4},KHP!U324,KHP!AA324,KHP!AG324,KHP!AM324))=4)*(CHOOSE({1,2,3,4},KHP!X324,KHP!AD324,KHP!AJ324,KHP!AP324)))</f>
        <v>0</v>
      </c>
      <c r="E324">
        <f>SUMPRODUCT((MONTH(CHOOSE({1,2,3,4},KHP!U324,KHP!AA324,KHP!AG324,KHP!AM324))=5)*(CHOOSE({1,2,3,4},KHP!X324,KHP!AD324,KHP!AJ324,KHP!AP324)))</f>
        <v>0</v>
      </c>
      <c r="F324">
        <f>SUMPRODUCT((MONTH(CHOOSE({1,2,3,4},KHP!U324,KHP!AA324,KHP!AG324,KHP!AM324))=6)*(CHOOSE({1,2,3,4},KHP!X324,KHP!AD324,KHP!AJ324,KHP!AP324)))</f>
        <v>0</v>
      </c>
      <c r="G324">
        <f>SUMPRODUCT((MONTH(CHOOSE({1,2,3,4},KHP!U324,KHP!AA324,KHP!AG324,KHP!AM324))=7)*(CHOOSE({1,2,3,4},KHP!X324,KHP!AD324,KHP!AJ324,KHP!AP324)))</f>
        <v>0</v>
      </c>
      <c r="H324">
        <f>SUMPRODUCT((MONTH(CHOOSE({1,2,3,4},KHP!U324,KHP!AA324,KHP!AG324,KHP!AM324))=8)*(CHOOSE({1,2,3,4},KHP!X324,KHP!AD324,KHP!AJ324,KHP!AP324)))</f>
        <v>0</v>
      </c>
      <c r="I324">
        <f>SUMPRODUCT((MONTH(CHOOSE({1,2,3,4},KHP!U324,KHP!AA324,KHP!AG324,KHP!AM324))=9)*(CHOOSE({1,2,3,4},KHP!X324,KHP!AD324,KHP!AJ324,KHP!AP324)))</f>
        <v>0</v>
      </c>
      <c r="J324">
        <f>SUMPRODUCT((MONTH(CHOOSE({1,2,3,4},KHP!U324,KHP!AA324,KHP!AG324,KHP!AM324))=10)*(CHOOSE({1,2,3,4},KHP!X324,KHP!AD324,KHP!AJ324,KHP!AP324)))</f>
        <v>0</v>
      </c>
      <c r="K324">
        <f>SUMPRODUCT((MONTH(CHOOSE({1,2,3,4},KHP!U324,KHP!AA324,KHP!AG324,KHP!AM324))=11)*(CHOOSE({1,2,3,4},KHP!X324,KHP!AD324,KHP!AJ324,KHP!AP324)))</f>
        <v>0</v>
      </c>
      <c r="L324">
        <f>SUMPRODUCT((MONTH(CHOOSE({1,2,3,4},KHP!U324,KHP!AA324,KHP!AG324,KHP!AM324))=12)*(CHOOSE({1,2,3,4},KHP!X324,KHP!AD324,KHP!AJ324,KHP!AP324)))</f>
        <v>0</v>
      </c>
    </row>
    <row r="325" spans="1:12">
      <c r="A325">
        <f>SUMPRODUCT((MONTH(CHOOSE({1,2,3,4},KHP!U325,KHP!AA325,KHP!AG325,KHP!AM325))=1)*(CHOOSE({1,2,3,4},KHP!X325,KHP!AD325,KHP!AJ325,KHP!AP325)))</f>
        <v>0</v>
      </c>
      <c r="B325">
        <f>SUMPRODUCT((MONTH(CHOOSE({1,2,3,4},KHP!U325,KHP!AA325,KHP!AG325,KHP!AM325))=2)*(CHOOSE({1,2,3,4},KHP!X325,KHP!AD325,KHP!AJ325,KHP!AP325)))</f>
        <v>0</v>
      </c>
      <c r="C325">
        <f>SUMPRODUCT((MONTH(CHOOSE({1,2,3,4},KHP!U325,KHP!AA325,KHP!AG325,KHP!AM325))=3)*(CHOOSE({1,2,3,4},KHP!X325,KHP!AD325,KHP!AJ325,KHP!AP325)))</f>
        <v>0</v>
      </c>
      <c r="D325">
        <f>SUMPRODUCT((MONTH(CHOOSE({1,2,3,4},KHP!U325,KHP!AA325,KHP!AG325,KHP!AM325))=4)*(CHOOSE({1,2,3,4},KHP!X325,KHP!AD325,KHP!AJ325,KHP!AP325)))</f>
        <v>0</v>
      </c>
      <c r="E325">
        <f>SUMPRODUCT((MONTH(CHOOSE({1,2,3,4},KHP!U325,KHP!AA325,KHP!AG325,KHP!AM325))=5)*(CHOOSE({1,2,3,4},KHP!X325,KHP!AD325,KHP!AJ325,KHP!AP325)))</f>
        <v>0</v>
      </c>
      <c r="F325">
        <f>SUMPRODUCT((MONTH(CHOOSE({1,2,3,4},KHP!U325,KHP!AA325,KHP!AG325,KHP!AM325))=6)*(CHOOSE({1,2,3,4},KHP!X325,KHP!AD325,KHP!AJ325,KHP!AP325)))</f>
        <v>0</v>
      </c>
      <c r="G325">
        <f>SUMPRODUCT((MONTH(CHOOSE({1,2,3,4},KHP!U325,KHP!AA325,KHP!AG325,KHP!AM325))=7)*(CHOOSE({1,2,3,4},KHP!X325,KHP!AD325,KHP!AJ325,KHP!AP325)))</f>
        <v>0</v>
      </c>
      <c r="H325">
        <f>SUMPRODUCT((MONTH(CHOOSE({1,2,3,4},KHP!U325,KHP!AA325,KHP!AG325,KHP!AM325))=8)*(CHOOSE({1,2,3,4},KHP!X325,KHP!AD325,KHP!AJ325,KHP!AP325)))</f>
        <v>0</v>
      </c>
      <c r="I325">
        <f>SUMPRODUCT((MONTH(CHOOSE({1,2,3,4},KHP!U325,KHP!AA325,KHP!AG325,KHP!AM325))=9)*(CHOOSE({1,2,3,4},KHP!X325,KHP!AD325,KHP!AJ325,KHP!AP325)))</f>
        <v>0</v>
      </c>
      <c r="J325">
        <f>SUMPRODUCT((MONTH(CHOOSE({1,2,3,4},KHP!U325,KHP!AA325,KHP!AG325,KHP!AM325))=10)*(CHOOSE({1,2,3,4},KHP!X325,KHP!AD325,KHP!AJ325,KHP!AP325)))</f>
        <v>0</v>
      </c>
      <c r="K325">
        <f>SUMPRODUCT((MONTH(CHOOSE({1,2,3,4},KHP!U325,KHP!AA325,KHP!AG325,KHP!AM325))=11)*(CHOOSE({1,2,3,4},KHP!X325,KHP!AD325,KHP!AJ325,KHP!AP325)))</f>
        <v>0</v>
      </c>
      <c r="L325">
        <f>SUMPRODUCT((MONTH(CHOOSE({1,2,3,4},KHP!U325,KHP!AA325,KHP!AG325,KHP!AM325))=12)*(CHOOSE({1,2,3,4},KHP!X325,KHP!AD325,KHP!AJ325,KHP!AP325)))</f>
        <v>0</v>
      </c>
    </row>
    <row r="326" spans="1:12">
      <c r="A326">
        <f>SUMPRODUCT((MONTH(CHOOSE({1,2,3,4},KHP!U326,KHP!AA326,KHP!AG326,KHP!AM326))=1)*(CHOOSE({1,2,3,4},KHP!X326,KHP!AD326,KHP!AJ326,KHP!AP326)))</f>
        <v>0</v>
      </c>
      <c r="B326">
        <f>SUMPRODUCT((MONTH(CHOOSE({1,2,3,4},KHP!U326,KHP!AA326,KHP!AG326,KHP!AM326))=2)*(CHOOSE({1,2,3,4},KHP!X326,KHP!AD326,KHP!AJ326,KHP!AP326)))</f>
        <v>0</v>
      </c>
      <c r="C326">
        <f>SUMPRODUCT((MONTH(CHOOSE({1,2,3,4},KHP!U326,KHP!AA326,KHP!AG326,KHP!AM326))=3)*(CHOOSE({1,2,3,4},KHP!X326,KHP!AD326,KHP!AJ326,KHP!AP326)))</f>
        <v>0</v>
      </c>
      <c r="D326">
        <f>SUMPRODUCT((MONTH(CHOOSE({1,2,3,4},KHP!U326,KHP!AA326,KHP!AG326,KHP!AM326))=4)*(CHOOSE({1,2,3,4},KHP!X326,KHP!AD326,KHP!AJ326,KHP!AP326)))</f>
        <v>0</v>
      </c>
      <c r="E326">
        <f>SUMPRODUCT((MONTH(CHOOSE({1,2,3,4},KHP!U326,KHP!AA326,KHP!AG326,KHP!AM326))=5)*(CHOOSE({1,2,3,4},KHP!X326,KHP!AD326,KHP!AJ326,KHP!AP326)))</f>
        <v>0</v>
      </c>
      <c r="F326">
        <f>SUMPRODUCT((MONTH(CHOOSE({1,2,3,4},KHP!U326,KHP!AA326,KHP!AG326,KHP!AM326))=6)*(CHOOSE({1,2,3,4},KHP!X326,KHP!AD326,KHP!AJ326,KHP!AP326)))</f>
        <v>0</v>
      </c>
      <c r="G326">
        <f>SUMPRODUCT((MONTH(CHOOSE({1,2,3,4},KHP!U326,KHP!AA326,KHP!AG326,KHP!AM326))=7)*(CHOOSE({1,2,3,4},KHP!X326,KHP!AD326,KHP!AJ326,KHP!AP326)))</f>
        <v>0</v>
      </c>
      <c r="H326">
        <f>SUMPRODUCT((MONTH(CHOOSE({1,2,3,4},KHP!U326,KHP!AA326,KHP!AG326,KHP!AM326))=8)*(CHOOSE({1,2,3,4},KHP!X326,KHP!AD326,KHP!AJ326,KHP!AP326)))</f>
        <v>0</v>
      </c>
      <c r="I326">
        <f>SUMPRODUCT((MONTH(CHOOSE({1,2,3,4},KHP!U326,KHP!AA326,KHP!AG326,KHP!AM326))=9)*(CHOOSE({1,2,3,4},KHP!X326,KHP!AD326,KHP!AJ326,KHP!AP326)))</f>
        <v>0</v>
      </c>
      <c r="J326">
        <f>SUMPRODUCT((MONTH(CHOOSE({1,2,3,4},KHP!U326,KHP!AA326,KHP!AG326,KHP!AM326))=10)*(CHOOSE({1,2,3,4},KHP!X326,KHP!AD326,KHP!AJ326,KHP!AP326)))</f>
        <v>0</v>
      </c>
      <c r="K326">
        <f>SUMPRODUCT((MONTH(CHOOSE({1,2,3,4},KHP!U326,KHP!AA326,KHP!AG326,KHP!AM326))=11)*(CHOOSE({1,2,3,4},KHP!X326,KHP!AD326,KHP!AJ326,KHP!AP326)))</f>
        <v>0</v>
      </c>
      <c r="L326">
        <f>SUMPRODUCT((MONTH(CHOOSE({1,2,3,4},KHP!U326,KHP!AA326,KHP!AG326,KHP!AM326))=12)*(CHOOSE({1,2,3,4},KHP!X326,KHP!AD326,KHP!AJ326,KHP!AP326)))</f>
        <v>0</v>
      </c>
    </row>
    <row r="327" spans="1:12">
      <c r="A327">
        <f>SUMPRODUCT((MONTH(CHOOSE({1,2,3,4},KHP!U327,KHP!AA327,KHP!AG327,KHP!AM327))=1)*(CHOOSE({1,2,3,4},KHP!X327,KHP!AD327,KHP!AJ327,KHP!AP327)))</f>
        <v>0</v>
      </c>
      <c r="B327">
        <f>SUMPRODUCT((MONTH(CHOOSE({1,2,3,4},KHP!U327,KHP!AA327,KHP!AG327,KHP!AM327))=2)*(CHOOSE({1,2,3,4},KHP!X327,KHP!AD327,KHP!AJ327,KHP!AP327)))</f>
        <v>0</v>
      </c>
      <c r="C327">
        <f>SUMPRODUCT((MONTH(CHOOSE({1,2,3,4},KHP!U327,KHP!AA327,KHP!AG327,KHP!AM327))=3)*(CHOOSE({1,2,3,4},KHP!X327,KHP!AD327,KHP!AJ327,KHP!AP327)))</f>
        <v>0</v>
      </c>
      <c r="D327">
        <f>SUMPRODUCT((MONTH(CHOOSE({1,2,3,4},KHP!U327,KHP!AA327,KHP!AG327,KHP!AM327))=4)*(CHOOSE({1,2,3,4},KHP!X327,KHP!AD327,KHP!AJ327,KHP!AP327)))</f>
        <v>0</v>
      </c>
      <c r="E327">
        <f>SUMPRODUCT((MONTH(CHOOSE({1,2,3,4},KHP!U327,KHP!AA327,KHP!AG327,KHP!AM327))=5)*(CHOOSE({1,2,3,4},KHP!X327,KHP!AD327,KHP!AJ327,KHP!AP327)))</f>
        <v>0</v>
      </c>
      <c r="F327">
        <f>SUMPRODUCT((MONTH(CHOOSE({1,2,3,4},KHP!U327,KHP!AA327,KHP!AG327,KHP!AM327))=6)*(CHOOSE({1,2,3,4},KHP!X327,KHP!AD327,KHP!AJ327,KHP!AP327)))</f>
        <v>0</v>
      </c>
      <c r="G327">
        <f>SUMPRODUCT((MONTH(CHOOSE({1,2,3,4},KHP!U327,KHP!AA327,KHP!AG327,KHP!AM327))=7)*(CHOOSE({1,2,3,4},KHP!X327,KHP!AD327,KHP!AJ327,KHP!AP327)))</f>
        <v>0</v>
      </c>
      <c r="H327">
        <f>SUMPRODUCT((MONTH(CHOOSE({1,2,3,4},KHP!U327,KHP!AA327,KHP!AG327,KHP!AM327))=8)*(CHOOSE({1,2,3,4},KHP!X327,KHP!AD327,KHP!AJ327,KHP!AP327)))</f>
        <v>0</v>
      </c>
      <c r="I327">
        <f>SUMPRODUCT((MONTH(CHOOSE({1,2,3,4},KHP!U327,KHP!AA327,KHP!AG327,KHP!AM327))=9)*(CHOOSE({1,2,3,4},KHP!X327,KHP!AD327,KHP!AJ327,KHP!AP327)))</f>
        <v>0</v>
      </c>
      <c r="J327">
        <f>SUMPRODUCT((MONTH(CHOOSE({1,2,3,4},KHP!U327,KHP!AA327,KHP!AG327,KHP!AM327))=10)*(CHOOSE({1,2,3,4},KHP!X327,KHP!AD327,KHP!AJ327,KHP!AP327)))</f>
        <v>0</v>
      </c>
      <c r="K327">
        <f>SUMPRODUCT((MONTH(CHOOSE({1,2,3,4},KHP!U327,KHP!AA327,KHP!AG327,KHP!AM327))=11)*(CHOOSE({1,2,3,4},KHP!X327,KHP!AD327,KHP!AJ327,KHP!AP327)))</f>
        <v>0</v>
      </c>
      <c r="L327">
        <f>SUMPRODUCT((MONTH(CHOOSE({1,2,3,4},KHP!U327,KHP!AA327,KHP!AG327,KHP!AM327))=12)*(CHOOSE({1,2,3,4},KHP!X327,KHP!AD327,KHP!AJ327,KHP!AP327)))</f>
        <v>0</v>
      </c>
    </row>
    <row r="328" spans="1:12">
      <c r="A328">
        <f>SUMPRODUCT((MONTH(CHOOSE({1,2,3,4},KHP!U328,KHP!AA328,KHP!AG328,KHP!AM328))=1)*(CHOOSE({1,2,3,4},KHP!X328,KHP!AD328,KHP!AJ328,KHP!AP328)))</f>
        <v>0</v>
      </c>
      <c r="B328">
        <f>SUMPRODUCT((MONTH(CHOOSE({1,2,3,4},KHP!U328,KHP!AA328,KHP!AG328,KHP!AM328))=2)*(CHOOSE({1,2,3,4},KHP!X328,KHP!AD328,KHP!AJ328,KHP!AP328)))</f>
        <v>0</v>
      </c>
      <c r="C328">
        <f>SUMPRODUCT((MONTH(CHOOSE({1,2,3,4},KHP!U328,KHP!AA328,KHP!AG328,KHP!AM328))=3)*(CHOOSE({1,2,3,4},KHP!X328,KHP!AD328,KHP!AJ328,KHP!AP328)))</f>
        <v>0</v>
      </c>
      <c r="D328">
        <f>SUMPRODUCT((MONTH(CHOOSE({1,2,3,4},KHP!U328,KHP!AA328,KHP!AG328,KHP!AM328))=4)*(CHOOSE({1,2,3,4},KHP!X328,KHP!AD328,KHP!AJ328,KHP!AP328)))</f>
        <v>0</v>
      </c>
      <c r="E328">
        <f>SUMPRODUCT((MONTH(CHOOSE({1,2,3,4},KHP!U328,KHP!AA328,KHP!AG328,KHP!AM328))=5)*(CHOOSE({1,2,3,4},KHP!X328,KHP!AD328,KHP!AJ328,KHP!AP328)))</f>
        <v>0</v>
      </c>
      <c r="F328">
        <f>SUMPRODUCT((MONTH(CHOOSE({1,2,3,4},KHP!U328,KHP!AA328,KHP!AG328,KHP!AM328))=6)*(CHOOSE({1,2,3,4},KHP!X328,KHP!AD328,KHP!AJ328,KHP!AP328)))</f>
        <v>0</v>
      </c>
      <c r="G328">
        <f>SUMPRODUCT((MONTH(CHOOSE({1,2,3,4},KHP!U328,KHP!AA328,KHP!AG328,KHP!AM328))=7)*(CHOOSE({1,2,3,4},KHP!X328,KHP!AD328,KHP!AJ328,KHP!AP328)))</f>
        <v>0</v>
      </c>
      <c r="H328">
        <f>SUMPRODUCT((MONTH(CHOOSE({1,2,3,4},KHP!U328,KHP!AA328,KHP!AG328,KHP!AM328))=8)*(CHOOSE({1,2,3,4},KHP!X328,KHP!AD328,KHP!AJ328,KHP!AP328)))</f>
        <v>0</v>
      </c>
      <c r="I328">
        <f>SUMPRODUCT((MONTH(CHOOSE({1,2,3,4},KHP!U328,KHP!AA328,KHP!AG328,KHP!AM328))=9)*(CHOOSE({1,2,3,4},KHP!X328,KHP!AD328,KHP!AJ328,KHP!AP328)))</f>
        <v>0</v>
      </c>
      <c r="J328">
        <f>SUMPRODUCT((MONTH(CHOOSE({1,2,3,4},KHP!U328,KHP!AA328,KHP!AG328,KHP!AM328))=10)*(CHOOSE({1,2,3,4},KHP!X328,KHP!AD328,KHP!AJ328,KHP!AP328)))</f>
        <v>0</v>
      </c>
      <c r="K328">
        <f>SUMPRODUCT((MONTH(CHOOSE({1,2,3,4},KHP!U328,KHP!AA328,KHP!AG328,KHP!AM328))=11)*(CHOOSE({1,2,3,4},KHP!X328,KHP!AD328,KHP!AJ328,KHP!AP328)))</f>
        <v>0</v>
      </c>
      <c r="L328">
        <f>SUMPRODUCT((MONTH(CHOOSE({1,2,3,4},KHP!U328,KHP!AA328,KHP!AG328,KHP!AM328))=12)*(CHOOSE({1,2,3,4},KHP!X328,KHP!AD328,KHP!AJ328,KHP!AP328)))</f>
        <v>0</v>
      </c>
    </row>
    <row r="329" spans="1:12">
      <c r="A329">
        <f>SUMPRODUCT((MONTH(CHOOSE({1,2,3,4},KHP!U329,KHP!AA329,KHP!AG329,KHP!AM329))=1)*(CHOOSE({1,2,3,4},KHP!X329,KHP!AD329,KHP!AJ329,KHP!AP329)))</f>
        <v>0</v>
      </c>
      <c r="B329">
        <f>SUMPRODUCT((MONTH(CHOOSE({1,2,3,4},KHP!U329,KHP!AA329,KHP!AG329,KHP!AM329))=2)*(CHOOSE({1,2,3,4},KHP!X329,KHP!AD329,KHP!AJ329,KHP!AP329)))</f>
        <v>0</v>
      </c>
      <c r="C329">
        <f>SUMPRODUCT((MONTH(CHOOSE({1,2,3,4},KHP!U329,KHP!AA329,KHP!AG329,KHP!AM329))=3)*(CHOOSE({1,2,3,4},KHP!X329,KHP!AD329,KHP!AJ329,KHP!AP329)))</f>
        <v>0</v>
      </c>
      <c r="D329">
        <f>SUMPRODUCT((MONTH(CHOOSE({1,2,3,4},KHP!U329,KHP!AA329,KHP!AG329,KHP!AM329))=4)*(CHOOSE({1,2,3,4},KHP!X329,KHP!AD329,KHP!AJ329,KHP!AP329)))</f>
        <v>0</v>
      </c>
      <c r="E329">
        <f>SUMPRODUCT((MONTH(CHOOSE({1,2,3,4},KHP!U329,KHP!AA329,KHP!AG329,KHP!AM329))=5)*(CHOOSE({1,2,3,4},KHP!X329,KHP!AD329,KHP!AJ329,KHP!AP329)))</f>
        <v>0</v>
      </c>
      <c r="F329">
        <f>SUMPRODUCT((MONTH(CHOOSE({1,2,3,4},KHP!U329,KHP!AA329,KHP!AG329,KHP!AM329))=6)*(CHOOSE({1,2,3,4},KHP!X329,KHP!AD329,KHP!AJ329,KHP!AP329)))</f>
        <v>0</v>
      </c>
      <c r="G329">
        <f>SUMPRODUCT((MONTH(CHOOSE({1,2,3,4},KHP!U329,KHP!AA329,KHP!AG329,KHP!AM329))=7)*(CHOOSE({1,2,3,4},KHP!X329,KHP!AD329,KHP!AJ329,KHP!AP329)))</f>
        <v>0</v>
      </c>
      <c r="H329">
        <f>SUMPRODUCT((MONTH(CHOOSE({1,2,3,4},KHP!U329,KHP!AA329,KHP!AG329,KHP!AM329))=8)*(CHOOSE({1,2,3,4},KHP!X329,KHP!AD329,KHP!AJ329,KHP!AP329)))</f>
        <v>0</v>
      </c>
      <c r="I329">
        <f>SUMPRODUCT((MONTH(CHOOSE({1,2,3,4},KHP!U329,KHP!AA329,KHP!AG329,KHP!AM329))=9)*(CHOOSE({1,2,3,4},KHP!X329,KHP!AD329,KHP!AJ329,KHP!AP329)))</f>
        <v>0</v>
      </c>
      <c r="J329">
        <f>SUMPRODUCT((MONTH(CHOOSE({1,2,3,4},KHP!U329,KHP!AA329,KHP!AG329,KHP!AM329))=10)*(CHOOSE({1,2,3,4},KHP!X329,KHP!AD329,KHP!AJ329,KHP!AP329)))</f>
        <v>0</v>
      </c>
      <c r="K329">
        <f>SUMPRODUCT((MONTH(CHOOSE({1,2,3,4},KHP!U329,KHP!AA329,KHP!AG329,KHP!AM329))=11)*(CHOOSE({1,2,3,4},KHP!X329,KHP!AD329,KHP!AJ329,KHP!AP329)))</f>
        <v>0</v>
      </c>
      <c r="L329">
        <f>SUMPRODUCT((MONTH(CHOOSE({1,2,3,4},KHP!U329,KHP!AA329,KHP!AG329,KHP!AM329))=12)*(CHOOSE({1,2,3,4},KHP!X329,KHP!AD329,KHP!AJ329,KHP!AP329)))</f>
        <v>0</v>
      </c>
    </row>
    <row r="330" spans="1:12">
      <c r="A330">
        <f>SUMPRODUCT((MONTH(CHOOSE({1,2,3,4},KHP!U330,KHP!AA330,KHP!AG330,KHP!AM330))=1)*(CHOOSE({1,2,3,4},KHP!X330,KHP!AD330,KHP!AJ330,KHP!AP330)))</f>
        <v>0</v>
      </c>
      <c r="B330">
        <f>SUMPRODUCT((MONTH(CHOOSE({1,2,3,4},KHP!U330,KHP!AA330,KHP!AG330,KHP!AM330))=2)*(CHOOSE({1,2,3,4},KHP!X330,KHP!AD330,KHP!AJ330,KHP!AP330)))</f>
        <v>0</v>
      </c>
      <c r="C330">
        <f>SUMPRODUCT((MONTH(CHOOSE({1,2,3,4},KHP!U330,KHP!AA330,KHP!AG330,KHP!AM330))=3)*(CHOOSE({1,2,3,4},KHP!X330,KHP!AD330,KHP!AJ330,KHP!AP330)))</f>
        <v>0</v>
      </c>
      <c r="D330">
        <f>SUMPRODUCT((MONTH(CHOOSE({1,2,3,4},KHP!U330,KHP!AA330,KHP!AG330,KHP!AM330))=4)*(CHOOSE({1,2,3,4},KHP!X330,KHP!AD330,KHP!AJ330,KHP!AP330)))</f>
        <v>0</v>
      </c>
      <c r="E330">
        <f>SUMPRODUCT((MONTH(CHOOSE({1,2,3,4},KHP!U330,KHP!AA330,KHP!AG330,KHP!AM330))=5)*(CHOOSE({1,2,3,4},KHP!X330,KHP!AD330,KHP!AJ330,KHP!AP330)))</f>
        <v>0</v>
      </c>
      <c r="F330">
        <f>SUMPRODUCT((MONTH(CHOOSE({1,2,3,4},KHP!U330,KHP!AA330,KHP!AG330,KHP!AM330))=6)*(CHOOSE({1,2,3,4},KHP!X330,KHP!AD330,KHP!AJ330,KHP!AP330)))</f>
        <v>0</v>
      </c>
      <c r="G330">
        <f>SUMPRODUCT((MONTH(CHOOSE({1,2,3,4},KHP!U330,KHP!AA330,KHP!AG330,KHP!AM330))=7)*(CHOOSE({1,2,3,4},KHP!X330,KHP!AD330,KHP!AJ330,KHP!AP330)))</f>
        <v>0</v>
      </c>
      <c r="H330">
        <f>SUMPRODUCT((MONTH(CHOOSE({1,2,3,4},KHP!U330,KHP!AA330,KHP!AG330,KHP!AM330))=8)*(CHOOSE({1,2,3,4},KHP!X330,KHP!AD330,KHP!AJ330,KHP!AP330)))</f>
        <v>0</v>
      </c>
      <c r="I330">
        <f>SUMPRODUCT((MONTH(CHOOSE({1,2,3,4},KHP!U330,KHP!AA330,KHP!AG330,KHP!AM330))=9)*(CHOOSE({1,2,3,4},KHP!X330,KHP!AD330,KHP!AJ330,KHP!AP330)))</f>
        <v>0</v>
      </c>
      <c r="J330">
        <f>SUMPRODUCT((MONTH(CHOOSE({1,2,3,4},KHP!U330,KHP!AA330,KHP!AG330,KHP!AM330))=10)*(CHOOSE({1,2,3,4},KHP!X330,KHP!AD330,KHP!AJ330,KHP!AP330)))</f>
        <v>0</v>
      </c>
      <c r="K330">
        <f>SUMPRODUCT((MONTH(CHOOSE({1,2,3,4},KHP!U330,KHP!AA330,KHP!AG330,KHP!AM330))=11)*(CHOOSE({1,2,3,4},KHP!X330,KHP!AD330,KHP!AJ330,KHP!AP330)))</f>
        <v>0</v>
      </c>
      <c r="L330">
        <f>SUMPRODUCT((MONTH(CHOOSE({1,2,3,4},KHP!U330,KHP!AA330,KHP!AG330,KHP!AM330))=12)*(CHOOSE({1,2,3,4},KHP!X330,KHP!AD330,KHP!AJ330,KHP!AP330)))</f>
        <v>0</v>
      </c>
    </row>
    <row r="331" spans="1:12">
      <c r="A331">
        <f>SUMPRODUCT((MONTH(CHOOSE({1,2,3,4},KHP!U331,KHP!AA331,KHP!AG331,KHP!AM331))=1)*(CHOOSE({1,2,3,4},KHP!X331,KHP!AD331,KHP!AJ331,KHP!AP331)))</f>
        <v>0</v>
      </c>
      <c r="B331">
        <f>SUMPRODUCT((MONTH(CHOOSE({1,2,3,4},KHP!U331,KHP!AA331,KHP!AG331,KHP!AM331))=2)*(CHOOSE({1,2,3,4},KHP!X331,KHP!AD331,KHP!AJ331,KHP!AP331)))</f>
        <v>0</v>
      </c>
      <c r="C331">
        <f>SUMPRODUCT((MONTH(CHOOSE({1,2,3,4},KHP!U331,KHP!AA331,KHP!AG331,KHP!AM331))=3)*(CHOOSE({1,2,3,4},KHP!X331,KHP!AD331,KHP!AJ331,KHP!AP331)))</f>
        <v>0</v>
      </c>
      <c r="D331">
        <f>SUMPRODUCT((MONTH(CHOOSE({1,2,3,4},KHP!U331,KHP!AA331,KHP!AG331,KHP!AM331))=4)*(CHOOSE({1,2,3,4},KHP!X331,KHP!AD331,KHP!AJ331,KHP!AP331)))</f>
        <v>0</v>
      </c>
      <c r="E331">
        <f>SUMPRODUCT((MONTH(CHOOSE({1,2,3,4},KHP!U331,KHP!AA331,KHP!AG331,KHP!AM331))=5)*(CHOOSE({1,2,3,4},KHP!X331,KHP!AD331,KHP!AJ331,KHP!AP331)))</f>
        <v>0</v>
      </c>
      <c r="F331">
        <f>SUMPRODUCT((MONTH(CHOOSE({1,2,3,4},KHP!U331,KHP!AA331,KHP!AG331,KHP!AM331))=6)*(CHOOSE({1,2,3,4},KHP!X331,KHP!AD331,KHP!AJ331,KHP!AP331)))</f>
        <v>0</v>
      </c>
      <c r="G331">
        <f>SUMPRODUCT((MONTH(CHOOSE({1,2,3,4},KHP!U331,KHP!AA331,KHP!AG331,KHP!AM331))=7)*(CHOOSE({1,2,3,4},KHP!X331,KHP!AD331,KHP!AJ331,KHP!AP331)))</f>
        <v>0</v>
      </c>
      <c r="H331">
        <f>SUMPRODUCT((MONTH(CHOOSE({1,2,3,4},KHP!U331,KHP!AA331,KHP!AG331,KHP!AM331))=8)*(CHOOSE({1,2,3,4},KHP!X331,KHP!AD331,KHP!AJ331,KHP!AP331)))</f>
        <v>0</v>
      </c>
      <c r="I331">
        <f>SUMPRODUCT((MONTH(CHOOSE({1,2,3,4},KHP!U331,KHP!AA331,KHP!AG331,KHP!AM331))=9)*(CHOOSE({1,2,3,4},KHP!X331,KHP!AD331,KHP!AJ331,KHP!AP331)))</f>
        <v>0</v>
      </c>
      <c r="J331">
        <f>SUMPRODUCT((MONTH(CHOOSE({1,2,3,4},KHP!U331,KHP!AA331,KHP!AG331,KHP!AM331))=10)*(CHOOSE({1,2,3,4},KHP!X331,KHP!AD331,KHP!AJ331,KHP!AP331)))</f>
        <v>0</v>
      </c>
      <c r="K331">
        <f>SUMPRODUCT((MONTH(CHOOSE({1,2,3,4},KHP!U331,KHP!AA331,KHP!AG331,KHP!AM331))=11)*(CHOOSE({1,2,3,4},KHP!X331,KHP!AD331,KHP!AJ331,KHP!AP331)))</f>
        <v>0</v>
      </c>
      <c r="L331">
        <f>SUMPRODUCT((MONTH(CHOOSE({1,2,3,4},KHP!U331,KHP!AA331,KHP!AG331,KHP!AM331))=12)*(CHOOSE({1,2,3,4},KHP!X331,KHP!AD331,KHP!AJ331,KHP!AP331)))</f>
        <v>0</v>
      </c>
    </row>
    <row r="332" spans="1:12">
      <c r="A332">
        <f>SUMPRODUCT((MONTH(CHOOSE({1,2,3,4},KHP!U332,KHP!AA332,KHP!AG332,KHP!AM332))=1)*(CHOOSE({1,2,3,4},KHP!X332,KHP!AD332,KHP!AJ332,KHP!AP332)))</f>
        <v>0</v>
      </c>
      <c r="B332">
        <f>SUMPRODUCT((MONTH(CHOOSE({1,2,3,4},KHP!U332,KHP!AA332,KHP!AG332,KHP!AM332))=2)*(CHOOSE({1,2,3,4},KHP!X332,KHP!AD332,KHP!AJ332,KHP!AP332)))</f>
        <v>0</v>
      </c>
      <c r="C332">
        <f>SUMPRODUCT((MONTH(CHOOSE({1,2,3,4},KHP!U332,KHP!AA332,KHP!AG332,KHP!AM332))=3)*(CHOOSE({1,2,3,4},KHP!X332,KHP!AD332,KHP!AJ332,KHP!AP332)))</f>
        <v>0</v>
      </c>
      <c r="D332">
        <f>SUMPRODUCT((MONTH(CHOOSE({1,2,3,4},KHP!U332,KHP!AA332,KHP!AG332,KHP!AM332))=4)*(CHOOSE({1,2,3,4},KHP!X332,KHP!AD332,KHP!AJ332,KHP!AP332)))</f>
        <v>0</v>
      </c>
      <c r="E332">
        <f>SUMPRODUCT((MONTH(CHOOSE({1,2,3,4},KHP!U332,KHP!AA332,KHP!AG332,KHP!AM332))=5)*(CHOOSE({1,2,3,4},KHP!X332,KHP!AD332,KHP!AJ332,KHP!AP332)))</f>
        <v>0</v>
      </c>
      <c r="F332">
        <f>SUMPRODUCT((MONTH(CHOOSE({1,2,3,4},KHP!U332,KHP!AA332,KHP!AG332,KHP!AM332))=6)*(CHOOSE({1,2,3,4},KHP!X332,KHP!AD332,KHP!AJ332,KHP!AP332)))</f>
        <v>0</v>
      </c>
      <c r="G332">
        <f>SUMPRODUCT((MONTH(CHOOSE({1,2,3,4},KHP!U332,KHP!AA332,KHP!AG332,KHP!AM332))=7)*(CHOOSE({1,2,3,4},KHP!X332,KHP!AD332,KHP!AJ332,KHP!AP332)))</f>
        <v>0</v>
      </c>
      <c r="H332">
        <f>SUMPRODUCT((MONTH(CHOOSE({1,2,3,4},KHP!U332,KHP!AA332,KHP!AG332,KHP!AM332))=8)*(CHOOSE({1,2,3,4},KHP!X332,KHP!AD332,KHP!AJ332,KHP!AP332)))</f>
        <v>0</v>
      </c>
      <c r="I332">
        <f>SUMPRODUCT((MONTH(CHOOSE({1,2,3,4},KHP!U332,KHP!AA332,KHP!AG332,KHP!AM332))=9)*(CHOOSE({1,2,3,4},KHP!X332,KHP!AD332,KHP!AJ332,KHP!AP332)))</f>
        <v>0</v>
      </c>
      <c r="J332">
        <f>SUMPRODUCT((MONTH(CHOOSE({1,2,3,4},KHP!U332,KHP!AA332,KHP!AG332,KHP!AM332))=10)*(CHOOSE({1,2,3,4},KHP!X332,KHP!AD332,KHP!AJ332,KHP!AP332)))</f>
        <v>0</v>
      </c>
      <c r="K332">
        <f>SUMPRODUCT((MONTH(CHOOSE({1,2,3,4},KHP!U332,KHP!AA332,KHP!AG332,KHP!AM332))=11)*(CHOOSE({1,2,3,4},KHP!X332,KHP!AD332,KHP!AJ332,KHP!AP332)))</f>
        <v>0</v>
      </c>
      <c r="L332">
        <f>SUMPRODUCT((MONTH(CHOOSE({1,2,3,4},KHP!U332,KHP!AA332,KHP!AG332,KHP!AM332))=12)*(CHOOSE({1,2,3,4},KHP!X332,KHP!AD332,KHP!AJ332,KHP!AP332)))</f>
        <v>0</v>
      </c>
    </row>
    <row r="333" spans="1:12">
      <c r="A333">
        <f>SUMPRODUCT((MONTH(CHOOSE({1,2,3,4},KHP!U333,KHP!AA333,KHP!AG333,KHP!AM333))=1)*(CHOOSE({1,2,3,4},KHP!X333,KHP!AD333,KHP!AJ333,KHP!AP333)))</f>
        <v>0</v>
      </c>
      <c r="B333">
        <f>SUMPRODUCT((MONTH(CHOOSE({1,2,3,4},KHP!U333,KHP!AA333,KHP!AG333,KHP!AM333))=2)*(CHOOSE({1,2,3,4},KHP!X333,KHP!AD333,KHP!AJ333,KHP!AP333)))</f>
        <v>0</v>
      </c>
      <c r="C333">
        <f>SUMPRODUCT((MONTH(CHOOSE({1,2,3,4},KHP!U333,KHP!AA333,KHP!AG333,KHP!AM333))=3)*(CHOOSE({1,2,3,4},KHP!X333,KHP!AD333,KHP!AJ333,KHP!AP333)))</f>
        <v>0</v>
      </c>
      <c r="D333">
        <f>SUMPRODUCT((MONTH(CHOOSE({1,2,3,4},KHP!U333,KHP!AA333,KHP!AG333,KHP!AM333))=4)*(CHOOSE({1,2,3,4},KHP!X333,KHP!AD333,KHP!AJ333,KHP!AP333)))</f>
        <v>0</v>
      </c>
      <c r="E333">
        <f>SUMPRODUCT((MONTH(CHOOSE({1,2,3,4},KHP!U333,KHP!AA333,KHP!AG333,KHP!AM333))=5)*(CHOOSE({1,2,3,4},KHP!X333,KHP!AD333,KHP!AJ333,KHP!AP333)))</f>
        <v>0</v>
      </c>
      <c r="F333">
        <f>SUMPRODUCT((MONTH(CHOOSE({1,2,3,4},KHP!U333,KHP!AA333,KHP!AG333,KHP!AM333))=6)*(CHOOSE({1,2,3,4},KHP!X333,KHP!AD333,KHP!AJ333,KHP!AP333)))</f>
        <v>0</v>
      </c>
      <c r="G333">
        <f>SUMPRODUCT((MONTH(CHOOSE({1,2,3,4},KHP!U333,KHP!AA333,KHP!AG333,KHP!AM333))=7)*(CHOOSE({1,2,3,4},KHP!X333,KHP!AD333,KHP!AJ333,KHP!AP333)))</f>
        <v>0</v>
      </c>
      <c r="H333">
        <f>SUMPRODUCT((MONTH(CHOOSE({1,2,3,4},KHP!U333,KHP!AA333,KHP!AG333,KHP!AM333))=8)*(CHOOSE({1,2,3,4},KHP!X333,KHP!AD333,KHP!AJ333,KHP!AP333)))</f>
        <v>0</v>
      </c>
      <c r="I333">
        <f>SUMPRODUCT((MONTH(CHOOSE({1,2,3,4},KHP!U333,KHP!AA333,KHP!AG333,KHP!AM333))=9)*(CHOOSE({1,2,3,4},KHP!X333,KHP!AD333,KHP!AJ333,KHP!AP333)))</f>
        <v>0</v>
      </c>
      <c r="J333">
        <f>SUMPRODUCT((MONTH(CHOOSE({1,2,3,4},KHP!U333,KHP!AA333,KHP!AG333,KHP!AM333))=10)*(CHOOSE({1,2,3,4},KHP!X333,KHP!AD333,KHP!AJ333,KHP!AP333)))</f>
        <v>0</v>
      </c>
      <c r="K333">
        <f>SUMPRODUCT((MONTH(CHOOSE({1,2,3,4},KHP!U333,KHP!AA333,KHP!AG333,KHP!AM333))=11)*(CHOOSE({1,2,3,4},KHP!X333,KHP!AD333,KHP!AJ333,KHP!AP333)))</f>
        <v>0</v>
      </c>
      <c r="L333">
        <f>SUMPRODUCT((MONTH(CHOOSE({1,2,3,4},KHP!U333,KHP!AA333,KHP!AG333,KHP!AM333))=12)*(CHOOSE({1,2,3,4},KHP!X333,KHP!AD333,KHP!AJ333,KHP!AP333)))</f>
        <v>0</v>
      </c>
    </row>
    <row r="334" spans="1:12">
      <c r="A334">
        <f>SUMPRODUCT((MONTH(CHOOSE({1,2,3,4},KHP!U334,KHP!AA334,KHP!AG334,KHP!AM334))=1)*(CHOOSE({1,2,3,4},KHP!X334,KHP!AD334,KHP!AJ334,KHP!AP334)))</f>
        <v>0</v>
      </c>
      <c r="B334">
        <f>SUMPRODUCT((MONTH(CHOOSE({1,2,3,4},KHP!U334,KHP!AA334,KHP!AG334,KHP!AM334))=2)*(CHOOSE({1,2,3,4},KHP!X334,KHP!AD334,KHP!AJ334,KHP!AP334)))</f>
        <v>0</v>
      </c>
      <c r="C334">
        <f>SUMPRODUCT((MONTH(CHOOSE({1,2,3,4},KHP!U334,KHP!AA334,KHP!AG334,KHP!AM334))=3)*(CHOOSE({1,2,3,4},KHP!X334,KHP!AD334,KHP!AJ334,KHP!AP334)))</f>
        <v>0</v>
      </c>
      <c r="D334">
        <f>SUMPRODUCT((MONTH(CHOOSE({1,2,3,4},KHP!U334,KHP!AA334,KHP!AG334,KHP!AM334))=4)*(CHOOSE({1,2,3,4},KHP!X334,KHP!AD334,KHP!AJ334,KHP!AP334)))</f>
        <v>0</v>
      </c>
      <c r="E334">
        <f>SUMPRODUCT((MONTH(CHOOSE({1,2,3,4},KHP!U334,KHP!AA334,KHP!AG334,KHP!AM334))=5)*(CHOOSE({1,2,3,4},KHP!X334,KHP!AD334,KHP!AJ334,KHP!AP334)))</f>
        <v>0</v>
      </c>
      <c r="F334">
        <f>SUMPRODUCT((MONTH(CHOOSE({1,2,3,4},KHP!U334,KHP!AA334,KHP!AG334,KHP!AM334))=6)*(CHOOSE({1,2,3,4},KHP!X334,KHP!AD334,KHP!AJ334,KHP!AP334)))</f>
        <v>0</v>
      </c>
      <c r="G334">
        <f>SUMPRODUCT((MONTH(CHOOSE({1,2,3,4},KHP!U334,KHP!AA334,KHP!AG334,KHP!AM334))=7)*(CHOOSE({1,2,3,4},KHP!X334,KHP!AD334,KHP!AJ334,KHP!AP334)))</f>
        <v>0</v>
      </c>
      <c r="H334">
        <f>SUMPRODUCT((MONTH(CHOOSE({1,2,3,4},KHP!U334,KHP!AA334,KHP!AG334,KHP!AM334))=8)*(CHOOSE({1,2,3,4},KHP!X334,KHP!AD334,KHP!AJ334,KHP!AP334)))</f>
        <v>0</v>
      </c>
      <c r="I334">
        <f>SUMPRODUCT((MONTH(CHOOSE({1,2,3,4},KHP!U334,KHP!AA334,KHP!AG334,KHP!AM334))=9)*(CHOOSE({1,2,3,4},KHP!X334,KHP!AD334,KHP!AJ334,KHP!AP334)))</f>
        <v>0</v>
      </c>
      <c r="J334">
        <f>SUMPRODUCT((MONTH(CHOOSE({1,2,3,4},KHP!U334,KHP!AA334,KHP!AG334,KHP!AM334))=10)*(CHOOSE({1,2,3,4},KHP!X334,KHP!AD334,KHP!AJ334,KHP!AP334)))</f>
        <v>0</v>
      </c>
      <c r="K334">
        <f>SUMPRODUCT((MONTH(CHOOSE({1,2,3,4},KHP!U334,KHP!AA334,KHP!AG334,KHP!AM334))=11)*(CHOOSE({1,2,3,4},KHP!X334,KHP!AD334,KHP!AJ334,KHP!AP334)))</f>
        <v>0</v>
      </c>
      <c r="L334">
        <f>SUMPRODUCT((MONTH(CHOOSE({1,2,3,4},KHP!U334,KHP!AA334,KHP!AG334,KHP!AM334))=12)*(CHOOSE({1,2,3,4},KHP!X334,KHP!AD334,KHP!AJ334,KHP!AP334)))</f>
        <v>0</v>
      </c>
    </row>
    <row r="335" spans="1:12">
      <c r="A335">
        <f>SUMPRODUCT((MONTH(CHOOSE({1,2,3,4},KHP!U335,KHP!AA335,KHP!AG335,KHP!AM335))=1)*(CHOOSE({1,2,3,4},KHP!X335,KHP!AD335,KHP!AJ335,KHP!AP335)))</f>
        <v>0</v>
      </c>
      <c r="B335">
        <f>SUMPRODUCT((MONTH(CHOOSE({1,2,3,4},KHP!U335,KHP!AA335,KHP!AG335,KHP!AM335))=2)*(CHOOSE({1,2,3,4},KHP!X335,KHP!AD335,KHP!AJ335,KHP!AP335)))</f>
        <v>0</v>
      </c>
      <c r="C335">
        <f>SUMPRODUCT((MONTH(CHOOSE({1,2,3,4},KHP!U335,KHP!AA335,KHP!AG335,KHP!AM335))=3)*(CHOOSE({1,2,3,4},KHP!X335,KHP!AD335,KHP!AJ335,KHP!AP335)))</f>
        <v>0</v>
      </c>
      <c r="D335">
        <f>SUMPRODUCT((MONTH(CHOOSE({1,2,3,4},KHP!U335,KHP!AA335,KHP!AG335,KHP!AM335))=4)*(CHOOSE({1,2,3,4},KHP!X335,KHP!AD335,KHP!AJ335,KHP!AP335)))</f>
        <v>0</v>
      </c>
      <c r="E335">
        <f>SUMPRODUCT((MONTH(CHOOSE({1,2,3,4},KHP!U335,KHP!AA335,KHP!AG335,KHP!AM335))=5)*(CHOOSE({1,2,3,4},KHP!X335,KHP!AD335,KHP!AJ335,KHP!AP335)))</f>
        <v>0</v>
      </c>
      <c r="F335">
        <f>SUMPRODUCT((MONTH(CHOOSE({1,2,3,4},KHP!U335,KHP!AA335,KHP!AG335,KHP!AM335))=6)*(CHOOSE({1,2,3,4},KHP!X335,KHP!AD335,KHP!AJ335,KHP!AP335)))</f>
        <v>0</v>
      </c>
      <c r="G335">
        <f>SUMPRODUCT((MONTH(CHOOSE({1,2,3,4},KHP!U335,KHP!AA335,KHP!AG335,KHP!AM335))=7)*(CHOOSE({1,2,3,4},KHP!X335,KHP!AD335,KHP!AJ335,KHP!AP335)))</f>
        <v>0</v>
      </c>
      <c r="H335">
        <f>SUMPRODUCT((MONTH(CHOOSE({1,2,3,4},KHP!U335,KHP!AA335,KHP!AG335,KHP!AM335))=8)*(CHOOSE({1,2,3,4},KHP!X335,KHP!AD335,KHP!AJ335,KHP!AP335)))</f>
        <v>0</v>
      </c>
      <c r="I335">
        <f>SUMPRODUCT((MONTH(CHOOSE({1,2,3,4},KHP!U335,KHP!AA335,KHP!AG335,KHP!AM335))=9)*(CHOOSE({1,2,3,4},KHP!X335,KHP!AD335,KHP!AJ335,KHP!AP335)))</f>
        <v>0</v>
      </c>
      <c r="J335">
        <f>SUMPRODUCT((MONTH(CHOOSE({1,2,3,4},KHP!U335,KHP!AA335,KHP!AG335,KHP!AM335))=10)*(CHOOSE({1,2,3,4},KHP!X335,KHP!AD335,KHP!AJ335,KHP!AP335)))</f>
        <v>0</v>
      </c>
      <c r="K335">
        <f>SUMPRODUCT((MONTH(CHOOSE({1,2,3,4},KHP!U335,KHP!AA335,KHP!AG335,KHP!AM335))=11)*(CHOOSE({1,2,3,4},KHP!X335,KHP!AD335,KHP!AJ335,KHP!AP335)))</f>
        <v>0</v>
      </c>
      <c r="L335">
        <f>SUMPRODUCT((MONTH(CHOOSE({1,2,3,4},KHP!U335,KHP!AA335,KHP!AG335,KHP!AM335))=12)*(CHOOSE({1,2,3,4},KHP!X335,KHP!AD335,KHP!AJ335,KHP!AP335)))</f>
        <v>0</v>
      </c>
    </row>
    <row r="336" spans="1:12">
      <c r="A336">
        <f>SUMPRODUCT((MONTH(CHOOSE({1,2,3,4},KHP!U336,KHP!AA336,KHP!AG336,KHP!AM336))=1)*(CHOOSE({1,2,3,4},KHP!X336,KHP!AD336,KHP!AJ336,KHP!AP336)))</f>
        <v>0</v>
      </c>
      <c r="B336">
        <f>SUMPRODUCT((MONTH(CHOOSE({1,2,3,4},KHP!U336,KHP!AA336,KHP!AG336,KHP!AM336))=2)*(CHOOSE({1,2,3,4},KHP!X336,KHP!AD336,KHP!AJ336,KHP!AP336)))</f>
        <v>0</v>
      </c>
      <c r="C336">
        <f>SUMPRODUCT((MONTH(CHOOSE({1,2,3,4},KHP!U336,KHP!AA336,KHP!AG336,KHP!AM336))=3)*(CHOOSE({1,2,3,4},KHP!X336,KHP!AD336,KHP!AJ336,KHP!AP336)))</f>
        <v>0</v>
      </c>
      <c r="D336">
        <f>SUMPRODUCT((MONTH(CHOOSE({1,2,3,4},KHP!U336,KHP!AA336,KHP!AG336,KHP!AM336))=4)*(CHOOSE({1,2,3,4},KHP!X336,KHP!AD336,KHP!AJ336,KHP!AP336)))</f>
        <v>0</v>
      </c>
      <c r="E336">
        <f>SUMPRODUCT((MONTH(CHOOSE({1,2,3,4},KHP!U336,KHP!AA336,KHP!AG336,KHP!AM336))=5)*(CHOOSE({1,2,3,4},KHP!X336,KHP!AD336,KHP!AJ336,KHP!AP336)))</f>
        <v>0</v>
      </c>
      <c r="F336">
        <f>SUMPRODUCT((MONTH(CHOOSE({1,2,3,4},KHP!U336,KHP!AA336,KHP!AG336,KHP!AM336))=6)*(CHOOSE({1,2,3,4},KHP!X336,KHP!AD336,KHP!AJ336,KHP!AP336)))</f>
        <v>0</v>
      </c>
      <c r="G336">
        <f>SUMPRODUCT((MONTH(CHOOSE({1,2,3,4},KHP!U336,KHP!AA336,KHP!AG336,KHP!AM336))=7)*(CHOOSE({1,2,3,4},KHP!X336,KHP!AD336,KHP!AJ336,KHP!AP336)))</f>
        <v>0</v>
      </c>
      <c r="H336">
        <f>SUMPRODUCT((MONTH(CHOOSE({1,2,3,4},KHP!U336,KHP!AA336,KHP!AG336,KHP!AM336))=8)*(CHOOSE({1,2,3,4},KHP!X336,KHP!AD336,KHP!AJ336,KHP!AP336)))</f>
        <v>0</v>
      </c>
      <c r="I336">
        <f>SUMPRODUCT((MONTH(CHOOSE({1,2,3,4},KHP!U336,KHP!AA336,KHP!AG336,KHP!AM336))=9)*(CHOOSE({1,2,3,4},KHP!X336,KHP!AD336,KHP!AJ336,KHP!AP336)))</f>
        <v>0</v>
      </c>
      <c r="J336">
        <f>SUMPRODUCT((MONTH(CHOOSE({1,2,3,4},KHP!U336,KHP!AA336,KHP!AG336,KHP!AM336))=10)*(CHOOSE({1,2,3,4},KHP!X336,KHP!AD336,KHP!AJ336,KHP!AP336)))</f>
        <v>0</v>
      </c>
      <c r="K336">
        <f>SUMPRODUCT((MONTH(CHOOSE({1,2,3,4},KHP!U336,KHP!AA336,KHP!AG336,KHP!AM336))=11)*(CHOOSE({1,2,3,4},KHP!X336,KHP!AD336,KHP!AJ336,KHP!AP336)))</f>
        <v>0</v>
      </c>
      <c r="L336">
        <f>SUMPRODUCT((MONTH(CHOOSE({1,2,3,4},KHP!U336,KHP!AA336,KHP!AG336,KHP!AM336))=12)*(CHOOSE({1,2,3,4},KHP!X336,KHP!AD336,KHP!AJ336,KHP!AP336)))</f>
        <v>0</v>
      </c>
    </row>
    <row r="337" spans="1:12">
      <c r="A337">
        <f>SUMPRODUCT((MONTH(CHOOSE({1,2,3,4},KHP!U337,KHP!AA337,KHP!AG337,KHP!AM337))=1)*(CHOOSE({1,2,3,4},KHP!X337,KHP!AD337,KHP!AJ337,KHP!AP337)))</f>
        <v>0</v>
      </c>
      <c r="B337">
        <f>SUMPRODUCT((MONTH(CHOOSE({1,2,3,4},KHP!U337,KHP!AA337,KHP!AG337,KHP!AM337))=2)*(CHOOSE({1,2,3,4},KHP!X337,KHP!AD337,KHP!AJ337,KHP!AP337)))</f>
        <v>0</v>
      </c>
      <c r="C337">
        <f>SUMPRODUCT((MONTH(CHOOSE({1,2,3,4},KHP!U337,KHP!AA337,KHP!AG337,KHP!AM337))=3)*(CHOOSE({1,2,3,4},KHP!X337,KHP!AD337,KHP!AJ337,KHP!AP337)))</f>
        <v>0</v>
      </c>
      <c r="D337">
        <f>SUMPRODUCT((MONTH(CHOOSE({1,2,3,4},KHP!U337,KHP!AA337,KHP!AG337,KHP!AM337))=4)*(CHOOSE({1,2,3,4},KHP!X337,KHP!AD337,KHP!AJ337,KHP!AP337)))</f>
        <v>0</v>
      </c>
      <c r="E337">
        <f>SUMPRODUCT((MONTH(CHOOSE({1,2,3,4},KHP!U337,KHP!AA337,KHP!AG337,KHP!AM337))=5)*(CHOOSE({1,2,3,4},KHP!X337,KHP!AD337,KHP!AJ337,KHP!AP337)))</f>
        <v>0</v>
      </c>
      <c r="F337">
        <f>SUMPRODUCT((MONTH(CHOOSE({1,2,3,4},KHP!U337,KHP!AA337,KHP!AG337,KHP!AM337))=6)*(CHOOSE({1,2,3,4},KHP!X337,KHP!AD337,KHP!AJ337,KHP!AP337)))</f>
        <v>0</v>
      </c>
      <c r="G337">
        <f>SUMPRODUCT((MONTH(CHOOSE({1,2,3,4},KHP!U337,KHP!AA337,KHP!AG337,KHP!AM337))=7)*(CHOOSE({1,2,3,4},KHP!X337,KHP!AD337,KHP!AJ337,KHP!AP337)))</f>
        <v>0</v>
      </c>
      <c r="H337">
        <f>SUMPRODUCT((MONTH(CHOOSE({1,2,3,4},KHP!U337,KHP!AA337,KHP!AG337,KHP!AM337))=8)*(CHOOSE({1,2,3,4},KHP!X337,KHP!AD337,KHP!AJ337,KHP!AP337)))</f>
        <v>0</v>
      </c>
      <c r="I337">
        <f>SUMPRODUCT((MONTH(CHOOSE({1,2,3,4},KHP!U337,KHP!AA337,KHP!AG337,KHP!AM337))=9)*(CHOOSE({1,2,3,4},KHP!X337,KHP!AD337,KHP!AJ337,KHP!AP337)))</f>
        <v>0</v>
      </c>
      <c r="J337">
        <f>SUMPRODUCT((MONTH(CHOOSE({1,2,3,4},KHP!U337,KHP!AA337,KHP!AG337,KHP!AM337))=10)*(CHOOSE({1,2,3,4},KHP!X337,KHP!AD337,KHP!AJ337,KHP!AP337)))</f>
        <v>0</v>
      </c>
      <c r="K337">
        <f>SUMPRODUCT((MONTH(CHOOSE({1,2,3,4},KHP!U337,KHP!AA337,KHP!AG337,KHP!AM337))=11)*(CHOOSE({1,2,3,4},KHP!X337,KHP!AD337,KHP!AJ337,KHP!AP337)))</f>
        <v>0</v>
      </c>
      <c r="L337">
        <f>SUMPRODUCT((MONTH(CHOOSE({1,2,3,4},KHP!U337,KHP!AA337,KHP!AG337,KHP!AM337))=12)*(CHOOSE({1,2,3,4},KHP!X337,KHP!AD337,KHP!AJ337,KHP!AP337)))</f>
        <v>0</v>
      </c>
    </row>
    <row r="338" spans="1:12">
      <c r="A338">
        <f>SUMPRODUCT((MONTH(CHOOSE({1,2,3,4},KHP!U338,KHP!AA338,KHP!AG338,KHP!AM338))=1)*(CHOOSE({1,2,3,4},KHP!X338,KHP!AD338,KHP!AJ338,KHP!AP338)))</f>
        <v>0</v>
      </c>
      <c r="B338">
        <f>SUMPRODUCT((MONTH(CHOOSE({1,2,3,4},KHP!U338,KHP!AA338,KHP!AG338,KHP!AM338))=2)*(CHOOSE({1,2,3,4},KHP!X338,KHP!AD338,KHP!AJ338,KHP!AP338)))</f>
        <v>0</v>
      </c>
      <c r="C338">
        <f>SUMPRODUCT((MONTH(CHOOSE({1,2,3,4},KHP!U338,KHP!AA338,KHP!AG338,KHP!AM338))=3)*(CHOOSE({1,2,3,4},KHP!X338,KHP!AD338,KHP!AJ338,KHP!AP338)))</f>
        <v>0</v>
      </c>
      <c r="D338">
        <f>SUMPRODUCT((MONTH(CHOOSE({1,2,3,4},KHP!U338,KHP!AA338,KHP!AG338,KHP!AM338))=4)*(CHOOSE({1,2,3,4},KHP!X338,KHP!AD338,KHP!AJ338,KHP!AP338)))</f>
        <v>0</v>
      </c>
      <c r="E338">
        <f>SUMPRODUCT((MONTH(CHOOSE({1,2,3,4},KHP!U338,KHP!AA338,KHP!AG338,KHP!AM338))=5)*(CHOOSE({1,2,3,4},KHP!X338,KHP!AD338,KHP!AJ338,KHP!AP338)))</f>
        <v>0</v>
      </c>
      <c r="F338">
        <f>SUMPRODUCT((MONTH(CHOOSE({1,2,3,4},KHP!U338,KHP!AA338,KHP!AG338,KHP!AM338))=6)*(CHOOSE({1,2,3,4},KHP!X338,KHP!AD338,KHP!AJ338,KHP!AP338)))</f>
        <v>0</v>
      </c>
      <c r="G338">
        <f>SUMPRODUCT((MONTH(CHOOSE({1,2,3,4},KHP!U338,KHP!AA338,KHP!AG338,KHP!AM338))=7)*(CHOOSE({1,2,3,4},KHP!X338,KHP!AD338,KHP!AJ338,KHP!AP338)))</f>
        <v>0</v>
      </c>
      <c r="H338">
        <f>SUMPRODUCT((MONTH(CHOOSE({1,2,3,4},KHP!U338,KHP!AA338,KHP!AG338,KHP!AM338))=8)*(CHOOSE({1,2,3,4},KHP!X338,KHP!AD338,KHP!AJ338,KHP!AP338)))</f>
        <v>0</v>
      </c>
      <c r="I338">
        <f>SUMPRODUCT((MONTH(CHOOSE({1,2,3,4},KHP!U338,KHP!AA338,KHP!AG338,KHP!AM338))=9)*(CHOOSE({1,2,3,4},KHP!X338,KHP!AD338,KHP!AJ338,KHP!AP338)))</f>
        <v>0</v>
      </c>
      <c r="J338">
        <f>SUMPRODUCT((MONTH(CHOOSE({1,2,3,4},KHP!U338,KHP!AA338,KHP!AG338,KHP!AM338))=10)*(CHOOSE({1,2,3,4},KHP!X338,KHP!AD338,KHP!AJ338,KHP!AP338)))</f>
        <v>0</v>
      </c>
      <c r="K338">
        <f>SUMPRODUCT((MONTH(CHOOSE({1,2,3,4},KHP!U338,KHP!AA338,KHP!AG338,KHP!AM338))=11)*(CHOOSE({1,2,3,4},KHP!X338,KHP!AD338,KHP!AJ338,KHP!AP338)))</f>
        <v>0</v>
      </c>
      <c r="L338">
        <f>SUMPRODUCT((MONTH(CHOOSE({1,2,3,4},KHP!U338,KHP!AA338,KHP!AG338,KHP!AM338))=12)*(CHOOSE({1,2,3,4},KHP!X338,KHP!AD338,KHP!AJ338,KHP!AP338)))</f>
        <v>0</v>
      </c>
    </row>
    <row r="339" spans="1:12">
      <c r="A339">
        <f>SUMPRODUCT((MONTH(CHOOSE({1,2,3,4},KHP!U339,KHP!AA339,KHP!AG339,KHP!AM339))=1)*(CHOOSE({1,2,3,4},KHP!X339,KHP!AD339,KHP!AJ339,KHP!AP339)))</f>
        <v>0</v>
      </c>
      <c r="B339">
        <f>SUMPRODUCT((MONTH(CHOOSE({1,2,3,4},KHP!U339,KHP!AA339,KHP!AG339,KHP!AM339))=2)*(CHOOSE({1,2,3,4},KHP!X339,KHP!AD339,KHP!AJ339,KHP!AP339)))</f>
        <v>0</v>
      </c>
      <c r="C339">
        <f>SUMPRODUCT((MONTH(CHOOSE({1,2,3,4},KHP!U339,KHP!AA339,KHP!AG339,KHP!AM339))=3)*(CHOOSE({1,2,3,4},KHP!X339,KHP!AD339,KHP!AJ339,KHP!AP339)))</f>
        <v>0</v>
      </c>
      <c r="D339">
        <f>SUMPRODUCT((MONTH(CHOOSE({1,2,3,4},KHP!U339,KHP!AA339,KHP!AG339,KHP!AM339))=4)*(CHOOSE({1,2,3,4},KHP!X339,KHP!AD339,KHP!AJ339,KHP!AP339)))</f>
        <v>0</v>
      </c>
      <c r="E339">
        <f>SUMPRODUCT((MONTH(CHOOSE({1,2,3,4},KHP!U339,KHP!AA339,KHP!AG339,KHP!AM339))=5)*(CHOOSE({1,2,3,4},KHP!X339,KHP!AD339,KHP!AJ339,KHP!AP339)))</f>
        <v>0</v>
      </c>
      <c r="F339">
        <f>SUMPRODUCT((MONTH(CHOOSE({1,2,3,4},KHP!U339,KHP!AA339,KHP!AG339,KHP!AM339))=6)*(CHOOSE({1,2,3,4},KHP!X339,KHP!AD339,KHP!AJ339,KHP!AP339)))</f>
        <v>0</v>
      </c>
      <c r="G339">
        <f>SUMPRODUCT((MONTH(CHOOSE({1,2,3,4},KHP!U339,KHP!AA339,KHP!AG339,KHP!AM339))=7)*(CHOOSE({1,2,3,4},KHP!X339,KHP!AD339,KHP!AJ339,KHP!AP339)))</f>
        <v>0</v>
      </c>
      <c r="H339">
        <f>SUMPRODUCT((MONTH(CHOOSE({1,2,3,4},KHP!U339,KHP!AA339,KHP!AG339,KHP!AM339))=8)*(CHOOSE({1,2,3,4},KHP!X339,KHP!AD339,KHP!AJ339,KHP!AP339)))</f>
        <v>0</v>
      </c>
      <c r="I339">
        <f>SUMPRODUCT((MONTH(CHOOSE({1,2,3,4},KHP!U339,KHP!AA339,KHP!AG339,KHP!AM339))=9)*(CHOOSE({1,2,3,4},KHP!X339,KHP!AD339,KHP!AJ339,KHP!AP339)))</f>
        <v>0</v>
      </c>
      <c r="J339">
        <f>SUMPRODUCT((MONTH(CHOOSE({1,2,3,4},KHP!U339,KHP!AA339,KHP!AG339,KHP!AM339))=10)*(CHOOSE({1,2,3,4},KHP!X339,KHP!AD339,KHP!AJ339,KHP!AP339)))</f>
        <v>0</v>
      </c>
      <c r="K339">
        <f>SUMPRODUCT((MONTH(CHOOSE({1,2,3,4},KHP!U339,KHP!AA339,KHP!AG339,KHP!AM339))=11)*(CHOOSE({1,2,3,4},KHP!X339,KHP!AD339,KHP!AJ339,KHP!AP339)))</f>
        <v>0</v>
      </c>
      <c r="L339">
        <f>SUMPRODUCT((MONTH(CHOOSE({1,2,3,4},KHP!U339,KHP!AA339,KHP!AG339,KHP!AM339))=12)*(CHOOSE({1,2,3,4},KHP!X339,KHP!AD339,KHP!AJ339,KHP!AP339)))</f>
        <v>0</v>
      </c>
    </row>
    <row r="340" spans="1:12">
      <c r="A340">
        <f>SUMPRODUCT((MONTH(CHOOSE({1,2,3,4},KHP!U340,KHP!AA340,KHP!AG340,KHP!AM340))=1)*(CHOOSE({1,2,3,4},KHP!X340,KHP!AD340,KHP!AJ340,KHP!AP340)))</f>
        <v>0</v>
      </c>
      <c r="B340">
        <f>SUMPRODUCT((MONTH(CHOOSE({1,2,3,4},KHP!U340,KHP!AA340,KHP!AG340,KHP!AM340))=2)*(CHOOSE({1,2,3,4},KHP!X340,KHP!AD340,KHP!AJ340,KHP!AP340)))</f>
        <v>0</v>
      </c>
      <c r="C340">
        <f>SUMPRODUCT((MONTH(CHOOSE({1,2,3,4},KHP!U340,KHP!AA340,KHP!AG340,KHP!AM340))=3)*(CHOOSE({1,2,3,4},KHP!X340,KHP!AD340,KHP!AJ340,KHP!AP340)))</f>
        <v>0</v>
      </c>
      <c r="D340">
        <f>SUMPRODUCT((MONTH(CHOOSE({1,2,3,4},KHP!U340,KHP!AA340,KHP!AG340,KHP!AM340))=4)*(CHOOSE({1,2,3,4},KHP!X340,KHP!AD340,KHP!AJ340,KHP!AP340)))</f>
        <v>0</v>
      </c>
      <c r="E340">
        <f>SUMPRODUCT((MONTH(CHOOSE({1,2,3,4},KHP!U340,KHP!AA340,KHP!AG340,KHP!AM340))=5)*(CHOOSE({1,2,3,4},KHP!X340,KHP!AD340,KHP!AJ340,KHP!AP340)))</f>
        <v>0</v>
      </c>
      <c r="F340">
        <f>SUMPRODUCT((MONTH(CHOOSE({1,2,3,4},KHP!U340,KHP!AA340,KHP!AG340,KHP!AM340))=6)*(CHOOSE({1,2,3,4},KHP!X340,KHP!AD340,KHP!AJ340,KHP!AP340)))</f>
        <v>0</v>
      </c>
      <c r="G340">
        <f>SUMPRODUCT((MONTH(CHOOSE({1,2,3,4},KHP!U340,KHP!AA340,KHP!AG340,KHP!AM340))=7)*(CHOOSE({1,2,3,4},KHP!X340,KHP!AD340,KHP!AJ340,KHP!AP340)))</f>
        <v>0</v>
      </c>
      <c r="H340">
        <f>SUMPRODUCT((MONTH(CHOOSE({1,2,3,4},KHP!U340,KHP!AA340,KHP!AG340,KHP!AM340))=8)*(CHOOSE({1,2,3,4},KHP!X340,KHP!AD340,KHP!AJ340,KHP!AP340)))</f>
        <v>0</v>
      </c>
      <c r="I340">
        <f>SUMPRODUCT((MONTH(CHOOSE({1,2,3,4},KHP!U340,KHP!AA340,KHP!AG340,KHP!AM340))=9)*(CHOOSE({1,2,3,4},KHP!X340,KHP!AD340,KHP!AJ340,KHP!AP340)))</f>
        <v>0</v>
      </c>
      <c r="J340">
        <f>SUMPRODUCT((MONTH(CHOOSE({1,2,3,4},KHP!U340,KHP!AA340,KHP!AG340,KHP!AM340))=10)*(CHOOSE({1,2,3,4},KHP!X340,KHP!AD340,KHP!AJ340,KHP!AP340)))</f>
        <v>0</v>
      </c>
      <c r="K340">
        <f>SUMPRODUCT((MONTH(CHOOSE({1,2,3,4},KHP!U340,KHP!AA340,KHP!AG340,KHP!AM340))=11)*(CHOOSE({1,2,3,4},KHP!X340,KHP!AD340,KHP!AJ340,KHP!AP340)))</f>
        <v>0</v>
      </c>
      <c r="L340">
        <f>SUMPRODUCT((MONTH(CHOOSE({1,2,3,4},KHP!U340,KHP!AA340,KHP!AG340,KHP!AM340))=12)*(CHOOSE({1,2,3,4},KHP!X340,KHP!AD340,KHP!AJ340,KHP!AP340)))</f>
        <v>0</v>
      </c>
    </row>
    <row r="341" spans="1:12">
      <c r="A341">
        <f>SUMPRODUCT((MONTH(CHOOSE({1,2,3,4},KHP!U341,KHP!AA341,KHP!AG341,KHP!AM341))=1)*(CHOOSE({1,2,3,4},KHP!X341,KHP!AD341,KHP!AJ341,KHP!AP341)))</f>
        <v>0</v>
      </c>
      <c r="B341">
        <f>SUMPRODUCT((MONTH(CHOOSE({1,2,3,4},KHP!U341,KHP!AA341,KHP!AG341,KHP!AM341))=2)*(CHOOSE({1,2,3,4},KHP!X341,KHP!AD341,KHP!AJ341,KHP!AP341)))</f>
        <v>0</v>
      </c>
      <c r="C341">
        <f>SUMPRODUCT((MONTH(CHOOSE({1,2,3,4},KHP!U341,KHP!AA341,KHP!AG341,KHP!AM341))=3)*(CHOOSE({1,2,3,4},KHP!X341,KHP!AD341,KHP!AJ341,KHP!AP341)))</f>
        <v>0</v>
      </c>
      <c r="D341">
        <f>SUMPRODUCT((MONTH(CHOOSE({1,2,3,4},KHP!U341,KHP!AA341,KHP!AG341,KHP!AM341))=4)*(CHOOSE({1,2,3,4},KHP!X341,KHP!AD341,KHP!AJ341,KHP!AP341)))</f>
        <v>0</v>
      </c>
      <c r="E341">
        <f>SUMPRODUCT((MONTH(CHOOSE({1,2,3,4},KHP!U341,KHP!AA341,KHP!AG341,KHP!AM341))=5)*(CHOOSE({1,2,3,4},KHP!X341,KHP!AD341,KHP!AJ341,KHP!AP341)))</f>
        <v>0</v>
      </c>
      <c r="F341">
        <f>SUMPRODUCT((MONTH(CHOOSE({1,2,3,4},KHP!U341,KHP!AA341,KHP!AG341,KHP!AM341))=6)*(CHOOSE({1,2,3,4},KHP!X341,KHP!AD341,KHP!AJ341,KHP!AP341)))</f>
        <v>0</v>
      </c>
      <c r="G341">
        <f>SUMPRODUCT((MONTH(CHOOSE({1,2,3,4},KHP!U341,KHP!AA341,KHP!AG341,KHP!AM341))=7)*(CHOOSE({1,2,3,4},KHP!X341,KHP!AD341,KHP!AJ341,KHP!AP341)))</f>
        <v>0</v>
      </c>
      <c r="H341">
        <f>SUMPRODUCT((MONTH(CHOOSE({1,2,3,4},KHP!U341,KHP!AA341,KHP!AG341,KHP!AM341))=8)*(CHOOSE({1,2,3,4},KHP!X341,KHP!AD341,KHP!AJ341,KHP!AP341)))</f>
        <v>0</v>
      </c>
      <c r="I341">
        <f>SUMPRODUCT((MONTH(CHOOSE({1,2,3,4},KHP!U341,KHP!AA341,KHP!AG341,KHP!AM341))=9)*(CHOOSE({1,2,3,4},KHP!X341,KHP!AD341,KHP!AJ341,KHP!AP341)))</f>
        <v>0</v>
      </c>
      <c r="J341">
        <f>SUMPRODUCT((MONTH(CHOOSE({1,2,3,4},KHP!U341,KHP!AA341,KHP!AG341,KHP!AM341))=10)*(CHOOSE({1,2,3,4},KHP!X341,KHP!AD341,KHP!AJ341,KHP!AP341)))</f>
        <v>0</v>
      </c>
      <c r="K341">
        <f>SUMPRODUCT((MONTH(CHOOSE({1,2,3,4},KHP!U341,KHP!AA341,KHP!AG341,KHP!AM341))=11)*(CHOOSE({1,2,3,4},KHP!X341,KHP!AD341,KHP!AJ341,KHP!AP341)))</f>
        <v>0</v>
      </c>
      <c r="L341">
        <f>SUMPRODUCT((MONTH(CHOOSE({1,2,3,4},KHP!U341,KHP!AA341,KHP!AG341,KHP!AM341))=12)*(CHOOSE({1,2,3,4},KHP!X341,KHP!AD341,KHP!AJ341,KHP!AP341)))</f>
        <v>0</v>
      </c>
    </row>
    <row r="342" spans="1:12">
      <c r="A342">
        <f>SUMPRODUCT((MONTH(CHOOSE({1,2,3,4},KHP!U342,KHP!AA342,KHP!AG342,KHP!AM342))=1)*(CHOOSE({1,2,3,4},KHP!X342,KHP!AD342,KHP!AJ342,KHP!AP342)))</f>
        <v>0</v>
      </c>
      <c r="B342">
        <f>SUMPRODUCT((MONTH(CHOOSE({1,2,3,4},KHP!U342,KHP!AA342,KHP!AG342,KHP!AM342))=2)*(CHOOSE({1,2,3,4},KHP!X342,KHP!AD342,KHP!AJ342,KHP!AP342)))</f>
        <v>0</v>
      </c>
      <c r="C342">
        <f>SUMPRODUCT((MONTH(CHOOSE({1,2,3,4},KHP!U342,KHP!AA342,KHP!AG342,KHP!AM342))=3)*(CHOOSE({1,2,3,4},KHP!X342,KHP!AD342,KHP!AJ342,KHP!AP342)))</f>
        <v>0</v>
      </c>
      <c r="D342">
        <f>SUMPRODUCT((MONTH(CHOOSE({1,2,3,4},KHP!U342,KHP!AA342,KHP!AG342,KHP!AM342))=4)*(CHOOSE({1,2,3,4},KHP!X342,KHP!AD342,KHP!AJ342,KHP!AP342)))</f>
        <v>0</v>
      </c>
      <c r="E342">
        <f>SUMPRODUCT((MONTH(CHOOSE({1,2,3,4},KHP!U342,KHP!AA342,KHP!AG342,KHP!AM342))=5)*(CHOOSE({1,2,3,4},KHP!X342,KHP!AD342,KHP!AJ342,KHP!AP342)))</f>
        <v>0</v>
      </c>
      <c r="F342">
        <f>SUMPRODUCT((MONTH(CHOOSE({1,2,3,4},KHP!U342,KHP!AA342,KHP!AG342,KHP!AM342))=6)*(CHOOSE({1,2,3,4},KHP!X342,KHP!AD342,KHP!AJ342,KHP!AP342)))</f>
        <v>0</v>
      </c>
      <c r="G342">
        <f>SUMPRODUCT((MONTH(CHOOSE({1,2,3,4},KHP!U342,KHP!AA342,KHP!AG342,KHP!AM342))=7)*(CHOOSE({1,2,3,4},KHP!X342,KHP!AD342,KHP!AJ342,KHP!AP342)))</f>
        <v>0</v>
      </c>
      <c r="H342">
        <f>SUMPRODUCT((MONTH(CHOOSE({1,2,3,4},KHP!U342,KHP!AA342,KHP!AG342,KHP!AM342))=8)*(CHOOSE({1,2,3,4},KHP!X342,KHP!AD342,KHP!AJ342,KHP!AP342)))</f>
        <v>0</v>
      </c>
      <c r="I342">
        <f>SUMPRODUCT((MONTH(CHOOSE({1,2,3,4},KHP!U342,KHP!AA342,KHP!AG342,KHP!AM342))=9)*(CHOOSE({1,2,3,4},KHP!X342,KHP!AD342,KHP!AJ342,KHP!AP342)))</f>
        <v>0</v>
      </c>
      <c r="J342">
        <f>SUMPRODUCT((MONTH(CHOOSE({1,2,3,4},KHP!U342,KHP!AA342,KHP!AG342,KHP!AM342))=10)*(CHOOSE({1,2,3,4},KHP!X342,KHP!AD342,KHP!AJ342,KHP!AP342)))</f>
        <v>0</v>
      </c>
      <c r="K342">
        <f>SUMPRODUCT((MONTH(CHOOSE({1,2,3,4},KHP!U342,KHP!AA342,KHP!AG342,KHP!AM342))=11)*(CHOOSE({1,2,3,4},KHP!X342,KHP!AD342,KHP!AJ342,KHP!AP342)))</f>
        <v>0</v>
      </c>
      <c r="L342">
        <f>SUMPRODUCT((MONTH(CHOOSE({1,2,3,4},KHP!U342,KHP!AA342,KHP!AG342,KHP!AM342))=12)*(CHOOSE({1,2,3,4},KHP!X342,KHP!AD342,KHP!AJ342,KHP!AP342)))</f>
        <v>0</v>
      </c>
    </row>
    <row r="343" spans="1:12">
      <c r="A343">
        <f>SUMPRODUCT((MONTH(CHOOSE({1,2,3,4},KHP!U343,KHP!AA343,KHP!AG343,KHP!AM343))=1)*(CHOOSE({1,2,3,4},KHP!X343,KHP!AD343,KHP!AJ343,KHP!AP343)))</f>
        <v>0</v>
      </c>
      <c r="B343">
        <f>SUMPRODUCT((MONTH(CHOOSE({1,2,3,4},KHP!U343,KHP!AA343,KHP!AG343,KHP!AM343))=2)*(CHOOSE({1,2,3,4},KHP!X343,KHP!AD343,KHP!AJ343,KHP!AP343)))</f>
        <v>0</v>
      </c>
      <c r="C343">
        <f>SUMPRODUCT((MONTH(CHOOSE({1,2,3,4},KHP!U343,KHP!AA343,KHP!AG343,KHP!AM343))=3)*(CHOOSE({1,2,3,4},KHP!X343,KHP!AD343,KHP!AJ343,KHP!AP343)))</f>
        <v>0</v>
      </c>
      <c r="D343">
        <f>SUMPRODUCT((MONTH(CHOOSE({1,2,3,4},KHP!U343,KHP!AA343,KHP!AG343,KHP!AM343))=4)*(CHOOSE({1,2,3,4},KHP!X343,KHP!AD343,KHP!AJ343,KHP!AP343)))</f>
        <v>0</v>
      </c>
      <c r="E343">
        <f>SUMPRODUCT((MONTH(CHOOSE({1,2,3,4},KHP!U343,KHP!AA343,KHP!AG343,KHP!AM343))=5)*(CHOOSE({1,2,3,4},KHP!X343,KHP!AD343,KHP!AJ343,KHP!AP343)))</f>
        <v>0</v>
      </c>
      <c r="F343">
        <f>SUMPRODUCT((MONTH(CHOOSE({1,2,3,4},KHP!U343,KHP!AA343,KHP!AG343,KHP!AM343))=6)*(CHOOSE({1,2,3,4},KHP!X343,KHP!AD343,KHP!AJ343,KHP!AP343)))</f>
        <v>0</v>
      </c>
      <c r="G343">
        <f>SUMPRODUCT((MONTH(CHOOSE({1,2,3,4},KHP!U343,KHP!AA343,KHP!AG343,KHP!AM343))=7)*(CHOOSE({1,2,3,4},KHP!X343,KHP!AD343,KHP!AJ343,KHP!AP343)))</f>
        <v>0</v>
      </c>
      <c r="H343">
        <f>SUMPRODUCT((MONTH(CHOOSE({1,2,3,4},KHP!U343,KHP!AA343,KHP!AG343,KHP!AM343))=8)*(CHOOSE({1,2,3,4},KHP!X343,KHP!AD343,KHP!AJ343,KHP!AP343)))</f>
        <v>0</v>
      </c>
      <c r="I343">
        <f>SUMPRODUCT((MONTH(CHOOSE({1,2,3,4},KHP!U343,KHP!AA343,KHP!AG343,KHP!AM343))=9)*(CHOOSE({1,2,3,4},KHP!X343,KHP!AD343,KHP!AJ343,KHP!AP343)))</f>
        <v>0</v>
      </c>
      <c r="J343">
        <f>SUMPRODUCT((MONTH(CHOOSE({1,2,3,4},KHP!U343,KHP!AA343,KHP!AG343,KHP!AM343))=10)*(CHOOSE({1,2,3,4},KHP!X343,KHP!AD343,KHP!AJ343,KHP!AP343)))</f>
        <v>0</v>
      </c>
      <c r="K343">
        <f>SUMPRODUCT((MONTH(CHOOSE({1,2,3,4},KHP!U343,KHP!AA343,KHP!AG343,KHP!AM343))=11)*(CHOOSE({1,2,3,4},KHP!X343,KHP!AD343,KHP!AJ343,KHP!AP343)))</f>
        <v>0</v>
      </c>
      <c r="L343">
        <f>SUMPRODUCT((MONTH(CHOOSE({1,2,3,4},KHP!U343,KHP!AA343,KHP!AG343,KHP!AM343))=12)*(CHOOSE({1,2,3,4},KHP!X343,KHP!AD343,KHP!AJ343,KHP!AP343)))</f>
        <v>0</v>
      </c>
    </row>
    <row r="344" spans="1:12">
      <c r="A344">
        <f>SUMPRODUCT((MONTH(CHOOSE({1,2,3,4},KHP!U344,KHP!AA344,KHP!AG344,KHP!AM344))=1)*(CHOOSE({1,2,3,4},KHP!X344,KHP!AD344,KHP!AJ344,KHP!AP344)))</f>
        <v>0</v>
      </c>
      <c r="B344">
        <f>SUMPRODUCT((MONTH(CHOOSE({1,2,3,4},KHP!U344,KHP!AA344,KHP!AG344,KHP!AM344))=2)*(CHOOSE({1,2,3,4},KHP!X344,KHP!AD344,KHP!AJ344,KHP!AP344)))</f>
        <v>0</v>
      </c>
      <c r="C344">
        <f>SUMPRODUCT((MONTH(CHOOSE({1,2,3,4},KHP!U344,KHP!AA344,KHP!AG344,KHP!AM344))=3)*(CHOOSE({1,2,3,4},KHP!X344,KHP!AD344,KHP!AJ344,KHP!AP344)))</f>
        <v>0</v>
      </c>
      <c r="D344">
        <f>SUMPRODUCT((MONTH(CHOOSE({1,2,3,4},KHP!U344,KHP!AA344,KHP!AG344,KHP!AM344))=4)*(CHOOSE({1,2,3,4},KHP!X344,KHP!AD344,KHP!AJ344,KHP!AP344)))</f>
        <v>0</v>
      </c>
      <c r="E344">
        <f>SUMPRODUCT((MONTH(CHOOSE({1,2,3,4},KHP!U344,KHP!AA344,KHP!AG344,KHP!AM344))=5)*(CHOOSE({1,2,3,4},KHP!X344,KHP!AD344,KHP!AJ344,KHP!AP344)))</f>
        <v>0</v>
      </c>
      <c r="F344">
        <f>SUMPRODUCT((MONTH(CHOOSE({1,2,3,4},KHP!U344,KHP!AA344,KHP!AG344,KHP!AM344))=6)*(CHOOSE({1,2,3,4},KHP!X344,KHP!AD344,KHP!AJ344,KHP!AP344)))</f>
        <v>0</v>
      </c>
      <c r="G344">
        <f>SUMPRODUCT((MONTH(CHOOSE({1,2,3,4},KHP!U344,KHP!AA344,KHP!AG344,KHP!AM344))=7)*(CHOOSE({1,2,3,4},KHP!X344,KHP!AD344,KHP!AJ344,KHP!AP344)))</f>
        <v>0</v>
      </c>
      <c r="H344">
        <f>SUMPRODUCT((MONTH(CHOOSE({1,2,3,4},KHP!U344,KHP!AA344,KHP!AG344,KHP!AM344))=8)*(CHOOSE({1,2,3,4},KHP!X344,KHP!AD344,KHP!AJ344,KHP!AP344)))</f>
        <v>0</v>
      </c>
      <c r="I344">
        <f>SUMPRODUCT((MONTH(CHOOSE({1,2,3,4},KHP!U344,KHP!AA344,KHP!AG344,KHP!AM344))=9)*(CHOOSE({1,2,3,4},KHP!X344,KHP!AD344,KHP!AJ344,KHP!AP344)))</f>
        <v>0</v>
      </c>
      <c r="J344">
        <f>SUMPRODUCT((MONTH(CHOOSE({1,2,3,4},KHP!U344,KHP!AA344,KHP!AG344,KHP!AM344))=10)*(CHOOSE({1,2,3,4},KHP!X344,KHP!AD344,KHP!AJ344,KHP!AP344)))</f>
        <v>0</v>
      </c>
      <c r="K344">
        <f>SUMPRODUCT((MONTH(CHOOSE({1,2,3,4},KHP!U344,KHP!AA344,KHP!AG344,KHP!AM344))=11)*(CHOOSE({1,2,3,4},KHP!X344,KHP!AD344,KHP!AJ344,KHP!AP344)))</f>
        <v>0</v>
      </c>
      <c r="L344">
        <f>SUMPRODUCT((MONTH(CHOOSE({1,2,3,4},KHP!U344,KHP!AA344,KHP!AG344,KHP!AM344))=12)*(CHOOSE({1,2,3,4},KHP!X344,KHP!AD344,KHP!AJ344,KHP!AP344)))</f>
        <v>0</v>
      </c>
    </row>
    <row r="345" spans="1:12">
      <c r="A345">
        <f>SUMPRODUCT((MONTH(CHOOSE({1,2,3,4},KHP!U345,KHP!AA345,KHP!AG345,KHP!AM345))=1)*(CHOOSE({1,2,3,4},KHP!X345,KHP!AD345,KHP!AJ345,KHP!AP345)))</f>
        <v>0</v>
      </c>
      <c r="B345">
        <f>SUMPRODUCT((MONTH(CHOOSE({1,2,3,4},KHP!U345,KHP!AA345,KHP!AG345,KHP!AM345))=2)*(CHOOSE({1,2,3,4},KHP!X345,KHP!AD345,KHP!AJ345,KHP!AP345)))</f>
        <v>0</v>
      </c>
      <c r="C345">
        <f>SUMPRODUCT((MONTH(CHOOSE({1,2,3,4},KHP!U345,KHP!AA345,KHP!AG345,KHP!AM345))=3)*(CHOOSE({1,2,3,4},KHP!X345,KHP!AD345,KHP!AJ345,KHP!AP345)))</f>
        <v>0</v>
      </c>
      <c r="D345">
        <f>SUMPRODUCT((MONTH(CHOOSE({1,2,3,4},KHP!U345,KHP!AA345,KHP!AG345,KHP!AM345))=4)*(CHOOSE({1,2,3,4},KHP!X345,KHP!AD345,KHP!AJ345,KHP!AP345)))</f>
        <v>0</v>
      </c>
      <c r="E345">
        <f>SUMPRODUCT((MONTH(CHOOSE({1,2,3,4},KHP!U345,KHP!AA345,KHP!AG345,KHP!AM345))=5)*(CHOOSE({1,2,3,4},KHP!X345,KHP!AD345,KHP!AJ345,KHP!AP345)))</f>
        <v>0</v>
      </c>
      <c r="F345">
        <f>SUMPRODUCT((MONTH(CHOOSE({1,2,3,4},KHP!U345,KHP!AA345,KHP!AG345,KHP!AM345))=6)*(CHOOSE({1,2,3,4},KHP!X345,KHP!AD345,KHP!AJ345,KHP!AP345)))</f>
        <v>0</v>
      </c>
      <c r="G345">
        <f>SUMPRODUCT((MONTH(CHOOSE({1,2,3,4},KHP!U345,KHP!AA345,KHP!AG345,KHP!AM345))=7)*(CHOOSE({1,2,3,4},KHP!X345,KHP!AD345,KHP!AJ345,KHP!AP345)))</f>
        <v>0</v>
      </c>
      <c r="H345">
        <f>SUMPRODUCT((MONTH(CHOOSE({1,2,3,4},KHP!U345,KHP!AA345,KHP!AG345,KHP!AM345))=8)*(CHOOSE({1,2,3,4},KHP!X345,KHP!AD345,KHP!AJ345,KHP!AP345)))</f>
        <v>0</v>
      </c>
      <c r="I345">
        <f>SUMPRODUCT((MONTH(CHOOSE({1,2,3,4},KHP!U345,KHP!AA345,KHP!AG345,KHP!AM345))=9)*(CHOOSE({1,2,3,4},KHP!X345,KHP!AD345,KHP!AJ345,KHP!AP345)))</f>
        <v>0</v>
      </c>
      <c r="J345">
        <f>SUMPRODUCT((MONTH(CHOOSE({1,2,3,4},KHP!U345,KHP!AA345,KHP!AG345,KHP!AM345))=10)*(CHOOSE({1,2,3,4},KHP!X345,KHP!AD345,KHP!AJ345,KHP!AP345)))</f>
        <v>0</v>
      </c>
      <c r="K345">
        <f>SUMPRODUCT((MONTH(CHOOSE({1,2,3,4},KHP!U345,KHP!AA345,KHP!AG345,KHP!AM345))=11)*(CHOOSE({1,2,3,4},KHP!X345,KHP!AD345,KHP!AJ345,KHP!AP345)))</f>
        <v>0</v>
      </c>
      <c r="L345">
        <f>SUMPRODUCT((MONTH(CHOOSE({1,2,3,4},KHP!U345,KHP!AA345,KHP!AG345,KHP!AM345))=12)*(CHOOSE({1,2,3,4},KHP!X345,KHP!AD345,KHP!AJ345,KHP!AP345)))</f>
        <v>0</v>
      </c>
    </row>
    <row r="346" spans="1:12">
      <c r="A346">
        <f>SUMPRODUCT((MONTH(CHOOSE({1,2,3,4},KHP!U346,KHP!AA346,KHP!AG346,KHP!AM346))=1)*(CHOOSE({1,2,3,4},KHP!X346,KHP!AD346,KHP!AJ346,KHP!AP346)))</f>
        <v>0</v>
      </c>
      <c r="B346">
        <f>SUMPRODUCT((MONTH(CHOOSE({1,2,3,4},KHP!U346,KHP!AA346,KHP!AG346,KHP!AM346))=2)*(CHOOSE({1,2,3,4},KHP!X346,KHP!AD346,KHP!AJ346,KHP!AP346)))</f>
        <v>0</v>
      </c>
      <c r="C346">
        <f>SUMPRODUCT((MONTH(CHOOSE({1,2,3,4},KHP!U346,KHP!AA346,KHP!AG346,KHP!AM346))=3)*(CHOOSE({1,2,3,4},KHP!X346,KHP!AD346,KHP!AJ346,KHP!AP346)))</f>
        <v>0</v>
      </c>
      <c r="D346">
        <f>SUMPRODUCT((MONTH(CHOOSE({1,2,3,4},KHP!U346,KHP!AA346,KHP!AG346,KHP!AM346))=4)*(CHOOSE({1,2,3,4},KHP!X346,KHP!AD346,KHP!AJ346,KHP!AP346)))</f>
        <v>0</v>
      </c>
      <c r="E346">
        <f>SUMPRODUCT((MONTH(CHOOSE({1,2,3,4},KHP!U346,KHP!AA346,KHP!AG346,KHP!AM346))=5)*(CHOOSE({1,2,3,4},KHP!X346,KHP!AD346,KHP!AJ346,KHP!AP346)))</f>
        <v>0</v>
      </c>
      <c r="F346">
        <f>SUMPRODUCT((MONTH(CHOOSE({1,2,3,4},KHP!U346,KHP!AA346,KHP!AG346,KHP!AM346))=6)*(CHOOSE({1,2,3,4},KHP!X346,KHP!AD346,KHP!AJ346,KHP!AP346)))</f>
        <v>0</v>
      </c>
      <c r="G346">
        <f>SUMPRODUCT((MONTH(CHOOSE({1,2,3,4},KHP!U346,KHP!AA346,KHP!AG346,KHP!AM346))=7)*(CHOOSE({1,2,3,4},KHP!X346,KHP!AD346,KHP!AJ346,KHP!AP346)))</f>
        <v>0</v>
      </c>
      <c r="H346">
        <f>SUMPRODUCT((MONTH(CHOOSE({1,2,3,4},KHP!U346,KHP!AA346,KHP!AG346,KHP!AM346))=8)*(CHOOSE({1,2,3,4},KHP!X346,KHP!AD346,KHP!AJ346,KHP!AP346)))</f>
        <v>0</v>
      </c>
      <c r="I346">
        <f>SUMPRODUCT((MONTH(CHOOSE({1,2,3,4},KHP!U346,KHP!AA346,KHP!AG346,KHP!AM346))=9)*(CHOOSE({1,2,3,4},KHP!X346,KHP!AD346,KHP!AJ346,KHP!AP346)))</f>
        <v>0</v>
      </c>
      <c r="J346">
        <f>SUMPRODUCT((MONTH(CHOOSE({1,2,3,4},KHP!U346,KHP!AA346,KHP!AG346,KHP!AM346))=10)*(CHOOSE({1,2,3,4},KHP!X346,KHP!AD346,KHP!AJ346,KHP!AP346)))</f>
        <v>0</v>
      </c>
      <c r="K346">
        <f>SUMPRODUCT((MONTH(CHOOSE({1,2,3,4},KHP!U346,KHP!AA346,KHP!AG346,KHP!AM346))=11)*(CHOOSE({1,2,3,4},KHP!X346,KHP!AD346,KHP!AJ346,KHP!AP346)))</f>
        <v>0</v>
      </c>
      <c r="L346">
        <f>SUMPRODUCT((MONTH(CHOOSE({1,2,3,4},KHP!U346,KHP!AA346,KHP!AG346,KHP!AM346))=12)*(CHOOSE({1,2,3,4},KHP!X346,KHP!AD346,KHP!AJ346,KHP!AP346)))</f>
        <v>0</v>
      </c>
    </row>
    <row r="347" spans="1:12">
      <c r="A347">
        <f>SUMPRODUCT((MONTH(CHOOSE({1,2,3,4},KHP!U347,KHP!AA347,KHP!AG347,KHP!AM347))=1)*(CHOOSE({1,2,3,4},KHP!X347,KHP!AD347,KHP!AJ347,KHP!AP347)))</f>
        <v>0</v>
      </c>
      <c r="B347">
        <f>SUMPRODUCT((MONTH(CHOOSE({1,2,3,4},KHP!U347,KHP!AA347,KHP!AG347,KHP!AM347))=2)*(CHOOSE({1,2,3,4},KHP!X347,KHP!AD347,KHP!AJ347,KHP!AP347)))</f>
        <v>0</v>
      </c>
      <c r="C347">
        <f>SUMPRODUCT((MONTH(CHOOSE({1,2,3,4},KHP!U347,KHP!AA347,KHP!AG347,KHP!AM347))=3)*(CHOOSE({1,2,3,4},KHP!X347,KHP!AD347,KHP!AJ347,KHP!AP347)))</f>
        <v>0</v>
      </c>
      <c r="D347">
        <f>SUMPRODUCT((MONTH(CHOOSE({1,2,3,4},KHP!U347,KHP!AA347,KHP!AG347,KHP!AM347))=4)*(CHOOSE({1,2,3,4},KHP!X347,KHP!AD347,KHP!AJ347,KHP!AP347)))</f>
        <v>0</v>
      </c>
      <c r="E347">
        <f>SUMPRODUCT((MONTH(CHOOSE({1,2,3,4},KHP!U347,KHP!AA347,KHP!AG347,KHP!AM347))=5)*(CHOOSE({1,2,3,4},KHP!X347,KHP!AD347,KHP!AJ347,KHP!AP347)))</f>
        <v>0</v>
      </c>
      <c r="F347">
        <f>SUMPRODUCT((MONTH(CHOOSE({1,2,3,4},KHP!U347,KHP!AA347,KHP!AG347,KHP!AM347))=6)*(CHOOSE({1,2,3,4},KHP!X347,KHP!AD347,KHP!AJ347,KHP!AP347)))</f>
        <v>0</v>
      </c>
      <c r="G347">
        <f>SUMPRODUCT((MONTH(CHOOSE({1,2,3,4},KHP!U347,KHP!AA347,KHP!AG347,KHP!AM347))=7)*(CHOOSE({1,2,3,4},KHP!X347,KHP!AD347,KHP!AJ347,KHP!AP347)))</f>
        <v>0</v>
      </c>
      <c r="H347">
        <f>SUMPRODUCT((MONTH(CHOOSE({1,2,3,4},KHP!U347,KHP!AA347,KHP!AG347,KHP!AM347))=8)*(CHOOSE({1,2,3,4},KHP!X347,KHP!AD347,KHP!AJ347,KHP!AP347)))</f>
        <v>0</v>
      </c>
      <c r="I347">
        <f>SUMPRODUCT((MONTH(CHOOSE({1,2,3,4},KHP!U347,KHP!AA347,KHP!AG347,KHP!AM347))=9)*(CHOOSE({1,2,3,4},KHP!X347,KHP!AD347,KHP!AJ347,KHP!AP347)))</f>
        <v>0</v>
      </c>
      <c r="J347">
        <f>SUMPRODUCT((MONTH(CHOOSE({1,2,3,4},KHP!U347,KHP!AA347,KHP!AG347,KHP!AM347))=10)*(CHOOSE({1,2,3,4},KHP!X347,KHP!AD347,KHP!AJ347,KHP!AP347)))</f>
        <v>0</v>
      </c>
      <c r="K347">
        <f>SUMPRODUCT((MONTH(CHOOSE({1,2,3,4},KHP!U347,KHP!AA347,KHP!AG347,KHP!AM347))=11)*(CHOOSE({1,2,3,4},KHP!X347,KHP!AD347,KHP!AJ347,KHP!AP347)))</f>
        <v>0</v>
      </c>
      <c r="L347">
        <f>SUMPRODUCT((MONTH(CHOOSE({1,2,3,4},KHP!U347,KHP!AA347,KHP!AG347,KHP!AM347))=12)*(CHOOSE({1,2,3,4},KHP!X347,KHP!AD347,KHP!AJ347,KHP!AP347)))</f>
        <v>0</v>
      </c>
    </row>
    <row r="348" spans="1:12">
      <c r="A348">
        <f>SUMPRODUCT((MONTH(CHOOSE({1,2,3,4},KHP!U348,KHP!AA348,KHP!AG348,KHP!AM348))=1)*(CHOOSE({1,2,3,4},KHP!X348,KHP!AD348,KHP!AJ348,KHP!AP348)))</f>
        <v>0</v>
      </c>
      <c r="B348">
        <f>SUMPRODUCT((MONTH(CHOOSE({1,2,3,4},KHP!U348,KHP!AA348,KHP!AG348,KHP!AM348))=2)*(CHOOSE({1,2,3,4},KHP!X348,KHP!AD348,KHP!AJ348,KHP!AP348)))</f>
        <v>0</v>
      </c>
      <c r="C348">
        <f>SUMPRODUCT((MONTH(CHOOSE({1,2,3,4},KHP!U348,KHP!AA348,KHP!AG348,KHP!AM348))=3)*(CHOOSE({1,2,3,4},KHP!X348,KHP!AD348,KHP!AJ348,KHP!AP348)))</f>
        <v>0</v>
      </c>
      <c r="D348">
        <f>SUMPRODUCT((MONTH(CHOOSE({1,2,3,4},KHP!U348,KHP!AA348,KHP!AG348,KHP!AM348))=4)*(CHOOSE({1,2,3,4},KHP!X348,KHP!AD348,KHP!AJ348,KHP!AP348)))</f>
        <v>0</v>
      </c>
      <c r="E348">
        <f>SUMPRODUCT((MONTH(CHOOSE({1,2,3,4},KHP!U348,KHP!AA348,KHP!AG348,KHP!AM348))=5)*(CHOOSE({1,2,3,4},KHP!X348,KHP!AD348,KHP!AJ348,KHP!AP348)))</f>
        <v>0</v>
      </c>
      <c r="F348">
        <f>SUMPRODUCT((MONTH(CHOOSE({1,2,3,4},KHP!U348,KHP!AA348,KHP!AG348,KHP!AM348))=6)*(CHOOSE({1,2,3,4},KHP!X348,KHP!AD348,KHP!AJ348,KHP!AP348)))</f>
        <v>0</v>
      </c>
      <c r="G348">
        <f>SUMPRODUCT((MONTH(CHOOSE({1,2,3,4},KHP!U348,KHP!AA348,KHP!AG348,KHP!AM348))=7)*(CHOOSE({1,2,3,4},KHP!X348,KHP!AD348,KHP!AJ348,KHP!AP348)))</f>
        <v>0</v>
      </c>
      <c r="H348">
        <f>SUMPRODUCT((MONTH(CHOOSE({1,2,3,4},KHP!U348,KHP!AA348,KHP!AG348,KHP!AM348))=8)*(CHOOSE({1,2,3,4},KHP!X348,KHP!AD348,KHP!AJ348,KHP!AP348)))</f>
        <v>0</v>
      </c>
      <c r="I348">
        <f>SUMPRODUCT((MONTH(CHOOSE({1,2,3,4},KHP!U348,KHP!AA348,KHP!AG348,KHP!AM348))=9)*(CHOOSE({1,2,3,4},KHP!X348,KHP!AD348,KHP!AJ348,KHP!AP348)))</f>
        <v>0</v>
      </c>
      <c r="J348">
        <f>SUMPRODUCT((MONTH(CHOOSE({1,2,3,4},KHP!U348,KHP!AA348,KHP!AG348,KHP!AM348))=10)*(CHOOSE({1,2,3,4},KHP!X348,KHP!AD348,KHP!AJ348,KHP!AP348)))</f>
        <v>0</v>
      </c>
      <c r="K348">
        <f>SUMPRODUCT((MONTH(CHOOSE({1,2,3,4},KHP!U348,KHP!AA348,KHP!AG348,KHP!AM348))=11)*(CHOOSE({1,2,3,4},KHP!X348,KHP!AD348,KHP!AJ348,KHP!AP348)))</f>
        <v>0</v>
      </c>
      <c r="L348">
        <f>SUMPRODUCT((MONTH(CHOOSE({1,2,3,4},KHP!U348,KHP!AA348,KHP!AG348,KHP!AM348))=12)*(CHOOSE({1,2,3,4},KHP!X348,KHP!AD348,KHP!AJ348,KHP!AP348)))</f>
        <v>0</v>
      </c>
    </row>
    <row r="349" spans="1:12">
      <c r="A349">
        <f>SUMPRODUCT((MONTH(CHOOSE({1,2,3,4},KHP!U349,KHP!AA349,KHP!AG349,KHP!AM349))=1)*(CHOOSE({1,2,3,4},KHP!X349,KHP!AD349,KHP!AJ349,KHP!AP349)))</f>
        <v>0</v>
      </c>
      <c r="B349">
        <f>SUMPRODUCT((MONTH(CHOOSE({1,2,3,4},KHP!U349,KHP!AA349,KHP!AG349,KHP!AM349))=2)*(CHOOSE({1,2,3,4},KHP!X349,KHP!AD349,KHP!AJ349,KHP!AP349)))</f>
        <v>0</v>
      </c>
      <c r="C349">
        <f>SUMPRODUCT((MONTH(CHOOSE({1,2,3,4},KHP!U349,KHP!AA349,KHP!AG349,KHP!AM349))=3)*(CHOOSE({1,2,3,4},KHP!X349,KHP!AD349,KHP!AJ349,KHP!AP349)))</f>
        <v>0</v>
      </c>
      <c r="D349">
        <f>SUMPRODUCT((MONTH(CHOOSE({1,2,3,4},KHP!U349,KHP!AA349,KHP!AG349,KHP!AM349))=4)*(CHOOSE({1,2,3,4},KHP!X349,KHP!AD349,KHP!AJ349,KHP!AP349)))</f>
        <v>0</v>
      </c>
      <c r="E349">
        <f>SUMPRODUCT((MONTH(CHOOSE({1,2,3,4},KHP!U349,KHP!AA349,KHP!AG349,KHP!AM349))=5)*(CHOOSE({1,2,3,4},KHP!X349,KHP!AD349,KHP!AJ349,KHP!AP349)))</f>
        <v>0</v>
      </c>
      <c r="F349">
        <f>SUMPRODUCT((MONTH(CHOOSE({1,2,3,4},KHP!U349,KHP!AA349,KHP!AG349,KHP!AM349))=6)*(CHOOSE({1,2,3,4},KHP!X349,KHP!AD349,KHP!AJ349,KHP!AP349)))</f>
        <v>0</v>
      </c>
      <c r="G349">
        <f>SUMPRODUCT((MONTH(CHOOSE({1,2,3,4},KHP!U349,KHP!AA349,KHP!AG349,KHP!AM349))=7)*(CHOOSE({1,2,3,4},KHP!X349,KHP!AD349,KHP!AJ349,KHP!AP349)))</f>
        <v>0</v>
      </c>
      <c r="H349">
        <f>SUMPRODUCT((MONTH(CHOOSE({1,2,3,4},KHP!U349,KHP!AA349,KHP!AG349,KHP!AM349))=8)*(CHOOSE({1,2,3,4},KHP!X349,KHP!AD349,KHP!AJ349,KHP!AP349)))</f>
        <v>0</v>
      </c>
      <c r="I349">
        <f>SUMPRODUCT((MONTH(CHOOSE({1,2,3,4},KHP!U349,KHP!AA349,KHP!AG349,KHP!AM349))=9)*(CHOOSE({1,2,3,4},KHP!X349,KHP!AD349,KHP!AJ349,KHP!AP349)))</f>
        <v>0</v>
      </c>
      <c r="J349">
        <f>SUMPRODUCT((MONTH(CHOOSE({1,2,3,4},KHP!U349,KHP!AA349,KHP!AG349,KHP!AM349))=10)*(CHOOSE({1,2,3,4},KHP!X349,KHP!AD349,KHP!AJ349,KHP!AP349)))</f>
        <v>0</v>
      </c>
      <c r="K349">
        <f>SUMPRODUCT((MONTH(CHOOSE({1,2,3,4},KHP!U349,KHP!AA349,KHP!AG349,KHP!AM349))=11)*(CHOOSE({1,2,3,4},KHP!X349,KHP!AD349,KHP!AJ349,KHP!AP349)))</f>
        <v>0</v>
      </c>
      <c r="L349">
        <f>SUMPRODUCT((MONTH(CHOOSE({1,2,3,4},KHP!U349,KHP!AA349,KHP!AG349,KHP!AM349))=12)*(CHOOSE({1,2,3,4},KHP!X349,KHP!AD349,KHP!AJ349,KHP!AP349)))</f>
        <v>0</v>
      </c>
    </row>
    <row r="350" spans="1:12">
      <c r="A350">
        <f>SUMPRODUCT((MONTH(CHOOSE({1,2,3,4},KHP!U350,KHP!AA350,KHP!AG350,KHP!AM350))=1)*(CHOOSE({1,2,3,4},KHP!X350,KHP!AD350,KHP!AJ350,KHP!AP350)))</f>
        <v>0</v>
      </c>
      <c r="B350">
        <f>SUMPRODUCT((MONTH(CHOOSE({1,2,3,4},KHP!U350,KHP!AA350,KHP!AG350,KHP!AM350))=2)*(CHOOSE({1,2,3,4},KHP!X350,KHP!AD350,KHP!AJ350,KHP!AP350)))</f>
        <v>0</v>
      </c>
      <c r="C350">
        <f>SUMPRODUCT((MONTH(CHOOSE({1,2,3,4},KHP!U350,KHP!AA350,KHP!AG350,KHP!AM350))=3)*(CHOOSE({1,2,3,4},KHP!X350,KHP!AD350,KHP!AJ350,KHP!AP350)))</f>
        <v>0</v>
      </c>
      <c r="D350">
        <f>SUMPRODUCT((MONTH(CHOOSE({1,2,3,4},KHP!U350,KHP!AA350,KHP!AG350,KHP!AM350))=4)*(CHOOSE({1,2,3,4},KHP!X350,KHP!AD350,KHP!AJ350,KHP!AP350)))</f>
        <v>0</v>
      </c>
      <c r="E350">
        <f>SUMPRODUCT((MONTH(CHOOSE({1,2,3,4},KHP!U350,KHP!AA350,KHP!AG350,KHP!AM350))=5)*(CHOOSE({1,2,3,4},KHP!X350,KHP!AD350,KHP!AJ350,KHP!AP350)))</f>
        <v>0</v>
      </c>
      <c r="F350">
        <f>SUMPRODUCT((MONTH(CHOOSE({1,2,3,4},KHP!U350,KHP!AA350,KHP!AG350,KHP!AM350))=6)*(CHOOSE({1,2,3,4},KHP!X350,KHP!AD350,KHP!AJ350,KHP!AP350)))</f>
        <v>0</v>
      </c>
      <c r="G350">
        <f>SUMPRODUCT((MONTH(CHOOSE({1,2,3,4},KHP!U350,KHP!AA350,KHP!AG350,KHP!AM350))=7)*(CHOOSE({1,2,3,4},KHP!X350,KHP!AD350,KHP!AJ350,KHP!AP350)))</f>
        <v>0</v>
      </c>
      <c r="H350">
        <f>SUMPRODUCT((MONTH(CHOOSE({1,2,3,4},KHP!U350,KHP!AA350,KHP!AG350,KHP!AM350))=8)*(CHOOSE({1,2,3,4},KHP!X350,KHP!AD350,KHP!AJ350,KHP!AP350)))</f>
        <v>0</v>
      </c>
      <c r="I350">
        <f>SUMPRODUCT((MONTH(CHOOSE({1,2,3,4},KHP!U350,KHP!AA350,KHP!AG350,KHP!AM350))=9)*(CHOOSE({1,2,3,4},KHP!X350,KHP!AD350,KHP!AJ350,KHP!AP350)))</f>
        <v>0</v>
      </c>
      <c r="J350">
        <f>SUMPRODUCT((MONTH(CHOOSE({1,2,3,4},KHP!U350,KHP!AA350,KHP!AG350,KHP!AM350))=10)*(CHOOSE({1,2,3,4},KHP!X350,KHP!AD350,KHP!AJ350,KHP!AP350)))</f>
        <v>0</v>
      </c>
      <c r="K350">
        <f>SUMPRODUCT((MONTH(CHOOSE({1,2,3,4},KHP!U350,KHP!AA350,KHP!AG350,KHP!AM350))=11)*(CHOOSE({1,2,3,4},KHP!X350,KHP!AD350,KHP!AJ350,KHP!AP350)))</f>
        <v>0</v>
      </c>
      <c r="L350">
        <f>SUMPRODUCT((MONTH(CHOOSE({1,2,3,4},KHP!U350,KHP!AA350,KHP!AG350,KHP!AM350))=12)*(CHOOSE({1,2,3,4},KHP!X350,KHP!AD350,KHP!AJ350,KHP!AP350)))</f>
        <v>0</v>
      </c>
    </row>
    <row r="351" spans="1:12">
      <c r="A351">
        <f>SUMPRODUCT((MONTH(CHOOSE({1,2,3,4},KHP!U351,KHP!AA351,KHP!AG351,KHP!AM351))=1)*(CHOOSE({1,2,3,4},KHP!X351,KHP!AD351,KHP!AJ351,KHP!AP351)))</f>
        <v>0</v>
      </c>
      <c r="B351">
        <f>SUMPRODUCT((MONTH(CHOOSE({1,2,3,4},KHP!U351,KHP!AA351,KHP!AG351,KHP!AM351))=2)*(CHOOSE({1,2,3,4},KHP!X351,KHP!AD351,KHP!AJ351,KHP!AP351)))</f>
        <v>0</v>
      </c>
      <c r="C351">
        <f>SUMPRODUCT((MONTH(CHOOSE({1,2,3,4},KHP!U351,KHP!AA351,KHP!AG351,KHP!AM351))=3)*(CHOOSE({1,2,3,4},KHP!X351,KHP!AD351,KHP!AJ351,KHP!AP351)))</f>
        <v>0</v>
      </c>
      <c r="D351">
        <f>SUMPRODUCT((MONTH(CHOOSE({1,2,3,4},KHP!U351,KHP!AA351,KHP!AG351,KHP!AM351))=4)*(CHOOSE({1,2,3,4},KHP!X351,KHP!AD351,KHP!AJ351,KHP!AP351)))</f>
        <v>0</v>
      </c>
      <c r="E351">
        <f>SUMPRODUCT((MONTH(CHOOSE({1,2,3,4},KHP!U351,KHP!AA351,KHP!AG351,KHP!AM351))=5)*(CHOOSE({1,2,3,4},KHP!X351,KHP!AD351,KHP!AJ351,KHP!AP351)))</f>
        <v>0</v>
      </c>
      <c r="F351">
        <f>SUMPRODUCT((MONTH(CHOOSE({1,2,3,4},KHP!U351,KHP!AA351,KHP!AG351,KHP!AM351))=6)*(CHOOSE({1,2,3,4},KHP!X351,KHP!AD351,KHP!AJ351,KHP!AP351)))</f>
        <v>0</v>
      </c>
      <c r="G351">
        <f>SUMPRODUCT((MONTH(CHOOSE({1,2,3,4},KHP!U351,KHP!AA351,KHP!AG351,KHP!AM351))=7)*(CHOOSE({1,2,3,4},KHP!X351,KHP!AD351,KHP!AJ351,KHP!AP351)))</f>
        <v>0</v>
      </c>
      <c r="H351">
        <f>SUMPRODUCT((MONTH(CHOOSE({1,2,3,4},KHP!U351,KHP!AA351,KHP!AG351,KHP!AM351))=8)*(CHOOSE({1,2,3,4},KHP!X351,KHP!AD351,KHP!AJ351,KHP!AP351)))</f>
        <v>0</v>
      </c>
      <c r="I351">
        <f>SUMPRODUCT((MONTH(CHOOSE({1,2,3,4},KHP!U351,KHP!AA351,KHP!AG351,KHP!AM351))=9)*(CHOOSE({1,2,3,4},KHP!X351,KHP!AD351,KHP!AJ351,KHP!AP351)))</f>
        <v>0</v>
      </c>
      <c r="J351">
        <f>SUMPRODUCT((MONTH(CHOOSE({1,2,3,4},KHP!U351,KHP!AA351,KHP!AG351,KHP!AM351))=10)*(CHOOSE({1,2,3,4},KHP!X351,KHP!AD351,KHP!AJ351,KHP!AP351)))</f>
        <v>0</v>
      </c>
      <c r="K351">
        <f>SUMPRODUCT((MONTH(CHOOSE({1,2,3,4},KHP!U351,KHP!AA351,KHP!AG351,KHP!AM351))=11)*(CHOOSE({1,2,3,4},KHP!X351,KHP!AD351,KHP!AJ351,KHP!AP351)))</f>
        <v>0</v>
      </c>
      <c r="L351">
        <f>SUMPRODUCT((MONTH(CHOOSE({1,2,3,4},KHP!U351,KHP!AA351,KHP!AG351,KHP!AM351))=12)*(CHOOSE({1,2,3,4},KHP!X351,KHP!AD351,KHP!AJ351,KHP!AP351)))</f>
        <v>0</v>
      </c>
    </row>
    <row r="352" spans="1:12">
      <c r="A352">
        <f>SUMPRODUCT((MONTH(CHOOSE({1,2,3,4},KHP!U352,KHP!AA352,KHP!AG352,KHP!AM352))=1)*(CHOOSE({1,2,3,4},KHP!X352,KHP!AD352,KHP!AJ352,KHP!AP352)))</f>
        <v>0</v>
      </c>
      <c r="B352">
        <f>SUMPRODUCT((MONTH(CHOOSE({1,2,3,4},KHP!U352,KHP!AA352,KHP!AG352,KHP!AM352))=2)*(CHOOSE({1,2,3,4},KHP!X352,KHP!AD352,KHP!AJ352,KHP!AP352)))</f>
        <v>0</v>
      </c>
      <c r="C352">
        <f>SUMPRODUCT((MONTH(CHOOSE({1,2,3,4},KHP!U352,KHP!AA352,KHP!AG352,KHP!AM352))=3)*(CHOOSE({1,2,3,4},KHP!X352,KHP!AD352,KHP!AJ352,KHP!AP352)))</f>
        <v>0</v>
      </c>
      <c r="D352">
        <f>SUMPRODUCT((MONTH(CHOOSE({1,2,3,4},KHP!U352,KHP!AA352,KHP!AG352,KHP!AM352))=4)*(CHOOSE({1,2,3,4},KHP!X352,KHP!AD352,KHP!AJ352,KHP!AP352)))</f>
        <v>0</v>
      </c>
      <c r="E352">
        <f>SUMPRODUCT((MONTH(CHOOSE({1,2,3,4},KHP!U352,KHP!AA352,KHP!AG352,KHP!AM352))=5)*(CHOOSE({1,2,3,4},KHP!X352,KHP!AD352,KHP!AJ352,KHP!AP352)))</f>
        <v>0</v>
      </c>
      <c r="F352">
        <f>SUMPRODUCT((MONTH(CHOOSE({1,2,3,4},KHP!U352,KHP!AA352,KHP!AG352,KHP!AM352))=6)*(CHOOSE({1,2,3,4},KHP!X352,KHP!AD352,KHP!AJ352,KHP!AP352)))</f>
        <v>0</v>
      </c>
      <c r="G352">
        <f>SUMPRODUCT((MONTH(CHOOSE({1,2,3,4},KHP!U352,KHP!AA352,KHP!AG352,KHP!AM352))=7)*(CHOOSE({1,2,3,4},KHP!X352,KHP!AD352,KHP!AJ352,KHP!AP352)))</f>
        <v>0</v>
      </c>
      <c r="H352">
        <f>SUMPRODUCT((MONTH(CHOOSE({1,2,3,4},KHP!U352,KHP!AA352,KHP!AG352,KHP!AM352))=8)*(CHOOSE({1,2,3,4},KHP!X352,KHP!AD352,KHP!AJ352,KHP!AP352)))</f>
        <v>0</v>
      </c>
      <c r="I352">
        <f>SUMPRODUCT((MONTH(CHOOSE({1,2,3,4},KHP!U352,KHP!AA352,KHP!AG352,KHP!AM352))=9)*(CHOOSE({1,2,3,4},KHP!X352,KHP!AD352,KHP!AJ352,KHP!AP352)))</f>
        <v>0</v>
      </c>
      <c r="J352">
        <f>SUMPRODUCT((MONTH(CHOOSE({1,2,3,4},KHP!U352,KHP!AA352,KHP!AG352,KHP!AM352))=10)*(CHOOSE({1,2,3,4},KHP!X352,KHP!AD352,KHP!AJ352,KHP!AP352)))</f>
        <v>0</v>
      </c>
      <c r="K352">
        <f>SUMPRODUCT((MONTH(CHOOSE({1,2,3,4},KHP!U352,KHP!AA352,KHP!AG352,KHP!AM352))=11)*(CHOOSE({1,2,3,4},KHP!X352,KHP!AD352,KHP!AJ352,KHP!AP352)))</f>
        <v>0</v>
      </c>
      <c r="L352">
        <f>SUMPRODUCT((MONTH(CHOOSE({1,2,3,4},KHP!U352,KHP!AA352,KHP!AG352,KHP!AM352))=12)*(CHOOSE({1,2,3,4},KHP!X352,KHP!AD352,KHP!AJ352,KHP!AP352)))</f>
        <v>0</v>
      </c>
    </row>
    <row r="353" spans="1:12">
      <c r="A353">
        <f>SUMPRODUCT((MONTH(CHOOSE({1,2,3,4},KHP!U353,KHP!AA353,KHP!AG353,KHP!AM353))=1)*(CHOOSE({1,2,3,4},KHP!X353,KHP!AD353,KHP!AJ353,KHP!AP353)))</f>
        <v>0</v>
      </c>
      <c r="B353">
        <f>SUMPRODUCT((MONTH(CHOOSE({1,2,3,4},KHP!U353,KHP!AA353,KHP!AG353,KHP!AM353))=2)*(CHOOSE({1,2,3,4},KHP!X353,KHP!AD353,KHP!AJ353,KHP!AP353)))</f>
        <v>0</v>
      </c>
      <c r="C353">
        <f>SUMPRODUCT((MONTH(CHOOSE({1,2,3,4},KHP!U353,KHP!AA353,KHP!AG353,KHP!AM353))=3)*(CHOOSE({1,2,3,4},KHP!X353,KHP!AD353,KHP!AJ353,KHP!AP353)))</f>
        <v>0</v>
      </c>
      <c r="D353">
        <f>SUMPRODUCT((MONTH(CHOOSE({1,2,3,4},KHP!U353,KHP!AA353,KHP!AG353,KHP!AM353))=4)*(CHOOSE({1,2,3,4},KHP!X353,KHP!AD353,KHP!AJ353,KHP!AP353)))</f>
        <v>0</v>
      </c>
      <c r="E353">
        <f>SUMPRODUCT((MONTH(CHOOSE({1,2,3,4},KHP!U353,KHP!AA353,KHP!AG353,KHP!AM353))=5)*(CHOOSE({1,2,3,4},KHP!X353,KHP!AD353,KHP!AJ353,KHP!AP353)))</f>
        <v>0</v>
      </c>
      <c r="F353">
        <f>SUMPRODUCT((MONTH(CHOOSE({1,2,3,4},KHP!U353,KHP!AA353,KHP!AG353,KHP!AM353))=6)*(CHOOSE({1,2,3,4},KHP!X353,KHP!AD353,KHP!AJ353,KHP!AP353)))</f>
        <v>0</v>
      </c>
      <c r="G353">
        <f>SUMPRODUCT((MONTH(CHOOSE({1,2,3,4},KHP!U353,KHP!AA353,KHP!AG353,KHP!AM353))=7)*(CHOOSE({1,2,3,4},KHP!X353,KHP!AD353,KHP!AJ353,KHP!AP353)))</f>
        <v>0</v>
      </c>
      <c r="H353">
        <f>SUMPRODUCT((MONTH(CHOOSE({1,2,3,4},KHP!U353,KHP!AA353,KHP!AG353,KHP!AM353))=8)*(CHOOSE({1,2,3,4},KHP!X353,KHP!AD353,KHP!AJ353,KHP!AP353)))</f>
        <v>0</v>
      </c>
      <c r="I353">
        <f>SUMPRODUCT((MONTH(CHOOSE({1,2,3,4},KHP!U353,KHP!AA353,KHP!AG353,KHP!AM353))=9)*(CHOOSE({1,2,3,4},KHP!X353,KHP!AD353,KHP!AJ353,KHP!AP353)))</f>
        <v>0</v>
      </c>
      <c r="J353">
        <f>SUMPRODUCT((MONTH(CHOOSE({1,2,3,4},KHP!U353,KHP!AA353,KHP!AG353,KHP!AM353))=10)*(CHOOSE({1,2,3,4},KHP!X353,KHP!AD353,KHP!AJ353,KHP!AP353)))</f>
        <v>0</v>
      </c>
      <c r="K353">
        <f>SUMPRODUCT((MONTH(CHOOSE({1,2,3,4},KHP!U353,KHP!AA353,KHP!AG353,KHP!AM353))=11)*(CHOOSE({1,2,3,4},KHP!X353,KHP!AD353,KHP!AJ353,KHP!AP353)))</f>
        <v>0</v>
      </c>
      <c r="L353">
        <f>SUMPRODUCT((MONTH(CHOOSE({1,2,3,4},KHP!U353,KHP!AA353,KHP!AG353,KHP!AM353))=12)*(CHOOSE({1,2,3,4},KHP!X353,KHP!AD353,KHP!AJ353,KHP!AP353)))</f>
        <v>0</v>
      </c>
    </row>
    <row r="354" spans="1:12">
      <c r="A354">
        <f>SUMPRODUCT((MONTH(CHOOSE({1,2,3,4},KHP!U354,KHP!AA354,KHP!AG354,KHP!AM354))=1)*(CHOOSE({1,2,3,4},KHP!X354,KHP!AD354,KHP!AJ354,KHP!AP354)))</f>
        <v>0</v>
      </c>
      <c r="B354">
        <f>SUMPRODUCT((MONTH(CHOOSE({1,2,3,4},KHP!U354,KHP!AA354,KHP!AG354,KHP!AM354))=2)*(CHOOSE({1,2,3,4},KHP!X354,KHP!AD354,KHP!AJ354,KHP!AP354)))</f>
        <v>0</v>
      </c>
      <c r="C354">
        <f>SUMPRODUCT((MONTH(CHOOSE({1,2,3,4},KHP!U354,KHP!AA354,KHP!AG354,KHP!AM354))=3)*(CHOOSE({1,2,3,4},KHP!X354,KHP!AD354,KHP!AJ354,KHP!AP354)))</f>
        <v>0</v>
      </c>
      <c r="D354">
        <f>SUMPRODUCT((MONTH(CHOOSE({1,2,3,4},KHP!U354,KHP!AA354,KHP!AG354,KHP!AM354))=4)*(CHOOSE({1,2,3,4},KHP!X354,KHP!AD354,KHP!AJ354,KHP!AP354)))</f>
        <v>0</v>
      </c>
      <c r="E354">
        <f>SUMPRODUCT((MONTH(CHOOSE({1,2,3,4},KHP!U354,KHP!AA354,KHP!AG354,KHP!AM354))=5)*(CHOOSE({1,2,3,4},KHP!X354,KHP!AD354,KHP!AJ354,KHP!AP354)))</f>
        <v>0</v>
      </c>
      <c r="F354">
        <f>SUMPRODUCT((MONTH(CHOOSE({1,2,3,4},KHP!U354,KHP!AA354,KHP!AG354,KHP!AM354))=6)*(CHOOSE({1,2,3,4},KHP!X354,KHP!AD354,KHP!AJ354,KHP!AP354)))</f>
        <v>0</v>
      </c>
      <c r="G354">
        <f>SUMPRODUCT((MONTH(CHOOSE({1,2,3,4},KHP!U354,KHP!AA354,KHP!AG354,KHP!AM354))=7)*(CHOOSE({1,2,3,4},KHP!X354,KHP!AD354,KHP!AJ354,KHP!AP354)))</f>
        <v>0</v>
      </c>
      <c r="H354">
        <f>SUMPRODUCT((MONTH(CHOOSE({1,2,3,4},KHP!U354,KHP!AA354,KHP!AG354,KHP!AM354))=8)*(CHOOSE({1,2,3,4},KHP!X354,KHP!AD354,KHP!AJ354,KHP!AP354)))</f>
        <v>0</v>
      </c>
      <c r="I354">
        <f>SUMPRODUCT((MONTH(CHOOSE({1,2,3,4},KHP!U354,KHP!AA354,KHP!AG354,KHP!AM354))=9)*(CHOOSE({1,2,3,4},KHP!X354,KHP!AD354,KHP!AJ354,KHP!AP354)))</f>
        <v>0</v>
      </c>
      <c r="J354">
        <f>SUMPRODUCT((MONTH(CHOOSE({1,2,3,4},KHP!U354,KHP!AA354,KHP!AG354,KHP!AM354))=10)*(CHOOSE({1,2,3,4},KHP!X354,KHP!AD354,KHP!AJ354,KHP!AP354)))</f>
        <v>0</v>
      </c>
      <c r="K354">
        <f>SUMPRODUCT((MONTH(CHOOSE({1,2,3,4},KHP!U354,KHP!AA354,KHP!AG354,KHP!AM354))=11)*(CHOOSE({1,2,3,4},KHP!X354,KHP!AD354,KHP!AJ354,KHP!AP354)))</f>
        <v>0</v>
      </c>
      <c r="L354">
        <f>SUMPRODUCT((MONTH(CHOOSE({1,2,3,4},KHP!U354,KHP!AA354,KHP!AG354,KHP!AM354))=12)*(CHOOSE({1,2,3,4},KHP!X354,KHP!AD354,KHP!AJ354,KHP!AP354)))</f>
        <v>0</v>
      </c>
    </row>
    <row r="355" spans="1:12">
      <c r="A355">
        <f>SUMPRODUCT((MONTH(CHOOSE({1,2,3,4},KHP!U355,KHP!AA355,KHP!AG355,KHP!AM355))=1)*(CHOOSE({1,2,3,4},KHP!X355,KHP!AD355,KHP!AJ355,KHP!AP355)))</f>
        <v>0</v>
      </c>
      <c r="B355">
        <f>SUMPRODUCT((MONTH(CHOOSE({1,2,3,4},KHP!U355,KHP!AA355,KHP!AG355,KHP!AM355))=2)*(CHOOSE({1,2,3,4},KHP!X355,KHP!AD355,KHP!AJ355,KHP!AP355)))</f>
        <v>0</v>
      </c>
      <c r="C355">
        <f>SUMPRODUCT((MONTH(CHOOSE({1,2,3,4},KHP!U355,KHP!AA355,KHP!AG355,KHP!AM355))=3)*(CHOOSE({1,2,3,4},KHP!X355,KHP!AD355,KHP!AJ355,KHP!AP355)))</f>
        <v>0</v>
      </c>
      <c r="D355">
        <f>SUMPRODUCT((MONTH(CHOOSE({1,2,3,4},KHP!U355,KHP!AA355,KHP!AG355,KHP!AM355))=4)*(CHOOSE({1,2,3,4},KHP!X355,KHP!AD355,KHP!AJ355,KHP!AP355)))</f>
        <v>0</v>
      </c>
      <c r="E355">
        <f>SUMPRODUCT((MONTH(CHOOSE({1,2,3,4},KHP!U355,KHP!AA355,KHP!AG355,KHP!AM355))=5)*(CHOOSE({1,2,3,4},KHP!X355,KHP!AD355,KHP!AJ355,KHP!AP355)))</f>
        <v>0</v>
      </c>
      <c r="F355">
        <f>SUMPRODUCT((MONTH(CHOOSE({1,2,3,4},KHP!U355,KHP!AA355,KHP!AG355,KHP!AM355))=6)*(CHOOSE({1,2,3,4},KHP!X355,KHP!AD355,KHP!AJ355,KHP!AP355)))</f>
        <v>0</v>
      </c>
      <c r="G355">
        <f>SUMPRODUCT((MONTH(CHOOSE({1,2,3,4},KHP!U355,KHP!AA355,KHP!AG355,KHP!AM355))=7)*(CHOOSE({1,2,3,4},KHP!X355,KHP!AD355,KHP!AJ355,KHP!AP355)))</f>
        <v>0</v>
      </c>
      <c r="H355">
        <f>SUMPRODUCT((MONTH(CHOOSE({1,2,3,4},KHP!U355,KHP!AA355,KHP!AG355,KHP!AM355))=8)*(CHOOSE({1,2,3,4},KHP!X355,KHP!AD355,KHP!AJ355,KHP!AP355)))</f>
        <v>0</v>
      </c>
      <c r="I355">
        <f>SUMPRODUCT((MONTH(CHOOSE({1,2,3,4},KHP!U355,KHP!AA355,KHP!AG355,KHP!AM355))=9)*(CHOOSE({1,2,3,4},KHP!X355,KHP!AD355,KHP!AJ355,KHP!AP355)))</f>
        <v>0</v>
      </c>
      <c r="J355">
        <f>SUMPRODUCT((MONTH(CHOOSE({1,2,3,4},KHP!U355,KHP!AA355,KHP!AG355,KHP!AM355))=10)*(CHOOSE({1,2,3,4},KHP!X355,KHP!AD355,KHP!AJ355,KHP!AP355)))</f>
        <v>0</v>
      </c>
      <c r="K355">
        <f>SUMPRODUCT((MONTH(CHOOSE({1,2,3,4},KHP!U355,KHP!AA355,KHP!AG355,KHP!AM355))=11)*(CHOOSE({1,2,3,4},KHP!X355,KHP!AD355,KHP!AJ355,KHP!AP355)))</f>
        <v>0</v>
      </c>
      <c r="L355">
        <f>SUMPRODUCT((MONTH(CHOOSE({1,2,3,4},KHP!U355,KHP!AA355,KHP!AG355,KHP!AM355))=12)*(CHOOSE({1,2,3,4},KHP!X355,KHP!AD355,KHP!AJ355,KHP!AP355)))</f>
        <v>0</v>
      </c>
    </row>
    <row r="356" spans="1:12">
      <c r="A356">
        <f>SUMPRODUCT((MONTH(CHOOSE({1,2,3,4},KHP!U356,KHP!AA356,KHP!AG356,KHP!AM356))=1)*(CHOOSE({1,2,3,4},KHP!X356,KHP!AD356,KHP!AJ356,KHP!AP356)))</f>
        <v>0</v>
      </c>
      <c r="B356">
        <f>SUMPRODUCT((MONTH(CHOOSE({1,2,3,4},KHP!U356,KHP!AA356,KHP!AG356,KHP!AM356))=2)*(CHOOSE({1,2,3,4},KHP!X356,KHP!AD356,KHP!AJ356,KHP!AP356)))</f>
        <v>0</v>
      </c>
      <c r="C356">
        <f>SUMPRODUCT((MONTH(CHOOSE({1,2,3,4},KHP!U356,KHP!AA356,KHP!AG356,KHP!AM356))=3)*(CHOOSE({1,2,3,4},KHP!X356,KHP!AD356,KHP!AJ356,KHP!AP356)))</f>
        <v>0</v>
      </c>
      <c r="D356">
        <f>SUMPRODUCT((MONTH(CHOOSE({1,2,3,4},KHP!U356,KHP!AA356,KHP!AG356,KHP!AM356))=4)*(CHOOSE({1,2,3,4},KHP!X356,KHP!AD356,KHP!AJ356,KHP!AP356)))</f>
        <v>0</v>
      </c>
      <c r="E356">
        <f>SUMPRODUCT((MONTH(CHOOSE({1,2,3,4},KHP!U356,KHP!AA356,KHP!AG356,KHP!AM356))=5)*(CHOOSE({1,2,3,4},KHP!X356,KHP!AD356,KHP!AJ356,KHP!AP356)))</f>
        <v>0</v>
      </c>
      <c r="F356">
        <f>SUMPRODUCT((MONTH(CHOOSE({1,2,3,4},KHP!U356,KHP!AA356,KHP!AG356,KHP!AM356))=6)*(CHOOSE({1,2,3,4},KHP!X356,KHP!AD356,KHP!AJ356,KHP!AP356)))</f>
        <v>0</v>
      </c>
      <c r="G356">
        <f>SUMPRODUCT((MONTH(CHOOSE({1,2,3,4},KHP!U356,KHP!AA356,KHP!AG356,KHP!AM356))=7)*(CHOOSE({1,2,3,4},KHP!X356,KHP!AD356,KHP!AJ356,KHP!AP356)))</f>
        <v>0</v>
      </c>
      <c r="H356">
        <f>SUMPRODUCT((MONTH(CHOOSE({1,2,3,4},KHP!U356,KHP!AA356,KHP!AG356,KHP!AM356))=8)*(CHOOSE({1,2,3,4},KHP!X356,KHP!AD356,KHP!AJ356,KHP!AP356)))</f>
        <v>0</v>
      </c>
      <c r="I356">
        <f>SUMPRODUCT((MONTH(CHOOSE({1,2,3,4},KHP!U356,KHP!AA356,KHP!AG356,KHP!AM356))=9)*(CHOOSE({1,2,3,4},KHP!X356,KHP!AD356,KHP!AJ356,KHP!AP356)))</f>
        <v>0</v>
      </c>
      <c r="J356">
        <f>SUMPRODUCT((MONTH(CHOOSE({1,2,3,4},KHP!U356,KHP!AA356,KHP!AG356,KHP!AM356))=10)*(CHOOSE({1,2,3,4},KHP!X356,KHP!AD356,KHP!AJ356,KHP!AP356)))</f>
        <v>0</v>
      </c>
      <c r="K356">
        <f>SUMPRODUCT((MONTH(CHOOSE({1,2,3,4},KHP!U356,KHP!AA356,KHP!AG356,KHP!AM356))=11)*(CHOOSE({1,2,3,4},KHP!X356,KHP!AD356,KHP!AJ356,KHP!AP356)))</f>
        <v>0</v>
      </c>
      <c r="L356">
        <f>SUMPRODUCT((MONTH(CHOOSE({1,2,3,4},KHP!U356,KHP!AA356,KHP!AG356,KHP!AM356))=12)*(CHOOSE({1,2,3,4},KHP!X356,KHP!AD356,KHP!AJ356,KHP!AP356)))</f>
        <v>0</v>
      </c>
    </row>
    <row r="357" spans="1:12">
      <c r="A357">
        <f>SUMPRODUCT((MONTH(CHOOSE({1,2,3,4},KHP!U357,KHP!AA357,KHP!AG357,KHP!AM357))=1)*(CHOOSE({1,2,3,4},KHP!X357,KHP!AD357,KHP!AJ357,KHP!AP357)))</f>
        <v>0</v>
      </c>
      <c r="B357">
        <f>SUMPRODUCT((MONTH(CHOOSE({1,2,3,4},KHP!U357,KHP!AA357,KHP!AG357,KHP!AM357))=2)*(CHOOSE({1,2,3,4},KHP!X357,KHP!AD357,KHP!AJ357,KHP!AP357)))</f>
        <v>0</v>
      </c>
      <c r="C357">
        <f>SUMPRODUCT((MONTH(CHOOSE({1,2,3,4},KHP!U357,KHP!AA357,KHP!AG357,KHP!AM357))=3)*(CHOOSE({1,2,3,4},KHP!X357,KHP!AD357,KHP!AJ357,KHP!AP357)))</f>
        <v>0</v>
      </c>
      <c r="D357">
        <f>SUMPRODUCT((MONTH(CHOOSE({1,2,3,4},KHP!U357,KHP!AA357,KHP!AG357,KHP!AM357))=4)*(CHOOSE({1,2,3,4},KHP!X357,KHP!AD357,KHP!AJ357,KHP!AP357)))</f>
        <v>0</v>
      </c>
      <c r="E357">
        <f>SUMPRODUCT((MONTH(CHOOSE({1,2,3,4},KHP!U357,KHP!AA357,KHP!AG357,KHP!AM357))=5)*(CHOOSE({1,2,3,4},KHP!X357,KHP!AD357,KHP!AJ357,KHP!AP357)))</f>
        <v>0</v>
      </c>
      <c r="F357">
        <f>SUMPRODUCT((MONTH(CHOOSE({1,2,3,4},KHP!U357,KHP!AA357,KHP!AG357,KHP!AM357))=6)*(CHOOSE({1,2,3,4},KHP!X357,KHP!AD357,KHP!AJ357,KHP!AP357)))</f>
        <v>0</v>
      </c>
      <c r="G357">
        <f>SUMPRODUCT((MONTH(CHOOSE({1,2,3,4},KHP!U357,KHP!AA357,KHP!AG357,KHP!AM357))=7)*(CHOOSE({1,2,3,4},KHP!X357,KHP!AD357,KHP!AJ357,KHP!AP357)))</f>
        <v>0</v>
      </c>
      <c r="H357">
        <f>SUMPRODUCT((MONTH(CHOOSE({1,2,3,4},KHP!U357,KHP!AA357,KHP!AG357,KHP!AM357))=8)*(CHOOSE({1,2,3,4},KHP!X357,KHP!AD357,KHP!AJ357,KHP!AP357)))</f>
        <v>0</v>
      </c>
      <c r="I357">
        <f>SUMPRODUCT((MONTH(CHOOSE({1,2,3,4},KHP!U357,KHP!AA357,KHP!AG357,KHP!AM357))=9)*(CHOOSE({1,2,3,4},KHP!X357,KHP!AD357,KHP!AJ357,KHP!AP357)))</f>
        <v>0</v>
      </c>
      <c r="J357">
        <f>SUMPRODUCT((MONTH(CHOOSE({1,2,3,4},KHP!U357,KHP!AA357,KHP!AG357,KHP!AM357))=10)*(CHOOSE({1,2,3,4},KHP!X357,KHP!AD357,KHP!AJ357,KHP!AP357)))</f>
        <v>0</v>
      </c>
      <c r="K357">
        <f>SUMPRODUCT((MONTH(CHOOSE({1,2,3,4},KHP!U357,KHP!AA357,KHP!AG357,KHP!AM357))=11)*(CHOOSE({1,2,3,4},KHP!X357,KHP!AD357,KHP!AJ357,KHP!AP357)))</f>
        <v>0</v>
      </c>
      <c r="L357">
        <f>SUMPRODUCT((MONTH(CHOOSE({1,2,3,4},KHP!U357,KHP!AA357,KHP!AG357,KHP!AM357))=12)*(CHOOSE({1,2,3,4},KHP!X357,KHP!AD357,KHP!AJ357,KHP!AP357)))</f>
        <v>0</v>
      </c>
    </row>
    <row r="358" spans="1:12">
      <c r="A358">
        <f>SUMPRODUCT((MONTH(CHOOSE({1,2,3,4},KHP!U358,KHP!AA358,KHP!AG358,KHP!AM358))=1)*(CHOOSE({1,2,3,4},KHP!X358,KHP!AD358,KHP!AJ358,KHP!AP358)))</f>
        <v>0</v>
      </c>
      <c r="B358">
        <f>SUMPRODUCT((MONTH(CHOOSE({1,2,3,4},KHP!U358,KHP!AA358,KHP!AG358,KHP!AM358))=2)*(CHOOSE({1,2,3,4},KHP!X358,KHP!AD358,KHP!AJ358,KHP!AP358)))</f>
        <v>0</v>
      </c>
      <c r="C358">
        <f>SUMPRODUCT((MONTH(CHOOSE({1,2,3,4},KHP!U358,KHP!AA358,KHP!AG358,KHP!AM358))=3)*(CHOOSE({1,2,3,4},KHP!X358,KHP!AD358,KHP!AJ358,KHP!AP358)))</f>
        <v>0</v>
      </c>
      <c r="D358">
        <f>SUMPRODUCT((MONTH(CHOOSE({1,2,3,4},KHP!U358,KHP!AA358,KHP!AG358,KHP!AM358))=4)*(CHOOSE({1,2,3,4},KHP!X358,KHP!AD358,KHP!AJ358,KHP!AP358)))</f>
        <v>0</v>
      </c>
      <c r="E358">
        <f>SUMPRODUCT((MONTH(CHOOSE({1,2,3,4},KHP!U358,KHP!AA358,KHP!AG358,KHP!AM358))=5)*(CHOOSE({1,2,3,4},KHP!X358,KHP!AD358,KHP!AJ358,KHP!AP358)))</f>
        <v>0</v>
      </c>
      <c r="F358">
        <f>SUMPRODUCT((MONTH(CHOOSE({1,2,3,4},KHP!U358,KHP!AA358,KHP!AG358,KHP!AM358))=6)*(CHOOSE({1,2,3,4},KHP!X358,KHP!AD358,KHP!AJ358,KHP!AP358)))</f>
        <v>0</v>
      </c>
      <c r="G358">
        <f>SUMPRODUCT((MONTH(CHOOSE({1,2,3,4},KHP!U358,KHP!AA358,KHP!AG358,KHP!AM358))=7)*(CHOOSE({1,2,3,4},KHP!X358,KHP!AD358,KHP!AJ358,KHP!AP358)))</f>
        <v>0</v>
      </c>
      <c r="H358">
        <f>SUMPRODUCT((MONTH(CHOOSE({1,2,3,4},KHP!U358,KHP!AA358,KHP!AG358,KHP!AM358))=8)*(CHOOSE({1,2,3,4},KHP!X358,KHP!AD358,KHP!AJ358,KHP!AP358)))</f>
        <v>0</v>
      </c>
      <c r="I358">
        <f>SUMPRODUCT((MONTH(CHOOSE({1,2,3,4},KHP!U358,KHP!AA358,KHP!AG358,KHP!AM358))=9)*(CHOOSE({1,2,3,4},KHP!X358,KHP!AD358,KHP!AJ358,KHP!AP358)))</f>
        <v>0</v>
      </c>
      <c r="J358">
        <f>SUMPRODUCT((MONTH(CHOOSE({1,2,3,4},KHP!U358,KHP!AA358,KHP!AG358,KHP!AM358))=10)*(CHOOSE({1,2,3,4},KHP!X358,KHP!AD358,KHP!AJ358,KHP!AP358)))</f>
        <v>0</v>
      </c>
      <c r="K358">
        <f>SUMPRODUCT((MONTH(CHOOSE({1,2,3,4},KHP!U358,KHP!AA358,KHP!AG358,KHP!AM358))=11)*(CHOOSE({1,2,3,4},KHP!X358,KHP!AD358,KHP!AJ358,KHP!AP358)))</f>
        <v>0</v>
      </c>
      <c r="L358">
        <f>SUMPRODUCT((MONTH(CHOOSE({1,2,3,4},KHP!U358,KHP!AA358,KHP!AG358,KHP!AM358))=12)*(CHOOSE({1,2,3,4},KHP!X358,KHP!AD358,KHP!AJ358,KHP!AP358)))</f>
        <v>0</v>
      </c>
    </row>
    <row r="359" spans="1:12">
      <c r="A359">
        <f>SUMPRODUCT((MONTH(CHOOSE({1,2,3,4},KHP!U359,KHP!AA359,KHP!AG359,KHP!AM359))=1)*(CHOOSE({1,2,3,4},KHP!X359,KHP!AD359,KHP!AJ359,KHP!AP359)))</f>
        <v>0</v>
      </c>
      <c r="B359">
        <f>SUMPRODUCT((MONTH(CHOOSE({1,2,3,4},KHP!U359,KHP!AA359,KHP!AG359,KHP!AM359))=2)*(CHOOSE({1,2,3,4},KHP!X359,KHP!AD359,KHP!AJ359,KHP!AP359)))</f>
        <v>0</v>
      </c>
      <c r="C359">
        <f>SUMPRODUCT((MONTH(CHOOSE({1,2,3,4},KHP!U359,KHP!AA359,KHP!AG359,KHP!AM359))=3)*(CHOOSE({1,2,3,4},KHP!X359,KHP!AD359,KHP!AJ359,KHP!AP359)))</f>
        <v>0</v>
      </c>
      <c r="D359">
        <f>SUMPRODUCT((MONTH(CHOOSE({1,2,3,4},KHP!U359,KHP!AA359,KHP!AG359,KHP!AM359))=4)*(CHOOSE({1,2,3,4},KHP!X359,KHP!AD359,KHP!AJ359,KHP!AP359)))</f>
        <v>0</v>
      </c>
      <c r="E359">
        <f>SUMPRODUCT((MONTH(CHOOSE({1,2,3,4},KHP!U359,KHP!AA359,KHP!AG359,KHP!AM359))=5)*(CHOOSE({1,2,3,4},KHP!X359,KHP!AD359,KHP!AJ359,KHP!AP359)))</f>
        <v>0</v>
      </c>
      <c r="F359">
        <f>SUMPRODUCT((MONTH(CHOOSE({1,2,3,4},KHP!U359,KHP!AA359,KHP!AG359,KHP!AM359))=6)*(CHOOSE({1,2,3,4},KHP!X359,KHP!AD359,KHP!AJ359,KHP!AP359)))</f>
        <v>0</v>
      </c>
      <c r="G359">
        <f>SUMPRODUCT((MONTH(CHOOSE({1,2,3,4},KHP!U359,KHP!AA359,KHP!AG359,KHP!AM359))=7)*(CHOOSE({1,2,3,4},KHP!X359,KHP!AD359,KHP!AJ359,KHP!AP359)))</f>
        <v>0</v>
      </c>
      <c r="H359">
        <f>SUMPRODUCT((MONTH(CHOOSE({1,2,3,4},KHP!U359,KHP!AA359,KHP!AG359,KHP!AM359))=8)*(CHOOSE({1,2,3,4},KHP!X359,KHP!AD359,KHP!AJ359,KHP!AP359)))</f>
        <v>0</v>
      </c>
      <c r="I359">
        <f>SUMPRODUCT((MONTH(CHOOSE({1,2,3,4},KHP!U359,KHP!AA359,KHP!AG359,KHP!AM359))=9)*(CHOOSE({1,2,3,4},KHP!X359,KHP!AD359,KHP!AJ359,KHP!AP359)))</f>
        <v>0</v>
      </c>
      <c r="J359">
        <f>SUMPRODUCT((MONTH(CHOOSE({1,2,3,4},KHP!U359,KHP!AA359,KHP!AG359,KHP!AM359))=10)*(CHOOSE({1,2,3,4},KHP!X359,KHP!AD359,KHP!AJ359,KHP!AP359)))</f>
        <v>0</v>
      </c>
      <c r="K359">
        <f>SUMPRODUCT((MONTH(CHOOSE({1,2,3,4},KHP!U359,KHP!AA359,KHP!AG359,KHP!AM359))=11)*(CHOOSE({1,2,3,4},KHP!X359,KHP!AD359,KHP!AJ359,KHP!AP359)))</f>
        <v>0</v>
      </c>
      <c r="L359">
        <f>SUMPRODUCT((MONTH(CHOOSE({1,2,3,4},KHP!U359,KHP!AA359,KHP!AG359,KHP!AM359))=12)*(CHOOSE({1,2,3,4},KHP!X359,KHP!AD359,KHP!AJ359,KHP!AP359)))</f>
        <v>0</v>
      </c>
    </row>
    <row r="360" spans="1:12">
      <c r="A360">
        <f>SUMPRODUCT((MONTH(CHOOSE({1,2,3,4},KHP!U360,KHP!AA360,KHP!AG360,KHP!AM360))=1)*(CHOOSE({1,2,3,4},KHP!X360,KHP!AD360,KHP!AJ360,KHP!AP360)))</f>
        <v>0</v>
      </c>
      <c r="B360">
        <f>SUMPRODUCT((MONTH(CHOOSE({1,2,3,4},KHP!U360,KHP!AA360,KHP!AG360,KHP!AM360))=2)*(CHOOSE({1,2,3,4},KHP!X360,KHP!AD360,KHP!AJ360,KHP!AP360)))</f>
        <v>0</v>
      </c>
      <c r="C360">
        <f>SUMPRODUCT((MONTH(CHOOSE({1,2,3,4},KHP!U360,KHP!AA360,KHP!AG360,KHP!AM360))=3)*(CHOOSE({1,2,3,4},KHP!X360,KHP!AD360,KHP!AJ360,KHP!AP360)))</f>
        <v>0</v>
      </c>
      <c r="D360">
        <f>SUMPRODUCT((MONTH(CHOOSE({1,2,3,4},KHP!U360,KHP!AA360,KHP!AG360,KHP!AM360))=4)*(CHOOSE({1,2,3,4},KHP!X360,KHP!AD360,KHP!AJ360,KHP!AP360)))</f>
        <v>0</v>
      </c>
      <c r="E360">
        <f>SUMPRODUCT((MONTH(CHOOSE({1,2,3,4},KHP!U360,KHP!AA360,KHP!AG360,KHP!AM360))=5)*(CHOOSE({1,2,3,4},KHP!X360,KHP!AD360,KHP!AJ360,KHP!AP360)))</f>
        <v>0</v>
      </c>
      <c r="F360">
        <f>SUMPRODUCT((MONTH(CHOOSE({1,2,3,4},KHP!U360,KHP!AA360,KHP!AG360,KHP!AM360))=6)*(CHOOSE({1,2,3,4},KHP!X360,KHP!AD360,KHP!AJ360,KHP!AP360)))</f>
        <v>0</v>
      </c>
      <c r="G360">
        <f>SUMPRODUCT((MONTH(CHOOSE({1,2,3,4},KHP!U360,KHP!AA360,KHP!AG360,KHP!AM360))=7)*(CHOOSE({1,2,3,4},KHP!X360,KHP!AD360,KHP!AJ360,KHP!AP360)))</f>
        <v>0</v>
      </c>
      <c r="H360">
        <f>SUMPRODUCT((MONTH(CHOOSE({1,2,3,4},KHP!U360,KHP!AA360,KHP!AG360,KHP!AM360))=8)*(CHOOSE({1,2,3,4},KHP!X360,KHP!AD360,KHP!AJ360,KHP!AP360)))</f>
        <v>0</v>
      </c>
      <c r="I360">
        <f>SUMPRODUCT((MONTH(CHOOSE({1,2,3,4},KHP!U360,KHP!AA360,KHP!AG360,KHP!AM360))=9)*(CHOOSE({1,2,3,4},KHP!X360,KHP!AD360,KHP!AJ360,KHP!AP360)))</f>
        <v>0</v>
      </c>
      <c r="J360">
        <f>SUMPRODUCT((MONTH(CHOOSE({1,2,3,4},KHP!U360,KHP!AA360,KHP!AG360,KHP!AM360))=10)*(CHOOSE({1,2,3,4},KHP!X360,KHP!AD360,KHP!AJ360,KHP!AP360)))</f>
        <v>0</v>
      </c>
      <c r="K360">
        <f>SUMPRODUCT((MONTH(CHOOSE({1,2,3,4},KHP!U360,KHP!AA360,KHP!AG360,KHP!AM360))=11)*(CHOOSE({1,2,3,4},KHP!X360,KHP!AD360,KHP!AJ360,KHP!AP360)))</f>
        <v>0</v>
      </c>
      <c r="L360">
        <f>SUMPRODUCT((MONTH(CHOOSE({1,2,3,4},KHP!U360,KHP!AA360,KHP!AG360,KHP!AM360))=12)*(CHOOSE({1,2,3,4},KHP!X360,KHP!AD360,KHP!AJ360,KHP!AP360)))</f>
        <v>0</v>
      </c>
    </row>
    <row r="361" spans="1:12">
      <c r="A361">
        <f>SUMPRODUCT((MONTH(CHOOSE({1,2,3,4},KHP!U361,KHP!AA361,KHP!AG361,KHP!AM361))=1)*(CHOOSE({1,2,3,4},KHP!X361,KHP!AD361,KHP!AJ361,KHP!AP361)))</f>
        <v>0</v>
      </c>
      <c r="B361">
        <f>SUMPRODUCT((MONTH(CHOOSE({1,2,3,4},KHP!U361,KHP!AA361,KHP!AG361,KHP!AM361))=2)*(CHOOSE({1,2,3,4},KHP!X361,KHP!AD361,KHP!AJ361,KHP!AP361)))</f>
        <v>0</v>
      </c>
      <c r="C361">
        <f>SUMPRODUCT((MONTH(CHOOSE({1,2,3,4},KHP!U361,KHP!AA361,KHP!AG361,KHP!AM361))=3)*(CHOOSE({1,2,3,4},KHP!X361,KHP!AD361,KHP!AJ361,KHP!AP361)))</f>
        <v>0</v>
      </c>
      <c r="D361">
        <f>SUMPRODUCT((MONTH(CHOOSE({1,2,3,4},KHP!U361,KHP!AA361,KHP!AG361,KHP!AM361))=4)*(CHOOSE({1,2,3,4},KHP!X361,KHP!AD361,KHP!AJ361,KHP!AP361)))</f>
        <v>0</v>
      </c>
      <c r="E361">
        <f>SUMPRODUCT((MONTH(CHOOSE({1,2,3,4},KHP!U361,KHP!AA361,KHP!AG361,KHP!AM361))=5)*(CHOOSE({1,2,3,4},KHP!X361,KHP!AD361,KHP!AJ361,KHP!AP361)))</f>
        <v>0</v>
      </c>
      <c r="F361">
        <f>SUMPRODUCT((MONTH(CHOOSE({1,2,3,4},KHP!U361,KHP!AA361,KHP!AG361,KHP!AM361))=6)*(CHOOSE({1,2,3,4},KHP!X361,KHP!AD361,KHP!AJ361,KHP!AP361)))</f>
        <v>0</v>
      </c>
      <c r="G361">
        <f>SUMPRODUCT((MONTH(CHOOSE({1,2,3,4},KHP!U361,KHP!AA361,KHP!AG361,KHP!AM361))=7)*(CHOOSE({1,2,3,4},KHP!X361,KHP!AD361,KHP!AJ361,KHP!AP361)))</f>
        <v>0</v>
      </c>
      <c r="H361">
        <f>SUMPRODUCT((MONTH(CHOOSE({1,2,3,4},KHP!U361,KHP!AA361,KHP!AG361,KHP!AM361))=8)*(CHOOSE({1,2,3,4},KHP!X361,KHP!AD361,KHP!AJ361,KHP!AP361)))</f>
        <v>0</v>
      </c>
      <c r="I361">
        <f>SUMPRODUCT((MONTH(CHOOSE({1,2,3,4},KHP!U361,KHP!AA361,KHP!AG361,KHP!AM361))=9)*(CHOOSE({1,2,3,4},KHP!X361,KHP!AD361,KHP!AJ361,KHP!AP361)))</f>
        <v>0</v>
      </c>
      <c r="J361">
        <f>SUMPRODUCT((MONTH(CHOOSE({1,2,3,4},KHP!U361,KHP!AA361,KHP!AG361,KHP!AM361))=10)*(CHOOSE({1,2,3,4},KHP!X361,KHP!AD361,KHP!AJ361,KHP!AP361)))</f>
        <v>0</v>
      </c>
      <c r="K361">
        <f>SUMPRODUCT((MONTH(CHOOSE({1,2,3,4},KHP!U361,KHP!AA361,KHP!AG361,KHP!AM361))=11)*(CHOOSE({1,2,3,4},KHP!X361,KHP!AD361,KHP!AJ361,KHP!AP361)))</f>
        <v>0</v>
      </c>
      <c r="L361">
        <f>SUMPRODUCT((MONTH(CHOOSE({1,2,3,4},KHP!U361,KHP!AA361,KHP!AG361,KHP!AM361))=12)*(CHOOSE({1,2,3,4},KHP!X361,KHP!AD361,KHP!AJ361,KHP!AP361)))</f>
        <v>0</v>
      </c>
    </row>
    <row r="362" spans="1:12">
      <c r="A362">
        <f>SUMPRODUCT((MONTH(CHOOSE({1,2,3,4},KHP!U362,KHP!AA362,KHP!AG362,KHP!AM362))=1)*(CHOOSE({1,2,3,4},KHP!X362,KHP!AD362,KHP!AJ362,KHP!AP362)))</f>
        <v>0</v>
      </c>
      <c r="B362">
        <f>SUMPRODUCT((MONTH(CHOOSE({1,2,3,4},KHP!U362,KHP!AA362,KHP!AG362,KHP!AM362))=2)*(CHOOSE({1,2,3,4},KHP!X362,KHP!AD362,KHP!AJ362,KHP!AP362)))</f>
        <v>0</v>
      </c>
      <c r="C362">
        <f>SUMPRODUCT((MONTH(CHOOSE({1,2,3,4},KHP!U362,KHP!AA362,KHP!AG362,KHP!AM362))=3)*(CHOOSE({1,2,3,4},KHP!X362,KHP!AD362,KHP!AJ362,KHP!AP362)))</f>
        <v>0</v>
      </c>
      <c r="D362">
        <f>SUMPRODUCT((MONTH(CHOOSE({1,2,3,4},KHP!U362,KHP!AA362,KHP!AG362,KHP!AM362))=4)*(CHOOSE({1,2,3,4},KHP!X362,KHP!AD362,KHP!AJ362,KHP!AP362)))</f>
        <v>0</v>
      </c>
      <c r="E362">
        <f>SUMPRODUCT((MONTH(CHOOSE({1,2,3,4},KHP!U362,KHP!AA362,KHP!AG362,KHP!AM362))=5)*(CHOOSE({1,2,3,4},KHP!X362,KHP!AD362,KHP!AJ362,KHP!AP362)))</f>
        <v>0</v>
      </c>
      <c r="F362">
        <f>SUMPRODUCT((MONTH(CHOOSE({1,2,3,4},KHP!U362,KHP!AA362,KHP!AG362,KHP!AM362))=6)*(CHOOSE({1,2,3,4},KHP!X362,KHP!AD362,KHP!AJ362,KHP!AP362)))</f>
        <v>0</v>
      </c>
      <c r="G362">
        <f>SUMPRODUCT((MONTH(CHOOSE({1,2,3,4},KHP!U362,KHP!AA362,KHP!AG362,KHP!AM362))=7)*(CHOOSE({1,2,3,4},KHP!X362,KHP!AD362,KHP!AJ362,KHP!AP362)))</f>
        <v>0</v>
      </c>
      <c r="H362">
        <f>SUMPRODUCT((MONTH(CHOOSE({1,2,3,4},KHP!U362,KHP!AA362,KHP!AG362,KHP!AM362))=8)*(CHOOSE({1,2,3,4},KHP!X362,KHP!AD362,KHP!AJ362,KHP!AP362)))</f>
        <v>0</v>
      </c>
      <c r="I362">
        <f>SUMPRODUCT((MONTH(CHOOSE({1,2,3,4},KHP!U362,KHP!AA362,KHP!AG362,KHP!AM362))=9)*(CHOOSE({1,2,3,4},KHP!X362,KHP!AD362,KHP!AJ362,KHP!AP362)))</f>
        <v>0</v>
      </c>
      <c r="J362">
        <f>SUMPRODUCT((MONTH(CHOOSE({1,2,3,4},KHP!U362,KHP!AA362,KHP!AG362,KHP!AM362))=10)*(CHOOSE({1,2,3,4},KHP!X362,KHP!AD362,KHP!AJ362,KHP!AP362)))</f>
        <v>0</v>
      </c>
      <c r="K362">
        <f>SUMPRODUCT((MONTH(CHOOSE({1,2,3,4},KHP!U362,KHP!AA362,KHP!AG362,KHP!AM362))=11)*(CHOOSE({1,2,3,4},KHP!X362,KHP!AD362,KHP!AJ362,KHP!AP362)))</f>
        <v>0</v>
      </c>
      <c r="L362">
        <f>SUMPRODUCT((MONTH(CHOOSE({1,2,3,4},KHP!U362,KHP!AA362,KHP!AG362,KHP!AM362))=12)*(CHOOSE({1,2,3,4},KHP!X362,KHP!AD362,KHP!AJ362,KHP!AP362)))</f>
        <v>0</v>
      </c>
    </row>
    <row r="363" spans="1:12">
      <c r="A363">
        <f>SUMPRODUCT((MONTH(CHOOSE({1,2,3,4},KHP!U363,KHP!AA363,KHP!AG363,KHP!AM363))=1)*(CHOOSE({1,2,3,4},KHP!X363,KHP!AD363,KHP!AJ363,KHP!AP363)))</f>
        <v>0</v>
      </c>
      <c r="B363">
        <f>SUMPRODUCT((MONTH(CHOOSE({1,2,3,4},KHP!U363,KHP!AA363,KHP!AG363,KHP!AM363))=2)*(CHOOSE({1,2,3,4},KHP!X363,KHP!AD363,KHP!AJ363,KHP!AP363)))</f>
        <v>0</v>
      </c>
      <c r="C363">
        <f>SUMPRODUCT((MONTH(CHOOSE({1,2,3,4},KHP!U363,KHP!AA363,KHP!AG363,KHP!AM363))=3)*(CHOOSE({1,2,3,4},KHP!X363,KHP!AD363,KHP!AJ363,KHP!AP363)))</f>
        <v>0</v>
      </c>
      <c r="D363">
        <f>SUMPRODUCT((MONTH(CHOOSE({1,2,3,4},KHP!U363,KHP!AA363,KHP!AG363,KHP!AM363))=4)*(CHOOSE({1,2,3,4},KHP!X363,KHP!AD363,KHP!AJ363,KHP!AP363)))</f>
        <v>0</v>
      </c>
      <c r="E363">
        <f>SUMPRODUCT((MONTH(CHOOSE({1,2,3,4},KHP!U363,KHP!AA363,KHP!AG363,KHP!AM363))=5)*(CHOOSE({1,2,3,4},KHP!X363,KHP!AD363,KHP!AJ363,KHP!AP363)))</f>
        <v>0</v>
      </c>
      <c r="F363">
        <f>SUMPRODUCT((MONTH(CHOOSE({1,2,3,4},KHP!U363,KHP!AA363,KHP!AG363,KHP!AM363))=6)*(CHOOSE({1,2,3,4},KHP!X363,KHP!AD363,KHP!AJ363,KHP!AP363)))</f>
        <v>0</v>
      </c>
      <c r="G363">
        <f>SUMPRODUCT((MONTH(CHOOSE({1,2,3,4},KHP!U363,KHP!AA363,KHP!AG363,KHP!AM363))=7)*(CHOOSE({1,2,3,4},KHP!X363,KHP!AD363,KHP!AJ363,KHP!AP363)))</f>
        <v>0</v>
      </c>
      <c r="H363">
        <f>SUMPRODUCT((MONTH(CHOOSE({1,2,3,4},KHP!U363,KHP!AA363,KHP!AG363,KHP!AM363))=8)*(CHOOSE({1,2,3,4},KHP!X363,KHP!AD363,KHP!AJ363,KHP!AP363)))</f>
        <v>0</v>
      </c>
      <c r="I363">
        <f>SUMPRODUCT((MONTH(CHOOSE({1,2,3,4},KHP!U363,KHP!AA363,KHP!AG363,KHP!AM363))=9)*(CHOOSE({1,2,3,4},KHP!X363,KHP!AD363,KHP!AJ363,KHP!AP363)))</f>
        <v>0</v>
      </c>
      <c r="J363">
        <f>SUMPRODUCT((MONTH(CHOOSE({1,2,3,4},KHP!U363,KHP!AA363,KHP!AG363,KHP!AM363))=10)*(CHOOSE({1,2,3,4},KHP!X363,KHP!AD363,KHP!AJ363,KHP!AP363)))</f>
        <v>0</v>
      </c>
      <c r="K363">
        <f>SUMPRODUCT((MONTH(CHOOSE({1,2,3,4},KHP!U363,KHP!AA363,KHP!AG363,KHP!AM363))=11)*(CHOOSE({1,2,3,4},KHP!X363,KHP!AD363,KHP!AJ363,KHP!AP363)))</f>
        <v>0</v>
      </c>
      <c r="L363">
        <f>SUMPRODUCT((MONTH(CHOOSE({1,2,3,4},KHP!U363,KHP!AA363,KHP!AG363,KHP!AM363))=12)*(CHOOSE({1,2,3,4},KHP!X363,KHP!AD363,KHP!AJ363,KHP!AP363)))</f>
        <v>0</v>
      </c>
    </row>
    <row r="364" spans="1:12">
      <c r="A364">
        <f>SUMPRODUCT((MONTH(CHOOSE({1,2,3,4},KHP!U364,KHP!AA364,KHP!AG364,KHP!AM364))=1)*(CHOOSE({1,2,3,4},KHP!X364,KHP!AD364,KHP!AJ364,KHP!AP364)))</f>
        <v>0</v>
      </c>
      <c r="B364">
        <f>SUMPRODUCT((MONTH(CHOOSE({1,2,3,4},KHP!U364,KHP!AA364,KHP!AG364,KHP!AM364))=2)*(CHOOSE({1,2,3,4},KHP!X364,KHP!AD364,KHP!AJ364,KHP!AP364)))</f>
        <v>0</v>
      </c>
      <c r="C364">
        <f>SUMPRODUCT((MONTH(CHOOSE({1,2,3,4},KHP!U364,KHP!AA364,KHP!AG364,KHP!AM364))=3)*(CHOOSE({1,2,3,4},KHP!X364,KHP!AD364,KHP!AJ364,KHP!AP364)))</f>
        <v>0</v>
      </c>
      <c r="D364">
        <f>SUMPRODUCT((MONTH(CHOOSE({1,2,3,4},KHP!U364,KHP!AA364,KHP!AG364,KHP!AM364))=4)*(CHOOSE({1,2,3,4},KHP!X364,KHP!AD364,KHP!AJ364,KHP!AP364)))</f>
        <v>0</v>
      </c>
      <c r="E364">
        <f>SUMPRODUCT((MONTH(CHOOSE({1,2,3,4},KHP!U364,KHP!AA364,KHP!AG364,KHP!AM364))=5)*(CHOOSE({1,2,3,4},KHP!X364,KHP!AD364,KHP!AJ364,KHP!AP364)))</f>
        <v>0</v>
      </c>
      <c r="F364">
        <f>SUMPRODUCT((MONTH(CHOOSE({1,2,3,4},KHP!U364,KHP!AA364,KHP!AG364,KHP!AM364))=6)*(CHOOSE({1,2,3,4},KHP!X364,KHP!AD364,KHP!AJ364,KHP!AP364)))</f>
        <v>0</v>
      </c>
      <c r="G364">
        <f>SUMPRODUCT((MONTH(CHOOSE({1,2,3,4},KHP!U364,KHP!AA364,KHP!AG364,KHP!AM364))=7)*(CHOOSE({1,2,3,4},KHP!X364,KHP!AD364,KHP!AJ364,KHP!AP364)))</f>
        <v>0</v>
      </c>
      <c r="H364">
        <f>SUMPRODUCT((MONTH(CHOOSE({1,2,3,4},KHP!U364,KHP!AA364,KHP!AG364,KHP!AM364))=8)*(CHOOSE({1,2,3,4},KHP!X364,KHP!AD364,KHP!AJ364,KHP!AP364)))</f>
        <v>0</v>
      </c>
      <c r="I364">
        <f>SUMPRODUCT((MONTH(CHOOSE({1,2,3,4},KHP!U364,KHP!AA364,KHP!AG364,KHP!AM364))=9)*(CHOOSE({1,2,3,4},KHP!X364,KHP!AD364,KHP!AJ364,KHP!AP364)))</f>
        <v>0</v>
      </c>
      <c r="J364">
        <f>SUMPRODUCT((MONTH(CHOOSE({1,2,3,4},KHP!U364,KHP!AA364,KHP!AG364,KHP!AM364))=10)*(CHOOSE({1,2,3,4},KHP!X364,KHP!AD364,KHP!AJ364,KHP!AP364)))</f>
        <v>0</v>
      </c>
      <c r="K364">
        <f>SUMPRODUCT((MONTH(CHOOSE({1,2,3,4},KHP!U364,KHP!AA364,KHP!AG364,KHP!AM364))=11)*(CHOOSE({1,2,3,4},KHP!X364,KHP!AD364,KHP!AJ364,KHP!AP364)))</f>
        <v>0</v>
      </c>
      <c r="L364">
        <f>SUMPRODUCT((MONTH(CHOOSE({1,2,3,4},KHP!U364,KHP!AA364,KHP!AG364,KHP!AM364))=12)*(CHOOSE({1,2,3,4},KHP!X364,KHP!AD364,KHP!AJ364,KHP!AP364)))</f>
        <v>0</v>
      </c>
    </row>
    <row r="365" spans="1:12">
      <c r="A365">
        <f>SUMPRODUCT((MONTH(CHOOSE({1,2,3,4},KHP!U365,KHP!AA365,KHP!AG365,KHP!AM365))=1)*(CHOOSE({1,2,3,4},KHP!X365,KHP!AD365,KHP!AJ365,KHP!AP365)))</f>
        <v>0</v>
      </c>
      <c r="B365">
        <f>SUMPRODUCT((MONTH(CHOOSE({1,2,3,4},KHP!U365,KHP!AA365,KHP!AG365,KHP!AM365))=2)*(CHOOSE({1,2,3,4},KHP!X365,KHP!AD365,KHP!AJ365,KHP!AP365)))</f>
        <v>0</v>
      </c>
      <c r="C365">
        <f>SUMPRODUCT((MONTH(CHOOSE({1,2,3,4},KHP!U365,KHP!AA365,KHP!AG365,KHP!AM365))=3)*(CHOOSE({1,2,3,4},KHP!X365,KHP!AD365,KHP!AJ365,KHP!AP365)))</f>
        <v>0</v>
      </c>
      <c r="D365">
        <f>SUMPRODUCT((MONTH(CHOOSE({1,2,3,4},KHP!U365,KHP!AA365,KHP!AG365,KHP!AM365))=4)*(CHOOSE({1,2,3,4},KHP!X365,KHP!AD365,KHP!AJ365,KHP!AP365)))</f>
        <v>0</v>
      </c>
      <c r="E365">
        <f>SUMPRODUCT((MONTH(CHOOSE({1,2,3,4},KHP!U365,KHP!AA365,KHP!AG365,KHP!AM365))=5)*(CHOOSE({1,2,3,4},KHP!X365,KHP!AD365,KHP!AJ365,KHP!AP365)))</f>
        <v>0</v>
      </c>
      <c r="F365">
        <f>SUMPRODUCT((MONTH(CHOOSE({1,2,3,4},KHP!U365,KHP!AA365,KHP!AG365,KHP!AM365))=6)*(CHOOSE({1,2,3,4},KHP!X365,KHP!AD365,KHP!AJ365,KHP!AP365)))</f>
        <v>0</v>
      </c>
      <c r="G365">
        <f>SUMPRODUCT((MONTH(CHOOSE({1,2,3,4},KHP!U365,KHP!AA365,KHP!AG365,KHP!AM365))=7)*(CHOOSE({1,2,3,4},KHP!X365,KHP!AD365,KHP!AJ365,KHP!AP365)))</f>
        <v>0</v>
      </c>
      <c r="H365">
        <f>SUMPRODUCT((MONTH(CHOOSE({1,2,3,4},KHP!U365,KHP!AA365,KHP!AG365,KHP!AM365))=8)*(CHOOSE({1,2,3,4},KHP!X365,KHP!AD365,KHP!AJ365,KHP!AP365)))</f>
        <v>0</v>
      </c>
      <c r="I365">
        <f>SUMPRODUCT((MONTH(CHOOSE({1,2,3,4},KHP!U365,KHP!AA365,KHP!AG365,KHP!AM365))=9)*(CHOOSE({1,2,3,4},KHP!X365,KHP!AD365,KHP!AJ365,KHP!AP365)))</f>
        <v>0</v>
      </c>
      <c r="J365">
        <f>SUMPRODUCT((MONTH(CHOOSE({1,2,3,4},KHP!U365,KHP!AA365,KHP!AG365,KHP!AM365))=10)*(CHOOSE({1,2,3,4},KHP!X365,KHP!AD365,KHP!AJ365,KHP!AP365)))</f>
        <v>0</v>
      </c>
      <c r="K365">
        <f>SUMPRODUCT((MONTH(CHOOSE({1,2,3,4},KHP!U365,KHP!AA365,KHP!AG365,KHP!AM365))=11)*(CHOOSE({1,2,3,4},KHP!X365,KHP!AD365,KHP!AJ365,KHP!AP365)))</f>
        <v>0</v>
      </c>
      <c r="L365">
        <f>SUMPRODUCT((MONTH(CHOOSE({1,2,3,4},KHP!U365,KHP!AA365,KHP!AG365,KHP!AM365))=12)*(CHOOSE({1,2,3,4},KHP!X365,KHP!AD365,KHP!AJ365,KHP!AP365)))</f>
        <v>0</v>
      </c>
    </row>
    <row r="366" spans="1:12">
      <c r="A366">
        <f>SUMPRODUCT((MONTH(CHOOSE({1,2,3,4},KHP!U366,KHP!AA366,KHP!AG366,KHP!AM366))=1)*(CHOOSE({1,2,3,4},KHP!X366,KHP!AD366,KHP!AJ366,KHP!AP366)))</f>
        <v>0</v>
      </c>
      <c r="B366">
        <f>SUMPRODUCT((MONTH(CHOOSE({1,2,3,4},KHP!U366,KHP!AA366,KHP!AG366,KHP!AM366))=2)*(CHOOSE({1,2,3,4},KHP!X366,KHP!AD366,KHP!AJ366,KHP!AP366)))</f>
        <v>0</v>
      </c>
      <c r="C366">
        <f>SUMPRODUCT((MONTH(CHOOSE({1,2,3,4},KHP!U366,KHP!AA366,KHP!AG366,KHP!AM366))=3)*(CHOOSE({1,2,3,4},KHP!X366,KHP!AD366,KHP!AJ366,KHP!AP366)))</f>
        <v>0</v>
      </c>
      <c r="D366">
        <f>SUMPRODUCT((MONTH(CHOOSE({1,2,3,4},KHP!U366,KHP!AA366,KHP!AG366,KHP!AM366))=4)*(CHOOSE({1,2,3,4},KHP!X366,KHP!AD366,KHP!AJ366,KHP!AP366)))</f>
        <v>0</v>
      </c>
      <c r="E366">
        <f>SUMPRODUCT((MONTH(CHOOSE({1,2,3,4},KHP!U366,KHP!AA366,KHP!AG366,KHP!AM366))=5)*(CHOOSE({1,2,3,4},KHP!X366,KHP!AD366,KHP!AJ366,KHP!AP366)))</f>
        <v>0</v>
      </c>
      <c r="F366">
        <f>SUMPRODUCT((MONTH(CHOOSE({1,2,3,4},KHP!U366,KHP!AA366,KHP!AG366,KHP!AM366))=6)*(CHOOSE({1,2,3,4},KHP!X366,KHP!AD366,KHP!AJ366,KHP!AP366)))</f>
        <v>0</v>
      </c>
      <c r="G366">
        <f>SUMPRODUCT((MONTH(CHOOSE({1,2,3,4},KHP!U366,KHP!AA366,KHP!AG366,KHP!AM366))=7)*(CHOOSE({1,2,3,4},KHP!X366,KHP!AD366,KHP!AJ366,KHP!AP366)))</f>
        <v>0</v>
      </c>
      <c r="H366">
        <f>SUMPRODUCT((MONTH(CHOOSE({1,2,3,4},KHP!U366,KHP!AA366,KHP!AG366,KHP!AM366))=8)*(CHOOSE({1,2,3,4},KHP!X366,KHP!AD366,KHP!AJ366,KHP!AP366)))</f>
        <v>0</v>
      </c>
      <c r="I366">
        <f>SUMPRODUCT((MONTH(CHOOSE({1,2,3,4},KHP!U366,KHP!AA366,KHP!AG366,KHP!AM366))=9)*(CHOOSE({1,2,3,4},KHP!X366,KHP!AD366,KHP!AJ366,KHP!AP366)))</f>
        <v>0</v>
      </c>
      <c r="J366">
        <f>SUMPRODUCT((MONTH(CHOOSE({1,2,3,4},KHP!U366,KHP!AA366,KHP!AG366,KHP!AM366))=10)*(CHOOSE({1,2,3,4},KHP!X366,KHP!AD366,KHP!AJ366,KHP!AP366)))</f>
        <v>0</v>
      </c>
      <c r="K366">
        <f>SUMPRODUCT((MONTH(CHOOSE({1,2,3,4},KHP!U366,KHP!AA366,KHP!AG366,KHP!AM366))=11)*(CHOOSE({1,2,3,4},KHP!X366,KHP!AD366,KHP!AJ366,KHP!AP366)))</f>
        <v>0</v>
      </c>
      <c r="L366">
        <f>SUMPRODUCT((MONTH(CHOOSE({1,2,3,4},KHP!U366,KHP!AA366,KHP!AG366,KHP!AM366))=12)*(CHOOSE({1,2,3,4},KHP!X366,KHP!AD366,KHP!AJ366,KHP!AP366)))</f>
        <v>0</v>
      </c>
    </row>
    <row r="367" spans="1:12">
      <c r="A367">
        <f>SUMPRODUCT((MONTH(CHOOSE({1,2,3,4},KHP!U367,KHP!AA367,KHP!AG367,KHP!AM367))=1)*(CHOOSE({1,2,3,4},KHP!X367,KHP!AD367,KHP!AJ367,KHP!AP367)))</f>
        <v>0</v>
      </c>
      <c r="B367">
        <f>SUMPRODUCT((MONTH(CHOOSE({1,2,3,4},KHP!U367,KHP!AA367,KHP!AG367,KHP!AM367))=2)*(CHOOSE({1,2,3,4},KHP!X367,KHP!AD367,KHP!AJ367,KHP!AP367)))</f>
        <v>0</v>
      </c>
      <c r="C367">
        <f>SUMPRODUCT((MONTH(CHOOSE({1,2,3,4},KHP!U367,KHP!AA367,KHP!AG367,KHP!AM367))=3)*(CHOOSE({1,2,3,4},KHP!X367,KHP!AD367,KHP!AJ367,KHP!AP367)))</f>
        <v>0</v>
      </c>
      <c r="D367">
        <f>SUMPRODUCT((MONTH(CHOOSE({1,2,3,4},KHP!U367,KHP!AA367,KHP!AG367,KHP!AM367))=4)*(CHOOSE({1,2,3,4},KHP!X367,KHP!AD367,KHP!AJ367,KHP!AP367)))</f>
        <v>0</v>
      </c>
      <c r="E367">
        <f>SUMPRODUCT((MONTH(CHOOSE({1,2,3,4},KHP!U367,KHP!AA367,KHP!AG367,KHP!AM367))=5)*(CHOOSE({1,2,3,4},KHP!X367,KHP!AD367,KHP!AJ367,KHP!AP367)))</f>
        <v>0</v>
      </c>
      <c r="F367">
        <f>SUMPRODUCT((MONTH(CHOOSE({1,2,3,4},KHP!U367,KHP!AA367,KHP!AG367,KHP!AM367))=6)*(CHOOSE({1,2,3,4},KHP!X367,KHP!AD367,KHP!AJ367,KHP!AP367)))</f>
        <v>0</v>
      </c>
      <c r="G367">
        <f>SUMPRODUCT((MONTH(CHOOSE({1,2,3,4},KHP!U367,KHP!AA367,KHP!AG367,KHP!AM367))=7)*(CHOOSE({1,2,3,4},KHP!X367,KHP!AD367,KHP!AJ367,KHP!AP367)))</f>
        <v>0</v>
      </c>
      <c r="H367">
        <f>SUMPRODUCT((MONTH(CHOOSE({1,2,3,4},KHP!U367,KHP!AA367,KHP!AG367,KHP!AM367))=8)*(CHOOSE({1,2,3,4},KHP!X367,KHP!AD367,KHP!AJ367,KHP!AP367)))</f>
        <v>0</v>
      </c>
      <c r="I367">
        <f>SUMPRODUCT((MONTH(CHOOSE({1,2,3,4},KHP!U367,KHP!AA367,KHP!AG367,KHP!AM367))=9)*(CHOOSE({1,2,3,4},KHP!X367,KHP!AD367,KHP!AJ367,KHP!AP367)))</f>
        <v>0</v>
      </c>
      <c r="J367">
        <f>SUMPRODUCT((MONTH(CHOOSE({1,2,3,4},KHP!U367,KHP!AA367,KHP!AG367,KHP!AM367))=10)*(CHOOSE({1,2,3,4},KHP!X367,KHP!AD367,KHP!AJ367,KHP!AP367)))</f>
        <v>0</v>
      </c>
      <c r="K367">
        <f>SUMPRODUCT((MONTH(CHOOSE({1,2,3,4},KHP!U367,KHP!AA367,KHP!AG367,KHP!AM367))=11)*(CHOOSE({1,2,3,4},KHP!X367,KHP!AD367,KHP!AJ367,KHP!AP367)))</f>
        <v>0</v>
      </c>
      <c r="L367">
        <f>SUMPRODUCT((MONTH(CHOOSE({1,2,3,4},KHP!U367,KHP!AA367,KHP!AG367,KHP!AM367))=12)*(CHOOSE({1,2,3,4},KHP!X367,KHP!AD367,KHP!AJ367,KHP!AP367)))</f>
        <v>0</v>
      </c>
    </row>
    <row r="368" spans="1:12">
      <c r="A368">
        <f>SUMPRODUCT((MONTH(CHOOSE({1,2,3,4},KHP!U368,KHP!AA368,KHP!AG368,KHP!AM368))=1)*(CHOOSE({1,2,3,4},KHP!X368,KHP!AD368,KHP!AJ368,KHP!AP368)))</f>
        <v>0</v>
      </c>
      <c r="B368">
        <f>SUMPRODUCT((MONTH(CHOOSE({1,2,3,4},KHP!U368,KHP!AA368,KHP!AG368,KHP!AM368))=2)*(CHOOSE({1,2,3,4},KHP!X368,KHP!AD368,KHP!AJ368,KHP!AP368)))</f>
        <v>0</v>
      </c>
      <c r="C368">
        <f>SUMPRODUCT((MONTH(CHOOSE({1,2,3,4},KHP!U368,KHP!AA368,KHP!AG368,KHP!AM368))=3)*(CHOOSE({1,2,3,4},KHP!X368,KHP!AD368,KHP!AJ368,KHP!AP368)))</f>
        <v>0</v>
      </c>
      <c r="D368">
        <f>SUMPRODUCT((MONTH(CHOOSE({1,2,3,4},KHP!U368,KHP!AA368,KHP!AG368,KHP!AM368))=4)*(CHOOSE({1,2,3,4},KHP!X368,KHP!AD368,KHP!AJ368,KHP!AP368)))</f>
        <v>0</v>
      </c>
      <c r="E368">
        <f>SUMPRODUCT((MONTH(CHOOSE({1,2,3,4},KHP!U368,KHP!AA368,KHP!AG368,KHP!AM368))=5)*(CHOOSE({1,2,3,4},KHP!X368,KHP!AD368,KHP!AJ368,KHP!AP368)))</f>
        <v>0</v>
      </c>
      <c r="F368">
        <f>SUMPRODUCT((MONTH(CHOOSE({1,2,3,4},KHP!U368,KHP!AA368,KHP!AG368,KHP!AM368))=6)*(CHOOSE({1,2,3,4},KHP!X368,KHP!AD368,KHP!AJ368,KHP!AP368)))</f>
        <v>0</v>
      </c>
      <c r="G368">
        <f>SUMPRODUCT((MONTH(CHOOSE({1,2,3,4},KHP!U368,KHP!AA368,KHP!AG368,KHP!AM368))=7)*(CHOOSE({1,2,3,4},KHP!X368,KHP!AD368,KHP!AJ368,KHP!AP368)))</f>
        <v>0</v>
      </c>
      <c r="H368">
        <f>SUMPRODUCT((MONTH(CHOOSE({1,2,3,4},KHP!U368,KHP!AA368,KHP!AG368,KHP!AM368))=8)*(CHOOSE({1,2,3,4},KHP!X368,KHP!AD368,KHP!AJ368,KHP!AP368)))</f>
        <v>0</v>
      </c>
      <c r="I368">
        <f>SUMPRODUCT((MONTH(CHOOSE({1,2,3,4},KHP!U368,KHP!AA368,KHP!AG368,KHP!AM368))=9)*(CHOOSE({1,2,3,4},KHP!X368,KHP!AD368,KHP!AJ368,KHP!AP368)))</f>
        <v>0</v>
      </c>
      <c r="J368">
        <f>SUMPRODUCT((MONTH(CHOOSE({1,2,3,4},KHP!U368,KHP!AA368,KHP!AG368,KHP!AM368))=10)*(CHOOSE({1,2,3,4},KHP!X368,KHP!AD368,KHP!AJ368,KHP!AP368)))</f>
        <v>0</v>
      </c>
      <c r="K368">
        <f>SUMPRODUCT((MONTH(CHOOSE({1,2,3,4},KHP!U368,KHP!AA368,KHP!AG368,KHP!AM368))=11)*(CHOOSE({1,2,3,4},KHP!X368,KHP!AD368,KHP!AJ368,KHP!AP368)))</f>
        <v>0</v>
      </c>
      <c r="L368">
        <f>SUMPRODUCT((MONTH(CHOOSE({1,2,3,4},KHP!U368,KHP!AA368,KHP!AG368,KHP!AM368))=12)*(CHOOSE({1,2,3,4},KHP!X368,KHP!AD368,KHP!AJ368,KHP!AP368)))</f>
        <v>0</v>
      </c>
    </row>
    <row r="369" spans="1:12">
      <c r="A369">
        <f>SUMPRODUCT((MONTH(CHOOSE({1,2,3,4},KHP!U369,KHP!AA369,KHP!AG369,KHP!AM369))=1)*(CHOOSE({1,2,3,4},KHP!X369,KHP!AD369,KHP!AJ369,KHP!AP369)))</f>
        <v>0</v>
      </c>
      <c r="B369">
        <f>SUMPRODUCT((MONTH(CHOOSE({1,2,3,4},KHP!U369,KHP!AA369,KHP!AG369,KHP!AM369))=2)*(CHOOSE({1,2,3,4},KHP!X369,KHP!AD369,KHP!AJ369,KHP!AP369)))</f>
        <v>0</v>
      </c>
      <c r="C369">
        <f>SUMPRODUCT((MONTH(CHOOSE({1,2,3,4},KHP!U369,KHP!AA369,KHP!AG369,KHP!AM369))=3)*(CHOOSE({1,2,3,4},KHP!X369,KHP!AD369,KHP!AJ369,KHP!AP369)))</f>
        <v>0</v>
      </c>
      <c r="D369">
        <f>SUMPRODUCT((MONTH(CHOOSE({1,2,3,4},KHP!U369,KHP!AA369,KHP!AG369,KHP!AM369))=4)*(CHOOSE({1,2,3,4},KHP!X369,KHP!AD369,KHP!AJ369,KHP!AP369)))</f>
        <v>0</v>
      </c>
      <c r="E369">
        <f>SUMPRODUCT((MONTH(CHOOSE({1,2,3,4},KHP!U369,KHP!AA369,KHP!AG369,KHP!AM369))=5)*(CHOOSE({1,2,3,4},KHP!X369,KHP!AD369,KHP!AJ369,KHP!AP369)))</f>
        <v>0</v>
      </c>
      <c r="F369">
        <f>SUMPRODUCT((MONTH(CHOOSE({1,2,3,4},KHP!U369,KHP!AA369,KHP!AG369,KHP!AM369))=6)*(CHOOSE({1,2,3,4},KHP!X369,KHP!AD369,KHP!AJ369,KHP!AP369)))</f>
        <v>0</v>
      </c>
      <c r="G369">
        <f>SUMPRODUCT((MONTH(CHOOSE({1,2,3,4},KHP!U369,KHP!AA369,KHP!AG369,KHP!AM369))=7)*(CHOOSE({1,2,3,4},KHP!X369,KHP!AD369,KHP!AJ369,KHP!AP369)))</f>
        <v>0</v>
      </c>
      <c r="H369">
        <f>SUMPRODUCT((MONTH(CHOOSE({1,2,3,4},KHP!U369,KHP!AA369,KHP!AG369,KHP!AM369))=8)*(CHOOSE({1,2,3,4},KHP!X369,KHP!AD369,KHP!AJ369,KHP!AP369)))</f>
        <v>0</v>
      </c>
      <c r="I369">
        <f>SUMPRODUCT((MONTH(CHOOSE({1,2,3,4},KHP!U369,KHP!AA369,KHP!AG369,KHP!AM369))=9)*(CHOOSE({1,2,3,4},KHP!X369,KHP!AD369,KHP!AJ369,KHP!AP369)))</f>
        <v>0</v>
      </c>
      <c r="J369">
        <f>SUMPRODUCT((MONTH(CHOOSE({1,2,3,4},KHP!U369,KHP!AA369,KHP!AG369,KHP!AM369))=10)*(CHOOSE({1,2,3,4},KHP!X369,KHP!AD369,KHP!AJ369,KHP!AP369)))</f>
        <v>0</v>
      </c>
      <c r="K369">
        <f>SUMPRODUCT((MONTH(CHOOSE({1,2,3,4},KHP!U369,KHP!AA369,KHP!AG369,KHP!AM369))=11)*(CHOOSE({1,2,3,4},KHP!X369,KHP!AD369,KHP!AJ369,KHP!AP369)))</f>
        <v>0</v>
      </c>
      <c r="L369">
        <f>SUMPRODUCT((MONTH(CHOOSE({1,2,3,4},KHP!U369,KHP!AA369,KHP!AG369,KHP!AM369))=12)*(CHOOSE({1,2,3,4},KHP!X369,KHP!AD369,KHP!AJ369,KHP!AP369)))</f>
        <v>0</v>
      </c>
    </row>
    <row r="370" spans="1:12">
      <c r="A370">
        <f>SUMPRODUCT((MONTH(CHOOSE({1,2,3,4},KHP!U370,KHP!AA370,KHP!AG370,KHP!AM370))=1)*(CHOOSE({1,2,3,4},KHP!X370,KHP!AD370,KHP!AJ370,KHP!AP370)))</f>
        <v>0</v>
      </c>
      <c r="B370">
        <f>SUMPRODUCT((MONTH(CHOOSE({1,2,3,4},KHP!U370,KHP!AA370,KHP!AG370,KHP!AM370))=2)*(CHOOSE({1,2,3,4},KHP!X370,KHP!AD370,KHP!AJ370,KHP!AP370)))</f>
        <v>0</v>
      </c>
      <c r="C370">
        <f>SUMPRODUCT((MONTH(CHOOSE({1,2,3,4},KHP!U370,KHP!AA370,KHP!AG370,KHP!AM370))=3)*(CHOOSE({1,2,3,4},KHP!X370,KHP!AD370,KHP!AJ370,KHP!AP370)))</f>
        <v>0</v>
      </c>
      <c r="D370">
        <f>SUMPRODUCT((MONTH(CHOOSE({1,2,3,4},KHP!U370,KHP!AA370,KHP!AG370,KHP!AM370))=4)*(CHOOSE({1,2,3,4},KHP!X370,KHP!AD370,KHP!AJ370,KHP!AP370)))</f>
        <v>0</v>
      </c>
      <c r="E370">
        <f>SUMPRODUCT((MONTH(CHOOSE({1,2,3,4},KHP!U370,KHP!AA370,KHP!AG370,KHP!AM370))=5)*(CHOOSE({1,2,3,4},KHP!X370,KHP!AD370,KHP!AJ370,KHP!AP370)))</f>
        <v>0</v>
      </c>
      <c r="F370">
        <f>SUMPRODUCT((MONTH(CHOOSE({1,2,3,4},KHP!U370,KHP!AA370,KHP!AG370,KHP!AM370))=6)*(CHOOSE({1,2,3,4},KHP!X370,KHP!AD370,KHP!AJ370,KHP!AP370)))</f>
        <v>0</v>
      </c>
      <c r="G370">
        <f>SUMPRODUCT((MONTH(CHOOSE({1,2,3,4},KHP!U370,KHP!AA370,KHP!AG370,KHP!AM370))=7)*(CHOOSE({1,2,3,4},KHP!X370,KHP!AD370,KHP!AJ370,KHP!AP370)))</f>
        <v>0</v>
      </c>
      <c r="H370">
        <f>SUMPRODUCT((MONTH(CHOOSE({1,2,3,4},KHP!U370,KHP!AA370,KHP!AG370,KHP!AM370))=8)*(CHOOSE({1,2,3,4},KHP!X370,KHP!AD370,KHP!AJ370,KHP!AP370)))</f>
        <v>0</v>
      </c>
      <c r="I370">
        <f>SUMPRODUCT((MONTH(CHOOSE({1,2,3,4},KHP!U370,KHP!AA370,KHP!AG370,KHP!AM370))=9)*(CHOOSE({1,2,3,4},KHP!X370,KHP!AD370,KHP!AJ370,KHP!AP370)))</f>
        <v>0</v>
      </c>
      <c r="J370">
        <f>SUMPRODUCT((MONTH(CHOOSE({1,2,3,4},KHP!U370,KHP!AA370,KHP!AG370,KHP!AM370))=10)*(CHOOSE({1,2,3,4},KHP!X370,KHP!AD370,KHP!AJ370,KHP!AP370)))</f>
        <v>0</v>
      </c>
      <c r="K370">
        <f>SUMPRODUCT((MONTH(CHOOSE({1,2,3,4},KHP!U370,KHP!AA370,KHP!AG370,KHP!AM370))=11)*(CHOOSE({1,2,3,4},KHP!X370,KHP!AD370,KHP!AJ370,KHP!AP370)))</f>
        <v>0</v>
      </c>
      <c r="L370">
        <f>SUMPRODUCT((MONTH(CHOOSE({1,2,3,4},KHP!U370,KHP!AA370,KHP!AG370,KHP!AM370))=12)*(CHOOSE({1,2,3,4},KHP!X370,KHP!AD370,KHP!AJ370,KHP!AP370)))</f>
        <v>0</v>
      </c>
    </row>
    <row r="371" spans="1:12">
      <c r="A371">
        <f>SUMPRODUCT((MONTH(CHOOSE({1,2,3,4},KHP!U371,KHP!AA371,KHP!AG371,KHP!AM371))=1)*(CHOOSE({1,2,3,4},KHP!X371,KHP!AD371,KHP!AJ371,KHP!AP371)))</f>
        <v>0</v>
      </c>
      <c r="B371">
        <f>SUMPRODUCT((MONTH(CHOOSE({1,2,3,4},KHP!U371,KHP!AA371,KHP!AG371,KHP!AM371))=2)*(CHOOSE({1,2,3,4},KHP!X371,KHP!AD371,KHP!AJ371,KHP!AP371)))</f>
        <v>0</v>
      </c>
      <c r="C371">
        <f>SUMPRODUCT((MONTH(CHOOSE({1,2,3,4},KHP!U371,KHP!AA371,KHP!AG371,KHP!AM371))=3)*(CHOOSE({1,2,3,4},KHP!X371,KHP!AD371,KHP!AJ371,KHP!AP371)))</f>
        <v>0</v>
      </c>
      <c r="D371">
        <f>SUMPRODUCT((MONTH(CHOOSE({1,2,3,4},KHP!U371,KHP!AA371,KHP!AG371,KHP!AM371))=4)*(CHOOSE({1,2,3,4},KHP!X371,KHP!AD371,KHP!AJ371,KHP!AP371)))</f>
        <v>0</v>
      </c>
      <c r="E371">
        <f>SUMPRODUCT((MONTH(CHOOSE({1,2,3,4},KHP!U371,KHP!AA371,KHP!AG371,KHP!AM371))=5)*(CHOOSE({1,2,3,4},KHP!X371,KHP!AD371,KHP!AJ371,KHP!AP371)))</f>
        <v>0</v>
      </c>
      <c r="F371">
        <f>SUMPRODUCT((MONTH(CHOOSE({1,2,3,4},KHP!U371,KHP!AA371,KHP!AG371,KHP!AM371))=6)*(CHOOSE({1,2,3,4},KHP!X371,KHP!AD371,KHP!AJ371,KHP!AP371)))</f>
        <v>0</v>
      </c>
      <c r="G371">
        <f>SUMPRODUCT((MONTH(CHOOSE({1,2,3,4},KHP!U371,KHP!AA371,KHP!AG371,KHP!AM371))=7)*(CHOOSE({1,2,3,4},KHP!X371,KHP!AD371,KHP!AJ371,KHP!AP371)))</f>
        <v>0</v>
      </c>
      <c r="H371">
        <f>SUMPRODUCT((MONTH(CHOOSE({1,2,3,4},KHP!U371,KHP!AA371,KHP!AG371,KHP!AM371))=8)*(CHOOSE({1,2,3,4},KHP!X371,KHP!AD371,KHP!AJ371,KHP!AP371)))</f>
        <v>0</v>
      </c>
      <c r="I371">
        <f>SUMPRODUCT((MONTH(CHOOSE({1,2,3,4},KHP!U371,KHP!AA371,KHP!AG371,KHP!AM371))=9)*(CHOOSE({1,2,3,4},KHP!X371,KHP!AD371,KHP!AJ371,KHP!AP371)))</f>
        <v>0</v>
      </c>
      <c r="J371">
        <f>SUMPRODUCT((MONTH(CHOOSE({1,2,3,4},KHP!U371,KHP!AA371,KHP!AG371,KHP!AM371))=10)*(CHOOSE({1,2,3,4},KHP!X371,KHP!AD371,KHP!AJ371,KHP!AP371)))</f>
        <v>0</v>
      </c>
      <c r="K371">
        <f>SUMPRODUCT((MONTH(CHOOSE({1,2,3,4},KHP!U371,KHP!AA371,KHP!AG371,KHP!AM371))=11)*(CHOOSE({1,2,3,4},KHP!X371,KHP!AD371,KHP!AJ371,KHP!AP371)))</f>
        <v>0</v>
      </c>
      <c r="L371">
        <f>SUMPRODUCT((MONTH(CHOOSE({1,2,3,4},KHP!U371,KHP!AA371,KHP!AG371,KHP!AM371))=12)*(CHOOSE({1,2,3,4},KHP!X371,KHP!AD371,KHP!AJ371,KHP!AP371)))</f>
        <v>0</v>
      </c>
    </row>
    <row r="372" spans="1:12">
      <c r="A372">
        <f>SUMPRODUCT((MONTH(CHOOSE({1,2,3,4},KHP!U372,KHP!AA372,KHP!AG372,KHP!AM372))=1)*(CHOOSE({1,2,3,4},KHP!X372,KHP!AD372,KHP!AJ372,KHP!AP372)))</f>
        <v>0</v>
      </c>
      <c r="B372">
        <f>SUMPRODUCT((MONTH(CHOOSE({1,2,3,4},KHP!U372,KHP!AA372,KHP!AG372,KHP!AM372))=2)*(CHOOSE({1,2,3,4},KHP!X372,KHP!AD372,KHP!AJ372,KHP!AP372)))</f>
        <v>0</v>
      </c>
      <c r="C372">
        <f>SUMPRODUCT((MONTH(CHOOSE({1,2,3,4},KHP!U372,KHP!AA372,KHP!AG372,KHP!AM372))=3)*(CHOOSE({1,2,3,4},KHP!X372,KHP!AD372,KHP!AJ372,KHP!AP372)))</f>
        <v>0</v>
      </c>
      <c r="D372">
        <f>SUMPRODUCT((MONTH(CHOOSE({1,2,3,4},KHP!U372,KHP!AA372,KHP!AG372,KHP!AM372))=4)*(CHOOSE({1,2,3,4},KHP!X372,KHP!AD372,KHP!AJ372,KHP!AP372)))</f>
        <v>0</v>
      </c>
      <c r="E372">
        <f>SUMPRODUCT((MONTH(CHOOSE({1,2,3,4},KHP!U372,KHP!AA372,KHP!AG372,KHP!AM372))=5)*(CHOOSE({1,2,3,4},KHP!X372,KHP!AD372,KHP!AJ372,KHP!AP372)))</f>
        <v>0</v>
      </c>
      <c r="F372">
        <f>SUMPRODUCT((MONTH(CHOOSE({1,2,3,4},KHP!U372,KHP!AA372,KHP!AG372,KHP!AM372))=6)*(CHOOSE({1,2,3,4},KHP!X372,KHP!AD372,KHP!AJ372,KHP!AP372)))</f>
        <v>0</v>
      </c>
      <c r="G372">
        <f>SUMPRODUCT((MONTH(CHOOSE({1,2,3,4},KHP!U372,KHP!AA372,KHP!AG372,KHP!AM372))=7)*(CHOOSE({1,2,3,4},KHP!X372,KHP!AD372,KHP!AJ372,KHP!AP372)))</f>
        <v>0</v>
      </c>
      <c r="H372">
        <f>SUMPRODUCT((MONTH(CHOOSE({1,2,3,4},KHP!U372,KHP!AA372,KHP!AG372,KHP!AM372))=8)*(CHOOSE({1,2,3,4},KHP!X372,KHP!AD372,KHP!AJ372,KHP!AP372)))</f>
        <v>0</v>
      </c>
      <c r="I372">
        <f>SUMPRODUCT((MONTH(CHOOSE({1,2,3,4},KHP!U372,KHP!AA372,KHP!AG372,KHP!AM372))=9)*(CHOOSE({1,2,3,4},KHP!X372,KHP!AD372,KHP!AJ372,KHP!AP372)))</f>
        <v>0</v>
      </c>
      <c r="J372">
        <f>SUMPRODUCT((MONTH(CHOOSE({1,2,3,4},KHP!U372,KHP!AA372,KHP!AG372,KHP!AM372))=10)*(CHOOSE({1,2,3,4},KHP!X372,KHP!AD372,KHP!AJ372,KHP!AP372)))</f>
        <v>0</v>
      </c>
      <c r="K372">
        <f>SUMPRODUCT((MONTH(CHOOSE({1,2,3,4},KHP!U372,KHP!AA372,KHP!AG372,KHP!AM372))=11)*(CHOOSE({1,2,3,4},KHP!X372,KHP!AD372,KHP!AJ372,KHP!AP372)))</f>
        <v>0</v>
      </c>
      <c r="L372">
        <f>SUMPRODUCT((MONTH(CHOOSE({1,2,3,4},KHP!U372,KHP!AA372,KHP!AG372,KHP!AM372))=12)*(CHOOSE({1,2,3,4},KHP!X372,KHP!AD372,KHP!AJ372,KHP!AP372)))</f>
        <v>0</v>
      </c>
    </row>
    <row r="373" spans="1:12">
      <c r="A373">
        <f>SUMPRODUCT((MONTH(CHOOSE({1,2,3,4},KHP!U373,KHP!AA373,KHP!AG373,KHP!AM373))=1)*(CHOOSE({1,2,3,4},KHP!X373,KHP!AD373,KHP!AJ373,KHP!AP373)))</f>
        <v>0</v>
      </c>
      <c r="B373">
        <f>SUMPRODUCT((MONTH(CHOOSE({1,2,3,4},KHP!U373,KHP!AA373,KHP!AG373,KHP!AM373))=2)*(CHOOSE({1,2,3,4},KHP!X373,KHP!AD373,KHP!AJ373,KHP!AP373)))</f>
        <v>0</v>
      </c>
      <c r="C373">
        <f>SUMPRODUCT((MONTH(CHOOSE({1,2,3,4},KHP!U373,KHP!AA373,KHP!AG373,KHP!AM373))=3)*(CHOOSE({1,2,3,4},KHP!X373,KHP!AD373,KHP!AJ373,KHP!AP373)))</f>
        <v>0</v>
      </c>
      <c r="D373">
        <f>SUMPRODUCT((MONTH(CHOOSE({1,2,3,4},KHP!U373,KHP!AA373,KHP!AG373,KHP!AM373))=4)*(CHOOSE({1,2,3,4},KHP!X373,KHP!AD373,KHP!AJ373,KHP!AP373)))</f>
        <v>0</v>
      </c>
      <c r="E373">
        <f>SUMPRODUCT((MONTH(CHOOSE({1,2,3,4},KHP!U373,KHP!AA373,KHP!AG373,KHP!AM373))=5)*(CHOOSE({1,2,3,4},KHP!X373,KHP!AD373,KHP!AJ373,KHP!AP373)))</f>
        <v>0</v>
      </c>
      <c r="F373">
        <f>SUMPRODUCT((MONTH(CHOOSE({1,2,3,4},KHP!U373,KHP!AA373,KHP!AG373,KHP!AM373))=6)*(CHOOSE({1,2,3,4},KHP!X373,KHP!AD373,KHP!AJ373,KHP!AP373)))</f>
        <v>0</v>
      </c>
      <c r="G373">
        <f>SUMPRODUCT((MONTH(CHOOSE({1,2,3,4},KHP!U373,KHP!AA373,KHP!AG373,KHP!AM373))=7)*(CHOOSE({1,2,3,4},KHP!X373,KHP!AD373,KHP!AJ373,KHP!AP373)))</f>
        <v>0</v>
      </c>
      <c r="H373">
        <f>SUMPRODUCT((MONTH(CHOOSE({1,2,3,4},KHP!U373,KHP!AA373,KHP!AG373,KHP!AM373))=8)*(CHOOSE({1,2,3,4},KHP!X373,KHP!AD373,KHP!AJ373,KHP!AP373)))</f>
        <v>0</v>
      </c>
      <c r="I373">
        <f>SUMPRODUCT((MONTH(CHOOSE({1,2,3,4},KHP!U373,KHP!AA373,KHP!AG373,KHP!AM373))=9)*(CHOOSE({1,2,3,4},KHP!X373,KHP!AD373,KHP!AJ373,KHP!AP373)))</f>
        <v>0</v>
      </c>
      <c r="J373">
        <f>SUMPRODUCT((MONTH(CHOOSE({1,2,3,4},KHP!U373,KHP!AA373,KHP!AG373,KHP!AM373))=10)*(CHOOSE({1,2,3,4},KHP!X373,KHP!AD373,KHP!AJ373,KHP!AP373)))</f>
        <v>0</v>
      </c>
      <c r="K373">
        <f>SUMPRODUCT((MONTH(CHOOSE({1,2,3,4},KHP!U373,KHP!AA373,KHP!AG373,KHP!AM373))=11)*(CHOOSE({1,2,3,4},KHP!X373,KHP!AD373,KHP!AJ373,KHP!AP373)))</f>
        <v>0</v>
      </c>
      <c r="L373">
        <f>SUMPRODUCT((MONTH(CHOOSE({1,2,3,4},KHP!U373,KHP!AA373,KHP!AG373,KHP!AM373))=12)*(CHOOSE({1,2,3,4},KHP!X373,KHP!AD373,KHP!AJ373,KHP!AP373)))</f>
        <v>0</v>
      </c>
    </row>
    <row r="374" spans="1:12">
      <c r="A374">
        <f>SUMPRODUCT((MONTH(CHOOSE({1,2,3,4},KHP!U374,KHP!AA374,KHP!AG374,KHP!AM374))=1)*(CHOOSE({1,2,3,4},KHP!X374,KHP!AD374,KHP!AJ374,KHP!AP374)))</f>
        <v>0</v>
      </c>
      <c r="B374">
        <f>SUMPRODUCT((MONTH(CHOOSE({1,2,3,4},KHP!U374,KHP!AA374,KHP!AG374,KHP!AM374))=2)*(CHOOSE({1,2,3,4},KHP!X374,KHP!AD374,KHP!AJ374,KHP!AP374)))</f>
        <v>0</v>
      </c>
      <c r="C374">
        <f>SUMPRODUCT((MONTH(CHOOSE({1,2,3,4},KHP!U374,KHP!AA374,KHP!AG374,KHP!AM374))=3)*(CHOOSE({1,2,3,4},KHP!X374,KHP!AD374,KHP!AJ374,KHP!AP374)))</f>
        <v>0</v>
      </c>
      <c r="D374">
        <f>SUMPRODUCT((MONTH(CHOOSE({1,2,3,4},KHP!U374,KHP!AA374,KHP!AG374,KHP!AM374))=4)*(CHOOSE({1,2,3,4},KHP!X374,KHP!AD374,KHP!AJ374,KHP!AP374)))</f>
        <v>0</v>
      </c>
      <c r="E374">
        <f>SUMPRODUCT((MONTH(CHOOSE({1,2,3,4},KHP!U374,KHP!AA374,KHP!AG374,KHP!AM374))=5)*(CHOOSE({1,2,3,4},KHP!X374,KHP!AD374,KHP!AJ374,KHP!AP374)))</f>
        <v>0</v>
      </c>
      <c r="F374">
        <f>SUMPRODUCT((MONTH(CHOOSE({1,2,3,4},KHP!U374,KHP!AA374,KHP!AG374,KHP!AM374))=6)*(CHOOSE({1,2,3,4},KHP!X374,KHP!AD374,KHP!AJ374,KHP!AP374)))</f>
        <v>0</v>
      </c>
      <c r="G374">
        <f>SUMPRODUCT((MONTH(CHOOSE({1,2,3,4},KHP!U374,KHP!AA374,KHP!AG374,KHP!AM374))=7)*(CHOOSE({1,2,3,4},KHP!X374,KHP!AD374,KHP!AJ374,KHP!AP374)))</f>
        <v>0</v>
      </c>
      <c r="H374">
        <f>SUMPRODUCT((MONTH(CHOOSE({1,2,3,4},KHP!U374,KHP!AA374,KHP!AG374,KHP!AM374))=8)*(CHOOSE({1,2,3,4},KHP!X374,KHP!AD374,KHP!AJ374,KHP!AP374)))</f>
        <v>0</v>
      </c>
      <c r="I374">
        <f>SUMPRODUCT((MONTH(CHOOSE({1,2,3,4},KHP!U374,KHP!AA374,KHP!AG374,KHP!AM374))=9)*(CHOOSE({1,2,3,4},KHP!X374,KHP!AD374,KHP!AJ374,KHP!AP374)))</f>
        <v>0</v>
      </c>
      <c r="J374">
        <f>SUMPRODUCT((MONTH(CHOOSE({1,2,3,4},KHP!U374,KHP!AA374,KHP!AG374,KHP!AM374))=10)*(CHOOSE({1,2,3,4},KHP!X374,KHP!AD374,KHP!AJ374,KHP!AP374)))</f>
        <v>0</v>
      </c>
      <c r="K374">
        <f>SUMPRODUCT((MONTH(CHOOSE({1,2,3,4},KHP!U374,KHP!AA374,KHP!AG374,KHP!AM374))=11)*(CHOOSE({1,2,3,4},KHP!X374,KHP!AD374,KHP!AJ374,KHP!AP374)))</f>
        <v>0</v>
      </c>
      <c r="L374">
        <f>SUMPRODUCT((MONTH(CHOOSE({1,2,3,4},KHP!U374,KHP!AA374,KHP!AG374,KHP!AM374))=12)*(CHOOSE({1,2,3,4},KHP!X374,KHP!AD374,KHP!AJ374,KHP!AP374)))</f>
        <v>0</v>
      </c>
    </row>
    <row r="375" spans="1:12">
      <c r="A375">
        <f>SUMPRODUCT((MONTH(CHOOSE({1,2,3,4},KHP!U375,KHP!AA375,KHP!AG375,KHP!AM375))=1)*(CHOOSE({1,2,3,4},KHP!X375,KHP!AD375,KHP!AJ375,KHP!AP375)))</f>
        <v>0</v>
      </c>
      <c r="B375">
        <f>SUMPRODUCT((MONTH(CHOOSE({1,2,3,4},KHP!U375,KHP!AA375,KHP!AG375,KHP!AM375))=2)*(CHOOSE({1,2,3,4},KHP!X375,KHP!AD375,KHP!AJ375,KHP!AP375)))</f>
        <v>0</v>
      </c>
      <c r="C375">
        <f>SUMPRODUCT((MONTH(CHOOSE({1,2,3,4},KHP!U375,KHP!AA375,KHP!AG375,KHP!AM375))=3)*(CHOOSE({1,2,3,4},KHP!X375,KHP!AD375,KHP!AJ375,KHP!AP375)))</f>
        <v>0</v>
      </c>
      <c r="D375">
        <f>SUMPRODUCT((MONTH(CHOOSE({1,2,3,4},KHP!U375,KHP!AA375,KHP!AG375,KHP!AM375))=4)*(CHOOSE({1,2,3,4},KHP!X375,KHP!AD375,KHP!AJ375,KHP!AP375)))</f>
        <v>0</v>
      </c>
      <c r="E375">
        <f>SUMPRODUCT((MONTH(CHOOSE({1,2,3,4},KHP!U375,KHP!AA375,KHP!AG375,KHP!AM375))=5)*(CHOOSE({1,2,3,4},KHP!X375,KHP!AD375,KHP!AJ375,KHP!AP375)))</f>
        <v>0</v>
      </c>
      <c r="F375">
        <f>SUMPRODUCT((MONTH(CHOOSE({1,2,3,4},KHP!U375,KHP!AA375,KHP!AG375,KHP!AM375))=6)*(CHOOSE({1,2,3,4},KHP!X375,KHP!AD375,KHP!AJ375,KHP!AP375)))</f>
        <v>0</v>
      </c>
      <c r="G375">
        <f>SUMPRODUCT((MONTH(CHOOSE({1,2,3,4},KHP!U375,KHP!AA375,KHP!AG375,KHP!AM375))=7)*(CHOOSE({1,2,3,4},KHP!X375,KHP!AD375,KHP!AJ375,KHP!AP375)))</f>
        <v>0</v>
      </c>
      <c r="H375">
        <f>SUMPRODUCT((MONTH(CHOOSE({1,2,3,4},KHP!U375,KHP!AA375,KHP!AG375,KHP!AM375))=8)*(CHOOSE({1,2,3,4},KHP!X375,KHP!AD375,KHP!AJ375,KHP!AP375)))</f>
        <v>0</v>
      </c>
      <c r="I375">
        <f>SUMPRODUCT((MONTH(CHOOSE({1,2,3,4},KHP!U375,KHP!AA375,KHP!AG375,KHP!AM375))=9)*(CHOOSE({1,2,3,4},KHP!X375,KHP!AD375,KHP!AJ375,KHP!AP375)))</f>
        <v>0</v>
      </c>
      <c r="J375">
        <f>SUMPRODUCT((MONTH(CHOOSE({1,2,3,4},KHP!U375,KHP!AA375,KHP!AG375,KHP!AM375))=10)*(CHOOSE({1,2,3,4},KHP!X375,KHP!AD375,KHP!AJ375,KHP!AP375)))</f>
        <v>0</v>
      </c>
      <c r="K375">
        <f>SUMPRODUCT((MONTH(CHOOSE({1,2,3,4},KHP!U375,KHP!AA375,KHP!AG375,KHP!AM375))=11)*(CHOOSE({1,2,3,4},KHP!X375,KHP!AD375,KHP!AJ375,KHP!AP375)))</f>
        <v>0</v>
      </c>
      <c r="L375">
        <f>SUMPRODUCT((MONTH(CHOOSE({1,2,3,4},KHP!U375,KHP!AA375,KHP!AG375,KHP!AM375))=12)*(CHOOSE({1,2,3,4},KHP!X375,KHP!AD375,KHP!AJ375,KHP!AP375)))</f>
        <v>0</v>
      </c>
    </row>
    <row r="376" spans="1:12">
      <c r="A376">
        <f>SUMPRODUCT((MONTH(CHOOSE({1,2,3,4},KHP!U376,KHP!AA376,KHP!AG376,KHP!AM376))=1)*(CHOOSE({1,2,3,4},KHP!X376,KHP!AD376,KHP!AJ376,KHP!AP376)))</f>
        <v>0</v>
      </c>
      <c r="B376">
        <f>SUMPRODUCT((MONTH(CHOOSE({1,2,3,4},KHP!U376,KHP!AA376,KHP!AG376,KHP!AM376))=2)*(CHOOSE({1,2,3,4},KHP!X376,KHP!AD376,KHP!AJ376,KHP!AP376)))</f>
        <v>0</v>
      </c>
      <c r="C376">
        <f>SUMPRODUCT((MONTH(CHOOSE({1,2,3,4},KHP!U376,KHP!AA376,KHP!AG376,KHP!AM376))=3)*(CHOOSE({1,2,3,4},KHP!X376,KHP!AD376,KHP!AJ376,KHP!AP376)))</f>
        <v>0</v>
      </c>
      <c r="D376">
        <f>SUMPRODUCT((MONTH(CHOOSE({1,2,3,4},KHP!U376,KHP!AA376,KHP!AG376,KHP!AM376))=4)*(CHOOSE({1,2,3,4},KHP!X376,KHP!AD376,KHP!AJ376,KHP!AP376)))</f>
        <v>0</v>
      </c>
      <c r="E376">
        <f>SUMPRODUCT((MONTH(CHOOSE({1,2,3,4},KHP!U376,KHP!AA376,KHP!AG376,KHP!AM376))=5)*(CHOOSE({1,2,3,4},KHP!X376,KHP!AD376,KHP!AJ376,KHP!AP376)))</f>
        <v>0</v>
      </c>
      <c r="F376">
        <f>SUMPRODUCT((MONTH(CHOOSE({1,2,3,4},KHP!U376,KHP!AA376,KHP!AG376,KHP!AM376))=6)*(CHOOSE({1,2,3,4},KHP!X376,KHP!AD376,KHP!AJ376,KHP!AP376)))</f>
        <v>0</v>
      </c>
      <c r="G376">
        <f>SUMPRODUCT((MONTH(CHOOSE({1,2,3,4},KHP!U376,KHP!AA376,KHP!AG376,KHP!AM376))=7)*(CHOOSE({1,2,3,4},KHP!X376,KHP!AD376,KHP!AJ376,KHP!AP376)))</f>
        <v>0</v>
      </c>
      <c r="H376">
        <f>SUMPRODUCT((MONTH(CHOOSE({1,2,3,4},KHP!U376,KHP!AA376,KHP!AG376,KHP!AM376))=8)*(CHOOSE({1,2,3,4},KHP!X376,KHP!AD376,KHP!AJ376,KHP!AP376)))</f>
        <v>0</v>
      </c>
      <c r="I376">
        <f>SUMPRODUCT((MONTH(CHOOSE({1,2,3,4},KHP!U376,KHP!AA376,KHP!AG376,KHP!AM376))=9)*(CHOOSE({1,2,3,4},KHP!X376,KHP!AD376,KHP!AJ376,KHP!AP376)))</f>
        <v>0</v>
      </c>
      <c r="J376">
        <f>SUMPRODUCT((MONTH(CHOOSE({1,2,3,4},KHP!U376,KHP!AA376,KHP!AG376,KHP!AM376))=10)*(CHOOSE({1,2,3,4},KHP!X376,KHP!AD376,KHP!AJ376,KHP!AP376)))</f>
        <v>0</v>
      </c>
      <c r="K376">
        <f>SUMPRODUCT((MONTH(CHOOSE({1,2,3,4},KHP!U376,KHP!AA376,KHP!AG376,KHP!AM376))=11)*(CHOOSE({1,2,3,4},KHP!X376,KHP!AD376,KHP!AJ376,KHP!AP376)))</f>
        <v>0</v>
      </c>
      <c r="L376">
        <f>SUMPRODUCT((MONTH(CHOOSE({1,2,3,4},KHP!U376,KHP!AA376,KHP!AG376,KHP!AM376))=12)*(CHOOSE({1,2,3,4},KHP!X376,KHP!AD376,KHP!AJ376,KHP!AP376)))</f>
        <v>0</v>
      </c>
    </row>
    <row r="377" spans="1:12">
      <c r="A377">
        <f>SUMPRODUCT((MONTH(CHOOSE({1,2,3,4},KHP!U377,KHP!AA377,KHP!AG377,KHP!AM377))=1)*(CHOOSE({1,2,3,4},KHP!X377,KHP!AD377,KHP!AJ377,KHP!AP377)))</f>
        <v>0</v>
      </c>
      <c r="B377">
        <f>SUMPRODUCT((MONTH(CHOOSE({1,2,3,4},KHP!U377,KHP!AA377,KHP!AG377,KHP!AM377))=2)*(CHOOSE({1,2,3,4},KHP!X377,KHP!AD377,KHP!AJ377,KHP!AP377)))</f>
        <v>0</v>
      </c>
      <c r="C377">
        <f>SUMPRODUCT((MONTH(CHOOSE({1,2,3,4},KHP!U377,KHP!AA377,KHP!AG377,KHP!AM377))=3)*(CHOOSE({1,2,3,4},KHP!X377,KHP!AD377,KHP!AJ377,KHP!AP377)))</f>
        <v>0</v>
      </c>
      <c r="D377">
        <f>SUMPRODUCT((MONTH(CHOOSE({1,2,3,4},KHP!U377,KHP!AA377,KHP!AG377,KHP!AM377))=4)*(CHOOSE({1,2,3,4},KHP!X377,KHP!AD377,KHP!AJ377,KHP!AP377)))</f>
        <v>0</v>
      </c>
      <c r="E377">
        <f>SUMPRODUCT((MONTH(CHOOSE({1,2,3,4},KHP!U377,KHP!AA377,KHP!AG377,KHP!AM377))=5)*(CHOOSE({1,2,3,4},KHP!X377,KHP!AD377,KHP!AJ377,KHP!AP377)))</f>
        <v>0</v>
      </c>
      <c r="F377">
        <f>SUMPRODUCT((MONTH(CHOOSE({1,2,3,4},KHP!U377,KHP!AA377,KHP!AG377,KHP!AM377))=6)*(CHOOSE({1,2,3,4},KHP!X377,KHP!AD377,KHP!AJ377,KHP!AP377)))</f>
        <v>0</v>
      </c>
      <c r="G377">
        <f>SUMPRODUCT((MONTH(CHOOSE({1,2,3,4},KHP!U377,KHP!AA377,KHP!AG377,KHP!AM377))=7)*(CHOOSE({1,2,3,4},KHP!X377,KHP!AD377,KHP!AJ377,KHP!AP377)))</f>
        <v>0</v>
      </c>
      <c r="H377">
        <f>SUMPRODUCT((MONTH(CHOOSE({1,2,3,4},KHP!U377,KHP!AA377,KHP!AG377,KHP!AM377))=8)*(CHOOSE({1,2,3,4},KHP!X377,KHP!AD377,KHP!AJ377,KHP!AP377)))</f>
        <v>0</v>
      </c>
      <c r="I377">
        <f>SUMPRODUCT((MONTH(CHOOSE({1,2,3,4},KHP!U377,KHP!AA377,KHP!AG377,KHP!AM377))=9)*(CHOOSE({1,2,3,4},KHP!X377,KHP!AD377,KHP!AJ377,KHP!AP377)))</f>
        <v>0</v>
      </c>
      <c r="J377">
        <f>SUMPRODUCT((MONTH(CHOOSE({1,2,3,4},KHP!U377,KHP!AA377,KHP!AG377,KHP!AM377))=10)*(CHOOSE({1,2,3,4},KHP!X377,KHP!AD377,KHP!AJ377,KHP!AP377)))</f>
        <v>0</v>
      </c>
      <c r="K377">
        <f>SUMPRODUCT((MONTH(CHOOSE({1,2,3,4},KHP!U377,KHP!AA377,KHP!AG377,KHP!AM377))=11)*(CHOOSE({1,2,3,4},KHP!X377,KHP!AD377,KHP!AJ377,KHP!AP377)))</f>
        <v>0</v>
      </c>
      <c r="L377">
        <f>SUMPRODUCT((MONTH(CHOOSE({1,2,3,4},KHP!U377,KHP!AA377,KHP!AG377,KHP!AM377))=12)*(CHOOSE({1,2,3,4},KHP!X377,KHP!AD377,KHP!AJ377,KHP!AP377)))</f>
        <v>0</v>
      </c>
    </row>
    <row r="378" spans="1:12">
      <c r="A378">
        <f>SUMPRODUCT((MONTH(CHOOSE({1,2,3,4},KHP!U378,KHP!AA378,KHP!AG378,KHP!AM378))=1)*(CHOOSE({1,2,3,4},KHP!X378,KHP!AD378,KHP!AJ378,KHP!AP378)))</f>
        <v>0</v>
      </c>
      <c r="B378">
        <f>SUMPRODUCT((MONTH(CHOOSE({1,2,3,4},KHP!U378,KHP!AA378,KHP!AG378,KHP!AM378))=2)*(CHOOSE({1,2,3,4},KHP!X378,KHP!AD378,KHP!AJ378,KHP!AP378)))</f>
        <v>0</v>
      </c>
      <c r="C378">
        <f>SUMPRODUCT((MONTH(CHOOSE({1,2,3,4},KHP!U378,KHP!AA378,KHP!AG378,KHP!AM378))=3)*(CHOOSE({1,2,3,4},KHP!X378,KHP!AD378,KHP!AJ378,KHP!AP378)))</f>
        <v>0</v>
      </c>
      <c r="D378">
        <f>SUMPRODUCT((MONTH(CHOOSE({1,2,3,4},KHP!U378,KHP!AA378,KHP!AG378,KHP!AM378))=4)*(CHOOSE({1,2,3,4},KHP!X378,KHP!AD378,KHP!AJ378,KHP!AP378)))</f>
        <v>0</v>
      </c>
      <c r="E378">
        <f>SUMPRODUCT((MONTH(CHOOSE({1,2,3,4},KHP!U378,KHP!AA378,KHP!AG378,KHP!AM378))=5)*(CHOOSE({1,2,3,4},KHP!X378,KHP!AD378,KHP!AJ378,KHP!AP378)))</f>
        <v>0</v>
      </c>
      <c r="F378">
        <f>SUMPRODUCT((MONTH(CHOOSE({1,2,3,4},KHP!U378,KHP!AA378,KHP!AG378,KHP!AM378))=6)*(CHOOSE({1,2,3,4},KHP!X378,KHP!AD378,KHP!AJ378,KHP!AP378)))</f>
        <v>0</v>
      </c>
      <c r="G378">
        <f>SUMPRODUCT((MONTH(CHOOSE({1,2,3,4},KHP!U378,KHP!AA378,KHP!AG378,KHP!AM378))=7)*(CHOOSE({1,2,3,4},KHP!X378,KHP!AD378,KHP!AJ378,KHP!AP378)))</f>
        <v>0</v>
      </c>
      <c r="H378">
        <f>SUMPRODUCT((MONTH(CHOOSE({1,2,3,4},KHP!U378,KHP!AA378,KHP!AG378,KHP!AM378))=8)*(CHOOSE({1,2,3,4},KHP!X378,KHP!AD378,KHP!AJ378,KHP!AP378)))</f>
        <v>0</v>
      </c>
      <c r="I378">
        <f>SUMPRODUCT((MONTH(CHOOSE({1,2,3,4},KHP!U378,KHP!AA378,KHP!AG378,KHP!AM378))=9)*(CHOOSE({1,2,3,4},KHP!X378,KHP!AD378,KHP!AJ378,KHP!AP378)))</f>
        <v>0</v>
      </c>
      <c r="J378">
        <f>SUMPRODUCT((MONTH(CHOOSE({1,2,3,4},KHP!U378,KHP!AA378,KHP!AG378,KHP!AM378))=10)*(CHOOSE({1,2,3,4},KHP!X378,KHP!AD378,KHP!AJ378,KHP!AP378)))</f>
        <v>0</v>
      </c>
      <c r="K378">
        <f>SUMPRODUCT((MONTH(CHOOSE({1,2,3,4},KHP!U378,KHP!AA378,KHP!AG378,KHP!AM378))=11)*(CHOOSE({1,2,3,4},KHP!X378,KHP!AD378,KHP!AJ378,KHP!AP378)))</f>
        <v>0</v>
      </c>
      <c r="L378">
        <f>SUMPRODUCT((MONTH(CHOOSE({1,2,3,4},KHP!U378,KHP!AA378,KHP!AG378,KHP!AM378))=12)*(CHOOSE({1,2,3,4},KHP!X378,KHP!AD378,KHP!AJ378,KHP!AP378)))</f>
        <v>0</v>
      </c>
    </row>
    <row r="379" spans="1:12">
      <c r="A379">
        <f>SUMPRODUCT((MONTH(CHOOSE({1,2,3,4},KHP!U379,KHP!AA379,KHP!AG379,KHP!AM379))=1)*(CHOOSE({1,2,3,4},KHP!X379,KHP!AD379,KHP!AJ379,KHP!AP379)))</f>
        <v>0</v>
      </c>
      <c r="B379">
        <f>SUMPRODUCT((MONTH(CHOOSE({1,2,3,4},KHP!U379,KHP!AA379,KHP!AG379,KHP!AM379))=2)*(CHOOSE({1,2,3,4},KHP!X379,KHP!AD379,KHP!AJ379,KHP!AP379)))</f>
        <v>0</v>
      </c>
      <c r="C379">
        <f>SUMPRODUCT((MONTH(CHOOSE({1,2,3,4},KHP!U379,KHP!AA379,KHP!AG379,KHP!AM379))=3)*(CHOOSE({1,2,3,4},KHP!X379,KHP!AD379,KHP!AJ379,KHP!AP379)))</f>
        <v>0</v>
      </c>
      <c r="D379">
        <f>SUMPRODUCT((MONTH(CHOOSE({1,2,3,4},KHP!U379,KHP!AA379,KHP!AG379,KHP!AM379))=4)*(CHOOSE({1,2,3,4},KHP!X379,KHP!AD379,KHP!AJ379,KHP!AP379)))</f>
        <v>0</v>
      </c>
      <c r="E379">
        <f>SUMPRODUCT((MONTH(CHOOSE({1,2,3,4},KHP!U379,KHP!AA379,KHP!AG379,KHP!AM379))=5)*(CHOOSE({1,2,3,4},KHP!X379,KHP!AD379,KHP!AJ379,KHP!AP379)))</f>
        <v>0</v>
      </c>
      <c r="F379">
        <f>SUMPRODUCT((MONTH(CHOOSE({1,2,3,4},KHP!U379,KHP!AA379,KHP!AG379,KHP!AM379))=6)*(CHOOSE({1,2,3,4},KHP!X379,KHP!AD379,KHP!AJ379,KHP!AP379)))</f>
        <v>0</v>
      </c>
      <c r="G379">
        <f>SUMPRODUCT((MONTH(CHOOSE({1,2,3,4},KHP!U379,KHP!AA379,KHP!AG379,KHP!AM379))=7)*(CHOOSE({1,2,3,4},KHP!X379,KHP!AD379,KHP!AJ379,KHP!AP379)))</f>
        <v>0</v>
      </c>
      <c r="H379">
        <f>SUMPRODUCT((MONTH(CHOOSE({1,2,3,4},KHP!U379,KHP!AA379,KHP!AG379,KHP!AM379))=8)*(CHOOSE({1,2,3,4},KHP!X379,KHP!AD379,KHP!AJ379,KHP!AP379)))</f>
        <v>0</v>
      </c>
      <c r="I379">
        <f>SUMPRODUCT((MONTH(CHOOSE({1,2,3,4},KHP!U379,KHP!AA379,KHP!AG379,KHP!AM379))=9)*(CHOOSE({1,2,3,4},KHP!X379,KHP!AD379,KHP!AJ379,KHP!AP379)))</f>
        <v>0</v>
      </c>
      <c r="J379">
        <f>SUMPRODUCT((MONTH(CHOOSE({1,2,3,4},KHP!U379,KHP!AA379,KHP!AG379,KHP!AM379))=10)*(CHOOSE({1,2,3,4},KHP!X379,KHP!AD379,KHP!AJ379,KHP!AP379)))</f>
        <v>0</v>
      </c>
      <c r="K379">
        <f>SUMPRODUCT((MONTH(CHOOSE({1,2,3,4},KHP!U379,KHP!AA379,KHP!AG379,KHP!AM379))=11)*(CHOOSE({1,2,3,4},KHP!X379,KHP!AD379,KHP!AJ379,KHP!AP379)))</f>
        <v>0</v>
      </c>
      <c r="L379">
        <f>SUMPRODUCT((MONTH(CHOOSE({1,2,3,4},KHP!U379,KHP!AA379,KHP!AG379,KHP!AM379))=12)*(CHOOSE({1,2,3,4},KHP!X379,KHP!AD379,KHP!AJ379,KHP!AP379)))</f>
        <v>0</v>
      </c>
    </row>
    <row r="380" spans="1:12">
      <c r="A380">
        <f>SUMPRODUCT((MONTH(CHOOSE({1,2,3,4},KHP!U380,KHP!AA380,KHP!AG380,KHP!AM380))=1)*(CHOOSE({1,2,3,4},KHP!X380,KHP!AD380,KHP!AJ380,KHP!AP380)))</f>
        <v>0</v>
      </c>
      <c r="B380">
        <f>SUMPRODUCT((MONTH(CHOOSE({1,2,3,4},KHP!U380,KHP!AA380,KHP!AG380,KHP!AM380))=2)*(CHOOSE({1,2,3,4},KHP!X380,KHP!AD380,KHP!AJ380,KHP!AP380)))</f>
        <v>0</v>
      </c>
      <c r="C380">
        <f>SUMPRODUCT((MONTH(CHOOSE({1,2,3,4},KHP!U380,KHP!AA380,KHP!AG380,KHP!AM380))=3)*(CHOOSE({1,2,3,4},KHP!X380,KHP!AD380,KHP!AJ380,KHP!AP380)))</f>
        <v>0</v>
      </c>
      <c r="D380">
        <f>SUMPRODUCT((MONTH(CHOOSE({1,2,3,4},KHP!U380,KHP!AA380,KHP!AG380,KHP!AM380))=4)*(CHOOSE({1,2,3,4},KHP!X380,KHP!AD380,KHP!AJ380,KHP!AP380)))</f>
        <v>0</v>
      </c>
      <c r="E380">
        <f>SUMPRODUCT((MONTH(CHOOSE({1,2,3,4},KHP!U380,KHP!AA380,KHP!AG380,KHP!AM380))=5)*(CHOOSE({1,2,3,4},KHP!X380,KHP!AD380,KHP!AJ380,KHP!AP380)))</f>
        <v>0</v>
      </c>
      <c r="F380">
        <f>SUMPRODUCT((MONTH(CHOOSE({1,2,3,4},KHP!U380,KHP!AA380,KHP!AG380,KHP!AM380))=6)*(CHOOSE({1,2,3,4},KHP!X380,KHP!AD380,KHP!AJ380,KHP!AP380)))</f>
        <v>0</v>
      </c>
      <c r="G380">
        <f>SUMPRODUCT((MONTH(CHOOSE({1,2,3,4},KHP!U380,KHP!AA380,KHP!AG380,KHP!AM380))=7)*(CHOOSE({1,2,3,4},KHP!X380,KHP!AD380,KHP!AJ380,KHP!AP380)))</f>
        <v>0</v>
      </c>
      <c r="H380">
        <f>SUMPRODUCT((MONTH(CHOOSE({1,2,3,4},KHP!U380,KHP!AA380,KHP!AG380,KHP!AM380))=8)*(CHOOSE({1,2,3,4},KHP!X380,KHP!AD380,KHP!AJ380,KHP!AP380)))</f>
        <v>0</v>
      </c>
      <c r="I380">
        <f>SUMPRODUCT((MONTH(CHOOSE({1,2,3,4},KHP!U380,KHP!AA380,KHP!AG380,KHP!AM380))=9)*(CHOOSE({1,2,3,4},KHP!X380,KHP!AD380,KHP!AJ380,KHP!AP380)))</f>
        <v>0</v>
      </c>
      <c r="J380">
        <f>SUMPRODUCT((MONTH(CHOOSE({1,2,3,4},KHP!U380,KHP!AA380,KHP!AG380,KHP!AM380))=10)*(CHOOSE({1,2,3,4},KHP!X380,KHP!AD380,KHP!AJ380,KHP!AP380)))</f>
        <v>0</v>
      </c>
      <c r="K380">
        <f>SUMPRODUCT((MONTH(CHOOSE({1,2,3,4},KHP!U380,KHP!AA380,KHP!AG380,KHP!AM380))=11)*(CHOOSE({1,2,3,4},KHP!X380,KHP!AD380,KHP!AJ380,KHP!AP380)))</f>
        <v>0</v>
      </c>
      <c r="L380">
        <f>SUMPRODUCT((MONTH(CHOOSE({1,2,3,4},KHP!U380,KHP!AA380,KHP!AG380,KHP!AM380))=12)*(CHOOSE({1,2,3,4},KHP!X380,KHP!AD380,KHP!AJ380,KHP!AP380)))</f>
        <v>0</v>
      </c>
    </row>
    <row r="381" spans="1:12">
      <c r="A381">
        <f>SUMPRODUCT((MONTH(CHOOSE({1,2,3,4},KHP!U381,KHP!AA381,KHP!AG381,KHP!AM381))=1)*(CHOOSE({1,2,3,4},KHP!X381,KHP!AD381,KHP!AJ381,KHP!AP381)))</f>
        <v>0</v>
      </c>
      <c r="B381">
        <f>SUMPRODUCT((MONTH(CHOOSE({1,2,3,4},KHP!U381,KHP!AA381,KHP!AG381,KHP!AM381))=2)*(CHOOSE({1,2,3,4},KHP!X381,KHP!AD381,KHP!AJ381,KHP!AP381)))</f>
        <v>0</v>
      </c>
      <c r="C381">
        <f>SUMPRODUCT((MONTH(CHOOSE({1,2,3,4},KHP!U381,KHP!AA381,KHP!AG381,KHP!AM381))=3)*(CHOOSE({1,2,3,4},KHP!X381,KHP!AD381,KHP!AJ381,KHP!AP381)))</f>
        <v>0</v>
      </c>
      <c r="D381">
        <f>SUMPRODUCT((MONTH(CHOOSE({1,2,3,4},KHP!U381,KHP!AA381,KHP!AG381,KHP!AM381))=4)*(CHOOSE({1,2,3,4},KHP!X381,KHP!AD381,KHP!AJ381,KHP!AP381)))</f>
        <v>0</v>
      </c>
      <c r="E381">
        <f>SUMPRODUCT((MONTH(CHOOSE({1,2,3,4},KHP!U381,KHP!AA381,KHP!AG381,KHP!AM381))=5)*(CHOOSE({1,2,3,4},KHP!X381,KHP!AD381,KHP!AJ381,KHP!AP381)))</f>
        <v>0</v>
      </c>
      <c r="F381">
        <f>SUMPRODUCT((MONTH(CHOOSE({1,2,3,4},KHP!U381,KHP!AA381,KHP!AG381,KHP!AM381))=6)*(CHOOSE({1,2,3,4},KHP!X381,KHP!AD381,KHP!AJ381,KHP!AP381)))</f>
        <v>0</v>
      </c>
      <c r="G381">
        <f>SUMPRODUCT((MONTH(CHOOSE({1,2,3,4},KHP!U381,KHP!AA381,KHP!AG381,KHP!AM381))=7)*(CHOOSE({1,2,3,4},KHP!X381,KHP!AD381,KHP!AJ381,KHP!AP381)))</f>
        <v>0</v>
      </c>
      <c r="H381">
        <f>SUMPRODUCT((MONTH(CHOOSE({1,2,3,4},KHP!U381,KHP!AA381,KHP!AG381,KHP!AM381))=8)*(CHOOSE({1,2,3,4},KHP!X381,KHP!AD381,KHP!AJ381,KHP!AP381)))</f>
        <v>0</v>
      </c>
      <c r="I381">
        <f>SUMPRODUCT((MONTH(CHOOSE({1,2,3,4},KHP!U381,KHP!AA381,KHP!AG381,KHP!AM381))=9)*(CHOOSE({1,2,3,4},KHP!X381,KHP!AD381,KHP!AJ381,KHP!AP381)))</f>
        <v>0</v>
      </c>
      <c r="J381">
        <f>SUMPRODUCT((MONTH(CHOOSE({1,2,3,4},KHP!U381,KHP!AA381,KHP!AG381,KHP!AM381))=10)*(CHOOSE({1,2,3,4},KHP!X381,KHP!AD381,KHP!AJ381,KHP!AP381)))</f>
        <v>0</v>
      </c>
      <c r="K381">
        <f>SUMPRODUCT((MONTH(CHOOSE({1,2,3,4},KHP!U381,KHP!AA381,KHP!AG381,KHP!AM381))=11)*(CHOOSE({1,2,3,4},KHP!X381,KHP!AD381,KHP!AJ381,KHP!AP381)))</f>
        <v>0</v>
      </c>
      <c r="L381">
        <f>SUMPRODUCT((MONTH(CHOOSE({1,2,3,4},KHP!U381,KHP!AA381,KHP!AG381,KHP!AM381))=12)*(CHOOSE({1,2,3,4},KHP!X381,KHP!AD381,KHP!AJ381,KHP!AP381)))</f>
        <v>0</v>
      </c>
    </row>
    <row r="382" spans="1:12">
      <c r="A382">
        <f>SUMPRODUCT((MONTH(CHOOSE({1,2,3,4},KHP!U382,KHP!AA382,KHP!AG382,KHP!AM382))=1)*(CHOOSE({1,2,3,4},KHP!X382,KHP!AD382,KHP!AJ382,KHP!AP382)))</f>
        <v>0</v>
      </c>
      <c r="B382">
        <f>SUMPRODUCT((MONTH(CHOOSE({1,2,3,4},KHP!U382,KHP!AA382,KHP!AG382,KHP!AM382))=2)*(CHOOSE({1,2,3,4},KHP!X382,KHP!AD382,KHP!AJ382,KHP!AP382)))</f>
        <v>0</v>
      </c>
      <c r="C382">
        <f>SUMPRODUCT((MONTH(CHOOSE({1,2,3,4},KHP!U382,KHP!AA382,KHP!AG382,KHP!AM382))=3)*(CHOOSE({1,2,3,4},KHP!X382,KHP!AD382,KHP!AJ382,KHP!AP382)))</f>
        <v>0</v>
      </c>
      <c r="D382">
        <f>SUMPRODUCT((MONTH(CHOOSE({1,2,3,4},KHP!U382,KHP!AA382,KHP!AG382,KHP!AM382))=4)*(CHOOSE({1,2,3,4},KHP!X382,KHP!AD382,KHP!AJ382,KHP!AP382)))</f>
        <v>0</v>
      </c>
      <c r="E382">
        <f>SUMPRODUCT((MONTH(CHOOSE({1,2,3,4},KHP!U382,KHP!AA382,KHP!AG382,KHP!AM382))=5)*(CHOOSE({1,2,3,4},KHP!X382,KHP!AD382,KHP!AJ382,KHP!AP382)))</f>
        <v>0</v>
      </c>
      <c r="F382">
        <f>SUMPRODUCT((MONTH(CHOOSE({1,2,3,4},KHP!U382,KHP!AA382,KHP!AG382,KHP!AM382))=6)*(CHOOSE({1,2,3,4},KHP!X382,KHP!AD382,KHP!AJ382,KHP!AP382)))</f>
        <v>0</v>
      </c>
      <c r="G382">
        <f>SUMPRODUCT((MONTH(CHOOSE({1,2,3,4},KHP!U382,KHP!AA382,KHP!AG382,KHP!AM382))=7)*(CHOOSE({1,2,3,4},KHP!X382,KHP!AD382,KHP!AJ382,KHP!AP382)))</f>
        <v>0</v>
      </c>
      <c r="H382">
        <f>SUMPRODUCT((MONTH(CHOOSE({1,2,3,4},KHP!U382,KHP!AA382,KHP!AG382,KHP!AM382))=8)*(CHOOSE({1,2,3,4},KHP!X382,KHP!AD382,KHP!AJ382,KHP!AP382)))</f>
        <v>0</v>
      </c>
      <c r="I382">
        <f>SUMPRODUCT((MONTH(CHOOSE({1,2,3,4},KHP!U382,KHP!AA382,KHP!AG382,KHP!AM382))=9)*(CHOOSE({1,2,3,4},KHP!X382,KHP!AD382,KHP!AJ382,KHP!AP382)))</f>
        <v>0</v>
      </c>
      <c r="J382">
        <f>SUMPRODUCT((MONTH(CHOOSE({1,2,3,4},KHP!U382,KHP!AA382,KHP!AG382,KHP!AM382))=10)*(CHOOSE({1,2,3,4},KHP!X382,KHP!AD382,KHP!AJ382,KHP!AP382)))</f>
        <v>0</v>
      </c>
      <c r="K382">
        <f>SUMPRODUCT((MONTH(CHOOSE({1,2,3,4},KHP!U382,KHP!AA382,KHP!AG382,KHP!AM382))=11)*(CHOOSE({1,2,3,4},KHP!X382,KHP!AD382,KHP!AJ382,KHP!AP382)))</f>
        <v>0</v>
      </c>
      <c r="L382">
        <f>SUMPRODUCT((MONTH(CHOOSE({1,2,3,4},KHP!U382,KHP!AA382,KHP!AG382,KHP!AM382))=12)*(CHOOSE({1,2,3,4},KHP!X382,KHP!AD382,KHP!AJ382,KHP!AP382)))</f>
        <v>0</v>
      </c>
    </row>
    <row r="383" spans="1:12">
      <c r="A383">
        <f>SUMPRODUCT((MONTH(CHOOSE({1,2,3,4},KHP!U383,KHP!AA383,KHP!AG383,KHP!AM383))=1)*(CHOOSE({1,2,3,4},KHP!X383,KHP!AD383,KHP!AJ383,KHP!AP383)))</f>
        <v>0</v>
      </c>
      <c r="B383">
        <f>SUMPRODUCT((MONTH(CHOOSE({1,2,3,4},KHP!U383,KHP!AA383,KHP!AG383,KHP!AM383))=2)*(CHOOSE({1,2,3,4},KHP!X383,KHP!AD383,KHP!AJ383,KHP!AP383)))</f>
        <v>0</v>
      </c>
      <c r="C383">
        <f>SUMPRODUCT((MONTH(CHOOSE({1,2,3,4},KHP!U383,KHP!AA383,KHP!AG383,KHP!AM383))=3)*(CHOOSE({1,2,3,4},KHP!X383,KHP!AD383,KHP!AJ383,KHP!AP383)))</f>
        <v>0</v>
      </c>
      <c r="D383">
        <f>SUMPRODUCT((MONTH(CHOOSE({1,2,3,4},KHP!U383,KHP!AA383,KHP!AG383,KHP!AM383))=4)*(CHOOSE({1,2,3,4},KHP!X383,KHP!AD383,KHP!AJ383,KHP!AP383)))</f>
        <v>0</v>
      </c>
      <c r="E383">
        <f>SUMPRODUCT((MONTH(CHOOSE({1,2,3,4},KHP!U383,KHP!AA383,KHP!AG383,KHP!AM383))=5)*(CHOOSE({1,2,3,4},KHP!X383,KHP!AD383,KHP!AJ383,KHP!AP383)))</f>
        <v>0</v>
      </c>
      <c r="F383">
        <f>SUMPRODUCT((MONTH(CHOOSE({1,2,3,4},KHP!U383,KHP!AA383,KHP!AG383,KHP!AM383))=6)*(CHOOSE({1,2,3,4},KHP!X383,KHP!AD383,KHP!AJ383,KHP!AP383)))</f>
        <v>0</v>
      </c>
      <c r="G383">
        <f>SUMPRODUCT((MONTH(CHOOSE({1,2,3,4},KHP!U383,KHP!AA383,KHP!AG383,KHP!AM383))=7)*(CHOOSE({1,2,3,4},KHP!X383,KHP!AD383,KHP!AJ383,KHP!AP383)))</f>
        <v>0</v>
      </c>
      <c r="H383">
        <f>SUMPRODUCT((MONTH(CHOOSE({1,2,3,4},KHP!U383,KHP!AA383,KHP!AG383,KHP!AM383))=8)*(CHOOSE({1,2,3,4},KHP!X383,KHP!AD383,KHP!AJ383,KHP!AP383)))</f>
        <v>0</v>
      </c>
      <c r="I383">
        <f>SUMPRODUCT((MONTH(CHOOSE({1,2,3,4},KHP!U383,KHP!AA383,KHP!AG383,KHP!AM383))=9)*(CHOOSE({1,2,3,4},KHP!X383,KHP!AD383,KHP!AJ383,KHP!AP383)))</f>
        <v>0</v>
      </c>
      <c r="J383">
        <f>SUMPRODUCT((MONTH(CHOOSE({1,2,3,4},KHP!U383,KHP!AA383,KHP!AG383,KHP!AM383))=10)*(CHOOSE({1,2,3,4},KHP!X383,KHP!AD383,KHP!AJ383,KHP!AP383)))</f>
        <v>0</v>
      </c>
      <c r="K383">
        <f>SUMPRODUCT((MONTH(CHOOSE({1,2,3,4},KHP!U383,KHP!AA383,KHP!AG383,KHP!AM383))=11)*(CHOOSE({1,2,3,4},KHP!X383,KHP!AD383,KHP!AJ383,KHP!AP383)))</f>
        <v>0</v>
      </c>
      <c r="L383">
        <f>SUMPRODUCT((MONTH(CHOOSE({1,2,3,4},KHP!U383,KHP!AA383,KHP!AG383,KHP!AM383))=12)*(CHOOSE({1,2,3,4},KHP!X383,KHP!AD383,KHP!AJ383,KHP!AP383)))</f>
        <v>0</v>
      </c>
    </row>
    <row r="384" spans="1:12">
      <c r="A384">
        <f>SUMPRODUCT((MONTH(CHOOSE({1,2,3,4},KHP!U384,KHP!AA384,KHP!AG384,KHP!AM384))=1)*(CHOOSE({1,2,3,4},KHP!X384,KHP!AD384,KHP!AJ384,KHP!AP384)))</f>
        <v>0</v>
      </c>
      <c r="B384">
        <f>SUMPRODUCT((MONTH(CHOOSE({1,2,3,4},KHP!U384,KHP!AA384,KHP!AG384,KHP!AM384))=2)*(CHOOSE({1,2,3,4},KHP!X384,KHP!AD384,KHP!AJ384,KHP!AP384)))</f>
        <v>0</v>
      </c>
      <c r="C384">
        <f>SUMPRODUCT((MONTH(CHOOSE({1,2,3,4},KHP!U384,KHP!AA384,KHP!AG384,KHP!AM384))=3)*(CHOOSE({1,2,3,4},KHP!X384,KHP!AD384,KHP!AJ384,KHP!AP384)))</f>
        <v>0</v>
      </c>
      <c r="D384">
        <f>SUMPRODUCT((MONTH(CHOOSE({1,2,3,4},KHP!U384,KHP!AA384,KHP!AG384,KHP!AM384))=4)*(CHOOSE({1,2,3,4},KHP!X384,KHP!AD384,KHP!AJ384,KHP!AP384)))</f>
        <v>0</v>
      </c>
      <c r="E384">
        <f>SUMPRODUCT((MONTH(CHOOSE({1,2,3,4},KHP!U384,KHP!AA384,KHP!AG384,KHP!AM384))=5)*(CHOOSE({1,2,3,4},KHP!X384,KHP!AD384,KHP!AJ384,KHP!AP384)))</f>
        <v>0</v>
      </c>
      <c r="F384">
        <f>SUMPRODUCT((MONTH(CHOOSE({1,2,3,4},KHP!U384,KHP!AA384,KHP!AG384,KHP!AM384))=6)*(CHOOSE({1,2,3,4},KHP!X384,KHP!AD384,KHP!AJ384,KHP!AP384)))</f>
        <v>0</v>
      </c>
      <c r="G384">
        <f>SUMPRODUCT((MONTH(CHOOSE({1,2,3,4},KHP!U384,KHP!AA384,KHP!AG384,KHP!AM384))=7)*(CHOOSE({1,2,3,4},KHP!X384,KHP!AD384,KHP!AJ384,KHP!AP384)))</f>
        <v>0</v>
      </c>
      <c r="H384">
        <f>SUMPRODUCT((MONTH(CHOOSE({1,2,3,4},KHP!U384,KHP!AA384,KHP!AG384,KHP!AM384))=8)*(CHOOSE({1,2,3,4},KHP!X384,KHP!AD384,KHP!AJ384,KHP!AP384)))</f>
        <v>0</v>
      </c>
      <c r="I384">
        <f>SUMPRODUCT((MONTH(CHOOSE({1,2,3,4},KHP!U384,KHP!AA384,KHP!AG384,KHP!AM384))=9)*(CHOOSE({1,2,3,4},KHP!X384,KHP!AD384,KHP!AJ384,KHP!AP384)))</f>
        <v>0</v>
      </c>
      <c r="J384">
        <f>SUMPRODUCT((MONTH(CHOOSE({1,2,3,4},KHP!U384,KHP!AA384,KHP!AG384,KHP!AM384))=10)*(CHOOSE({1,2,3,4},KHP!X384,KHP!AD384,KHP!AJ384,KHP!AP384)))</f>
        <v>0</v>
      </c>
      <c r="K384">
        <f>SUMPRODUCT((MONTH(CHOOSE({1,2,3,4},KHP!U384,KHP!AA384,KHP!AG384,KHP!AM384))=11)*(CHOOSE({1,2,3,4},KHP!X384,KHP!AD384,KHP!AJ384,KHP!AP384)))</f>
        <v>0</v>
      </c>
      <c r="L384">
        <f>SUMPRODUCT((MONTH(CHOOSE({1,2,3,4},KHP!U384,KHP!AA384,KHP!AG384,KHP!AM384))=12)*(CHOOSE({1,2,3,4},KHP!X384,KHP!AD384,KHP!AJ384,KHP!AP384)))</f>
        <v>0</v>
      </c>
    </row>
    <row r="385" spans="1:12">
      <c r="A385">
        <f>SUMPRODUCT((MONTH(CHOOSE({1,2,3,4},KHP!U385,KHP!AA385,KHP!AG385,KHP!AM385))=1)*(CHOOSE({1,2,3,4},KHP!X385,KHP!AD385,KHP!AJ385,KHP!AP385)))</f>
        <v>0</v>
      </c>
      <c r="B385">
        <f>SUMPRODUCT((MONTH(CHOOSE({1,2,3,4},KHP!U385,KHP!AA385,KHP!AG385,KHP!AM385))=2)*(CHOOSE({1,2,3,4},KHP!X385,KHP!AD385,KHP!AJ385,KHP!AP385)))</f>
        <v>0</v>
      </c>
      <c r="C385">
        <f>SUMPRODUCT((MONTH(CHOOSE({1,2,3,4},KHP!U385,KHP!AA385,KHP!AG385,KHP!AM385))=3)*(CHOOSE({1,2,3,4},KHP!X385,KHP!AD385,KHP!AJ385,KHP!AP385)))</f>
        <v>0</v>
      </c>
      <c r="D385">
        <f>SUMPRODUCT((MONTH(CHOOSE({1,2,3,4},KHP!U385,KHP!AA385,KHP!AG385,KHP!AM385))=4)*(CHOOSE({1,2,3,4},KHP!X385,KHP!AD385,KHP!AJ385,KHP!AP385)))</f>
        <v>0</v>
      </c>
      <c r="E385">
        <f>SUMPRODUCT((MONTH(CHOOSE({1,2,3,4},KHP!U385,KHP!AA385,KHP!AG385,KHP!AM385))=5)*(CHOOSE({1,2,3,4},KHP!X385,KHP!AD385,KHP!AJ385,KHP!AP385)))</f>
        <v>0</v>
      </c>
      <c r="F385">
        <f>SUMPRODUCT((MONTH(CHOOSE({1,2,3,4},KHP!U385,KHP!AA385,KHP!AG385,KHP!AM385))=6)*(CHOOSE({1,2,3,4},KHP!X385,KHP!AD385,KHP!AJ385,KHP!AP385)))</f>
        <v>0</v>
      </c>
      <c r="G385">
        <f>SUMPRODUCT((MONTH(CHOOSE({1,2,3,4},KHP!U385,KHP!AA385,KHP!AG385,KHP!AM385))=7)*(CHOOSE({1,2,3,4},KHP!X385,KHP!AD385,KHP!AJ385,KHP!AP385)))</f>
        <v>0</v>
      </c>
      <c r="H385">
        <f>SUMPRODUCT((MONTH(CHOOSE({1,2,3,4},KHP!U385,KHP!AA385,KHP!AG385,KHP!AM385))=8)*(CHOOSE({1,2,3,4},KHP!X385,KHP!AD385,KHP!AJ385,KHP!AP385)))</f>
        <v>0</v>
      </c>
      <c r="I385">
        <f>SUMPRODUCT((MONTH(CHOOSE({1,2,3,4},KHP!U385,KHP!AA385,KHP!AG385,KHP!AM385))=9)*(CHOOSE({1,2,3,4},KHP!X385,KHP!AD385,KHP!AJ385,KHP!AP385)))</f>
        <v>0</v>
      </c>
      <c r="J385">
        <f>SUMPRODUCT((MONTH(CHOOSE({1,2,3,4},KHP!U385,KHP!AA385,KHP!AG385,KHP!AM385))=10)*(CHOOSE({1,2,3,4},KHP!X385,KHP!AD385,KHP!AJ385,KHP!AP385)))</f>
        <v>0</v>
      </c>
      <c r="K385">
        <f>SUMPRODUCT((MONTH(CHOOSE({1,2,3,4},KHP!U385,KHP!AA385,KHP!AG385,KHP!AM385))=11)*(CHOOSE({1,2,3,4},KHP!X385,KHP!AD385,KHP!AJ385,KHP!AP385)))</f>
        <v>0</v>
      </c>
      <c r="L385">
        <f>SUMPRODUCT((MONTH(CHOOSE({1,2,3,4},KHP!U385,KHP!AA385,KHP!AG385,KHP!AM385))=12)*(CHOOSE({1,2,3,4},KHP!X385,KHP!AD385,KHP!AJ385,KHP!AP385)))</f>
        <v>0</v>
      </c>
    </row>
    <row r="386" spans="1:12">
      <c r="A386">
        <f>SUMPRODUCT((MONTH(CHOOSE({1,2,3,4},KHP!U386,KHP!AA386,KHP!AG386,KHP!AM386))=1)*(CHOOSE({1,2,3,4},KHP!X386,KHP!AD386,KHP!AJ386,KHP!AP386)))</f>
        <v>0</v>
      </c>
      <c r="B386">
        <f>SUMPRODUCT((MONTH(CHOOSE({1,2,3,4},KHP!U386,KHP!AA386,KHP!AG386,KHP!AM386))=2)*(CHOOSE({1,2,3,4},KHP!X386,KHP!AD386,KHP!AJ386,KHP!AP386)))</f>
        <v>0</v>
      </c>
      <c r="C386">
        <f>SUMPRODUCT((MONTH(CHOOSE({1,2,3,4},KHP!U386,KHP!AA386,KHP!AG386,KHP!AM386))=3)*(CHOOSE({1,2,3,4},KHP!X386,KHP!AD386,KHP!AJ386,KHP!AP386)))</f>
        <v>0</v>
      </c>
      <c r="D386">
        <f>SUMPRODUCT((MONTH(CHOOSE({1,2,3,4},KHP!U386,KHP!AA386,KHP!AG386,KHP!AM386))=4)*(CHOOSE({1,2,3,4},KHP!X386,KHP!AD386,KHP!AJ386,KHP!AP386)))</f>
        <v>0</v>
      </c>
      <c r="E386">
        <f>SUMPRODUCT((MONTH(CHOOSE({1,2,3,4},KHP!U386,KHP!AA386,KHP!AG386,KHP!AM386))=5)*(CHOOSE({1,2,3,4},KHP!X386,KHP!AD386,KHP!AJ386,KHP!AP386)))</f>
        <v>0</v>
      </c>
      <c r="F386">
        <f>SUMPRODUCT((MONTH(CHOOSE({1,2,3,4},KHP!U386,KHP!AA386,KHP!AG386,KHP!AM386))=6)*(CHOOSE({1,2,3,4},KHP!X386,KHP!AD386,KHP!AJ386,KHP!AP386)))</f>
        <v>0</v>
      </c>
      <c r="G386">
        <f>SUMPRODUCT((MONTH(CHOOSE({1,2,3,4},KHP!U386,KHP!AA386,KHP!AG386,KHP!AM386))=7)*(CHOOSE({1,2,3,4},KHP!X386,KHP!AD386,KHP!AJ386,KHP!AP386)))</f>
        <v>0</v>
      </c>
      <c r="H386">
        <f>SUMPRODUCT((MONTH(CHOOSE({1,2,3,4},KHP!U386,KHP!AA386,KHP!AG386,KHP!AM386))=8)*(CHOOSE({1,2,3,4},KHP!X386,KHP!AD386,KHP!AJ386,KHP!AP386)))</f>
        <v>0</v>
      </c>
      <c r="I386">
        <f>SUMPRODUCT((MONTH(CHOOSE({1,2,3,4},KHP!U386,KHP!AA386,KHP!AG386,KHP!AM386))=9)*(CHOOSE({1,2,3,4},KHP!X386,KHP!AD386,KHP!AJ386,KHP!AP386)))</f>
        <v>0</v>
      </c>
      <c r="J386">
        <f>SUMPRODUCT((MONTH(CHOOSE({1,2,3,4},KHP!U386,KHP!AA386,KHP!AG386,KHP!AM386))=10)*(CHOOSE({1,2,3,4},KHP!X386,KHP!AD386,KHP!AJ386,KHP!AP386)))</f>
        <v>0</v>
      </c>
      <c r="K386">
        <f>SUMPRODUCT((MONTH(CHOOSE({1,2,3,4},KHP!U386,KHP!AA386,KHP!AG386,KHP!AM386))=11)*(CHOOSE({1,2,3,4},KHP!X386,KHP!AD386,KHP!AJ386,KHP!AP386)))</f>
        <v>0</v>
      </c>
      <c r="L386">
        <f>SUMPRODUCT((MONTH(CHOOSE({1,2,3,4},KHP!U386,KHP!AA386,KHP!AG386,KHP!AM386))=12)*(CHOOSE({1,2,3,4},KHP!X386,KHP!AD386,KHP!AJ386,KHP!AP386)))</f>
        <v>0</v>
      </c>
    </row>
    <row r="387" spans="1:12">
      <c r="A387">
        <f>SUMPRODUCT((MONTH(CHOOSE({1,2,3,4},KHP!U387,KHP!AA387,KHP!AG387,KHP!AM387))=1)*(CHOOSE({1,2,3,4},KHP!X387,KHP!AD387,KHP!AJ387,KHP!AP387)))</f>
        <v>0</v>
      </c>
      <c r="B387">
        <f>SUMPRODUCT((MONTH(CHOOSE({1,2,3,4},KHP!U387,KHP!AA387,KHP!AG387,KHP!AM387))=2)*(CHOOSE({1,2,3,4},KHP!X387,KHP!AD387,KHP!AJ387,KHP!AP387)))</f>
        <v>0</v>
      </c>
      <c r="C387">
        <f>SUMPRODUCT((MONTH(CHOOSE({1,2,3,4},KHP!U387,KHP!AA387,KHP!AG387,KHP!AM387))=3)*(CHOOSE({1,2,3,4},KHP!X387,KHP!AD387,KHP!AJ387,KHP!AP387)))</f>
        <v>0</v>
      </c>
      <c r="D387">
        <f>SUMPRODUCT((MONTH(CHOOSE({1,2,3,4},KHP!U387,KHP!AA387,KHP!AG387,KHP!AM387))=4)*(CHOOSE({1,2,3,4},KHP!X387,KHP!AD387,KHP!AJ387,KHP!AP387)))</f>
        <v>0</v>
      </c>
      <c r="E387">
        <f>SUMPRODUCT((MONTH(CHOOSE({1,2,3,4},KHP!U387,KHP!AA387,KHP!AG387,KHP!AM387))=5)*(CHOOSE({1,2,3,4},KHP!X387,KHP!AD387,KHP!AJ387,KHP!AP387)))</f>
        <v>0</v>
      </c>
      <c r="F387">
        <f>SUMPRODUCT((MONTH(CHOOSE({1,2,3,4},KHP!U387,KHP!AA387,KHP!AG387,KHP!AM387))=6)*(CHOOSE({1,2,3,4},KHP!X387,KHP!AD387,KHP!AJ387,KHP!AP387)))</f>
        <v>0</v>
      </c>
      <c r="G387">
        <f>SUMPRODUCT((MONTH(CHOOSE({1,2,3,4},KHP!U387,KHP!AA387,KHP!AG387,KHP!AM387))=7)*(CHOOSE({1,2,3,4},KHP!X387,KHP!AD387,KHP!AJ387,KHP!AP387)))</f>
        <v>0</v>
      </c>
      <c r="H387">
        <f>SUMPRODUCT((MONTH(CHOOSE({1,2,3,4},KHP!U387,KHP!AA387,KHP!AG387,KHP!AM387))=8)*(CHOOSE({1,2,3,4},KHP!X387,KHP!AD387,KHP!AJ387,KHP!AP387)))</f>
        <v>0</v>
      </c>
      <c r="I387">
        <f>SUMPRODUCT((MONTH(CHOOSE({1,2,3,4},KHP!U387,KHP!AA387,KHP!AG387,KHP!AM387))=9)*(CHOOSE({1,2,3,4},KHP!X387,KHP!AD387,KHP!AJ387,KHP!AP387)))</f>
        <v>0</v>
      </c>
      <c r="J387">
        <f>SUMPRODUCT((MONTH(CHOOSE({1,2,3,4},KHP!U387,KHP!AA387,KHP!AG387,KHP!AM387))=10)*(CHOOSE({1,2,3,4},KHP!X387,KHP!AD387,KHP!AJ387,KHP!AP387)))</f>
        <v>0</v>
      </c>
      <c r="K387">
        <f>SUMPRODUCT((MONTH(CHOOSE({1,2,3,4},KHP!U387,KHP!AA387,KHP!AG387,KHP!AM387))=11)*(CHOOSE({1,2,3,4},KHP!X387,KHP!AD387,KHP!AJ387,KHP!AP387)))</f>
        <v>0</v>
      </c>
      <c r="L387">
        <f>SUMPRODUCT((MONTH(CHOOSE({1,2,3,4},KHP!U387,KHP!AA387,KHP!AG387,KHP!AM387))=12)*(CHOOSE({1,2,3,4},KHP!X387,KHP!AD387,KHP!AJ387,KHP!AP387)))</f>
        <v>0</v>
      </c>
    </row>
    <row r="388" spans="1:12">
      <c r="A388">
        <f>SUMPRODUCT((MONTH(CHOOSE({1,2,3,4},KHP!U388,KHP!AA388,KHP!AG388,KHP!AM388))=1)*(CHOOSE({1,2,3,4},KHP!X388,KHP!AD388,KHP!AJ388,KHP!AP388)))</f>
        <v>0</v>
      </c>
      <c r="B388">
        <f>SUMPRODUCT((MONTH(CHOOSE({1,2,3,4},KHP!U388,KHP!AA388,KHP!AG388,KHP!AM388))=2)*(CHOOSE({1,2,3,4},KHP!X388,KHP!AD388,KHP!AJ388,KHP!AP388)))</f>
        <v>0</v>
      </c>
      <c r="C388">
        <f>SUMPRODUCT((MONTH(CHOOSE({1,2,3,4},KHP!U388,KHP!AA388,KHP!AG388,KHP!AM388))=3)*(CHOOSE({1,2,3,4},KHP!X388,KHP!AD388,KHP!AJ388,KHP!AP388)))</f>
        <v>0</v>
      </c>
      <c r="D388">
        <f>SUMPRODUCT((MONTH(CHOOSE({1,2,3,4},KHP!U388,KHP!AA388,KHP!AG388,KHP!AM388))=4)*(CHOOSE({1,2,3,4},KHP!X388,KHP!AD388,KHP!AJ388,KHP!AP388)))</f>
        <v>0</v>
      </c>
      <c r="E388">
        <f>SUMPRODUCT((MONTH(CHOOSE({1,2,3,4},KHP!U388,KHP!AA388,KHP!AG388,KHP!AM388))=5)*(CHOOSE({1,2,3,4},KHP!X388,KHP!AD388,KHP!AJ388,KHP!AP388)))</f>
        <v>0</v>
      </c>
      <c r="F388">
        <f>SUMPRODUCT((MONTH(CHOOSE({1,2,3,4},KHP!U388,KHP!AA388,KHP!AG388,KHP!AM388))=6)*(CHOOSE({1,2,3,4},KHP!X388,KHP!AD388,KHP!AJ388,KHP!AP388)))</f>
        <v>0</v>
      </c>
      <c r="G388">
        <f>SUMPRODUCT((MONTH(CHOOSE({1,2,3,4},KHP!U388,KHP!AA388,KHP!AG388,KHP!AM388))=7)*(CHOOSE({1,2,3,4},KHP!X388,KHP!AD388,KHP!AJ388,KHP!AP388)))</f>
        <v>0</v>
      </c>
      <c r="H388">
        <f>SUMPRODUCT((MONTH(CHOOSE({1,2,3,4},KHP!U388,KHP!AA388,KHP!AG388,KHP!AM388))=8)*(CHOOSE({1,2,3,4},KHP!X388,KHP!AD388,KHP!AJ388,KHP!AP388)))</f>
        <v>0</v>
      </c>
      <c r="I388">
        <f>SUMPRODUCT((MONTH(CHOOSE({1,2,3,4},KHP!U388,KHP!AA388,KHP!AG388,KHP!AM388))=9)*(CHOOSE({1,2,3,4},KHP!X388,KHP!AD388,KHP!AJ388,KHP!AP388)))</f>
        <v>0</v>
      </c>
      <c r="J388">
        <f>SUMPRODUCT((MONTH(CHOOSE({1,2,3,4},KHP!U388,KHP!AA388,KHP!AG388,KHP!AM388))=10)*(CHOOSE({1,2,3,4},KHP!X388,KHP!AD388,KHP!AJ388,KHP!AP388)))</f>
        <v>0</v>
      </c>
      <c r="K388">
        <f>SUMPRODUCT((MONTH(CHOOSE({1,2,3,4},KHP!U388,KHP!AA388,KHP!AG388,KHP!AM388))=11)*(CHOOSE({1,2,3,4},KHP!X388,KHP!AD388,KHP!AJ388,KHP!AP388)))</f>
        <v>0</v>
      </c>
      <c r="L388">
        <f>SUMPRODUCT((MONTH(CHOOSE({1,2,3,4},KHP!U388,KHP!AA388,KHP!AG388,KHP!AM388))=12)*(CHOOSE({1,2,3,4},KHP!X388,KHP!AD388,KHP!AJ388,KHP!AP388)))</f>
        <v>0</v>
      </c>
    </row>
    <row r="389" spans="1:12">
      <c r="A389">
        <f>SUMPRODUCT((MONTH(CHOOSE({1,2,3,4},KHP!U389,KHP!AA389,KHP!AG389,KHP!AM389))=1)*(CHOOSE({1,2,3,4},KHP!X389,KHP!AD389,KHP!AJ389,KHP!AP389)))</f>
        <v>0</v>
      </c>
      <c r="B389">
        <f>SUMPRODUCT((MONTH(CHOOSE({1,2,3,4},KHP!U389,KHP!AA389,KHP!AG389,KHP!AM389))=2)*(CHOOSE({1,2,3,4},KHP!X389,KHP!AD389,KHP!AJ389,KHP!AP389)))</f>
        <v>0</v>
      </c>
      <c r="C389">
        <f>SUMPRODUCT((MONTH(CHOOSE({1,2,3,4},KHP!U389,KHP!AA389,KHP!AG389,KHP!AM389))=3)*(CHOOSE({1,2,3,4},KHP!X389,KHP!AD389,KHP!AJ389,KHP!AP389)))</f>
        <v>0</v>
      </c>
      <c r="D389">
        <f>SUMPRODUCT((MONTH(CHOOSE({1,2,3,4},KHP!U389,KHP!AA389,KHP!AG389,KHP!AM389))=4)*(CHOOSE({1,2,3,4},KHP!X389,KHP!AD389,KHP!AJ389,KHP!AP389)))</f>
        <v>0</v>
      </c>
      <c r="E389">
        <f>SUMPRODUCT((MONTH(CHOOSE({1,2,3,4},KHP!U389,KHP!AA389,KHP!AG389,KHP!AM389))=5)*(CHOOSE({1,2,3,4},KHP!X389,KHP!AD389,KHP!AJ389,KHP!AP389)))</f>
        <v>0</v>
      </c>
      <c r="F389">
        <f>SUMPRODUCT((MONTH(CHOOSE({1,2,3,4},KHP!U389,KHP!AA389,KHP!AG389,KHP!AM389))=6)*(CHOOSE({1,2,3,4},KHP!X389,KHP!AD389,KHP!AJ389,KHP!AP389)))</f>
        <v>0</v>
      </c>
      <c r="G389">
        <f>SUMPRODUCT((MONTH(CHOOSE({1,2,3,4},KHP!U389,KHP!AA389,KHP!AG389,KHP!AM389))=7)*(CHOOSE({1,2,3,4},KHP!X389,KHP!AD389,KHP!AJ389,KHP!AP389)))</f>
        <v>0</v>
      </c>
      <c r="H389">
        <f>SUMPRODUCT((MONTH(CHOOSE({1,2,3,4},KHP!U389,KHP!AA389,KHP!AG389,KHP!AM389))=8)*(CHOOSE({1,2,3,4},KHP!X389,KHP!AD389,KHP!AJ389,KHP!AP389)))</f>
        <v>0</v>
      </c>
      <c r="I389">
        <f>SUMPRODUCT((MONTH(CHOOSE({1,2,3,4},KHP!U389,KHP!AA389,KHP!AG389,KHP!AM389))=9)*(CHOOSE({1,2,3,4},KHP!X389,KHP!AD389,KHP!AJ389,KHP!AP389)))</f>
        <v>0</v>
      </c>
      <c r="J389">
        <f>SUMPRODUCT((MONTH(CHOOSE({1,2,3,4},KHP!U389,KHP!AA389,KHP!AG389,KHP!AM389))=10)*(CHOOSE({1,2,3,4},KHP!X389,KHP!AD389,KHP!AJ389,KHP!AP389)))</f>
        <v>0</v>
      </c>
      <c r="K389">
        <f>SUMPRODUCT((MONTH(CHOOSE({1,2,3,4},KHP!U389,KHP!AA389,KHP!AG389,KHP!AM389))=11)*(CHOOSE({1,2,3,4},KHP!X389,KHP!AD389,KHP!AJ389,KHP!AP389)))</f>
        <v>0</v>
      </c>
      <c r="L389">
        <f>SUMPRODUCT((MONTH(CHOOSE({1,2,3,4},KHP!U389,KHP!AA389,KHP!AG389,KHP!AM389))=12)*(CHOOSE({1,2,3,4},KHP!X389,KHP!AD389,KHP!AJ389,KHP!AP389)))</f>
        <v>0</v>
      </c>
    </row>
    <row r="390" spans="1:12">
      <c r="A390">
        <f>SUMPRODUCT((MONTH(CHOOSE({1,2,3,4},KHP!U390,KHP!AA390,KHP!AG390,KHP!AM390))=1)*(CHOOSE({1,2,3,4},KHP!X390,KHP!AD390,KHP!AJ390,KHP!AP390)))</f>
        <v>0</v>
      </c>
      <c r="B390">
        <f>SUMPRODUCT((MONTH(CHOOSE({1,2,3,4},KHP!U390,KHP!AA390,KHP!AG390,KHP!AM390))=2)*(CHOOSE({1,2,3,4},KHP!X390,KHP!AD390,KHP!AJ390,KHP!AP390)))</f>
        <v>0</v>
      </c>
      <c r="C390">
        <f>SUMPRODUCT((MONTH(CHOOSE({1,2,3,4},KHP!U390,KHP!AA390,KHP!AG390,KHP!AM390))=3)*(CHOOSE({1,2,3,4},KHP!X390,KHP!AD390,KHP!AJ390,KHP!AP390)))</f>
        <v>0</v>
      </c>
      <c r="D390">
        <f>SUMPRODUCT((MONTH(CHOOSE({1,2,3,4},KHP!U390,KHP!AA390,KHP!AG390,KHP!AM390))=4)*(CHOOSE({1,2,3,4},KHP!X390,KHP!AD390,KHP!AJ390,KHP!AP390)))</f>
        <v>0</v>
      </c>
      <c r="E390">
        <f>SUMPRODUCT((MONTH(CHOOSE({1,2,3,4},KHP!U390,KHP!AA390,KHP!AG390,KHP!AM390))=5)*(CHOOSE({1,2,3,4},KHP!X390,KHP!AD390,KHP!AJ390,KHP!AP390)))</f>
        <v>0</v>
      </c>
      <c r="F390">
        <f>SUMPRODUCT((MONTH(CHOOSE({1,2,3,4},KHP!U390,KHP!AA390,KHP!AG390,KHP!AM390))=6)*(CHOOSE({1,2,3,4},KHP!X390,KHP!AD390,KHP!AJ390,KHP!AP390)))</f>
        <v>0</v>
      </c>
      <c r="G390">
        <f>SUMPRODUCT((MONTH(CHOOSE({1,2,3,4},KHP!U390,KHP!AA390,KHP!AG390,KHP!AM390))=7)*(CHOOSE({1,2,3,4},KHP!X390,KHP!AD390,KHP!AJ390,KHP!AP390)))</f>
        <v>0</v>
      </c>
      <c r="H390">
        <f>SUMPRODUCT((MONTH(CHOOSE({1,2,3,4},KHP!U390,KHP!AA390,KHP!AG390,KHP!AM390))=8)*(CHOOSE({1,2,3,4},KHP!X390,KHP!AD390,KHP!AJ390,KHP!AP390)))</f>
        <v>0</v>
      </c>
      <c r="I390">
        <f>SUMPRODUCT((MONTH(CHOOSE({1,2,3,4},KHP!U390,KHP!AA390,KHP!AG390,KHP!AM390))=9)*(CHOOSE({1,2,3,4},KHP!X390,KHP!AD390,KHP!AJ390,KHP!AP390)))</f>
        <v>0</v>
      </c>
      <c r="J390">
        <f>SUMPRODUCT((MONTH(CHOOSE({1,2,3,4},KHP!U390,KHP!AA390,KHP!AG390,KHP!AM390))=10)*(CHOOSE({1,2,3,4},KHP!X390,KHP!AD390,KHP!AJ390,KHP!AP390)))</f>
        <v>0</v>
      </c>
      <c r="K390">
        <f>SUMPRODUCT((MONTH(CHOOSE({1,2,3,4},KHP!U390,KHP!AA390,KHP!AG390,KHP!AM390))=11)*(CHOOSE({1,2,3,4},KHP!X390,KHP!AD390,KHP!AJ390,KHP!AP390)))</f>
        <v>0</v>
      </c>
      <c r="L390">
        <f>SUMPRODUCT((MONTH(CHOOSE({1,2,3,4},KHP!U390,KHP!AA390,KHP!AG390,KHP!AM390))=12)*(CHOOSE({1,2,3,4},KHP!X390,KHP!AD390,KHP!AJ390,KHP!AP390)))</f>
        <v>0</v>
      </c>
    </row>
    <row r="391" spans="1:12">
      <c r="A391">
        <f>SUMPRODUCT((MONTH(CHOOSE({1,2,3,4},KHP!U391,KHP!AA391,KHP!AG391,KHP!AM391))=1)*(CHOOSE({1,2,3,4},KHP!X391,KHP!AD391,KHP!AJ391,KHP!AP391)))</f>
        <v>0</v>
      </c>
      <c r="B391">
        <f>SUMPRODUCT((MONTH(CHOOSE({1,2,3,4},KHP!U391,KHP!AA391,KHP!AG391,KHP!AM391))=2)*(CHOOSE({1,2,3,4},KHP!X391,KHP!AD391,KHP!AJ391,KHP!AP391)))</f>
        <v>0</v>
      </c>
      <c r="C391">
        <f>SUMPRODUCT((MONTH(CHOOSE({1,2,3,4},KHP!U391,KHP!AA391,KHP!AG391,KHP!AM391))=3)*(CHOOSE({1,2,3,4},KHP!X391,KHP!AD391,KHP!AJ391,KHP!AP391)))</f>
        <v>0</v>
      </c>
      <c r="D391">
        <f>SUMPRODUCT((MONTH(CHOOSE({1,2,3,4},KHP!U391,KHP!AA391,KHP!AG391,KHP!AM391))=4)*(CHOOSE({1,2,3,4},KHP!X391,KHP!AD391,KHP!AJ391,KHP!AP391)))</f>
        <v>0</v>
      </c>
      <c r="E391">
        <f>SUMPRODUCT((MONTH(CHOOSE({1,2,3,4},KHP!U391,KHP!AA391,KHP!AG391,KHP!AM391))=5)*(CHOOSE({1,2,3,4},KHP!X391,KHP!AD391,KHP!AJ391,KHP!AP391)))</f>
        <v>0</v>
      </c>
      <c r="F391">
        <f>SUMPRODUCT((MONTH(CHOOSE({1,2,3,4},KHP!U391,KHP!AA391,KHP!AG391,KHP!AM391))=6)*(CHOOSE({1,2,3,4},KHP!X391,KHP!AD391,KHP!AJ391,KHP!AP391)))</f>
        <v>0</v>
      </c>
      <c r="G391">
        <f>SUMPRODUCT((MONTH(CHOOSE({1,2,3,4},KHP!U391,KHP!AA391,KHP!AG391,KHP!AM391))=7)*(CHOOSE({1,2,3,4},KHP!X391,KHP!AD391,KHP!AJ391,KHP!AP391)))</f>
        <v>0</v>
      </c>
      <c r="H391">
        <f>SUMPRODUCT((MONTH(CHOOSE({1,2,3,4},KHP!U391,KHP!AA391,KHP!AG391,KHP!AM391))=8)*(CHOOSE({1,2,3,4},KHP!X391,KHP!AD391,KHP!AJ391,KHP!AP391)))</f>
        <v>0</v>
      </c>
      <c r="I391">
        <f>SUMPRODUCT((MONTH(CHOOSE({1,2,3,4},KHP!U391,KHP!AA391,KHP!AG391,KHP!AM391))=9)*(CHOOSE({1,2,3,4},KHP!X391,KHP!AD391,KHP!AJ391,KHP!AP391)))</f>
        <v>0</v>
      </c>
      <c r="J391">
        <f>SUMPRODUCT((MONTH(CHOOSE({1,2,3,4},KHP!U391,KHP!AA391,KHP!AG391,KHP!AM391))=10)*(CHOOSE({1,2,3,4},KHP!X391,KHP!AD391,KHP!AJ391,KHP!AP391)))</f>
        <v>0</v>
      </c>
      <c r="K391">
        <f>SUMPRODUCT((MONTH(CHOOSE({1,2,3,4},KHP!U391,KHP!AA391,KHP!AG391,KHP!AM391))=11)*(CHOOSE({1,2,3,4},KHP!X391,KHP!AD391,KHP!AJ391,KHP!AP391)))</f>
        <v>0</v>
      </c>
      <c r="L391">
        <f>SUMPRODUCT((MONTH(CHOOSE({1,2,3,4},KHP!U391,KHP!AA391,KHP!AG391,KHP!AM391))=12)*(CHOOSE({1,2,3,4},KHP!X391,KHP!AD391,KHP!AJ391,KHP!AP391)))</f>
        <v>0</v>
      </c>
    </row>
    <row r="392" spans="1:12">
      <c r="A392">
        <f>SUMPRODUCT((MONTH(CHOOSE({1,2,3,4},KHP!U392,KHP!AA392,KHP!AG392,KHP!AM392))=1)*(CHOOSE({1,2,3,4},KHP!X392,KHP!AD392,KHP!AJ392,KHP!AP392)))</f>
        <v>0</v>
      </c>
      <c r="B392">
        <f>SUMPRODUCT((MONTH(CHOOSE({1,2,3,4},KHP!U392,KHP!AA392,KHP!AG392,KHP!AM392))=2)*(CHOOSE({1,2,3,4},KHP!X392,KHP!AD392,KHP!AJ392,KHP!AP392)))</f>
        <v>0</v>
      </c>
      <c r="C392">
        <f>SUMPRODUCT((MONTH(CHOOSE({1,2,3,4},KHP!U392,KHP!AA392,KHP!AG392,KHP!AM392))=3)*(CHOOSE({1,2,3,4},KHP!X392,KHP!AD392,KHP!AJ392,KHP!AP392)))</f>
        <v>0</v>
      </c>
      <c r="D392">
        <f>SUMPRODUCT((MONTH(CHOOSE({1,2,3,4},KHP!U392,KHP!AA392,KHP!AG392,KHP!AM392))=4)*(CHOOSE({1,2,3,4},KHP!X392,KHP!AD392,KHP!AJ392,KHP!AP392)))</f>
        <v>0</v>
      </c>
      <c r="E392">
        <f>SUMPRODUCT((MONTH(CHOOSE({1,2,3,4},KHP!U392,KHP!AA392,KHP!AG392,KHP!AM392))=5)*(CHOOSE({1,2,3,4},KHP!X392,KHP!AD392,KHP!AJ392,KHP!AP392)))</f>
        <v>0</v>
      </c>
      <c r="F392">
        <f>SUMPRODUCT((MONTH(CHOOSE({1,2,3,4},KHP!U392,KHP!AA392,KHP!AG392,KHP!AM392))=6)*(CHOOSE({1,2,3,4},KHP!X392,KHP!AD392,KHP!AJ392,KHP!AP392)))</f>
        <v>0</v>
      </c>
      <c r="G392">
        <f>SUMPRODUCT((MONTH(CHOOSE({1,2,3,4},KHP!U392,KHP!AA392,KHP!AG392,KHP!AM392))=7)*(CHOOSE({1,2,3,4},KHP!X392,KHP!AD392,KHP!AJ392,KHP!AP392)))</f>
        <v>0</v>
      </c>
      <c r="H392">
        <f>SUMPRODUCT((MONTH(CHOOSE({1,2,3,4},KHP!U392,KHP!AA392,KHP!AG392,KHP!AM392))=8)*(CHOOSE({1,2,3,4},KHP!X392,KHP!AD392,KHP!AJ392,KHP!AP392)))</f>
        <v>0</v>
      </c>
      <c r="I392">
        <f>SUMPRODUCT((MONTH(CHOOSE({1,2,3,4},KHP!U392,KHP!AA392,KHP!AG392,KHP!AM392))=9)*(CHOOSE({1,2,3,4},KHP!X392,KHP!AD392,KHP!AJ392,KHP!AP392)))</f>
        <v>0</v>
      </c>
      <c r="J392">
        <f>SUMPRODUCT((MONTH(CHOOSE({1,2,3,4},KHP!U392,KHP!AA392,KHP!AG392,KHP!AM392))=10)*(CHOOSE({1,2,3,4},KHP!X392,KHP!AD392,KHP!AJ392,KHP!AP392)))</f>
        <v>0</v>
      </c>
      <c r="K392">
        <f>SUMPRODUCT((MONTH(CHOOSE({1,2,3,4},KHP!U392,KHP!AA392,KHP!AG392,KHP!AM392))=11)*(CHOOSE({1,2,3,4},KHP!X392,KHP!AD392,KHP!AJ392,KHP!AP392)))</f>
        <v>0</v>
      </c>
      <c r="L392">
        <f>SUMPRODUCT((MONTH(CHOOSE({1,2,3,4},KHP!U392,KHP!AA392,KHP!AG392,KHP!AM392))=12)*(CHOOSE({1,2,3,4},KHP!X392,KHP!AD392,KHP!AJ392,KHP!AP392)))</f>
        <v>0</v>
      </c>
    </row>
    <row r="393" spans="1:12">
      <c r="A393">
        <f>SUMPRODUCT((MONTH(CHOOSE({1,2,3,4},KHP!U393,KHP!AA393,KHP!AG393,KHP!AM393))=1)*(CHOOSE({1,2,3,4},KHP!X393,KHP!AD393,KHP!AJ393,KHP!AP393)))</f>
        <v>0</v>
      </c>
      <c r="B393">
        <f>SUMPRODUCT((MONTH(CHOOSE({1,2,3,4},KHP!U393,KHP!AA393,KHP!AG393,KHP!AM393))=2)*(CHOOSE({1,2,3,4},KHP!X393,KHP!AD393,KHP!AJ393,KHP!AP393)))</f>
        <v>0</v>
      </c>
      <c r="C393">
        <f>SUMPRODUCT((MONTH(CHOOSE({1,2,3,4},KHP!U393,KHP!AA393,KHP!AG393,KHP!AM393))=3)*(CHOOSE({1,2,3,4},KHP!X393,KHP!AD393,KHP!AJ393,KHP!AP393)))</f>
        <v>0</v>
      </c>
      <c r="D393">
        <f>SUMPRODUCT((MONTH(CHOOSE({1,2,3,4},KHP!U393,KHP!AA393,KHP!AG393,KHP!AM393))=4)*(CHOOSE({1,2,3,4},KHP!X393,KHP!AD393,KHP!AJ393,KHP!AP393)))</f>
        <v>0</v>
      </c>
      <c r="E393">
        <f>SUMPRODUCT((MONTH(CHOOSE({1,2,3,4},KHP!U393,KHP!AA393,KHP!AG393,KHP!AM393))=5)*(CHOOSE({1,2,3,4},KHP!X393,KHP!AD393,KHP!AJ393,KHP!AP393)))</f>
        <v>0</v>
      </c>
      <c r="F393">
        <f>SUMPRODUCT((MONTH(CHOOSE({1,2,3,4},KHP!U393,KHP!AA393,KHP!AG393,KHP!AM393))=6)*(CHOOSE({1,2,3,4},KHP!X393,KHP!AD393,KHP!AJ393,KHP!AP393)))</f>
        <v>0</v>
      </c>
      <c r="G393">
        <f>SUMPRODUCT((MONTH(CHOOSE({1,2,3,4},KHP!U393,KHP!AA393,KHP!AG393,KHP!AM393))=7)*(CHOOSE({1,2,3,4},KHP!X393,KHP!AD393,KHP!AJ393,KHP!AP393)))</f>
        <v>0</v>
      </c>
      <c r="H393">
        <f>SUMPRODUCT((MONTH(CHOOSE({1,2,3,4},KHP!U393,KHP!AA393,KHP!AG393,KHP!AM393))=8)*(CHOOSE({1,2,3,4},KHP!X393,KHP!AD393,KHP!AJ393,KHP!AP393)))</f>
        <v>0</v>
      </c>
      <c r="I393">
        <f>SUMPRODUCT((MONTH(CHOOSE({1,2,3,4},KHP!U393,KHP!AA393,KHP!AG393,KHP!AM393))=9)*(CHOOSE({1,2,3,4},KHP!X393,KHP!AD393,KHP!AJ393,KHP!AP393)))</f>
        <v>0</v>
      </c>
      <c r="J393">
        <f>SUMPRODUCT((MONTH(CHOOSE({1,2,3,4},KHP!U393,KHP!AA393,KHP!AG393,KHP!AM393))=10)*(CHOOSE({1,2,3,4},KHP!X393,KHP!AD393,KHP!AJ393,KHP!AP393)))</f>
        <v>0</v>
      </c>
      <c r="K393">
        <f>SUMPRODUCT((MONTH(CHOOSE({1,2,3,4},KHP!U393,KHP!AA393,KHP!AG393,KHP!AM393))=11)*(CHOOSE({1,2,3,4},KHP!X393,KHP!AD393,KHP!AJ393,KHP!AP393)))</f>
        <v>0</v>
      </c>
      <c r="L393">
        <f>SUMPRODUCT((MONTH(CHOOSE({1,2,3,4},KHP!U393,KHP!AA393,KHP!AG393,KHP!AM393))=12)*(CHOOSE({1,2,3,4},KHP!X393,KHP!AD393,KHP!AJ393,KHP!AP393)))</f>
        <v>0</v>
      </c>
    </row>
    <row r="394" spans="1:12">
      <c r="A394">
        <f>SUMPRODUCT((MONTH(CHOOSE({1,2,3,4},KHP!U394,KHP!AA394,KHP!AG394,KHP!AM394))=1)*(CHOOSE({1,2,3,4},KHP!X394,KHP!AD394,KHP!AJ394,KHP!AP394)))</f>
        <v>0</v>
      </c>
      <c r="B394">
        <f>SUMPRODUCT((MONTH(CHOOSE({1,2,3,4},KHP!U394,KHP!AA394,KHP!AG394,KHP!AM394))=2)*(CHOOSE({1,2,3,4},KHP!X394,KHP!AD394,KHP!AJ394,KHP!AP394)))</f>
        <v>0</v>
      </c>
      <c r="C394">
        <f>SUMPRODUCT((MONTH(CHOOSE({1,2,3,4},KHP!U394,KHP!AA394,KHP!AG394,KHP!AM394))=3)*(CHOOSE({1,2,3,4},KHP!X394,KHP!AD394,KHP!AJ394,KHP!AP394)))</f>
        <v>0</v>
      </c>
      <c r="D394">
        <f>SUMPRODUCT((MONTH(CHOOSE({1,2,3,4},KHP!U394,KHP!AA394,KHP!AG394,KHP!AM394))=4)*(CHOOSE({1,2,3,4},KHP!X394,KHP!AD394,KHP!AJ394,KHP!AP394)))</f>
        <v>0</v>
      </c>
      <c r="E394">
        <f>SUMPRODUCT((MONTH(CHOOSE({1,2,3,4},KHP!U394,KHP!AA394,KHP!AG394,KHP!AM394))=5)*(CHOOSE({1,2,3,4},KHP!X394,KHP!AD394,KHP!AJ394,KHP!AP394)))</f>
        <v>0</v>
      </c>
      <c r="F394">
        <f>SUMPRODUCT((MONTH(CHOOSE({1,2,3,4},KHP!U394,KHP!AA394,KHP!AG394,KHP!AM394))=6)*(CHOOSE({1,2,3,4},KHP!X394,KHP!AD394,KHP!AJ394,KHP!AP394)))</f>
        <v>0</v>
      </c>
      <c r="G394">
        <f>SUMPRODUCT((MONTH(CHOOSE({1,2,3,4},KHP!U394,KHP!AA394,KHP!AG394,KHP!AM394))=7)*(CHOOSE({1,2,3,4},KHP!X394,KHP!AD394,KHP!AJ394,KHP!AP394)))</f>
        <v>0</v>
      </c>
      <c r="H394">
        <f>SUMPRODUCT((MONTH(CHOOSE({1,2,3,4},KHP!U394,KHP!AA394,KHP!AG394,KHP!AM394))=8)*(CHOOSE({1,2,3,4},KHP!X394,KHP!AD394,KHP!AJ394,KHP!AP394)))</f>
        <v>0</v>
      </c>
      <c r="I394">
        <f>SUMPRODUCT((MONTH(CHOOSE({1,2,3,4},KHP!U394,KHP!AA394,KHP!AG394,KHP!AM394))=9)*(CHOOSE({1,2,3,4},KHP!X394,KHP!AD394,KHP!AJ394,KHP!AP394)))</f>
        <v>0</v>
      </c>
      <c r="J394">
        <f>SUMPRODUCT((MONTH(CHOOSE({1,2,3,4},KHP!U394,KHP!AA394,KHP!AG394,KHP!AM394))=10)*(CHOOSE({1,2,3,4},KHP!X394,KHP!AD394,KHP!AJ394,KHP!AP394)))</f>
        <v>0</v>
      </c>
      <c r="K394">
        <f>SUMPRODUCT((MONTH(CHOOSE({1,2,3,4},KHP!U394,KHP!AA394,KHP!AG394,KHP!AM394))=11)*(CHOOSE({1,2,3,4},KHP!X394,KHP!AD394,KHP!AJ394,KHP!AP394)))</f>
        <v>0</v>
      </c>
      <c r="L394">
        <f>SUMPRODUCT((MONTH(CHOOSE({1,2,3,4},KHP!U394,KHP!AA394,KHP!AG394,KHP!AM394))=12)*(CHOOSE({1,2,3,4},KHP!X394,KHP!AD394,KHP!AJ394,KHP!AP394)))</f>
        <v>0</v>
      </c>
    </row>
    <row r="395" spans="1:12">
      <c r="A395">
        <f>SUMPRODUCT((MONTH(CHOOSE({1,2,3,4},KHP!U395,KHP!AA395,KHP!AG395,KHP!AM395))=1)*(CHOOSE({1,2,3,4},KHP!X395,KHP!AD395,KHP!AJ395,KHP!AP395)))</f>
        <v>0</v>
      </c>
      <c r="B395">
        <f>SUMPRODUCT((MONTH(CHOOSE({1,2,3,4},KHP!U395,KHP!AA395,KHP!AG395,KHP!AM395))=2)*(CHOOSE({1,2,3,4},KHP!X395,KHP!AD395,KHP!AJ395,KHP!AP395)))</f>
        <v>0</v>
      </c>
      <c r="C395">
        <f>SUMPRODUCT((MONTH(CHOOSE({1,2,3,4},KHP!U395,KHP!AA395,KHP!AG395,KHP!AM395))=3)*(CHOOSE({1,2,3,4},KHP!X395,KHP!AD395,KHP!AJ395,KHP!AP395)))</f>
        <v>0</v>
      </c>
      <c r="D395">
        <f>SUMPRODUCT((MONTH(CHOOSE({1,2,3,4},KHP!U395,KHP!AA395,KHP!AG395,KHP!AM395))=4)*(CHOOSE({1,2,3,4},KHP!X395,KHP!AD395,KHP!AJ395,KHP!AP395)))</f>
        <v>0</v>
      </c>
      <c r="E395">
        <f>SUMPRODUCT((MONTH(CHOOSE({1,2,3,4},KHP!U395,KHP!AA395,KHP!AG395,KHP!AM395))=5)*(CHOOSE({1,2,3,4},KHP!X395,KHP!AD395,KHP!AJ395,KHP!AP395)))</f>
        <v>0</v>
      </c>
      <c r="F395">
        <f>SUMPRODUCT((MONTH(CHOOSE({1,2,3,4},KHP!U395,KHP!AA395,KHP!AG395,KHP!AM395))=6)*(CHOOSE({1,2,3,4},KHP!X395,KHP!AD395,KHP!AJ395,KHP!AP395)))</f>
        <v>0</v>
      </c>
      <c r="G395">
        <f>SUMPRODUCT((MONTH(CHOOSE({1,2,3,4},KHP!U395,KHP!AA395,KHP!AG395,KHP!AM395))=7)*(CHOOSE({1,2,3,4},KHP!X395,KHP!AD395,KHP!AJ395,KHP!AP395)))</f>
        <v>0</v>
      </c>
      <c r="H395">
        <f>SUMPRODUCT((MONTH(CHOOSE({1,2,3,4},KHP!U395,KHP!AA395,KHP!AG395,KHP!AM395))=8)*(CHOOSE({1,2,3,4},KHP!X395,KHP!AD395,KHP!AJ395,KHP!AP395)))</f>
        <v>0</v>
      </c>
      <c r="I395">
        <f>SUMPRODUCT((MONTH(CHOOSE({1,2,3,4},KHP!U395,KHP!AA395,KHP!AG395,KHP!AM395))=9)*(CHOOSE({1,2,3,4},KHP!X395,KHP!AD395,KHP!AJ395,KHP!AP395)))</f>
        <v>0</v>
      </c>
      <c r="J395">
        <f>SUMPRODUCT((MONTH(CHOOSE({1,2,3,4},KHP!U395,KHP!AA395,KHP!AG395,KHP!AM395))=10)*(CHOOSE({1,2,3,4},KHP!X395,KHP!AD395,KHP!AJ395,KHP!AP395)))</f>
        <v>0</v>
      </c>
      <c r="K395">
        <f>SUMPRODUCT((MONTH(CHOOSE({1,2,3,4},KHP!U395,KHP!AA395,KHP!AG395,KHP!AM395))=11)*(CHOOSE({1,2,3,4},KHP!X395,KHP!AD395,KHP!AJ395,KHP!AP395)))</f>
        <v>0</v>
      </c>
      <c r="L395">
        <f>SUMPRODUCT((MONTH(CHOOSE({1,2,3,4},KHP!U395,KHP!AA395,KHP!AG395,KHP!AM395))=12)*(CHOOSE({1,2,3,4},KHP!X395,KHP!AD395,KHP!AJ395,KHP!AP395)))</f>
        <v>0</v>
      </c>
    </row>
    <row r="396" spans="1:12">
      <c r="A396">
        <f>SUMPRODUCT((MONTH(CHOOSE({1,2,3,4},KHP!U396,KHP!AA396,KHP!AG396,KHP!AM396))=1)*(CHOOSE({1,2,3,4},KHP!X396,KHP!AD396,KHP!AJ396,KHP!AP396)))</f>
        <v>0</v>
      </c>
      <c r="B396">
        <f>SUMPRODUCT((MONTH(CHOOSE({1,2,3,4},KHP!U396,KHP!AA396,KHP!AG396,KHP!AM396))=2)*(CHOOSE({1,2,3,4},KHP!X396,KHP!AD396,KHP!AJ396,KHP!AP396)))</f>
        <v>0</v>
      </c>
      <c r="C396">
        <f>SUMPRODUCT((MONTH(CHOOSE({1,2,3,4},KHP!U396,KHP!AA396,KHP!AG396,KHP!AM396))=3)*(CHOOSE({1,2,3,4},KHP!X396,KHP!AD396,KHP!AJ396,KHP!AP396)))</f>
        <v>0</v>
      </c>
      <c r="D396">
        <f>SUMPRODUCT((MONTH(CHOOSE({1,2,3,4},KHP!U396,KHP!AA396,KHP!AG396,KHP!AM396))=4)*(CHOOSE({1,2,3,4},KHP!X396,KHP!AD396,KHP!AJ396,KHP!AP396)))</f>
        <v>0</v>
      </c>
      <c r="E396">
        <f>SUMPRODUCT((MONTH(CHOOSE({1,2,3,4},KHP!U396,KHP!AA396,KHP!AG396,KHP!AM396))=5)*(CHOOSE({1,2,3,4},KHP!X396,KHP!AD396,KHP!AJ396,KHP!AP396)))</f>
        <v>0</v>
      </c>
      <c r="F396">
        <f>SUMPRODUCT((MONTH(CHOOSE({1,2,3,4},KHP!U396,KHP!AA396,KHP!AG396,KHP!AM396))=6)*(CHOOSE({1,2,3,4},KHP!X396,KHP!AD396,KHP!AJ396,KHP!AP396)))</f>
        <v>0</v>
      </c>
      <c r="G396">
        <f>SUMPRODUCT((MONTH(CHOOSE({1,2,3,4},KHP!U396,KHP!AA396,KHP!AG396,KHP!AM396))=7)*(CHOOSE({1,2,3,4},KHP!X396,KHP!AD396,KHP!AJ396,KHP!AP396)))</f>
        <v>0</v>
      </c>
      <c r="H396">
        <f>SUMPRODUCT((MONTH(CHOOSE({1,2,3,4},KHP!U396,KHP!AA396,KHP!AG396,KHP!AM396))=8)*(CHOOSE({1,2,3,4},KHP!X396,KHP!AD396,KHP!AJ396,KHP!AP396)))</f>
        <v>0</v>
      </c>
      <c r="I396">
        <f>SUMPRODUCT((MONTH(CHOOSE({1,2,3,4},KHP!U396,KHP!AA396,KHP!AG396,KHP!AM396))=9)*(CHOOSE({1,2,3,4},KHP!X396,KHP!AD396,KHP!AJ396,KHP!AP396)))</f>
        <v>0</v>
      </c>
      <c r="J396">
        <f>SUMPRODUCT((MONTH(CHOOSE({1,2,3,4},KHP!U396,KHP!AA396,KHP!AG396,KHP!AM396))=10)*(CHOOSE({1,2,3,4},KHP!X396,KHP!AD396,KHP!AJ396,KHP!AP396)))</f>
        <v>0</v>
      </c>
      <c r="K396">
        <f>SUMPRODUCT((MONTH(CHOOSE({1,2,3,4},KHP!U396,KHP!AA396,KHP!AG396,KHP!AM396))=11)*(CHOOSE({1,2,3,4},KHP!X396,KHP!AD396,KHP!AJ396,KHP!AP396)))</f>
        <v>0</v>
      </c>
      <c r="L396">
        <f>SUMPRODUCT((MONTH(CHOOSE({1,2,3,4},KHP!U396,KHP!AA396,KHP!AG396,KHP!AM396))=12)*(CHOOSE({1,2,3,4},KHP!X396,KHP!AD396,KHP!AJ396,KHP!AP396)))</f>
        <v>0</v>
      </c>
    </row>
    <row r="397" spans="1:12">
      <c r="A397">
        <f>SUMPRODUCT((MONTH(CHOOSE({1,2,3,4},KHP!U397,KHP!AA397,KHP!AG397,KHP!AM397))=1)*(CHOOSE({1,2,3,4},KHP!X397,KHP!AD397,KHP!AJ397,KHP!AP397)))</f>
        <v>0</v>
      </c>
      <c r="B397">
        <f>SUMPRODUCT((MONTH(CHOOSE({1,2,3,4},KHP!U397,KHP!AA397,KHP!AG397,KHP!AM397))=2)*(CHOOSE({1,2,3,4},KHP!X397,KHP!AD397,KHP!AJ397,KHP!AP397)))</f>
        <v>0</v>
      </c>
      <c r="C397">
        <f>SUMPRODUCT((MONTH(CHOOSE({1,2,3,4},KHP!U397,KHP!AA397,KHP!AG397,KHP!AM397))=3)*(CHOOSE({1,2,3,4},KHP!X397,KHP!AD397,KHP!AJ397,KHP!AP397)))</f>
        <v>0</v>
      </c>
      <c r="D397">
        <f>SUMPRODUCT((MONTH(CHOOSE({1,2,3,4},KHP!U397,KHP!AA397,KHP!AG397,KHP!AM397))=4)*(CHOOSE({1,2,3,4},KHP!X397,KHP!AD397,KHP!AJ397,KHP!AP397)))</f>
        <v>0</v>
      </c>
      <c r="E397">
        <f>SUMPRODUCT((MONTH(CHOOSE({1,2,3,4},KHP!U397,KHP!AA397,KHP!AG397,KHP!AM397))=5)*(CHOOSE({1,2,3,4},KHP!X397,KHP!AD397,KHP!AJ397,KHP!AP397)))</f>
        <v>0</v>
      </c>
      <c r="F397">
        <f>SUMPRODUCT((MONTH(CHOOSE({1,2,3,4},KHP!U397,KHP!AA397,KHP!AG397,KHP!AM397))=6)*(CHOOSE({1,2,3,4},KHP!X397,KHP!AD397,KHP!AJ397,KHP!AP397)))</f>
        <v>0</v>
      </c>
      <c r="G397">
        <f>SUMPRODUCT((MONTH(CHOOSE({1,2,3,4},KHP!U397,KHP!AA397,KHP!AG397,KHP!AM397))=7)*(CHOOSE({1,2,3,4},KHP!X397,KHP!AD397,KHP!AJ397,KHP!AP397)))</f>
        <v>0</v>
      </c>
      <c r="H397">
        <f>SUMPRODUCT((MONTH(CHOOSE({1,2,3,4},KHP!U397,KHP!AA397,KHP!AG397,KHP!AM397))=8)*(CHOOSE({1,2,3,4},KHP!X397,KHP!AD397,KHP!AJ397,KHP!AP397)))</f>
        <v>0</v>
      </c>
      <c r="I397">
        <f>SUMPRODUCT((MONTH(CHOOSE({1,2,3,4},KHP!U397,KHP!AA397,KHP!AG397,KHP!AM397))=9)*(CHOOSE({1,2,3,4},KHP!X397,KHP!AD397,KHP!AJ397,KHP!AP397)))</f>
        <v>0</v>
      </c>
      <c r="J397">
        <f>SUMPRODUCT((MONTH(CHOOSE({1,2,3,4},KHP!U397,KHP!AA397,KHP!AG397,KHP!AM397))=10)*(CHOOSE({1,2,3,4},KHP!X397,KHP!AD397,KHP!AJ397,KHP!AP397)))</f>
        <v>0</v>
      </c>
      <c r="K397">
        <f>SUMPRODUCT((MONTH(CHOOSE({1,2,3,4},KHP!U397,KHP!AA397,KHP!AG397,KHP!AM397))=11)*(CHOOSE({1,2,3,4},KHP!X397,KHP!AD397,KHP!AJ397,KHP!AP397)))</f>
        <v>0</v>
      </c>
      <c r="L397">
        <f>SUMPRODUCT((MONTH(CHOOSE({1,2,3,4},KHP!U397,KHP!AA397,KHP!AG397,KHP!AM397))=12)*(CHOOSE({1,2,3,4},KHP!X397,KHP!AD397,KHP!AJ397,KHP!AP397)))</f>
        <v>0</v>
      </c>
    </row>
    <row r="398" spans="1:12">
      <c r="A398">
        <f>SUMPRODUCT((MONTH(CHOOSE({1,2,3,4},KHP!U398,KHP!AA398,KHP!AG398,KHP!AM398))=1)*(CHOOSE({1,2,3,4},KHP!X398,KHP!AD398,KHP!AJ398,KHP!AP398)))</f>
        <v>0</v>
      </c>
      <c r="B398">
        <f>SUMPRODUCT((MONTH(CHOOSE({1,2,3,4},KHP!U398,KHP!AA398,KHP!AG398,KHP!AM398))=2)*(CHOOSE({1,2,3,4},KHP!X398,KHP!AD398,KHP!AJ398,KHP!AP398)))</f>
        <v>0</v>
      </c>
      <c r="C398">
        <f>SUMPRODUCT((MONTH(CHOOSE({1,2,3,4},KHP!U398,KHP!AA398,KHP!AG398,KHP!AM398))=3)*(CHOOSE({1,2,3,4},KHP!X398,KHP!AD398,KHP!AJ398,KHP!AP398)))</f>
        <v>0</v>
      </c>
      <c r="D398">
        <f>SUMPRODUCT((MONTH(CHOOSE({1,2,3,4},KHP!U398,KHP!AA398,KHP!AG398,KHP!AM398))=4)*(CHOOSE({1,2,3,4},KHP!X398,KHP!AD398,KHP!AJ398,KHP!AP398)))</f>
        <v>0</v>
      </c>
      <c r="E398">
        <f>SUMPRODUCT((MONTH(CHOOSE({1,2,3,4},KHP!U398,KHP!AA398,KHP!AG398,KHP!AM398))=5)*(CHOOSE({1,2,3,4},KHP!X398,KHP!AD398,KHP!AJ398,KHP!AP398)))</f>
        <v>0</v>
      </c>
      <c r="F398">
        <f>SUMPRODUCT((MONTH(CHOOSE({1,2,3,4},KHP!U398,KHP!AA398,KHP!AG398,KHP!AM398))=6)*(CHOOSE({1,2,3,4},KHP!X398,KHP!AD398,KHP!AJ398,KHP!AP398)))</f>
        <v>0</v>
      </c>
      <c r="G398">
        <f>SUMPRODUCT((MONTH(CHOOSE({1,2,3,4},KHP!U398,KHP!AA398,KHP!AG398,KHP!AM398))=7)*(CHOOSE({1,2,3,4},KHP!X398,KHP!AD398,KHP!AJ398,KHP!AP398)))</f>
        <v>0</v>
      </c>
      <c r="H398">
        <f>SUMPRODUCT((MONTH(CHOOSE({1,2,3,4},KHP!U398,KHP!AA398,KHP!AG398,KHP!AM398))=8)*(CHOOSE({1,2,3,4},KHP!X398,KHP!AD398,KHP!AJ398,KHP!AP398)))</f>
        <v>0</v>
      </c>
      <c r="I398">
        <f>SUMPRODUCT((MONTH(CHOOSE({1,2,3,4},KHP!U398,KHP!AA398,KHP!AG398,KHP!AM398))=9)*(CHOOSE({1,2,3,4},KHP!X398,KHP!AD398,KHP!AJ398,KHP!AP398)))</f>
        <v>0</v>
      </c>
      <c r="J398">
        <f>SUMPRODUCT((MONTH(CHOOSE({1,2,3,4},KHP!U398,KHP!AA398,KHP!AG398,KHP!AM398))=10)*(CHOOSE({1,2,3,4},KHP!X398,KHP!AD398,KHP!AJ398,KHP!AP398)))</f>
        <v>0</v>
      </c>
      <c r="K398">
        <f>SUMPRODUCT((MONTH(CHOOSE({1,2,3,4},KHP!U398,KHP!AA398,KHP!AG398,KHP!AM398))=11)*(CHOOSE({1,2,3,4},KHP!X398,KHP!AD398,KHP!AJ398,KHP!AP398)))</f>
        <v>0</v>
      </c>
      <c r="L398">
        <f>SUMPRODUCT((MONTH(CHOOSE({1,2,3,4},KHP!U398,KHP!AA398,KHP!AG398,KHP!AM398))=12)*(CHOOSE({1,2,3,4},KHP!X398,KHP!AD398,KHP!AJ398,KHP!AP398)))</f>
        <v>0</v>
      </c>
    </row>
    <row r="399" spans="1:12">
      <c r="A399">
        <f>SUMPRODUCT((MONTH(CHOOSE({1,2,3,4},KHP!U399,KHP!AA399,KHP!AG399,KHP!AM399))=1)*(CHOOSE({1,2,3,4},KHP!X399,KHP!AD399,KHP!AJ399,KHP!AP399)))</f>
        <v>0</v>
      </c>
      <c r="B399">
        <f>SUMPRODUCT((MONTH(CHOOSE({1,2,3,4},KHP!U399,KHP!AA399,KHP!AG399,KHP!AM399))=2)*(CHOOSE({1,2,3,4},KHP!X399,KHP!AD399,KHP!AJ399,KHP!AP399)))</f>
        <v>0</v>
      </c>
      <c r="C399">
        <f>SUMPRODUCT((MONTH(CHOOSE({1,2,3,4},KHP!U399,KHP!AA399,KHP!AG399,KHP!AM399))=3)*(CHOOSE({1,2,3,4},KHP!X399,KHP!AD399,KHP!AJ399,KHP!AP399)))</f>
        <v>0</v>
      </c>
      <c r="D399">
        <f>SUMPRODUCT((MONTH(CHOOSE({1,2,3,4},KHP!U399,KHP!AA399,KHP!AG399,KHP!AM399))=4)*(CHOOSE({1,2,3,4},KHP!X399,KHP!AD399,KHP!AJ399,KHP!AP399)))</f>
        <v>0</v>
      </c>
      <c r="E399">
        <f>SUMPRODUCT((MONTH(CHOOSE({1,2,3,4},KHP!U399,KHP!AA399,KHP!AG399,KHP!AM399))=5)*(CHOOSE({1,2,3,4},KHP!X399,KHP!AD399,KHP!AJ399,KHP!AP399)))</f>
        <v>0</v>
      </c>
      <c r="F399">
        <f>SUMPRODUCT((MONTH(CHOOSE({1,2,3,4},KHP!U399,KHP!AA399,KHP!AG399,KHP!AM399))=6)*(CHOOSE({1,2,3,4},KHP!X399,KHP!AD399,KHP!AJ399,KHP!AP399)))</f>
        <v>0</v>
      </c>
      <c r="G399">
        <f>SUMPRODUCT((MONTH(CHOOSE({1,2,3,4},KHP!U399,KHP!AA399,KHP!AG399,KHP!AM399))=7)*(CHOOSE({1,2,3,4},KHP!X399,KHP!AD399,KHP!AJ399,KHP!AP399)))</f>
        <v>0</v>
      </c>
      <c r="H399">
        <f>SUMPRODUCT((MONTH(CHOOSE({1,2,3,4},KHP!U399,KHP!AA399,KHP!AG399,KHP!AM399))=8)*(CHOOSE({1,2,3,4},KHP!X399,KHP!AD399,KHP!AJ399,KHP!AP399)))</f>
        <v>0</v>
      </c>
      <c r="I399">
        <f>SUMPRODUCT((MONTH(CHOOSE({1,2,3,4},KHP!U399,KHP!AA399,KHP!AG399,KHP!AM399))=9)*(CHOOSE({1,2,3,4},KHP!X399,KHP!AD399,KHP!AJ399,KHP!AP399)))</f>
        <v>0</v>
      </c>
      <c r="J399">
        <f>SUMPRODUCT((MONTH(CHOOSE({1,2,3,4},KHP!U399,KHP!AA399,KHP!AG399,KHP!AM399))=10)*(CHOOSE({1,2,3,4},KHP!X399,KHP!AD399,KHP!AJ399,KHP!AP399)))</f>
        <v>0</v>
      </c>
      <c r="K399">
        <f>SUMPRODUCT((MONTH(CHOOSE({1,2,3,4},KHP!U399,KHP!AA399,KHP!AG399,KHP!AM399))=11)*(CHOOSE({1,2,3,4},KHP!X399,KHP!AD399,KHP!AJ399,KHP!AP399)))</f>
        <v>0</v>
      </c>
      <c r="L399">
        <f>SUMPRODUCT((MONTH(CHOOSE({1,2,3,4},KHP!U399,KHP!AA399,KHP!AG399,KHP!AM399))=12)*(CHOOSE({1,2,3,4},KHP!X399,KHP!AD399,KHP!AJ399,KHP!AP399)))</f>
        <v>0</v>
      </c>
    </row>
    <row r="400" spans="1:12">
      <c r="A400">
        <f>SUMPRODUCT((MONTH(CHOOSE({1,2,3,4},KHP!U400,KHP!AA400,KHP!AG400,KHP!AM400))=1)*(CHOOSE({1,2,3,4},KHP!X400,KHP!AD400,KHP!AJ400,KHP!AP400)))</f>
        <v>0</v>
      </c>
      <c r="B400">
        <f>SUMPRODUCT((MONTH(CHOOSE({1,2,3,4},KHP!U400,KHP!AA400,KHP!AG400,KHP!AM400))=2)*(CHOOSE({1,2,3,4},KHP!X400,KHP!AD400,KHP!AJ400,KHP!AP400)))</f>
        <v>0</v>
      </c>
      <c r="C400">
        <f>SUMPRODUCT((MONTH(CHOOSE({1,2,3,4},KHP!U400,KHP!AA400,KHP!AG400,KHP!AM400))=3)*(CHOOSE({1,2,3,4},KHP!X400,KHP!AD400,KHP!AJ400,KHP!AP400)))</f>
        <v>0</v>
      </c>
      <c r="D400">
        <f>SUMPRODUCT((MONTH(CHOOSE({1,2,3,4},KHP!U400,KHP!AA400,KHP!AG400,KHP!AM400))=4)*(CHOOSE({1,2,3,4},KHP!X400,KHP!AD400,KHP!AJ400,KHP!AP400)))</f>
        <v>0</v>
      </c>
      <c r="E400">
        <f>SUMPRODUCT((MONTH(CHOOSE({1,2,3,4},KHP!U400,KHP!AA400,KHP!AG400,KHP!AM400))=5)*(CHOOSE({1,2,3,4},KHP!X400,KHP!AD400,KHP!AJ400,KHP!AP400)))</f>
        <v>0</v>
      </c>
      <c r="F400">
        <f>SUMPRODUCT((MONTH(CHOOSE({1,2,3,4},KHP!U400,KHP!AA400,KHP!AG400,KHP!AM400))=6)*(CHOOSE({1,2,3,4},KHP!X400,KHP!AD400,KHP!AJ400,KHP!AP400)))</f>
        <v>0</v>
      </c>
      <c r="G400">
        <f>SUMPRODUCT((MONTH(CHOOSE({1,2,3,4},KHP!U400,KHP!AA400,KHP!AG400,KHP!AM400))=7)*(CHOOSE({1,2,3,4},KHP!X400,KHP!AD400,KHP!AJ400,KHP!AP400)))</f>
        <v>0</v>
      </c>
      <c r="H400">
        <f>SUMPRODUCT((MONTH(CHOOSE({1,2,3,4},KHP!U400,KHP!AA400,KHP!AG400,KHP!AM400))=8)*(CHOOSE({1,2,3,4},KHP!X400,KHP!AD400,KHP!AJ400,KHP!AP400)))</f>
        <v>0</v>
      </c>
      <c r="I400">
        <f>SUMPRODUCT((MONTH(CHOOSE({1,2,3,4},KHP!U400,KHP!AA400,KHP!AG400,KHP!AM400))=9)*(CHOOSE({1,2,3,4},KHP!X400,KHP!AD400,KHP!AJ400,KHP!AP400)))</f>
        <v>0</v>
      </c>
      <c r="J400">
        <f>SUMPRODUCT((MONTH(CHOOSE({1,2,3,4},KHP!U400,KHP!AA400,KHP!AG400,KHP!AM400))=10)*(CHOOSE({1,2,3,4},KHP!X400,KHP!AD400,KHP!AJ400,KHP!AP400)))</f>
        <v>0</v>
      </c>
      <c r="K400">
        <f>SUMPRODUCT((MONTH(CHOOSE({1,2,3,4},KHP!U400,KHP!AA400,KHP!AG400,KHP!AM400))=11)*(CHOOSE({1,2,3,4},KHP!X400,KHP!AD400,KHP!AJ400,KHP!AP400)))</f>
        <v>0</v>
      </c>
      <c r="L400">
        <f>SUMPRODUCT((MONTH(CHOOSE({1,2,3,4},KHP!U400,KHP!AA400,KHP!AG400,KHP!AM400))=12)*(CHOOSE({1,2,3,4},KHP!X400,KHP!AD400,KHP!AJ400,KHP!AP400)))</f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3"/>
  <dimension ref="A1:L400"/>
  <sheetViews>
    <sheetView workbookViewId="0">
      <selection activeCell="J14" sqref="J1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SUMPRODUCT((MONTH(CHOOSE({1,2,3,4},KMB!U3,KMB!AA3,KMB!AG3,KMB!AM3))=1)*(CHOOSE({1,2,3,4},KMB!X3,KMB!AD3,KMB!AJ3,KMB!AP3)))</f>
        <v>0</v>
      </c>
      <c r="B3">
        <f>SUMPRODUCT((MONTH(CHOOSE({1,2,3,4},KMB!U3,KMB!AA3,KMB!AG3,KMB!AM3))=2)*(CHOOSE({1,2,3,4},KMB!X3,KMB!AD3,KMB!AJ3,KMB!AP3)))</f>
        <v>0</v>
      </c>
      <c r="C3">
        <f>SUMPRODUCT((MONTH(CHOOSE({1,2,3,4},KMB!U3,KMB!AA3,KMB!AG3,KMB!AM3))=3)*(CHOOSE({1,2,3,4},KMB!X3,KMB!AD3,KMB!AJ3,KMB!AP3)))</f>
        <v>0</v>
      </c>
      <c r="D3">
        <f>SUMPRODUCT((MONTH(CHOOSE({1,2,3,4},KMB!U3,KMB!AA3,KMB!AG3,KMB!AM3))=4)*(CHOOSE({1,2,3,4},KMB!X3,KMB!AD3,KMB!AJ3,KMB!AP3)))</f>
        <v>0</v>
      </c>
      <c r="E3">
        <f>SUMPRODUCT((MONTH(CHOOSE({1,2,3,4},KMB!U3,KMB!AA3,KMB!AG3,KMB!AM3))=5)*(CHOOSE({1,2,3,4},KMB!X3,KMB!AD3,KMB!AJ3,KMB!AP3)))</f>
        <v>0</v>
      </c>
      <c r="F3">
        <f>SUMPRODUCT((MONTH(CHOOSE({1,2,3,4},KMB!U3,KMB!AA3,KMB!AG3,KMB!AM3))=6)*(CHOOSE({1,2,3,4},KMB!X3,KMB!AD3,KMB!AJ3,KMB!AP3)))</f>
        <v>0</v>
      </c>
      <c r="G3">
        <f>SUMPRODUCT((MONTH(CHOOSE({1,2,3,4},KMB!U3,KMB!AA3,KMB!AG3,KMB!AM3))=7)*(CHOOSE({1,2,3,4},KMB!X3,KMB!AD3,KMB!AJ3,KMB!AP3)))</f>
        <v>0</v>
      </c>
      <c r="H3">
        <f>SUMPRODUCT((MONTH(CHOOSE({1,2,3,4},KMB!U3,KMB!AA3,KMB!AG3,KMB!AM3))=8)*(CHOOSE({1,2,3,4},KMB!X3,KMB!AD3,KMB!AJ3,KMB!AP3)))</f>
        <v>0</v>
      </c>
      <c r="I3">
        <f>SUMPRODUCT((MONTH(CHOOSE({1,2,3,4},KMB!U3,KMB!AA3,KMB!AG3,KMB!AM3))=9)*(CHOOSE({1,2,3,4},KMB!X3,KMB!AD3,KMB!AJ3,KMB!AP3)))</f>
        <v>0</v>
      </c>
      <c r="J3">
        <f>SUMPRODUCT((MONTH(CHOOSE({1,2,3,4},KMB!U3,KMB!AA3,KMB!AG3,KMB!AM3))=10)*(CHOOSE({1,2,3,4},KMB!X3,KMB!AD3,KMB!AJ3,KMB!AP3)))</f>
        <v>0</v>
      </c>
      <c r="K3">
        <f>SUMPRODUCT((MONTH(CHOOSE({1,2,3,4},KMB!U3,KMB!AA3,KMB!AG3,KMB!AM3))=11)*(CHOOSE({1,2,3,4},KMB!X3,KMB!AD3,KMB!AJ3,KMB!AP3)))</f>
        <v>0</v>
      </c>
      <c r="L3">
        <f>SUMPRODUCT((MONTH(CHOOSE({1,2,3,4},KMB!U3,KMB!AA3,KMB!AG3,KMB!AM3))=12)*(CHOOSE({1,2,3,4},KMB!X3,KMB!AD3,KMB!AJ3,KMB!AP3)))</f>
        <v>0</v>
      </c>
    </row>
    <row r="4" spans="1:12">
      <c r="A4">
        <f>SUMPRODUCT((MONTH(CHOOSE({1,2,3,4},KMB!U4,KMB!AA4,KMB!AG4,KMB!AM4))=1)*(CHOOSE({1,2,3,4},KMB!X4,KMB!AD4,KMB!AJ4,KMB!AP4)))</f>
        <v>0</v>
      </c>
      <c r="B4">
        <f>SUMPRODUCT((MONTH(CHOOSE({1,2,3,4},KMB!U4,KMB!AA4,KMB!AG4,KMB!AM4))=2)*(CHOOSE({1,2,3,4},KMB!X4,KMB!AD4,KMB!AJ4,KMB!AP4)))</f>
        <v>0</v>
      </c>
      <c r="C4">
        <f>SUMPRODUCT((MONTH(CHOOSE({1,2,3,4},KMB!U4,KMB!AA4,KMB!AG4,KMB!AM4))=3)*(CHOOSE({1,2,3,4},KMB!X4,KMB!AD4,KMB!AJ4,KMB!AP4)))</f>
        <v>0</v>
      </c>
      <c r="D4">
        <f>SUMPRODUCT((MONTH(CHOOSE({1,2,3,4},KMB!U4,KMB!AA4,KMB!AG4,KMB!AM4))=4)*(CHOOSE({1,2,3,4},KMB!X4,KMB!AD4,KMB!AJ4,KMB!AP4)))</f>
        <v>0</v>
      </c>
      <c r="E4">
        <f>SUMPRODUCT((MONTH(CHOOSE({1,2,3,4},KMB!U4,KMB!AA4,KMB!AG4,KMB!AM4))=5)*(CHOOSE({1,2,3,4},KMB!X4,KMB!AD4,KMB!AJ4,KMB!AP4)))</f>
        <v>0</v>
      </c>
      <c r="F4">
        <f>SUMPRODUCT((MONTH(CHOOSE({1,2,3,4},KMB!U4,KMB!AA4,KMB!AG4,KMB!AM4))=6)*(CHOOSE({1,2,3,4},KMB!X4,KMB!AD4,KMB!AJ4,KMB!AP4)))</f>
        <v>0</v>
      </c>
      <c r="G4">
        <f>SUMPRODUCT((MONTH(CHOOSE({1,2,3,4},KMB!U4,KMB!AA4,KMB!AG4,KMB!AM4))=7)*(CHOOSE({1,2,3,4},KMB!X4,KMB!AD4,KMB!AJ4,KMB!AP4)))</f>
        <v>0</v>
      </c>
      <c r="H4">
        <f>SUMPRODUCT((MONTH(CHOOSE({1,2,3,4},KMB!U4,KMB!AA4,KMB!AG4,KMB!AM4))=8)*(CHOOSE({1,2,3,4},KMB!X4,KMB!AD4,KMB!AJ4,KMB!AP4)))</f>
        <v>0</v>
      </c>
      <c r="I4">
        <f>SUMPRODUCT((MONTH(CHOOSE({1,2,3,4},KMB!U4,KMB!AA4,KMB!AG4,KMB!AM4))=9)*(CHOOSE({1,2,3,4},KMB!X4,KMB!AD4,KMB!AJ4,KMB!AP4)))</f>
        <v>0</v>
      </c>
      <c r="J4">
        <f>SUMPRODUCT((MONTH(CHOOSE({1,2,3,4},KMB!U4,KMB!AA4,KMB!AG4,KMB!AM4))=10)*(CHOOSE({1,2,3,4},KMB!X4,KMB!AD4,KMB!AJ4,KMB!AP4)))</f>
        <v>0</v>
      </c>
      <c r="K4">
        <f>SUMPRODUCT((MONTH(CHOOSE({1,2,3,4},KMB!U4,KMB!AA4,KMB!AG4,KMB!AM4))=11)*(CHOOSE({1,2,3,4},KMB!X4,KMB!AD4,KMB!AJ4,KMB!AP4)))</f>
        <v>0</v>
      </c>
      <c r="L4">
        <f>SUMPRODUCT((MONTH(CHOOSE({1,2,3,4},KMB!U4,KMB!AA4,KMB!AG4,KMB!AM4))=12)*(CHOOSE({1,2,3,4},KMB!X4,KMB!AD4,KMB!AJ4,KMB!AP4)))</f>
        <v>0</v>
      </c>
    </row>
    <row r="5" spans="1:12">
      <c r="A5">
        <f>SUMPRODUCT((MONTH(CHOOSE({1,2,3,4},KMB!U5,KMB!AA5,KMB!AG5,KMB!AM5))=1)*(CHOOSE({1,2,3,4},KMB!X5,KMB!AD5,KMB!AJ5,KMB!AP5)))</f>
        <v>0</v>
      </c>
      <c r="B5">
        <f>SUMPRODUCT((MONTH(CHOOSE({1,2,3,4},KMB!U5,KMB!AA5,KMB!AG5,KMB!AM5))=2)*(CHOOSE({1,2,3,4},KMB!X5,KMB!AD5,KMB!AJ5,KMB!AP5)))</f>
        <v>0</v>
      </c>
      <c r="C5">
        <f>SUMPRODUCT((MONTH(CHOOSE({1,2,3,4},KMB!U5,KMB!AA5,KMB!AG5,KMB!AM5))=3)*(CHOOSE({1,2,3,4},KMB!X5,KMB!AD5,KMB!AJ5,KMB!AP5)))</f>
        <v>0</v>
      </c>
      <c r="D5">
        <f>SUMPRODUCT((MONTH(CHOOSE({1,2,3,4},KMB!U5,KMB!AA5,KMB!AG5,KMB!AM5))=4)*(CHOOSE({1,2,3,4},KMB!X5,KMB!AD5,KMB!AJ5,KMB!AP5)))</f>
        <v>0</v>
      </c>
      <c r="E5">
        <f>SUMPRODUCT((MONTH(CHOOSE({1,2,3,4},KMB!U5,KMB!AA5,KMB!AG5,KMB!AM5))=5)*(CHOOSE({1,2,3,4},KMB!X5,KMB!AD5,KMB!AJ5,KMB!AP5)))</f>
        <v>0</v>
      </c>
      <c r="F5">
        <f>SUMPRODUCT((MONTH(CHOOSE({1,2,3,4},KMB!U5,KMB!AA5,KMB!AG5,KMB!AM5))=6)*(CHOOSE({1,2,3,4},KMB!X5,KMB!AD5,KMB!AJ5,KMB!AP5)))</f>
        <v>0</v>
      </c>
      <c r="G5">
        <f>SUMPRODUCT((MONTH(CHOOSE({1,2,3,4},KMB!U5,KMB!AA5,KMB!AG5,KMB!AM5))=7)*(CHOOSE({1,2,3,4},KMB!X5,KMB!AD5,KMB!AJ5,KMB!AP5)))</f>
        <v>0</v>
      </c>
      <c r="H5">
        <f>SUMPRODUCT((MONTH(CHOOSE({1,2,3,4},KMB!U5,KMB!AA5,KMB!AG5,KMB!AM5))=8)*(CHOOSE({1,2,3,4},KMB!X5,KMB!AD5,KMB!AJ5,KMB!AP5)))</f>
        <v>0</v>
      </c>
      <c r="I5">
        <f>SUMPRODUCT((MONTH(CHOOSE({1,2,3,4},KMB!U5,KMB!AA5,KMB!AG5,KMB!AM5))=9)*(CHOOSE({1,2,3,4},KMB!X5,KMB!AD5,KMB!AJ5,KMB!AP5)))</f>
        <v>0</v>
      </c>
      <c r="J5">
        <f>SUMPRODUCT((MONTH(CHOOSE({1,2,3,4},KMB!U5,KMB!AA5,KMB!AG5,KMB!AM5))=10)*(CHOOSE({1,2,3,4},KMB!X5,KMB!AD5,KMB!AJ5,KMB!AP5)))</f>
        <v>0</v>
      </c>
      <c r="K5">
        <f>SUMPRODUCT((MONTH(CHOOSE({1,2,3,4},KMB!U5,KMB!AA5,KMB!AG5,KMB!AM5))=11)*(CHOOSE({1,2,3,4},KMB!X5,KMB!AD5,KMB!AJ5,KMB!AP5)))</f>
        <v>0</v>
      </c>
      <c r="L5">
        <f>SUMPRODUCT((MONTH(CHOOSE({1,2,3,4},KMB!U5,KMB!AA5,KMB!AG5,KMB!AM5))=12)*(CHOOSE({1,2,3,4},KMB!X5,KMB!AD5,KMB!AJ5,KMB!AP5)))</f>
        <v>0</v>
      </c>
    </row>
    <row r="6" spans="1:12">
      <c r="A6">
        <f>SUMPRODUCT((MONTH(CHOOSE({1,2,3,4},KMB!U6,KMB!AA6,KMB!AG6,KMB!AM6))=1)*(CHOOSE({1,2,3,4},KMB!X6,KMB!AD6,KMB!AJ6,KMB!AP6)))</f>
        <v>0</v>
      </c>
      <c r="B6">
        <f>SUMPRODUCT((MONTH(CHOOSE({1,2,3,4},KMB!U6,KMB!AA6,KMB!AG6,KMB!AM6))=2)*(CHOOSE({1,2,3,4},KMB!X6,KMB!AD6,KMB!AJ6,KMB!AP6)))</f>
        <v>0</v>
      </c>
      <c r="C6">
        <f>SUMPRODUCT((MONTH(CHOOSE({1,2,3,4},KMB!U6,KMB!AA6,KMB!AG6,KMB!AM6))=3)*(CHOOSE({1,2,3,4},KMB!X6,KMB!AD6,KMB!AJ6,KMB!AP6)))</f>
        <v>0</v>
      </c>
      <c r="D6">
        <f>SUMPRODUCT((MONTH(CHOOSE({1,2,3,4},KMB!U6,KMB!AA6,KMB!AG6,KMB!AM6))=4)*(CHOOSE({1,2,3,4},KMB!X6,KMB!AD6,KMB!AJ6,KMB!AP6)))</f>
        <v>0</v>
      </c>
      <c r="E6">
        <f>SUMPRODUCT((MONTH(CHOOSE({1,2,3,4},KMB!U6,KMB!AA6,KMB!AG6,KMB!AM6))=5)*(CHOOSE({1,2,3,4},KMB!X6,KMB!AD6,KMB!AJ6,KMB!AP6)))</f>
        <v>0</v>
      </c>
      <c r="F6">
        <f>SUMPRODUCT((MONTH(CHOOSE({1,2,3,4},KMB!U6,KMB!AA6,KMB!AG6,KMB!AM6))=6)*(CHOOSE({1,2,3,4},KMB!X6,KMB!AD6,KMB!AJ6,KMB!AP6)))</f>
        <v>0</v>
      </c>
      <c r="G6">
        <f>SUMPRODUCT((MONTH(CHOOSE({1,2,3,4},KMB!U6,KMB!AA6,KMB!AG6,KMB!AM6))=7)*(CHOOSE({1,2,3,4},KMB!X6,KMB!AD6,KMB!AJ6,KMB!AP6)))</f>
        <v>0</v>
      </c>
      <c r="H6">
        <f>SUMPRODUCT((MONTH(CHOOSE({1,2,3,4},KMB!U6,KMB!AA6,KMB!AG6,KMB!AM6))=8)*(CHOOSE({1,2,3,4},KMB!X6,KMB!AD6,KMB!AJ6,KMB!AP6)))</f>
        <v>0</v>
      </c>
      <c r="I6">
        <f>SUMPRODUCT((MONTH(CHOOSE({1,2,3,4},KMB!U6,KMB!AA6,KMB!AG6,KMB!AM6))=9)*(CHOOSE({1,2,3,4},KMB!X6,KMB!AD6,KMB!AJ6,KMB!AP6)))</f>
        <v>0</v>
      </c>
      <c r="J6">
        <f>SUMPRODUCT((MONTH(CHOOSE({1,2,3,4},KMB!U6,KMB!AA6,KMB!AG6,KMB!AM6))=10)*(CHOOSE({1,2,3,4},KMB!X6,KMB!AD6,KMB!AJ6,KMB!AP6)))</f>
        <v>0</v>
      </c>
      <c r="K6">
        <f>SUMPRODUCT((MONTH(CHOOSE({1,2,3,4},KMB!U6,KMB!AA6,KMB!AG6,KMB!AM6))=11)*(CHOOSE({1,2,3,4},KMB!X6,KMB!AD6,KMB!AJ6,KMB!AP6)))</f>
        <v>0</v>
      </c>
      <c r="L6">
        <f>SUMPRODUCT((MONTH(CHOOSE({1,2,3,4},KMB!U6,KMB!AA6,KMB!AG6,KMB!AM6))=12)*(CHOOSE({1,2,3,4},KMB!X6,KMB!AD6,KMB!AJ6,KMB!AP6)))</f>
        <v>0</v>
      </c>
    </row>
    <row r="7" spans="1:12">
      <c r="A7">
        <f>SUMPRODUCT((MONTH(CHOOSE({1,2,3,4},KMB!U7,KMB!AA7,KMB!AG7,KMB!AM7))=1)*(CHOOSE({1,2,3,4},KMB!X7,KMB!AD7,KMB!AJ7,KMB!AP7)))</f>
        <v>0</v>
      </c>
      <c r="B7">
        <f>SUMPRODUCT((MONTH(CHOOSE({1,2,3,4},KMB!U7,KMB!AA7,KMB!AG7,KMB!AM7))=2)*(CHOOSE({1,2,3,4},KMB!X7,KMB!AD7,KMB!AJ7,KMB!AP7)))</f>
        <v>0</v>
      </c>
      <c r="C7">
        <f>SUMPRODUCT((MONTH(CHOOSE({1,2,3,4},KMB!U7,KMB!AA7,KMB!AG7,KMB!AM7))=3)*(CHOOSE({1,2,3,4},KMB!X7,KMB!AD7,KMB!AJ7,KMB!AP7)))</f>
        <v>0</v>
      </c>
      <c r="D7">
        <f>SUMPRODUCT((MONTH(CHOOSE({1,2,3,4},KMB!U7,KMB!AA7,KMB!AG7,KMB!AM7))=4)*(CHOOSE({1,2,3,4},KMB!X7,KMB!AD7,KMB!AJ7,KMB!AP7)))</f>
        <v>0</v>
      </c>
      <c r="E7">
        <f>SUMPRODUCT((MONTH(CHOOSE({1,2,3,4},KMB!U7,KMB!AA7,KMB!AG7,KMB!AM7))=5)*(CHOOSE({1,2,3,4},KMB!X7,KMB!AD7,KMB!AJ7,KMB!AP7)))</f>
        <v>0</v>
      </c>
      <c r="F7">
        <f>SUMPRODUCT((MONTH(CHOOSE({1,2,3,4},KMB!U7,KMB!AA7,KMB!AG7,KMB!AM7))=6)*(CHOOSE({1,2,3,4},KMB!X7,KMB!AD7,KMB!AJ7,KMB!AP7)))</f>
        <v>0</v>
      </c>
      <c r="G7">
        <f>SUMPRODUCT((MONTH(CHOOSE({1,2,3,4},KMB!U7,KMB!AA7,KMB!AG7,KMB!AM7))=7)*(CHOOSE({1,2,3,4},KMB!X7,KMB!AD7,KMB!AJ7,KMB!AP7)))</f>
        <v>0</v>
      </c>
      <c r="H7">
        <f>SUMPRODUCT((MONTH(CHOOSE({1,2,3,4},KMB!U7,KMB!AA7,KMB!AG7,KMB!AM7))=8)*(CHOOSE({1,2,3,4},KMB!X7,KMB!AD7,KMB!AJ7,KMB!AP7)))</f>
        <v>0</v>
      </c>
      <c r="I7">
        <f>SUMPRODUCT((MONTH(CHOOSE({1,2,3,4},KMB!U7,KMB!AA7,KMB!AG7,KMB!AM7))=9)*(CHOOSE({1,2,3,4},KMB!X7,KMB!AD7,KMB!AJ7,KMB!AP7)))</f>
        <v>0</v>
      </c>
      <c r="J7">
        <f>SUMPRODUCT((MONTH(CHOOSE({1,2,3,4},KMB!U7,KMB!AA7,KMB!AG7,KMB!AM7))=10)*(CHOOSE({1,2,3,4},KMB!X7,KMB!AD7,KMB!AJ7,KMB!AP7)))</f>
        <v>0</v>
      </c>
      <c r="K7">
        <f>SUMPRODUCT((MONTH(CHOOSE({1,2,3,4},KMB!U7,KMB!AA7,KMB!AG7,KMB!AM7))=11)*(CHOOSE({1,2,3,4},KMB!X7,KMB!AD7,KMB!AJ7,KMB!AP7)))</f>
        <v>0</v>
      </c>
      <c r="L7">
        <f>SUMPRODUCT((MONTH(CHOOSE({1,2,3,4},KMB!U7,KMB!AA7,KMB!AG7,KMB!AM7))=12)*(CHOOSE({1,2,3,4},KMB!X7,KMB!AD7,KMB!AJ7,KMB!AP7)))</f>
        <v>0</v>
      </c>
    </row>
    <row r="8" spans="1:12">
      <c r="A8">
        <f>SUMPRODUCT((MONTH(CHOOSE({1,2,3,4},KMB!U8,KMB!AA8,KMB!AG8,KMB!AM8))=1)*(CHOOSE({1,2,3,4},KMB!X8,KMB!AD8,KMB!AJ8,KMB!AP8)))</f>
        <v>0</v>
      </c>
      <c r="B8">
        <f>SUMPRODUCT((MONTH(CHOOSE({1,2,3,4},KMB!U8,KMB!AA8,KMB!AG8,KMB!AM8))=2)*(CHOOSE({1,2,3,4},KMB!X8,KMB!AD8,KMB!AJ8,KMB!AP8)))</f>
        <v>0</v>
      </c>
      <c r="C8">
        <f>SUMPRODUCT((MONTH(CHOOSE({1,2,3,4},KMB!U8,KMB!AA8,KMB!AG8,KMB!AM8))=3)*(CHOOSE({1,2,3,4},KMB!X8,KMB!AD8,KMB!AJ8,KMB!AP8)))</f>
        <v>0</v>
      </c>
      <c r="D8">
        <f>SUMPRODUCT((MONTH(CHOOSE({1,2,3,4},KMB!U8,KMB!AA8,KMB!AG8,KMB!AM8))=4)*(CHOOSE({1,2,3,4},KMB!X8,KMB!AD8,KMB!AJ8,KMB!AP8)))</f>
        <v>0</v>
      </c>
      <c r="E8">
        <f>SUMPRODUCT((MONTH(CHOOSE({1,2,3,4},KMB!U8,KMB!AA8,KMB!AG8,KMB!AM8))=5)*(CHOOSE({1,2,3,4},KMB!X8,KMB!AD8,KMB!AJ8,KMB!AP8)))</f>
        <v>0</v>
      </c>
      <c r="F8">
        <f>SUMPRODUCT((MONTH(CHOOSE({1,2,3,4},KMB!U8,KMB!AA8,KMB!AG8,KMB!AM8))=6)*(CHOOSE({1,2,3,4},KMB!X8,KMB!AD8,KMB!AJ8,KMB!AP8)))</f>
        <v>0</v>
      </c>
      <c r="G8">
        <f>SUMPRODUCT((MONTH(CHOOSE({1,2,3,4},KMB!U8,KMB!AA8,KMB!AG8,KMB!AM8))=7)*(CHOOSE({1,2,3,4},KMB!X8,KMB!AD8,KMB!AJ8,KMB!AP8)))</f>
        <v>0</v>
      </c>
      <c r="H8">
        <f>SUMPRODUCT((MONTH(CHOOSE({1,2,3,4},KMB!U8,KMB!AA8,KMB!AG8,KMB!AM8))=8)*(CHOOSE({1,2,3,4},KMB!X8,KMB!AD8,KMB!AJ8,KMB!AP8)))</f>
        <v>0</v>
      </c>
      <c r="I8">
        <f>SUMPRODUCT((MONTH(CHOOSE({1,2,3,4},KMB!U8,KMB!AA8,KMB!AG8,KMB!AM8))=9)*(CHOOSE({1,2,3,4},KMB!X8,KMB!AD8,KMB!AJ8,KMB!AP8)))</f>
        <v>0</v>
      </c>
      <c r="J8">
        <f>SUMPRODUCT((MONTH(CHOOSE({1,2,3,4},KMB!U8,KMB!AA8,KMB!AG8,KMB!AM8))=10)*(CHOOSE({1,2,3,4},KMB!X8,KMB!AD8,KMB!AJ8,KMB!AP8)))</f>
        <v>0</v>
      </c>
      <c r="K8">
        <f>SUMPRODUCT((MONTH(CHOOSE({1,2,3,4},KMB!U8,KMB!AA8,KMB!AG8,KMB!AM8))=11)*(CHOOSE({1,2,3,4},KMB!X8,KMB!AD8,KMB!AJ8,KMB!AP8)))</f>
        <v>0</v>
      </c>
      <c r="L8">
        <f>SUMPRODUCT((MONTH(CHOOSE({1,2,3,4},KMB!U8,KMB!AA8,KMB!AG8,KMB!AM8))=12)*(CHOOSE({1,2,3,4},KMB!X8,KMB!AD8,KMB!AJ8,KMB!AP8)))</f>
        <v>0</v>
      </c>
    </row>
    <row r="9" spans="1:12">
      <c r="A9">
        <f>SUMPRODUCT((MONTH(CHOOSE({1,2,3,4},KMB!U9,KMB!AA9,KMB!AG9,KMB!AM9))=1)*(CHOOSE({1,2,3,4},KMB!X9,KMB!AD9,KMB!AJ9,KMB!AP9)))</f>
        <v>0</v>
      </c>
      <c r="B9">
        <f>SUMPRODUCT((MONTH(CHOOSE({1,2,3,4},KMB!U9,KMB!AA9,KMB!AG9,KMB!AM9))=2)*(CHOOSE({1,2,3,4},KMB!X9,KMB!AD9,KMB!AJ9,KMB!AP9)))</f>
        <v>0</v>
      </c>
      <c r="C9">
        <f>SUMPRODUCT((MONTH(CHOOSE({1,2,3,4},KMB!U9,KMB!AA9,KMB!AG9,KMB!AM9))=3)*(CHOOSE({1,2,3,4},KMB!X9,KMB!AD9,KMB!AJ9,KMB!AP9)))</f>
        <v>0</v>
      </c>
      <c r="D9">
        <f>SUMPRODUCT((MONTH(CHOOSE({1,2,3,4},KMB!U9,KMB!AA9,KMB!AG9,KMB!AM9))=4)*(CHOOSE({1,2,3,4},KMB!X9,KMB!AD9,KMB!AJ9,KMB!AP9)))</f>
        <v>0</v>
      </c>
      <c r="E9">
        <f>SUMPRODUCT((MONTH(CHOOSE({1,2,3,4},KMB!U9,KMB!AA9,KMB!AG9,KMB!AM9))=5)*(CHOOSE({1,2,3,4},KMB!X9,KMB!AD9,KMB!AJ9,KMB!AP9)))</f>
        <v>0</v>
      </c>
      <c r="F9">
        <f>SUMPRODUCT((MONTH(CHOOSE({1,2,3,4},KMB!U9,KMB!AA9,KMB!AG9,KMB!AM9))=6)*(CHOOSE({1,2,3,4},KMB!X9,KMB!AD9,KMB!AJ9,KMB!AP9)))</f>
        <v>0</v>
      </c>
      <c r="G9">
        <f>SUMPRODUCT((MONTH(CHOOSE({1,2,3,4},KMB!U9,KMB!AA9,KMB!AG9,KMB!AM9))=7)*(CHOOSE({1,2,3,4},KMB!X9,KMB!AD9,KMB!AJ9,KMB!AP9)))</f>
        <v>0</v>
      </c>
      <c r="H9">
        <f>SUMPRODUCT((MONTH(CHOOSE({1,2,3,4},KMB!U9,KMB!AA9,KMB!AG9,KMB!AM9))=8)*(CHOOSE({1,2,3,4},KMB!X9,KMB!AD9,KMB!AJ9,KMB!AP9)))</f>
        <v>0</v>
      </c>
      <c r="I9">
        <f>SUMPRODUCT((MONTH(CHOOSE({1,2,3,4},KMB!U9,KMB!AA9,KMB!AG9,KMB!AM9))=9)*(CHOOSE({1,2,3,4},KMB!X9,KMB!AD9,KMB!AJ9,KMB!AP9)))</f>
        <v>0</v>
      </c>
      <c r="J9">
        <f>SUMPRODUCT((MONTH(CHOOSE({1,2,3,4},KMB!U9,KMB!AA9,KMB!AG9,KMB!AM9))=10)*(CHOOSE({1,2,3,4},KMB!X9,KMB!AD9,KMB!AJ9,KMB!AP9)))</f>
        <v>0</v>
      </c>
      <c r="K9">
        <f>SUMPRODUCT((MONTH(CHOOSE({1,2,3,4},KMB!U9,KMB!AA9,KMB!AG9,KMB!AM9))=11)*(CHOOSE({1,2,3,4},KMB!X9,KMB!AD9,KMB!AJ9,KMB!AP9)))</f>
        <v>0</v>
      </c>
      <c r="L9">
        <f>SUMPRODUCT((MONTH(CHOOSE({1,2,3,4},KMB!U9,KMB!AA9,KMB!AG9,KMB!AM9))=12)*(CHOOSE({1,2,3,4},KMB!X9,KMB!AD9,KMB!AJ9,KMB!AP9)))</f>
        <v>0</v>
      </c>
    </row>
    <row r="10" spans="1:12">
      <c r="A10">
        <f>SUMPRODUCT((MONTH(CHOOSE({1,2,3,4},KMB!U10,KMB!AA10,KMB!AG10,KMB!AM10))=1)*(CHOOSE({1,2,3,4},KMB!X10,KMB!AD10,KMB!AJ10,KMB!AP10)))</f>
        <v>0</v>
      </c>
      <c r="B10">
        <f>SUMPRODUCT((MONTH(CHOOSE({1,2,3,4},KMB!U10,KMB!AA10,KMB!AG10,KMB!AM10))=2)*(CHOOSE({1,2,3,4},KMB!X10,KMB!AD10,KMB!AJ10,KMB!AP10)))</f>
        <v>0</v>
      </c>
      <c r="C10">
        <f>SUMPRODUCT((MONTH(CHOOSE({1,2,3,4},KMB!U10,KMB!AA10,KMB!AG10,KMB!AM10))=3)*(CHOOSE({1,2,3,4},KMB!X10,KMB!AD10,KMB!AJ10,KMB!AP10)))</f>
        <v>0</v>
      </c>
      <c r="D10">
        <f>SUMPRODUCT((MONTH(CHOOSE({1,2,3,4},KMB!U10,KMB!AA10,KMB!AG10,KMB!AM10))=4)*(CHOOSE({1,2,3,4},KMB!X10,KMB!AD10,KMB!AJ10,KMB!AP10)))</f>
        <v>0</v>
      </c>
      <c r="E10">
        <f>SUMPRODUCT((MONTH(CHOOSE({1,2,3,4},KMB!U10,KMB!AA10,KMB!AG10,KMB!AM10))=5)*(CHOOSE({1,2,3,4},KMB!X10,KMB!AD10,KMB!AJ10,KMB!AP10)))</f>
        <v>0</v>
      </c>
      <c r="F10">
        <f>SUMPRODUCT((MONTH(CHOOSE({1,2,3,4},KMB!U10,KMB!AA10,KMB!AG10,KMB!AM10))=6)*(CHOOSE({1,2,3,4},KMB!X10,KMB!AD10,KMB!AJ10,KMB!AP10)))</f>
        <v>0</v>
      </c>
      <c r="G10">
        <f>SUMPRODUCT((MONTH(CHOOSE({1,2,3,4},KMB!U10,KMB!AA10,KMB!AG10,KMB!AM10))=7)*(CHOOSE({1,2,3,4},KMB!X10,KMB!AD10,KMB!AJ10,KMB!AP10)))</f>
        <v>0</v>
      </c>
      <c r="H10">
        <f>SUMPRODUCT((MONTH(CHOOSE({1,2,3,4},KMB!U10,KMB!AA10,KMB!AG10,KMB!AM10))=8)*(CHOOSE({1,2,3,4},KMB!X10,KMB!AD10,KMB!AJ10,KMB!AP10)))</f>
        <v>0</v>
      </c>
      <c r="I10">
        <f>SUMPRODUCT((MONTH(CHOOSE({1,2,3,4},KMB!U10,KMB!AA10,KMB!AG10,KMB!AM10))=9)*(CHOOSE({1,2,3,4},KMB!X10,KMB!AD10,KMB!AJ10,KMB!AP10)))</f>
        <v>0</v>
      </c>
      <c r="J10">
        <f>SUMPRODUCT((MONTH(CHOOSE({1,2,3,4},KMB!U10,KMB!AA10,KMB!AG10,KMB!AM10))=10)*(CHOOSE({1,2,3,4},KMB!X10,KMB!AD10,KMB!AJ10,KMB!AP10)))</f>
        <v>0</v>
      </c>
      <c r="K10">
        <f>SUMPRODUCT((MONTH(CHOOSE({1,2,3,4},KMB!U10,KMB!AA10,KMB!AG10,KMB!AM10))=11)*(CHOOSE({1,2,3,4},KMB!X10,KMB!AD10,KMB!AJ10,KMB!AP10)))</f>
        <v>0</v>
      </c>
      <c r="L10">
        <f>SUMPRODUCT((MONTH(CHOOSE({1,2,3,4},KMB!U10,KMB!AA10,KMB!AG10,KMB!AM10))=12)*(CHOOSE({1,2,3,4},KMB!X10,KMB!AD10,KMB!AJ10,KMB!AP10)))</f>
        <v>0</v>
      </c>
    </row>
    <row r="11" spans="1:12">
      <c r="A11">
        <f>SUMPRODUCT((MONTH(CHOOSE({1,2,3,4},KMB!U11,KMB!AA11,KMB!AG11,KMB!AM11))=1)*(CHOOSE({1,2,3,4},KMB!X11,KMB!AD11,KMB!AJ11,KMB!AP11)))</f>
        <v>0</v>
      </c>
      <c r="B11">
        <f>SUMPRODUCT((MONTH(CHOOSE({1,2,3,4},KMB!U11,KMB!AA11,KMB!AG11,KMB!AM11))=2)*(CHOOSE({1,2,3,4},KMB!X11,KMB!AD11,KMB!AJ11,KMB!AP11)))</f>
        <v>0</v>
      </c>
      <c r="C11">
        <f>SUMPRODUCT((MONTH(CHOOSE({1,2,3,4},KMB!U11,KMB!AA11,KMB!AG11,KMB!AM11))=3)*(CHOOSE({1,2,3,4},KMB!X11,KMB!AD11,KMB!AJ11,KMB!AP11)))</f>
        <v>0</v>
      </c>
      <c r="D11">
        <f>SUMPRODUCT((MONTH(CHOOSE({1,2,3,4},KMB!U11,KMB!AA11,KMB!AG11,KMB!AM11))=4)*(CHOOSE({1,2,3,4},KMB!X11,KMB!AD11,KMB!AJ11,KMB!AP11)))</f>
        <v>0</v>
      </c>
      <c r="E11">
        <f>SUMPRODUCT((MONTH(CHOOSE({1,2,3,4},KMB!U11,KMB!AA11,KMB!AG11,KMB!AM11))=5)*(CHOOSE({1,2,3,4},KMB!X11,KMB!AD11,KMB!AJ11,KMB!AP11)))</f>
        <v>0</v>
      </c>
      <c r="F11">
        <f>SUMPRODUCT((MONTH(CHOOSE({1,2,3,4},KMB!U11,KMB!AA11,KMB!AG11,KMB!AM11))=6)*(CHOOSE({1,2,3,4},KMB!X11,KMB!AD11,KMB!AJ11,KMB!AP11)))</f>
        <v>0</v>
      </c>
      <c r="G11">
        <f>SUMPRODUCT((MONTH(CHOOSE({1,2,3,4},KMB!U11,KMB!AA11,KMB!AG11,KMB!AM11))=7)*(CHOOSE({1,2,3,4},KMB!X11,KMB!AD11,KMB!AJ11,KMB!AP11)))</f>
        <v>0</v>
      </c>
      <c r="H11">
        <f>SUMPRODUCT((MONTH(CHOOSE({1,2,3,4},KMB!U11,KMB!AA11,KMB!AG11,KMB!AM11))=8)*(CHOOSE({1,2,3,4},KMB!X11,KMB!AD11,KMB!AJ11,KMB!AP11)))</f>
        <v>0</v>
      </c>
      <c r="I11">
        <f>SUMPRODUCT((MONTH(CHOOSE({1,2,3,4},KMB!U11,KMB!AA11,KMB!AG11,KMB!AM11))=9)*(CHOOSE({1,2,3,4},KMB!X11,KMB!AD11,KMB!AJ11,KMB!AP11)))</f>
        <v>0</v>
      </c>
      <c r="J11">
        <f>SUMPRODUCT((MONTH(CHOOSE({1,2,3,4},KMB!U11,KMB!AA11,KMB!AG11,KMB!AM11))=10)*(CHOOSE({1,2,3,4},KMB!X11,KMB!AD11,KMB!AJ11,KMB!AP11)))</f>
        <v>0</v>
      </c>
      <c r="K11">
        <f>SUMPRODUCT((MONTH(CHOOSE({1,2,3,4},KMB!U11,KMB!AA11,KMB!AG11,KMB!AM11))=11)*(CHOOSE({1,2,3,4},KMB!X11,KMB!AD11,KMB!AJ11,KMB!AP11)))</f>
        <v>0</v>
      </c>
      <c r="L11">
        <f>SUMPRODUCT((MONTH(CHOOSE({1,2,3,4},KMB!U11,KMB!AA11,KMB!AG11,KMB!AM11))=12)*(CHOOSE({1,2,3,4},KMB!X11,KMB!AD11,KMB!AJ11,KMB!AP11)))</f>
        <v>0</v>
      </c>
    </row>
    <row r="12" spans="1:12">
      <c r="A12">
        <f>SUMPRODUCT((MONTH(CHOOSE({1,2,3,4},KMB!U12,KMB!AA12,KMB!AG12,KMB!AM12))=1)*(CHOOSE({1,2,3,4},KMB!X12,KMB!AD12,KMB!AJ12,KMB!AP12)))</f>
        <v>0</v>
      </c>
      <c r="B12">
        <f>SUMPRODUCT((MONTH(CHOOSE({1,2,3,4},KMB!U12,KMB!AA12,KMB!AG12,KMB!AM12))=2)*(CHOOSE({1,2,3,4},KMB!X12,KMB!AD12,KMB!AJ12,KMB!AP12)))</f>
        <v>0</v>
      </c>
      <c r="C12">
        <f>SUMPRODUCT((MONTH(CHOOSE({1,2,3,4},KMB!U12,KMB!AA12,KMB!AG12,KMB!AM12))=3)*(CHOOSE({1,2,3,4},KMB!X12,KMB!AD12,KMB!AJ12,KMB!AP12)))</f>
        <v>0</v>
      </c>
      <c r="D12">
        <f>SUMPRODUCT((MONTH(CHOOSE({1,2,3,4},KMB!U12,KMB!AA12,KMB!AG12,KMB!AM12))=4)*(CHOOSE({1,2,3,4},KMB!X12,KMB!AD12,KMB!AJ12,KMB!AP12)))</f>
        <v>0</v>
      </c>
      <c r="E12">
        <f>SUMPRODUCT((MONTH(CHOOSE({1,2,3,4},KMB!U12,KMB!AA12,KMB!AG12,KMB!AM12))=5)*(CHOOSE({1,2,3,4},KMB!X12,KMB!AD12,KMB!AJ12,KMB!AP12)))</f>
        <v>0</v>
      </c>
      <c r="F12">
        <f>SUMPRODUCT((MONTH(CHOOSE({1,2,3,4},KMB!U12,KMB!AA12,KMB!AG12,KMB!AM12))=6)*(CHOOSE({1,2,3,4},KMB!X12,KMB!AD12,KMB!AJ12,KMB!AP12)))</f>
        <v>0</v>
      </c>
      <c r="G12">
        <f>SUMPRODUCT((MONTH(CHOOSE({1,2,3,4},KMB!U12,KMB!AA12,KMB!AG12,KMB!AM12))=7)*(CHOOSE({1,2,3,4},KMB!X12,KMB!AD12,KMB!AJ12,KMB!AP12)))</f>
        <v>0</v>
      </c>
      <c r="H12">
        <f>SUMPRODUCT((MONTH(CHOOSE({1,2,3,4},KMB!U12,KMB!AA12,KMB!AG12,KMB!AM12))=8)*(CHOOSE({1,2,3,4},KMB!X12,KMB!AD12,KMB!AJ12,KMB!AP12)))</f>
        <v>0</v>
      </c>
      <c r="I12">
        <f>SUMPRODUCT((MONTH(CHOOSE({1,2,3,4},KMB!U12,KMB!AA12,KMB!AG12,KMB!AM12))=9)*(CHOOSE({1,2,3,4},KMB!X12,KMB!AD12,KMB!AJ12,KMB!AP12)))</f>
        <v>0</v>
      </c>
      <c r="J12">
        <f>SUMPRODUCT((MONTH(CHOOSE({1,2,3,4},KMB!U12,KMB!AA12,KMB!AG12,KMB!AM12))=10)*(CHOOSE({1,2,3,4},KMB!X12,KMB!AD12,KMB!AJ12,KMB!AP12)))</f>
        <v>0</v>
      </c>
      <c r="K12">
        <f>SUMPRODUCT((MONTH(CHOOSE({1,2,3,4},KMB!U12,KMB!AA12,KMB!AG12,KMB!AM12))=11)*(CHOOSE({1,2,3,4},KMB!X12,KMB!AD12,KMB!AJ12,KMB!AP12)))</f>
        <v>0</v>
      </c>
      <c r="L12">
        <f>SUMPRODUCT((MONTH(CHOOSE({1,2,3,4},KMB!U12,KMB!AA12,KMB!AG12,KMB!AM12))=12)*(CHOOSE({1,2,3,4},KMB!X12,KMB!AD12,KMB!AJ12,KMB!AP12)))</f>
        <v>0</v>
      </c>
    </row>
    <row r="13" spans="1:12">
      <c r="A13">
        <f>SUMPRODUCT((MONTH(CHOOSE({1,2,3,4},KMB!U13,KMB!AA13,KMB!AG13,KMB!AM13))=1)*(CHOOSE({1,2,3,4},KMB!X13,KMB!AD13,KMB!AJ13,KMB!AP13)))</f>
        <v>0</v>
      </c>
      <c r="B13">
        <f>SUMPRODUCT((MONTH(CHOOSE({1,2,3,4},KMB!U13,KMB!AA13,KMB!AG13,KMB!AM13))=2)*(CHOOSE({1,2,3,4},KMB!X13,KMB!AD13,KMB!AJ13,KMB!AP13)))</f>
        <v>0</v>
      </c>
      <c r="C13">
        <f>SUMPRODUCT((MONTH(CHOOSE({1,2,3,4},KMB!U13,KMB!AA13,KMB!AG13,KMB!AM13))=3)*(CHOOSE({1,2,3,4},KMB!X13,KMB!AD13,KMB!AJ13,KMB!AP13)))</f>
        <v>0</v>
      </c>
      <c r="D13">
        <f>SUMPRODUCT((MONTH(CHOOSE({1,2,3,4},KMB!U13,KMB!AA13,KMB!AG13,KMB!AM13))=4)*(CHOOSE({1,2,3,4},KMB!X13,KMB!AD13,KMB!AJ13,KMB!AP13)))</f>
        <v>0</v>
      </c>
      <c r="E13">
        <f>SUMPRODUCT((MONTH(CHOOSE({1,2,3,4},KMB!U13,KMB!AA13,KMB!AG13,KMB!AM13))=5)*(CHOOSE({1,2,3,4},KMB!X13,KMB!AD13,KMB!AJ13,KMB!AP13)))</f>
        <v>0</v>
      </c>
      <c r="F13">
        <f>SUMPRODUCT((MONTH(CHOOSE({1,2,3,4},KMB!U13,KMB!AA13,KMB!AG13,KMB!AM13))=6)*(CHOOSE({1,2,3,4},KMB!X13,KMB!AD13,KMB!AJ13,KMB!AP13)))</f>
        <v>0</v>
      </c>
      <c r="G13">
        <f>SUMPRODUCT((MONTH(CHOOSE({1,2,3,4},KMB!U13,KMB!AA13,KMB!AG13,KMB!AM13))=7)*(CHOOSE({1,2,3,4},KMB!X13,KMB!AD13,KMB!AJ13,KMB!AP13)))</f>
        <v>0</v>
      </c>
      <c r="H13">
        <f>SUMPRODUCT((MONTH(CHOOSE({1,2,3,4},KMB!U13,KMB!AA13,KMB!AG13,KMB!AM13))=8)*(CHOOSE({1,2,3,4},KMB!X13,KMB!AD13,KMB!AJ13,KMB!AP13)))</f>
        <v>0</v>
      </c>
      <c r="I13">
        <f>SUMPRODUCT((MONTH(CHOOSE({1,2,3,4},KMB!U13,KMB!AA13,KMB!AG13,KMB!AM13))=9)*(CHOOSE({1,2,3,4},KMB!X13,KMB!AD13,KMB!AJ13,KMB!AP13)))</f>
        <v>0</v>
      </c>
      <c r="J13">
        <f>SUMPRODUCT((MONTH(CHOOSE({1,2,3,4},KMB!U13,KMB!AA13,KMB!AG13,KMB!AM13))=10)*(CHOOSE({1,2,3,4},KMB!X13,KMB!AD13,KMB!AJ13,KMB!AP13)))</f>
        <v>0</v>
      </c>
      <c r="K13">
        <f>SUMPRODUCT((MONTH(CHOOSE({1,2,3,4},KMB!U13,KMB!AA13,KMB!AG13,KMB!AM13))=11)*(CHOOSE({1,2,3,4},KMB!X13,KMB!AD13,KMB!AJ13,KMB!AP13)))</f>
        <v>0</v>
      </c>
      <c r="L13">
        <f>SUMPRODUCT((MONTH(CHOOSE({1,2,3,4},KMB!U13,KMB!AA13,KMB!AG13,KMB!AM13))=12)*(CHOOSE({1,2,3,4},KMB!X13,KMB!AD13,KMB!AJ13,KMB!AP13)))</f>
        <v>0</v>
      </c>
    </row>
    <row r="14" spans="1:12">
      <c r="A14">
        <f>SUMPRODUCT((MONTH(CHOOSE({1,2,3,4},KMB!U14,KMB!AA14,KMB!AG14,KMB!AM14))=1)*(CHOOSE({1,2,3,4},KMB!X14,KMB!AD14,KMB!AJ14,KMB!AP14)))</f>
        <v>0</v>
      </c>
      <c r="B14">
        <f>SUMPRODUCT((MONTH(CHOOSE({1,2,3,4},KMB!U14,KMB!AA14,KMB!AG14,KMB!AM14))=2)*(CHOOSE({1,2,3,4},KMB!X14,KMB!AD14,KMB!AJ14,KMB!AP14)))</f>
        <v>0</v>
      </c>
      <c r="C14">
        <f>SUMPRODUCT((MONTH(CHOOSE({1,2,3,4},KMB!U14,KMB!AA14,KMB!AG14,KMB!AM14))=3)*(CHOOSE({1,2,3,4},KMB!X14,KMB!AD14,KMB!AJ14,KMB!AP14)))</f>
        <v>0</v>
      </c>
      <c r="D14">
        <f>SUMPRODUCT((MONTH(CHOOSE({1,2,3,4},KMB!U14,KMB!AA14,KMB!AG14,KMB!AM14))=4)*(CHOOSE({1,2,3,4},KMB!X14,KMB!AD14,KMB!AJ14,KMB!AP14)))</f>
        <v>0</v>
      </c>
      <c r="E14">
        <f>SUMPRODUCT((MONTH(CHOOSE({1,2,3,4},KMB!U14,KMB!AA14,KMB!AG14,KMB!AM14))=5)*(CHOOSE({1,2,3,4},KMB!X14,KMB!AD14,KMB!AJ14,KMB!AP14)))</f>
        <v>0</v>
      </c>
      <c r="F14">
        <f>SUMPRODUCT((MONTH(CHOOSE({1,2,3,4},KMB!U14,KMB!AA14,KMB!AG14,KMB!AM14))=6)*(CHOOSE({1,2,3,4},KMB!X14,KMB!AD14,KMB!AJ14,KMB!AP14)))</f>
        <v>0</v>
      </c>
      <c r="G14">
        <f>SUMPRODUCT((MONTH(CHOOSE({1,2,3,4},KMB!U14,KMB!AA14,KMB!AG14,KMB!AM14))=7)*(CHOOSE({1,2,3,4},KMB!X14,KMB!AD14,KMB!AJ14,KMB!AP14)))</f>
        <v>0</v>
      </c>
      <c r="H14">
        <f>SUMPRODUCT((MONTH(CHOOSE({1,2,3,4},KMB!U14,KMB!AA14,KMB!AG14,KMB!AM14))=8)*(CHOOSE({1,2,3,4},KMB!X14,KMB!AD14,KMB!AJ14,KMB!AP14)))</f>
        <v>0</v>
      </c>
      <c r="I14">
        <f>SUMPRODUCT((MONTH(CHOOSE({1,2,3,4},KMB!U14,KMB!AA14,KMB!AG14,KMB!AM14))=9)*(CHOOSE({1,2,3,4},KMB!X14,KMB!AD14,KMB!AJ14,KMB!AP14)))</f>
        <v>0</v>
      </c>
      <c r="J14">
        <f>SUMPRODUCT((MONTH(CHOOSE({1,2,3,4},KMB!U14,KMB!AA14,KMB!AG14,KMB!AM14))=10)*(CHOOSE({1,2,3,4},KMB!X14,KMB!AD14,KMB!AJ14,KMB!AP14)))</f>
        <v>0</v>
      </c>
      <c r="K14">
        <f>SUMPRODUCT((MONTH(CHOOSE({1,2,3,4},KMB!U14,KMB!AA14,KMB!AG14,KMB!AM14))=11)*(CHOOSE({1,2,3,4},KMB!X14,KMB!AD14,KMB!AJ14,KMB!AP14)))</f>
        <v>0</v>
      </c>
      <c r="L14">
        <f>SUMPRODUCT((MONTH(CHOOSE({1,2,3,4},KMB!U14,KMB!AA14,KMB!AG14,KMB!AM14))=12)*(CHOOSE({1,2,3,4},KMB!X14,KMB!AD14,KMB!AJ14,KMB!AP14)))</f>
        <v>0</v>
      </c>
    </row>
    <row r="15" spans="1:12">
      <c r="A15">
        <f>SUMPRODUCT((MONTH(CHOOSE({1,2,3,4},KMB!U15,KMB!AA15,KMB!AG15,KMB!AM15))=1)*(CHOOSE({1,2,3,4},KMB!X15,KMB!AD15,KMB!AJ15,KMB!AP15)))</f>
        <v>0</v>
      </c>
      <c r="B15">
        <f>SUMPRODUCT((MONTH(CHOOSE({1,2,3,4},KMB!U15,KMB!AA15,KMB!AG15,KMB!AM15))=2)*(CHOOSE({1,2,3,4},KMB!X15,KMB!AD15,KMB!AJ15,KMB!AP15)))</f>
        <v>0</v>
      </c>
      <c r="C15">
        <f>SUMPRODUCT((MONTH(CHOOSE({1,2,3,4},KMB!U15,KMB!AA15,KMB!AG15,KMB!AM15))=3)*(CHOOSE({1,2,3,4},KMB!X15,KMB!AD15,KMB!AJ15,KMB!AP15)))</f>
        <v>0</v>
      </c>
      <c r="D15">
        <f>SUMPRODUCT((MONTH(CHOOSE({1,2,3,4},KMB!U15,KMB!AA15,KMB!AG15,KMB!AM15))=4)*(CHOOSE({1,2,3,4},KMB!X15,KMB!AD15,KMB!AJ15,KMB!AP15)))</f>
        <v>0</v>
      </c>
      <c r="E15">
        <f>SUMPRODUCT((MONTH(CHOOSE({1,2,3,4},KMB!U15,KMB!AA15,KMB!AG15,KMB!AM15))=5)*(CHOOSE({1,2,3,4},KMB!X15,KMB!AD15,KMB!AJ15,KMB!AP15)))</f>
        <v>0</v>
      </c>
      <c r="F15">
        <f>SUMPRODUCT((MONTH(CHOOSE({1,2,3,4},KMB!U15,KMB!AA15,KMB!AG15,KMB!AM15))=6)*(CHOOSE({1,2,3,4},KMB!X15,KMB!AD15,KMB!AJ15,KMB!AP15)))</f>
        <v>0</v>
      </c>
      <c r="G15">
        <f>SUMPRODUCT((MONTH(CHOOSE({1,2,3,4},KMB!U15,KMB!AA15,KMB!AG15,KMB!AM15))=7)*(CHOOSE({1,2,3,4},KMB!X15,KMB!AD15,KMB!AJ15,KMB!AP15)))</f>
        <v>0</v>
      </c>
      <c r="H15">
        <f>SUMPRODUCT((MONTH(CHOOSE({1,2,3,4},KMB!U15,KMB!AA15,KMB!AG15,KMB!AM15))=8)*(CHOOSE({1,2,3,4},KMB!X15,KMB!AD15,KMB!AJ15,KMB!AP15)))</f>
        <v>0</v>
      </c>
      <c r="I15">
        <f>SUMPRODUCT((MONTH(CHOOSE({1,2,3,4},KMB!U15,KMB!AA15,KMB!AG15,KMB!AM15))=9)*(CHOOSE({1,2,3,4},KMB!X15,KMB!AD15,KMB!AJ15,KMB!AP15)))</f>
        <v>0</v>
      </c>
      <c r="J15">
        <f>SUMPRODUCT((MONTH(CHOOSE({1,2,3,4},KMB!U15,KMB!AA15,KMB!AG15,KMB!AM15))=10)*(CHOOSE({1,2,3,4},KMB!X15,KMB!AD15,KMB!AJ15,KMB!AP15)))</f>
        <v>0</v>
      </c>
      <c r="K15">
        <f>SUMPRODUCT((MONTH(CHOOSE({1,2,3,4},KMB!U15,KMB!AA15,KMB!AG15,KMB!AM15))=11)*(CHOOSE({1,2,3,4},KMB!X15,KMB!AD15,KMB!AJ15,KMB!AP15)))</f>
        <v>0</v>
      </c>
      <c r="L15">
        <f>SUMPRODUCT((MONTH(CHOOSE({1,2,3,4},KMB!U15,KMB!AA15,KMB!AG15,KMB!AM15))=12)*(CHOOSE({1,2,3,4},KMB!X15,KMB!AD15,KMB!AJ15,KMB!AP15)))</f>
        <v>0</v>
      </c>
    </row>
    <row r="16" spans="1:12">
      <c r="A16">
        <f>SUMPRODUCT((MONTH(CHOOSE({1,2,3,4},KMB!U16,KMB!AA16,KMB!AG16,KMB!AM16))=1)*(CHOOSE({1,2,3,4},KMB!X16,KMB!AD16,KMB!AJ16,KMB!AP16)))</f>
        <v>0</v>
      </c>
      <c r="B16">
        <f>SUMPRODUCT((MONTH(CHOOSE({1,2,3,4},KMB!U16,KMB!AA16,KMB!AG16,KMB!AM16))=2)*(CHOOSE({1,2,3,4},KMB!X16,KMB!AD16,KMB!AJ16,KMB!AP16)))</f>
        <v>0</v>
      </c>
      <c r="C16">
        <f>SUMPRODUCT((MONTH(CHOOSE({1,2,3,4},KMB!U16,KMB!AA16,KMB!AG16,KMB!AM16))=3)*(CHOOSE({1,2,3,4},KMB!X16,KMB!AD16,KMB!AJ16,KMB!AP16)))</f>
        <v>0</v>
      </c>
      <c r="D16">
        <f>SUMPRODUCT((MONTH(CHOOSE({1,2,3,4},KMB!U16,KMB!AA16,KMB!AG16,KMB!AM16))=4)*(CHOOSE({1,2,3,4},KMB!X16,KMB!AD16,KMB!AJ16,KMB!AP16)))</f>
        <v>0</v>
      </c>
      <c r="E16">
        <f>SUMPRODUCT((MONTH(CHOOSE({1,2,3,4},KMB!U16,KMB!AA16,KMB!AG16,KMB!AM16))=5)*(CHOOSE({1,2,3,4},KMB!X16,KMB!AD16,KMB!AJ16,KMB!AP16)))</f>
        <v>0</v>
      </c>
      <c r="F16">
        <f>SUMPRODUCT((MONTH(CHOOSE({1,2,3,4},KMB!U16,KMB!AA16,KMB!AG16,KMB!AM16))=6)*(CHOOSE({1,2,3,4},KMB!X16,KMB!AD16,KMB!AJ16,KMB!AP16)))</f>
        <v>0</v>
      </c>
      <c r="G16">
        <f>SUMPRODUCT((MONTH(CHOOSE({1,2,3,4},KMB!U16,KMB!AA16,KMB!AG16,KMB!AM16))=7)*(CHOOSE({1,2,3,4},KMB!X16,KMB!AD16,KMB!AJ16,KMB!AP16)))</f>
        <v>0</v>
      </c>
      <c r="H16">
        <f>SUMPRODUCT((MONTH(CHOOSE({1,2,3,4},KMB!U16,KMB!AA16,KMB!AG16,KMB!AM16))=8)*(CHOOSE({1,2,3,4},KMB!X16,KMB!AD16,KMB!AJ16,KMB!AP16)))</f>
        <v>0</v>
      </c>
      <c r="I16">
        <f>SUMPRODUCT((MONTH(CHOOSE({1,2,3,4},KMB!U16,KMB!AA16,KMB!AG16,KMB!AM16))=9)*(CHOOSE({1,2,3,4},KMB!X16,KMB!AD16,KMB!AJ16,KMB!AP16)))</f>
        <v>0</v>
      </c>
      <c r="J16">
        <f>SUMPRODUCT((MONTH(CHOOSE({1,2,3,4},KMB!U16,KMB!AA16,KMB!AG16,KMB!AM16))=10)*(CHOOSE({1,2,3,4},KMB!X16,KMB!AD16,KMB!AJ16,KMB!AP16)))</f>
        <v>0</v>
      </c>
      <c r="K16">
        <f>SUMPRODUCT((MONTH(CHOOSE({1,2,3,4},KMB!U16,KMB!AA16,KMB!AG16,KMB!AM16))=11)*(CHOOSE({1,2,3,4},KMB!X16,KMB!AD16,KMB!AJ16,KMB!AP16)))</f>
        <v>0</v>
      </c>
      <c r="L16">
        <f>SUMPRODUCT((MONTH(CHOOSE({1,2,3,4},KMB!U16,KMB!AA16,KMB!AG16,KMB!AM16))=12)*(CHOOSE({1,2,3,4},KMB!X16,KMB!AD16,KMB!AJ16,KMB!AP16)))</f>
        <v>0</v>
      </c>
    </row>
    <row r="17" spans="1:12">
      <c r="A17">
        <f>SUMPRODUCT((MONTH(CHOOSE({1,2,3,4},KMB!U17,KMB!AA17,KMB!AG17,KMB!AM17))=1)*(CHOOSE({1,2,3,4},KMB!X17,KMB!AD17,KMB!AJ17,KMB!AP17)))</f>
        <v>0</v>
      </c>
      <c r="B17">
        <f>SUMPRODUCT((MONTH(CHOOSE({1,2,3,4},KMB!U17,KMB!AA17,KMB!AG17,KMB!AM17))=2)*(CHOOSE({1,2,3,4},KMB!X17,KMB!AD17,KMB!AJ17,KMB!AP17)))</f>
        <v>0</v>
      </c>
      <c r="C17">
        <f>SUMPRODUCT((MONTH(CHOOSE({1,2,3,4},KMB!U17,KMB!AA17,KMB!AG17,KMB!AM17))=3)*(CHOOSE({1,2,3,4},KMB!X17,KMB!AD17,KMB!AJ17,KMB!AP17)))</f>
        <v>0</v>
      </c>
      <c r="D17">
        <f>SUMPRODUCT((MONTH(CHOOSE({1,2,3,4},KMB!U17,KMB!AA17,KMB!AG17,KMB!AM17))=4)*(CHOOSE({1,2,3,4},KMB!X17,KMB!AD17,KMB!AJ17,KMB!AP17)))</f>
        <v>0</v>
      </c>
      <c r="E17">
        <f>SUMPRODUCT((MONTH(CHOOSE({1,2,3,4},KMB!U17,KMB!AA17,KMB!AG17,KMB!AM17))=5)*(CHOOSE({1,2,3,4},KMB!X17,KMB!AD17,KMB!AJ17,KMB!AP17)))</f>
        <v>0</v>
      </c>
      <c r="F17">
        <f>SUMPRODUCT((MONTH(CHOOSE({1,2,3,4},KMB!U17,KMB!AA17,KMB!AG17,KMB!AM17))=6)*(CHOOSE({1,2,3,4},KMB!X17,KMB!AD17,KMB!AJ17,KMB!AP17)))</f>
        <v>0</v>
      </c>
      <c r="G17">
        <f>SUMPRODUCT((MONTH(CHOOSE({1,2,3,4},KMB!U17,KMB!AA17,KMB!AG17,KMB!AM17))=7)*(CHOOSE({1,2,3,4},KMB!X17,KMB!AD17,KMB!AJ17,KMB!AP17)))</f>
        <v>0</v>
      </c>
      <c r="H17">
        <f>SUMPRODUCT((MONTH(CHOOSE({1,2,3,4},KMB!U17,KMB!AA17,KMB!AG17,KMB!AM17))=8)*(CHOOSE({1,2,3,4},KMB!X17,KMB!AD17,KMB!AJ17,KMB!AP17)))</f>
        <v>0</v>
      </c>
      <c r="I17">
        <f>SUMPRODUCT((MONTH(CHOOSE({1,2,3,4},KMB!U17,KMB!AA17,KMB!AG17,KMB!AM17))=9)*(CHOOSE({1,2,3,4},KMB!X17,KMB!AD17,KMB!AJ17,KMB!AP17)))</f>
        <v>0</v>
      </c>
      <c r="J17">
        <f>SUMPRODUCT((MONTH(CHOOSE({1,2,3,4},KMB!U17,KMB!AA17,KMB!AG17,KMB!AM17))=10)*(CHOOSE({1,2,3,4},KMB!X17,KMB!AD17,KMB!AJ17,KMB!AP17)))</f>
        <v>0</v>
      </c>
      <c r="K17">
        <f>SUMPRODUCT((MONTH(CHOOSE({1,2,3,4},KMB!U17,KMB!AA17,KMB!AG17,KMB!AM17))=11)*(CHOOSE({1,2,3,4},KMB!X17,KMB!AD17,KMB!AJ17,KMB!AP17)))</f>
        <v>0</v>
      </c>
      <c r="L17">
        <f>SUMPRODUCT((MONTH(CHOOSE({1,2,3,4},KMB!U17,KMB!AA17,KMB!AG17,KMB!AM17))=12)*(CHOOSE({1,2,3,4},KMB!X17,KMB!AD17,KMB!AJ17,KMB!AP17)))</f>
        <v>0</v>
      </c>
    </row>
    <row r="18" spans="1:12">
      <c r="A18">
        <f>SUMPRODUCT((MONTH(CHOOSE({1,2,3,4},KMB!U18,KMB!AA18,KMB!AG18,KMB!AM18))=1)*(CHOOSE({1,2,3,4},KMB!X18,KMB!AD18,KMB!AJ18,KMB!AP18)))</f>
        <v>0</v>
      </c>
      <c r="B18">
        <f>SUMPRODUCT((MONTH(CHOOSE({1,2,3,4},KMB!U18,KMB!AA18,KMB!AG18,KMB!AM18))=2)*(CHOOSE({1,2,3,4},KMB!X18,KMB!AD18,KMB!AJ18,KMB!AP18)))</f>
        <v>0</v>
      </c>
      <c r="C18">
        <f>SUMPRODUCT((MONTH(CHOOSE({1,2,3,4},KMB!U18,KMB!AA18,KMB!AG18,KMB!AM18))=3)*(CHOOSE({1,2,3,4},KMB!X18,KMB!AD18,KMB!AJ18,KMB!AP18)))</f>
        <v>0</v>
      </c>
      <c r="D18">
        <f>SUMPRODUCT((MONTH(CHOOSE({1,2,3,4},KMB!U18,KMB!AA18,KMB!AG18,KMB!AM18))=4)*(CHOOSE({1,2,3,4},KMB!X18,KMB!AD18,KMB!AJ18,KMB!AP18)))</f>
        <v>0</v>
      </c>
      <c r="E18">
        <f>SUMPRODUCT((MONTH(CHOOSE({1,2,3,4},KMB!U18,KMB!AA18,KMB!AG18,KMB!AM18))=5)*(CHOOSE({1,2,3,4},KMB!X18,KMB!AD18,KMB!AJ18,KMB!AP18)))</f>
        <v>0</v>
      </c>
      <c r="F18">
        <f>SUMPRODUCT((MONTH(CHOOSE({1,2,3,4},KMB!U18,KMB!AA18,KMB!AG18,KMB!AM18))=6)*(CHOOSE({1,2,3,4},KMB!X18,KMB!AD18,KMB!AJ18,KMB!AP18)))</f>
        <v>0</v>
      </c>
      <c r="G18">
        <f>SUMPRODUCT((MONTH(CHOOSE({1,2,3,4},KMB!U18,KMB!AA18,KMB!AG18,KMB!AM18))=7)*(CHOOSE({1,2,3,4},KMB!X18,KMB!AD18,KMB!AJ18,KMB!AP18)))</f>
        <v>0</v>
      </c>
      <c r="H18">
        <f>SUMPRODUCT((MONTH(CHOOSE({1,2,3,4},KMB!U18,KMB!AA18,KMB!AG18,KMB!AM18))=8)*(CHOOSE({1,2,3,4},KMB!X18,KMB!AD18,KMB!AJ18,KMB!AP18)))</f>
        <v>0</v>
      </c>
      <c r="I18">
        <f>SUMPRODUCT((MONTH(CHOOSE({1,2,3,4},KMB!U18,KMB!AA18,KMB!AG18,KMB!AM18))=9)*(CHOOSE({1,2,3,4},KMB!X18,KMB!AD18,KMB!AJ18,KMB!AP18)))</f>
        <v>0</v>
      </c>
      <c r="J18">
        <f>SUMPRODUCT((MONTH(CHOOSE({1,2,3,4},KMB!U18,KMB!AA18,KMB!AG18,KMB!AM18))=10)*(CHOOSE({1,2,3,4},KMB!X18,KMB!AD18,KMB!AJ18,KMB!AP18)))</f>
        <v>0</v>
      </c>
      <c r="K18">
        <f>SUMPRODUCT((MONTH(CHOOSE({1,2,3,4},KMB!U18,KMB!AA18,KMB!AG18,KMB!AM18))=11)*(CHOOSE({1,2,3,4},KMB!X18,KMB!AD18,KMB!AJ18,KMB!AP18)))</f>
        <v>0</v>
      </c>
      <c r="L18">
        <f>SUMPRODUCT((MONTH(CHOOSE({1,2,3,4},KMB!U18,KMB!AA18,KMB!AG18,KMB!AM18))=12)*(CHOOSE({1,2,3,4},KMB!X18,KMB!AD18,KMB!AJ18,KMB!AP18)))</f>
        <v>0</v>
      </c>
    </row>
    <row r="19" spans="1:12">
      <c r="A19">
        <f>SUMPRODUCT((MONTH(CHOOSE({1,2,3,4},KMB!U19,KMB!AA19,KMB!AG19,KMB!AM19))=1)*(CHOOSE({1,2,3,4},KMB!X19,KMB!AD19,KMB!AJ19,KMB!AP19)))</f>
        <v>0</v>
      </c>
      <c r="B19">
        <f>SUMPRODUCT((MONTH(CHOOSE({1,2,3,4},KMB!U19,KMB!AA19,KMB!AG19,KMB!AM19))=2)*(CHOOSE({1,2,3,4},KMB!X19,KMB!AD19,KMB!AJ19,KMB!AP19)))</f>
        <v>0</v>
      </c>
      <c r="C19">
        <f>SUMPRODUCT((MONTH(CHOOSE({1,2,3,4},KMB!U19,KMB!AA19,KMB!AG19,KMB!AM19))=3)*(CHOOSE({1,2,3,4},KMB!X19,KMB!AD19,KMB!AJ19,KMB!AP19)))</f>
        <v>0</v>
      </c>
      <c r="D19">
        <f>SUMPRODUCT((MONTH(CHOOSE({1,2,3,4},KMB!U19,KMB!AA19,KMB!AG19,KMB!AM19))=4)*(CHOOSE({1,2,3,4},KMB!X19,KMB!AD19,KMB!AJ19,KMB!AP19)))</f>
        <v>0</v>
      </c>
      <c r="E19">
        <f>SUMPRODUCT((MONTH(CHOOSE({1,2,3,4},KMB!U19,KMB!AA19,KMB!AG19,KMB!AM19))=5)*(CHOOSE({1,2,3,4},KMB!X19,KMB!AD19,KMB!AJ19,KMB!AP19)))</f>
        <v>0</v>
      </c>
      <c r="F19">
        <f>SUMPRODUCT((MONTH(CHOOSE({1,2,3,4},KMB!U19,KMB!AA19,KMB!AG19,KMB!AM19))=6)*(CHOOSE({1,2,3,4},KMB!X19,KMB!AD19,KMB!AJ19,KMB!AP19)))</f>
        <v>0</v>
      </c>
      <c r="G19">
        <f>SUMPRODUCT((MONTH(CHOOSE({1,2,3,4},KMB!U19,KMB!AA19,KMB!AG19,KMB!AM19))=7)*(CHOOSE({1,2,3,4},KMB!X19,KMB!AD19,KMB!AJ19,KMB!AP19)))</f>
        <v>0</v>
      </c>
      <c r="H19">
        <f>SUMPRODUCT((MONTH(CHOOSE({1,2,3,4},KMB!U19,KMB!AA19,KMB!AG19,KMB!AM19))=8)*(CHOOSE({1,2,3,4},KMB!X19,KMB!AD19,KMB!AJ19,KMB!AP19)))</f>
        <v>0</v>
      </c>
      <c r="I19">
        <f>SUMPRODUCT((MONTH(CHOOSE({1,2,3,4},KMB!U19,KMB!AA19,KMB!AG19,KMB!AM19))=9)*(CHOOSE({1,2,3,4},KMB!X19,KMB!AD19,KMB!AJ19,KMB!AP19)))</f>
        <v>0</v>
      </c>
      <c r="J19">
        <f>SUMPRODUCT((MONTH(CHOOSE({1,2,3,4},KMB!U19,KMB!AA19,KMB!AG19,KMB!AM19))=10)*(CHOOSE({1,2,3,4},KMB!X19,KMB!AD19,KMB!AJ19,KMB!AP19)))</f>
        <v>0</v>
      </c>
      <c r="K19">
        <f>SUMPRODUCT((MONTH(CHOOSE({1,2,3,4},KMB!U19,KMB!AA19,KMB!AG19,KMB!AM19))=11)*(CHOOSE({1,2,3,4},KMB!X19,KMB!AD19,KMB!AJ19,KMB!AP19)))</f>
        <v>0</v>
      </c>
      <c r="L19">
        <f>SUMPRODUCT((MONTH(CHOOSE({1,2,3,4},KMB!U19,KMB!AA19,KMB!AG19,KMB!AM19))=12)*(CHOOSE({1,2,3,4},KMB!X19,KMB!AD19,KMB!AJ19,KMB!AP19)))</f>
        <v>0</v>
      </c>
    </row>
    <row r="20" spans="1:12">
      <c r="A20">
        <f>SUMPRODUCT((MONTH(CHOOSE({1,2,3,4},KMB!U20,KMB!AA20,KMB!AG20,KMB!AM20))=1)*(CHOOSE({1,2,3,4},KMB!X20,KMB!AD20,KMB!AJ20,KMB!AP20)))</f>
        <v>0</v>
      </c>
      <c r="B20">
        <f>SUMPRODUCT((MONTH(CHOOSE({1,2,3,4},KMB!U20,KMB!AA20,KMB!AG20,KMB!AM20))=2)*(CHOOSE({1,2,3,4},KMB!X20,KMB!AD20,KMB!AJ20,KMB!AP20)))</f>
        <v>0</v>
      </c>
      <c r="C20">
        <f>SUMPRODUCT((MONTH(CHOOSE({1,2,3,4},KMB!U20,KMB!AA20,KMB!AG20,KMB!AM20))=3)*(CHOOSE({1,2,3,4},KMB!X20,KMB!AD20,KMB!AJ20,KMB!AP20)))</f>
        <v>0</v>
      </c>
      <c r="D20">
        <f>SUMPRODUCT((MONTH(CHOOSE({1,2,3,4},KMB!U20,KMB!AA20,KMB!AG20,KMB!AM20))=4)*(CHOOSE({1,2,3,4},KMB!X20,KMB!AD20,KMB!AJ20,KMB!AP20)))</f>
        <v>0</v>
      </c>
      <c r="E20">
        <f>SUMPRODUCT((MONTH(CHOOSE({1,2,3,4},KMB!U20,KMB!AA20,KMB!AG20,KMB!AM20))=5)*(CHOOSE({1,2,3,4},KMB!X20,KMB!AD20,KMB!AJ20,KMB!AP20)))</f>
        <v>0</v>
      </c>
      <c r="F20">
        <f>SUMPRODUCT((MONTH(CHOOSE({1,2,3,4},KMB!U20,KMB!AA20,KMB!AG20,KMB!AM20))=6)*(CHOOSE({1,2,3,4},KMB!X20,KMB!AD20,KMB!AJ20,KMB!AP20)))</f>
        <v>0</v>
      </c>
      <c r="G20">
        <f>SUMPRODUCT((MONTH(CHOOSE({1,2,3,4},KMB!U20,KMB!AA20,KMB!AG20,KMB!AM20))=7)*(CHOOSE({1,2,3,4},KMB!X20,KMB!AD20,KMB!AJ20,KMB!AP20)))</f>
        <v>0</v>
      </c>
      <c r="H20">
        <f>SUMPRODUCT((MONTH(CHOOSE({1,2,3,4},KMB!U20,KMB!AA20,KMB!AG20,KMB!AM20))=8)*(CHOOSE({1,2,3,4},KMB!X20,KMB!AD20,KMB!AJ20,KMB!AP20)))</f>
        <v>0</v>
      </c>
      <c r="I20">
        <f>SUMPRODUCT((MONTH(CHOOSE({1,2,3,4},KMB!U20,KMB!AA20,KMB!AG20,KMB!AM20))=9)*(CHOOSE({1,2,3,4},KMB!X20,KMB!AD20,KMB!AJ20,KMB!AP20)))</f>
        <v>0</v>
      </c>
      <c r="J20">
        <f>SUMPRODUCT((MONTH(CHOOSE({1,2,3,4},KMB!U20,KMB!AA20,KMB!AG20,KMB!AM20))=10)*(CHOOSE({1,2,3,4},KMB!X20,KMB!AD20,KMB!AJ20,KMB!AP20)))</f>
        <v>0</v>
      </c>
      <c r="K20">
        <f>SUMPRODUCT((MONTH(CHOOSE({1,2,3,4},KMB!U20,KMB!AA20,KMB!AG20,KMB!AM20))=11)*(CHOOSE({1,2,3,4},KMB!X20,KMB!AD20,KMB!AJ20,KMB!AP20)))</f>
        <v>0</v>
      </c>
      <c r="L20">
        <f>SUMPRODUCT((MONTH(CHOOSE({1,2,3,4},KMB!U20,KMB!AA20,KMB!AG20,KMB!AM20))=12)*(CHOOSE({1,2,3,4},KMB!X20,KMB!AD20,KMB!AJ20,KMB!AP20)))</f>
        <v>0</v>
      </c>
    </row>
    <row r="21" spans="1:12">
      <c r="A21">
        <f>SUMPRODUCT((MONTH(CHOOSE({1,2,3,4},KMB!U21,KMB!AA21,KMB!AG21,KMB!AM21))=1)*(CHOOSE({1,2,3,4},KMB!X21,KMB!AD21,KMB!AJ21,KMB!AP21)))</f>
        <v>0</v>
      </c>
      <c r="B21">
        <f>SUMPRODUCT((MONTH(CHOOSE({1,2,3,4},KMB!U21,KMB!AA21,KMB!AG21,KMB!AM21))=2)*(CHOOSE({1,2,3,4},KMB!X21,KMB!AD21,KMB!AJ21,KMB!AP21)))</f>
        <v>0</v>
      </c>
      <c r="C21">
        <f>SUMPRODUCT((MONTH(CHOOSE({1,2,3,4},KMB!U21,KMB!AA21,KMB!AG21,KMB!AM21))=3)*(CHOOSE({1,2,3,4},KMB!X21,KMB!AD21,KMB!AJ21,KMB!AP21)))</f>
        <v>0</v>
      </c>
      <c r="D21">
        <f>SUMPRODUCT((MONTH(CHOOSE({1,2,3,4},KMB!U21,KMB!AA21,KMB!AG21,KMB!AM21))=4)*(CHOOSE({1,2,3,4},KMB!X21,KMB!AD21,KMB!AJ21,KMB!AP21)))</f>
        <v>0</v>
      </c>
      <c r="E21">
        <f>SUMPRODUCT((MONTH(CHOOSE({1,2,3,4},KMB!U21,KMB!AA21,KMB!AG21,KMB!AM21))=5)*(CHOOSE({1,2,3,4},KMB!X21,KMB!AD21,KMB!AJ21,KMB!AP21)))</f>
        <v>0</v>
      </c>
      <c r="F21">
        <f>SUMPRODUCT((MONTH(CHOOSE({1,2,3,4},KMB!U21,KMB!AA21,KMB!AG21,KMB!AM21))=6)*(CHOOSE({1,2,3,4},KMB!X21,KMB!AD21,KMB!AJ21,KMB!AP21)))</f>
        <v>0</v>
      </c>
      <c r="G21">
        <f>SUMPRODUCT((MONTH(CHOOSE({1,2,3,4},KMB!U21,KMB!AA21,KMB!AG21,KMB!AM21))=7)*(CHOOSE({1,2,3,4},KMB!X21,KMB!AD21,KMB!AJ21,KMB!AP21)))</f>
        <v>0</v>
      </c>
      <c r="H21">
        <f>SUMPRODUCT((MONTH(CHOOSE({1,2,3,4},KMB!U21,KMB!AA21,KMB!AG21,KMB!AM21))=8)*(CHOOSE({1,2,3,4},KMB!X21,KMB!AD21,KMB!AJ21,KMB!AP21)))</f>
        <v>0</v>
      </c>
      <c r="I21">
        <f>SUMPRODUCT((MONTH(CHOOSE({1,2,3,4},KMB!U21,KMB!AA21,KMB!AG21,KMB!AM21))=9)*(CHOOSE({1,2,3,4},KMB!X21,KMB!AD21,KMB!AJ21,KMB!AP21)))</f>
        <v>0</v>
      </c>
      <c r="J21">
        <f>SUMPRODUCT((MONTH(CHOOSE({1,2,3,4},KMB!U21,KMB!AA21,KMB!AG21,KMB!AM21))=10)*(CHOOSE({1,2,3,4},KMB!X21,KMB!AD21,KMB!AJ21,KMB!AP21)))</f>
        <v>0</v>
      </c>
      <c r="K21">
        <f>SUMPRODUCT((MONTH(CHOOSE({1,2,3,4},KMB!U21,KMB!AA21,KMB!AG21,KMB!AM21))=11)*(CHOOSE({1,2,3,4},KMB!X21,KMB!AD21,KMB!AJ21,KMB!AP21)))</f>
        <v>0</v>
      </c>
      <c r="L21">
        <f>SUMPRODUCT((MONTH(CHOOSE({1,2,3,4},KMB!U21,KMB!AA21,KMB!AG21,KMB!AM21))=12)*(CHOOSE({1,2,3,4},KMB!X21,KMB!AD21,KMB!AJ21,KMB!AP21)))</f>
        <v>0</v>
      </c>
    </row>
    <row r="22" spans="1:12">
      <c r="A22">
        <f>SUMPRODUCT((MONTH(CHOOSE({1,2,3,4},KMB!U22,KMB!AA22,KMB!AG22,KMB!AM22))=1)*(CHOOSE({1,2,3,4},KMB!X22,KMB!AD22,KMB!AJ22,KMB!AP22)))</f>
        <v>0</v>
      </c>
      <c r="B22">
        <f>SUMPRODUCT((MONTH(CHOOSE({1,2,3,4},KMB!U22,KMB!AA22,KMB!AG22,KMB!AM22))=2)*(CHOOSE({1,2,3,4},KMB!X22,KMB!AD22,KMB!AJ22,KMB!AP22)))</f>
        <v>0</v>
      </c>
      <c r="C22">
        <f>SUMPRODUCT((MONTH(CHOOSE({1,2,3,4},KMB!U22,KMB!AA22,KMB!AG22,KMB!AM22))=3)*(CHOOSE({1,2,3,4},KMB!X22,KMB!AD22,KMB!AJ22,KMB!AP22)))</f>
        <v>0</v>
      </c>
      <c r="D22">
        <f>SUMPRODUCT((MONTH(CHOOSE({1,2,3,4},KMB!U22,KMB!AA22,KMB!AG22,KMB!AM22))=4)*(CHOOSE({1,2,3,4},KMB!X22,KMB!AD22,KMB!AJ22,KMB!AP22)))</f>
        <v>0</v>
      </c>
      <c r="E22">
        <f>SUMPRODUCT((MONTH(CHOOSE({1,2,3,4},KMB!U22,KMB!AA22,KMB!AG22,KMB!AM22))=5)*(CHOOSE({1,2,3,4},KMB!X22,KMB!AD22,KMB!AJ22,KMB!AP22)))</f>
        <v>0</v>
      </c>
      <c r="F22">
        <f>SUMPRODUCT((MONTH(CHOOSE({1,2,3,4},KMB!U22,KMB!AA22,KMB!AG22,KMB!AM22))=6)*(CHOOSE({1,2,3,4},KMB!X22,KMB!AD22,KMB!AJ22,KMB!AP22)))</f>
        <v>0</v>
      </c>
      <c r="G22">
        <f>SUMPRODUCT((MONTH(CHOOSE({1,2,3,4},KMB!U22,KMB!AA22,KMB!AG22,KMB!AM22))=7)*(CHOOSE({1,2,3,4},KMB!X22,KMB!AD22,KMB!AJ22,KMB!AP22)))</f>
        <v>0</v>
      </c>
      <c r="H22">
        <f>SUMPRODUCT((MONTH(CHOOSE({1,2,3,4},KMB!U22,KMB!AA22,KMB!AG22,KMB!AM22))=8)*(CHOOSE({1,2,3,4},KMB!X22,KMB!AD22,KMB!AJ22,KMB!AP22)))</f>
        <v>0</v>
      </c>
      <c r="I22">
        <f>SUMPRODUCT((MONTH(CHOOSE({1,2,3,4},KMB!U22,KMB!AA22,KMB!AG22,KMB!AM22))=9)*(CHOOSE({1,2,3,4},KMB!X22,KMB!AD22,KMB!AJ22,KMB!AP22)))</f>
        <v>0</v>
      </c>
      <c r="J22">
        <f>SUMPRODUCT((MONTH(CHOOSE({1,2,3,4},KMB!U22,KMB!AA22,KMB!AG22,KMB!AM22))=10)*(CHOOSE({1,2,3,4},KMB!X22,KMB!AD22,KMB!AJ22,KMB!AP22)))</f>
        <v>0</v>
      </c>
      <c r="K22">
        <f>SUMPRODUCT((MONTH(CHOOSE({1,2,3,4},KMB!U22,KMB!AA22,KMB!AG22,KMB!AM22))=11)*(CHOOSE({1,2,3,4},KMB!X22,KMB!AD22,KMB!AJ22,KMB!AP22)))</f>
        <v>0</v>
      </c>
      <c r="L22">
        <f>SUMPRODUCT((MONTH(CHOOSE({1,2,3,4},KMB!U22,KMB!AA22,KMB!AG22,KMB!AM22))=12)*(CHOOSE({1,2,3,4},KMB!X22,KMB!AD22,KMB!AJ22,KMB!AP22)))</f>
        <v>0</v>
      </c>
    </row>
    <row r="23" spans="1:12">
      <c r="A23">
        <f>SUMPRODUCT((MONTH(CHOOSE({1,2,3,4},KMB!U23,KMB!AA23,KMB!AG23,KMB!AM23))=1)*(CHOOSE({1,2,3,4},KMB!X23,KMB!AD23,KMB!AJ23,KMB!AP23)))</f>
        <v>0</v>
      </c>
      <c r="B23">
        <f>SUMPRODUCT((MONTH(CHOOSE({1,2,3,4},KMB!U23,KMB!AA23,KMB!AG23,KMB!AM23))=2)*(CHOOSE({1,2,3,4},KMB!X23,KMB!AD23,KMB!AJ23,KMB!AP23)))</f>
        <v>0</v>
      </c>
      <c r="C23">
        <f>SUMPRODUCT((MONTH(CHOOSE({1,2,3,4},KMB!U23,KMB!AA23,KMB!AG23,KMB!AM23))=3)*(CHOOSE({1,2,3,4},KMB!X23,KMB!AD23,KMB!AJ23,KMB!AP23)))</f>
        <v>0</v>
      </c>
      <c r="D23">
        <f>SUMPRODUCT((MONTH(CHOOSE({1,2,3,4},KMB!U23,KMB!AA23,KMB!AG23,KMB!AM23))=4)*(CHOOSE({1,2,3,4},KMB!X23,KMB!AD23,KMB!AJ23,KMB!AP23)))</f>
        <v>0</v>
      </c>
      <c r="E23">
        <f>SUMPRODUCT((MONTH(CHOOSE({1,2,3,4},KMB!U23,KMB!AA23,KMB!AG23,KMB!AM23))=5)*(CHOOSE({1,2,3,4},KMB!X23,KMB!AD23,KMB!AJ23,KMB!AP23)))</f>
        <v>0</v>
      </c>
      <c r="F23">
        <f>SUMPRODUCT((MONTH(CHOOSE({1,2,3,4},KMB!U23,KMB!AA23,KMB!AG23,KMB!AM23))=6)*(CHOOSE({1,2,3,4},KMB!X23,KMB!AD23,KMB!AJ23,KMB!AP23)))</f>
        <v>0</v>
      </c>
      <c r="G23">
        <f>SUMPRODUCT((MONTH(CHOOSE({1,2,3,4},KMB!U23,KMB!AA23,KMB!AG23,KMB!AM23))=7)*(CHOOSE({1,2,3,4},KMB!X23,KMB!AD23,KMB!AJ23,KMB!AP23)))</f>
        <v>0</v>
      </c>
      <c r="H23">
        <f>SUMPRODUCT((MONTH(CHOOSE({1,2,3,4},KMB!U23,KMB!AA23,KMB!AG23,KMB!AM23))=8)*(CHOOSE({1,2,3,4},KMB!X23,KMB!AD23,KMB!AJ23,KMB!AP23)))</f>
        <v>0</v>
      </c>
      <c r="I23">
        <f>SUMPRODUCT((MONTH(CHOOSE({1,2,3,4},KMB!U23,KMB!AA23,KMB!AG23,KMB!AM23))=9)*(CHOOSE({1,2,3,4},KMB!X23,KMB!AD23,KMB!AJ23,KMB!AP23)))</f>
        <v>0</v>
      </c>
      <c r="J23">
        <f>SUMPRODUCT((MONTH(CHOOSE({1,2,3,4},KMB!U23,KMB!AA23,KMB!AG23,KMB!AM23))=10)*(CHOOSE({1,2,3,4},KMB!X23,KMB!AD23,KMB!AJ23,KMB!AP23)))</f>
        <v>0</v>
      </c>
      <c r="K23">
        <f>SUMPRODUCT((MONTH(CHOOSE({1,2,3,4},KMB!U23,KMB!AA23,KMB!AG23,KMB!AM23))=11)*(CHOOSE({1,2,3,4},KMB!X23,KMB!AD23,KMB!AJ23,KMB!AP23)))</f>
        <v>0</v>
      </c>
      <c r="L23">
        <f>SUMPRODUCT((MONTH(CHOOSE({1,2,3,4},KMB!U23,KMB!AA23,KMB!AG23,KMB!AM23))=12)*(CHOOSE({1,2,3,4},KMB!X23,KMB!AD23,KMB!AJ23,KMB!AP23)))</f>
        <v>0</v>
      </c>
    </row>
    <row r="24" spans="1:12">
      <c r="A24">
        <f>SUMPRODUCT((MONTH(CHOOSE({1,2,3,4},KMB!U24,KMB!AA24,KMB!AG24,KMB!AM24))=1)*(CHOOSE({1,2,3,4},KMB!X24,KMB!AD24,KMB!AJ24,KMB!AP24)))</f>
        <v>0</v>
      </c>
      <c r="B24">
        <f>SUMPRODUCT((MONTH(CHOOSE({1,2,3,4},KMB!U24,KMB!AA24,KMB!AG24,KMB!AM24))=2)*(CHOOSE({1,2,3,4},KMB!X24,KMB!AD24,KMB!AJ24,KMB!AP24)))</f>
        <v>0</v>
      </c>
      <c r="C24">
        <f>SUMPRODUCT((MONTH(CHOOSE({1,2,3,4},KMB!U24,KMB!AA24,KMB!AG24,KMB!AM24))=3)*(CHOOSE({1,2,3,4},KMB!X24,KMB!AD24,KMB!AJ24,KMB!AP24)))</f>
        <v>0</v>
      </c>
      <c r="D24">
        <f>SUMPRODUCT((MONTH(CHOOSE({1,2,3,4},KMB!U24,KMB!AA24,KMB!AG24,KMB!AM24))=4)*(CHOOSE({1,2,3,4},KMB!X24,KMB!AD24,KMB!AJ24,KMB!AP24)))</f>
        <v>0</v>
      </c>
      <c r="E24">
        <f>SUMPRODUCT((MONTH(CHOOSE({1,2,3,4},KMB!U24,KMB!AA24,KMB!AG24,KMB!AM24))=5)*(CHOOSE({1,2,3,4},KMB!X24,KMB!AD24,KMB!AJ24,KMB!AP24)))</f>
        <v>0</v>
      </c>
      <c r="F24">
        <f>SUMPRODUCT((MONTH(CHOOSE({1,2,3,4},KMB!U24,KMB!AA24,KMB!AG24,KMB!AM24))=6)*(CHOOSE({1,2,3,4},KMB!X24,KMB!AD24,KMB!AJ24,KMB!AP24)))</f>
        <v>0</v>
      </c>
      <c r="G24">
        <f>SUMPRODUCT((MONTH(CHOOSE({1,2,3,4},KMB!U24,KMB!AA24,KMB!AG24,KMB!AM24))=7)*(CHOOSE({1,2,3,4},KMB!X24,KMB!AD24,KMB!AJ24,KMB!AP24)))</f>
        <v>0</v>
      </c>
      <c r="H24">
        <f>SUMPRODUCT((MONTH(CHOOSE({1,2,3,4},KMB!U24,KMB!AA24,KMB!AG24,KMB!AM24))=8)*(CHOOSE({1,2,3,4},KMB!X24,KMB!AD24,KMB!AJ24,KMB!AP24)))</f>
        <v>0</v>
      </c>
      <c r="I24">
        <f>SUMPRODUCT((MONTH(CHOOSE({1,2,3,4},KMB!U24,KMB!AA24,KMB!AG24,KMB!AM24))=9)*(CHOOSE({1,2,3,4},KMB!X24,KMB!AD24,KMB!AJ24,KMB!AP24)))</f>
        <v>0</v>
      </c>
      <c r="J24">
        <f>SUMPRODUCT((MONTH(CHOOSE({1,2,3,4},KMB!U24,KMB!AA24,KMB!AG24,KMB!AM24))=10)*(CHOOSE({1,2,3,4},KMB!X24,KMB!AD24,KMB!AJ24,KMB!AP24)))</f>
        <v>0</v>
      </c>
      <c r="K24">
        <f>SUMPRODUCT((MONTH(CHOOSE({1,2,3,4},KMB!U24,KMB!AA24,KMB!AG24,KMB!AM24))=11)*(CHOOSE({1,2,3,4},KMB!X24,KMB!AD24,KMB!AJ24,KMB!AP24)))</f>
        <v>0</v>
      </c>
      <c r="L24">
        <f>SUMPRODUCT((MONTH(CHOOSE({1,2,3,4},KMB!U24,KMB!AA24,KMB!AG24,KMB!AM24))=12)*(CHOOSE({1,2,3,4},KMB!X24,KMB!AD24,KMB!AJ24,KMB!AP24)))</f>
        <v>0</v>
      </c>
    </row>
    <row r="25" spans="1:12">
      <c r="A25">
        <f>SUMPRODUCT((MONTH(CHOOSE({1,2,3,4},KMB!U25,KMB!AA25,KMB!AG25,KMB!AM25))=1)*(CHOOSE({1,2,3,4},KMB!X25,KMB!AD25,KMB!AJ25,KMB!AP25)))</f>
        <v>0</v>
      </c>
      <c r="B25">
        <f>SUMPRODUCT((MONTH(CHOOSE({1,2,3,4},KMB!U25,KMB!AA25,KMB!AG25,KMB!AM25))=2)*(CHOOSE({1,2,3,4},KMB!X25,KMB!AD25,KMB!AJ25,KMB!AP25)))</f>
        <v>0</v>
      </c>
      <c r="C25">
        <f>SUMPRODUCT((MONTH(CHOOSE({1,2,3,4},KMB!U25,KMB!AA25,KMB!AG25,KMB!AM25))=3)*(CHOOSE({1,2,3,4},KMB!X25,KMB!AD25,KMB!AJ25,KMB!AP25)))</f>
        <v>0</v>
      </c>
      <c r="D25">
        <f>SUMPRODUCT((MONTH(CHOOSE({1,2,3,4},KMB!U25,KMB!AA25,KMB!AG25,KMB!AM25))=4)*(CHOOSE({1,2,3,4},KMB!X25,KMB!AD25,KMB!AJ25,KMB!AP25)))</f>
        <v>0</v>
      </c>
      <c r="E25">
        <f>SUMPRODUCT((MONTH(CHOOSE({1,2,3,4},KMB!U25,KMB!AA25,KMB!AG25,KMB!AM25))=5)*(CHOOSE({1,2,3,4},KMB!X25,KMB!AD25,KMB!AJ25,KMB!AP25)))</f>
        <v>0</v>
      </c>
      <c r="F25">
        <f>SUMPRODUCT((MONTH(CHOOSE({1,2,3,4},KMB!U25,KMB!AA25,KMB!AG25,KMB!AM25))=6)*(CHOOSE({1,2,3,4},KMB!X25,KMB!AD25,KMB!AJ25,KMB!AP25)))</f>
        <v>0</v>
      </c>
      <c r="G25">
        <f>SUMPRODUCT((MONTH(CHOOSE({1,2,3,4},KMB!U25,KMB!AA25,KMB!AG25,KMB!AM25))=7)*(CHOOSE({1,2,3,4},KMB!X25,KMB!AD25,KMB!AJ25,KMB!AP25)))</f>
        <v>0</v>
      </c>
      <c r="H25">
        <f>SUMPRODUCT((MONTH(CHOOSE({1,2,3,4},KMB!U25,KMB!AA25,KMB!AG25,KMB!AM25))=8)*(CHOOSE({1,2,3,4},KMB!X25,KMB!AD25,KMB!AJ25,KMB!AP25)))</f>
        <v>0</v>
      </c>
      <c r="I25">
        <f>SUMPRODUCT((MONTH(CHOOSE({1,2,3,4},KMB!U25,KMB!AA25,KMB!AG25,KMB!AM25))=9)*(CHOOSE({1,2,3,4},KMB!X25,KMB!AD25,KMB!AJ25,KMB!AP25)))</f>
        <v>0</v>
      </c>
      <c r="J25">
        <f>SUMPRODUCT((MONTH(CHOOSE({1,2,3,4},KMB!U25,KMB!AA25,KMB!AG25,KMB!AM25))=10)*(CHOOSE({1,2,3,4},KMB!X25,KMB!AD25,KMB!AJ25,KMB!AP25)))</f>
        <v>0</v>
      </c>
      <c r="K25">
        <f>SUMPRODUCT((MONTH(CHOOSE({1,2,3,4},KMB!U25,KMB!AA25,KMB!AG25,KMB!AM25))=11)*(CHOOSE({1,2,3,4},KMB!X25,KMB!AD25,KMB!AJ25,KMB!AP25)))</f>
        <v>0</v>
      </c>
      <c r="L25">
        <f>SUMPRODUCT((MONTH(CHOOSE({1,2,3,4},KMB!U25,KMB!AA25,KMB!AG25,KMB!AM25))=12)*(CHOOSE({1,2,3,4},KMB!X25,KMB!AD25,KMB!AJ25,KMB!AP25)))</f>
        <v>0</v>
      </c>
    </row>
    <row r="26" spans="1:12">
      <c r="A26">
        <f>SUMPRODUCT((MONTH(CHOOSE({1,2,3,4},KMB!U26,KMB!AA26,KMB!AG26,KMB!AM26))=1)*(CHOOSE({1,2,3,4},KMB!X26,KMB!AD26,KMB!AJ26,KMB!AP26)))</f>
        <v>0</v>
      </c>
      <c r="B26">
        <f>SUMPRODUCT((MONTH(CHOOSE({1,2,3,4},KMB!U26,KMB!AA26,KMB!AG26,KMB!AM26))=2)*(CHOOSE({1,2,3,4},KMB!X26,KMB!AD26,KMB!AJ26,KMB!AP26)))</f>
        <v>0</v>
      </c>
      <c r="C26">
        <f>SUMPRODUCT((MONTH(CHOOSE({1,2,3,4},KMB!U26,KMB!AA26,KMB!AG26,KMB!AM26))=3)*(CHOOSE({1,2,3,4},KMB!X26,KMB!AD26,KMB!AJ26,KMB!AP26)))</f>
        <v>0</v>
      </c>
      <c r="D26">
        <f>SUMPRODUCT((MONTH(CHOOSE({1,2,3,4},KMB!U26,KMB!AA26,KMB!AG26,KMB!AM26))=4)*(CHOOSE({1,2,3,4},KMB!X26,KMB!AD26,KMB!AJ26,KMB!AP26)))</f>
        <v>0</v>
      </c>
      <c r="E26">
        <f>SUMPRODUCT((MONTH(CHOOSE({1,2,3,4},KMB!U26,KMB!AA26,KMB!AG26,KMB!AM26))=5)*(CHOOSE({1,2,3,4},KMB!X26,KMB!AD26,KMB!AJ26,KMB!AP26)))</f>
        <v>0</v>
      </c>
      <c r="F26">
        <f>SUMPRODUCT((MONTH(CHOOSE({1,2,3,4},KMB!U26,KMB!AA26,KMB!AG26,KMB!AM26))=6)*(CHOOSE({1,2,3,4},KMB!X26,KMB!AD26,KMB!AJ26,KMB!AP26)))</f>
        <v>0</v>
      </c>
      <c r="G26">
        <f>SUMPRODUCT((MONTH(CHOOSE({1,2,3,4},KMB!U26,KMB!AA26,KMB!AG26,KMB!AM26))=7)*(CHOOSE({1,2,3,4},KMB!X26,KMB!AD26,KMB!AJ26,KMB!AP26)))</f>
        <v>0</v>
      </c>
      <c r="H26">
        <f>SUMPRODUCT((MONTH(CHOOSE({1,2,3,4},KMB!U26,KMB!AA26,KMB!AG26,KMB!AM26))=8)*(CHOOSE({1,2,3,4},KMB!X26,KMB!AD26,KMB!AJ26,KMB!AP26)))</f>
        <v>0</v>
      </c>
      <c r="I26">
        <f>SUMPRODUCT((MONTH(CHOOSE({1,2,3,4},KMB!U26,KMB!AA26,KMB!AG26,KMB!AM26))=9)*(CHOOSE({1,2,3,4},KMB!X26,KMB!AD26,KMB!AJ26,KMB!AP26)))</f>
        <v>0</v>
      </c>
      <c r="J26">
        <f>SUMPRODUCT((MONTH(CHOOSE({1,2,3,4},KMB!U26,KMB!AA26,KMB!AG26,KMB!AM26))=10)*(CHOOSE({1,2,3,4},KMB!X26,KMB!AD26,KMB!AJ26,KMB!AP26)))</f>
        <v>0</v>
      </c>
      <c r="K26">
        <f>SUMPRODUCT((MONTH(CHOOSE({1,2,3,4},KMB!U26,KMB!AA26,KMB!AG26,KMB!AM26))=11)*(CHOOSE({1,2,3,4},KMB!X26,KMB!AD26,KMB!AJ26,KMB!AP26)))</f>
        <v>0</v>
      </c>
      <c r="L26">
        <f>SUMPRODUCT((MONTH(CHOOSE({1,2,3,4},KMB!U26,KMB!AA26,KMB!AG26,KMB!AM26))=12)*(CHOOSE({1,2,3,4},KMB!X26,KMB!AD26,KMB!AJ26,KMB!AP26)))</f>
        <v>0</v>
      </c>
    </row>
    <row r="27" spans="1:12">
      <c r="A27">
        <f>SUMPRODUCT((MONTH(CHOOSE({1,2,3,4},KMB!U27,KMB!AA27,KMB!AG27,KMB!AM27))=1)*(CHOOSE({1,2,3,4},KMB!X27,KMB!AD27,KMB!AJ27,KMB!AP27)))</f>
        <v>0</v>
      </c>
      <c r="B27">
        <f>SUMPRODUCT((MONTH(CHOOSE({1,2,3,4},KMB!U27,KMB!AA27,KMB!AG27,KMB!AM27))=2)*(CHOOSE({1,2,3,4},KMB!X27,KMB!AD27,KMB!AJ27,KMB!AP27)))</f>
        <v>0</v>
      </c>
      <c r="C27">
        <f>SUMPRODUCT((MONTH(CHOOSE({1,2,3,4},KMB!U27,KMB!AA27,KMB!AG27,KMB!AM27))=3)*(CHOOSE({1,2,3,4},KMB!X27,KMB!AD27,KMB!AJ27,KMB!AP27)))</f>
        <v>0</v>
      </c>
      <c r="D27">
        <f>SUMPRODUCT((MONTH(CHOOSE({1,2,3,4},KMB!U27,KMB!AA27,KMB!AG27,KMB!AM27))=4)*(CHOOSE({1,2,3,4},KMB!X27,KMB!AD27,KMB!AJ27,KMB!AP27)))</f>
        <v>0</v>
      </c>
      <c r="E27">
        <f>SUMPRODUCT((MONTH(CHOOSE({1,2,3,4},KMB!U27,KMB!AA27,KMB!AG27,KMB!AM27))=5)*(CHOOSE({1,2,3,4},KMB!X27,KMB!AD27,KMB!AJ27,KMB!AP27)))</f>
        <v>0</v>
      </c>
      <c r="F27">
        <f>SUMPRODUCT((MONTH(CHOOSE({1,2,3,4},KMB!U27,KMB!AA27,KMB!AG27,KMB!AM27))=6)*(CHOOSE({1,2,3,4},KMB!X27,KMB!AD27,KMB!AJ27,KMB!AP27)))</f>
        <v>0</v>
      </c>
      <c r="G27">
        <f>SUMPRODUCT((MONTH(CHOOSE({1,2,3,4},KMB!U27,KMB!AA27,KMB!AG27,KMB!AM27))=7)*(CHOOSE({1,2,3,4},KMB!X27,KMB!AD27,KMB!AJ27,KMB!AP27)))</f>
        <v>0</v>
      </c>
      <c r="H27">
        <f>SUMPRODUCT((MONTH(CHOOSE({1,2,3,4},KMB!U27,KMB!AA27,KMB!AG27,KMB!AM27))=8)*(CHOOSE({1,2,3,4},KMB!X27,KMB!AD27,KMB!AJ27,KMB!AP27)))</f>
        <v>0</v>
      </c>
      <c r="I27">
        <f>SUMPRODUCT((MONTH(CHOOSE({1,2,3,4},KMB!U27,KMB!AA27,KMB!AG27,KMB!AM27))=9)*(CHOOSE({1,2,3,4},KMB!X27,KMB!AD27,KMB!AJ27,KMB!AP27)))</f>
        <v>0</v>
      </c>
      <c r="J27">
        <f>SUMPRODUCT((MONTH(CHOOSE({1,2,3,4},KMB!U27,KMB!AA27,KMB!AG27,KMB!AM27))=10)*(CHOOSE({1,2,3,4},KMB!X27,KMB!AD27,KMB!AJ27,KMB!AP27)))</f>
        <v>0</v>
      </c>
      <c r="K27">
        <f>SUMPRODUCT((MONTH(CHOOSE({1,2,3,4},KMB!U27,KMB!AA27,KMB!AG27,KMB!AM27))=11)*(CHOOSE({1,2,3,4},KMB!X27,KMB!AD27,KMB!AJ27,KMB!AP27)))</f>
        <v>0</v>
      </c>
      <c r="L27">
        <f>SUMPRODUCT((MONTH(CHOOSE({1,2,3,4},KMB!U27,KMB!AA27,KMB!AG27,KMB!AM27))=12)*(CHOOSE({1,2,3,4},KMB!X27,KMB!AD27,KMB!AJ27,KMB!AP27)))</f>
        <v>0</v>
      </c>
    </row>
    <row r="28" spans="1:12">
      <c r="A28">
        <f>SUMPRODUCT((MONTH(CHOOSE({1,2,3,4},KMB!U28,KMB!AA28,KMB!AG28,KMB!AM28))=1)*(CHOOSE({1,2,3,4},KMB!X28,KMB!AD28,KMB!AJ28,KMB!AP28)))</f>
        <v>0</v>
      </c>
      <c r="B28">
        <f>SUMPRODUCT((MONTH(CHOOSE({1,2,3,4},KMB!U28,KMB!AA28,KMB!AG28,KMB!AM28))=2)*(CHOOSE({1,2,3,4},KMB!X28,KMB!AD28,KMB!AJ28,KMB!AP28)))</f>
        <v>0</v>
      </c>
      <c r="C28">
        <f>SUMPRODUCT((MONTH(CHOOSE({1,2,3,4},KMB!U28,KMB!AA28,KMB!AG28,KMB!AM28))=3)*(CHOOSE({1,2,3,4},KMB!X28,KMB!AD28,KMB!AJ28,KMB!AP28)))</f>
        <v>0</v>
      </c>
      <c r="D28">
        <f>SUMPRODUCT((MONTH(CHOOSE({1,2,3,4},KMB!U28,KMB!AA28,KMB!AG28,KMB!AM28))=4)*(CHOOSE({1,2,3,4},KMB!X28,KMB!AD28,KMB!AJ28,KMB!AP28)))</f>
        <v>0</v>
      </c>
      <c r="E28">
        <f>SUMPRODUCT((MONTH(CHOOSE({1,2,3,4},KMB!U28,KMB!AA28,KMB!AG28,KMB!AM28))=5)*(CHOOSE({1,2,3,4},KMB!X28,KMB!AD28,KMB!AJ28,KMB!AP28)))</f>
        <v>0</v>
      </c>
      <c r="F28">
        <f>SUMPRODUCT((MONTH(CHOOSE({1,2,3,4},KMB!U28,KMB!AA28,KMB!AG28,KMB!AM28))=6)*(CHOOSE({1,2,3,4},KMB!X28,KMB!AD28,KMB!AJ28,KMB!AP28)))</f>
        <v>0</v>
      </c>
      <c r="G28">
        <f>SUMPRODUCT((MONTH(CHOOSE({1,2,3,4},KMB!U28,KMB!AA28,KMB!AG28,KMB!AM28))=7)*(CHOOSE({1,2,3,4},KMB!X28,KMB!AD28,KMB!AJ28,KMB!AP28)))</f>
        <v>0</v>
      </c>
      <c r="H28">
        <f>SUMPRODUCT((MONTH(CHOOSE({1,2,3,4},KMB!U28,KMB!AA28,KMB!AG28,KMB!AM28))=8)*(CHOOSE({1,2,3,4},KMB!X28,KMB!AD28,KMB!AJ28,KMB!AP28)))</f>
        <v>0</v>
      </c>
      <c r="I28">
        <f>SUMPRODUCT((MONTH(CHOOSE({1,2,3,4},KMB!U28,KMB!AA28,KMB!AG28,KMB!AM28))=9)*(CHOOSE({1,2,3,4},KMB!X28,KMB!AD28,KMB!AJ28,KMB!AP28)))</f>
        <v>0</v>
      </c>
      <c r="J28">
        <f>SUMPRODUCT((MONTH(CHOOSE({1,2,3,4},KMB!U28,KMB!AA28,KMB!AG28,KMB!AM28))=10)*(CHOOSE({1,2,3,4},KMB!X28,KMB!AD28,KMB!AJ28,KMB!AP28)))</f>
        <v>0</v>
      </c>
      <c r="K28">
        <f>SUMPRODUCT((MONTH(CHOOSE({1,2,3,4},KMB!U28,KMB!AA28,KMB!AG28,KMB!AM28))=11)*(CHOOSE({1,2,3,4},KMB!X28,KMB!AD28,KMB!AJ28,KMB!AP28)))</f>
        <v>0</v>
      </c>
      <c r="L28">
        <f>SUMPRODUCT((MONTH(CHOOSE({1,2,3,4},KMB!U28,KMB!AA28,KMB!AG28,KMB!AM28))=12)*(CHOOSE({1,2,3,4},KMB!X28,KMB!AD28,KMB!AJ28,KMB!AP28)))</f>
        <v>0</v>
      </c>
    </row>
    <row r="29" spans="1:12">
      <c r="A29">
        <f>SUMPRODUCT((MONTH(CHOOSE({1,2,3,4},KMB!U29,KMB!AA29,KMB!AG29,KMB!AM29))=1)*(CHOOSE({1,2,3,4},KMB!X29,KMB!AD29,KMB!AJ29,KMB!AP29)))</f>
        <v>0</v>
      </c>
      <c r="B29">
        <f>SUMPRODUCT((MONTH(CHOOSE({1,2,3,4},KMB!U29,KMB!AA29,KMB!AG29,KMB!AM29))=2)*(CHOOSE({1,2,3,4},KMB!X29,KMB!AD29,KMB!AJ29,KMB!AP29)))</f>
        <v>0</v>
      </c>
      <c r="C29">
        <f>SUMPRODUCT((MONTH(CHOOSE({1,2,3,4},KMB!U29,KMB!AA29,KMB!AG29,KMB!AM29))=3)*(CHOOSE({1,2,3,4},KMB!X29,KMB!AD29,KMB!AJ29,KMB!AP29)))</f>
        <v>0</v>
      </c>
      <c r="D29">
        <f>SUMPRODUCT((MONTH(CHOOSE({1,2,3,4},KMB!U29,KMB!AA29,KMB!AG29,KMB!AM29))=4)*(CHOOSE({1,2,3,4},KMB!X29,KMB!AD29,KMB!AJ29,KMB!AP29)))</f>
        <v>0</v>
      </c>
      <c r="E29">
        <f>SUMPRODUCT((MONTH(CHOOSE({1,2,3,4},KMB!U29,KMB!AA29,KMB!AG29,KMB!AM29))=5)*(CHOOSE({1,2,3,4},KMB!X29,KMB!AD29,KMB!AJ29,KMB!AP29)))</f>
        <v>0</v>
      </c>
      <c r="F29">
        <f>SUMPRODUCT((MONTH(CHOOSE({1,2,3,4},KMB!U29,KMB!AA29,KMB!AG29,KMB!AM29))=6)*(CHOOSE({1,2,3,4},KMB!X29,KMB!AD29,KMB!AJ29,KMB!AP29)))</f>
        <v>0</v>
      </c>
      <c r="G29">
        <f>SUMPRODUCT((MONTH(CHOOSE({1,2,3,4},KMB!U29,KMB!AA29,KMB!AG29,KMB!AM29))=7)*(CHOOSE({1,2,3,4},KMB!X29,KMB!AD29,KMB!AJ29,KMB!AP29)))</f>
        <v>0</v>
      </c>
      <c r="H29">
        <f>SUMPRODUCT((MONTH(CHOOSE({1,2,3,4},KMB!U29,KMB!AA29,KMB!AG29,KMB!AM29))=8)*(CHOOSE({1,2,3,4},KMB!X29,KMB!AD29,KMB!AJ29,KMB!AP29)))</f>
        <v>0</v>
      </c>
      <c r="I29">
        <f>SUMPRODUCT((MONTH(CHOOSE({1,2,3,4},KMB!U29,KMB!AA29,KMB!AG29,KMB!AM29))=9)*(CHOOSE({1,2,3,4},KMB!X29,KMB!AD29,KMB!AJ29,KMB!AP29)))</f>
        <v>0</v>
      </c>
      <c r="J29">
        <f>SUMPRODUCT((MONTH(CHOOSE({1,2,3,4},KMB!U29,KMB!AA29,KMB!AG29,KMB!AM29))=10)*(CHOOSE({1,2,3,4},KMB!X29,KMB!AD29,KMB!AJ29,KMB!AP29)))</f>
        <v>0</v>
      </c>
      <c r="K29">
        <f>SUMPRODUCT((MONTH(CHOOSE({1,2,3,4},KMB!U29,KMB!AA29,KMB!AG29,KMB!AM29))=11)*(CHOOSE({1,2,3,4},KMB!X29,KMB!AD29,KMB!AJ29,KMB!AP29)))</f>
        <v>0</v>
      </c>
      <c r="L29">
        <f>SUMPRODUCT((MONTH(CHOOSE({1,2,3,4},KMB!U29,KMB!AA29,KMB!AG29,KMB!AM29))=12)*(CHOOSE({1,2,3,4},KMB!X29,KMB!AD29,KMB!AJ29,KMB!AP29)))</f>
        <v>0</v>
      </c>
    </row>
    <row r="30" spans="1:12">
      <c r="A30">
        <f>SUMPRODUCT((MONTH(CHOOSE({1,2,3,4},KMB!U30,KMB!AA30,KMB!AG30,KMB!AM30))=1)*(CHOOSE({1,2,3,4},KMB!X30,KMB!AD30,KMB!AJ30,KMB!AP30)))</f>
        <v>0</v>
      </c>
      <c r="B30">
        <f>SUMPRODUCT((MONTH(CHOOSE({1,2,3,4},KMB!U30,KMB!AA30,KMB!AG30,KMB!AM30))=2)*(CHOOSE({1,2,3,4},KMB!X30,KMB!AD30,KMB!AJ30,KMB!AP30)))</f>
        <v>0</v>
      </c>
      <c r="C30">
        <f>SUMPRODUCT((MONTH(CHOOSE({1,2,3,4},KMB!U30,KMB!AA30,KMB!AG30,KMB!AM30))=3)*(CHOOSE({1,2,3,4},KMB!X30,KMB!AD30,KMB!AJ30,KMB!AP30)))</f>
        <v>0</v>
      </c>
      <c r="D30">
        <f>SUMPRODUCT((MONTH(CHOOSE({1,2,3,4},KMB!U30,KMB!AA30,KMB!AG30,KMB!AM30))=4)*(CHOOSE({1,2,3,4},KMB!X30,KMB!AD30,KMB!AJ30,KMB!AP30)))</f>
        <v>0</v>
      </c>
      <c r="E30">
        <f>SUMPRODUCT((MONTH(CHOOSE({1,2,3,4},KMB!U30,KMB!AA30,KMB!AG30,KMB!AM30))=5)*(CHOOSE({1,2,3,4},KMB!X30,KMB!AD30,KMB!AJ30,KMB!AP30)))</f>
        <v>0</v>
      </c>
      <c r="F30">
        <f>SUMPRODUCT((MONTH(CHOOSE({1,2,3,4},KMB!U30,KMB!AA30,KMB!AG30,KMB!AM30))=6)*(CHOOSE({1,2,3,4},KMB!X30,KMB!AD30,KMB!AJ30,KMB!AP30)))</f>
        <v>0</v>
      </c>
      <c r="G30">
        <f>SUMPRODUCT((MONTH(CHOOSE({1,2,3,4},KMB!U30,KMB!AA30,KMB!AG30,KMB!AM30))=7)*(CHOOSE({1,2,3,4},KMB!X30,KMB!AD30,KMB!AJ30,KMB!AP30)))</f>
        <v>0</v>
      </c>
      <c r="H30">
        <f>SUMPRODUCT((MONTH(CHOOSE({1,2,3,4},KMB!U30,KMB!AA30,KMB!AG30,KMB!AM30))=8)*(CHOOSE({1,2,3,4},KMB!X30,KMB!AD30,KMB!AJ30,KMB!AP30)))</f>
        <v>0</v>
      </c>
      <c r="I30">
        <f>SUMPRODUCT((MONTH(CHOOSE({1,2,3,4},KMB!U30,KMB!AA30,KMB!AG30,KMB!AM30))=9)*(CHOOSE({1,2,3,4},KMB!X30,KMB!AD30,KMB!AJ30,KMB!AP30)))</f>
        <v>0</v>
      </c>
      <c r="J30">
        <f>SUMPRODUCT((MONTH(CHOOSE({1,2,3,4},KMB!U30,KMB!AA30,KMB!AG30,KMB!AM30))=10)*(CHOOSE({1,2,3,4},KMB!X30,KMB!AD30,KMB!AJ30,KMB!AP30)))</f>
        <v>0</v>
      </c>
      <c r="K30">
        <f>SUMPRODUCT((MONTH(CHOOSE({1,2,3,4},KMB!U30,KMB!AA30,KMB!AG30,KMB!AM30))=11)*(CHOOSE({1,2,3,4},KMB!X30,KMB!AD30,KMB!AJ30,KMB!AP30)))</f>
        <v>0</v>
      </c>
      <c r="L30">
        <f>SUMPRODUCT((MONTH(CHOOSE({1,2,3,4},KMB!U30,KMB!AA30,KMB!AG30,KMB!AM30))=12)*(CHOOSE({1,2,3,4},KMB!X30,KMB!AD30,KMB!AJ30,KMB!AP30)))</f>
        <v>0</v>
      </c>
    </row>
    <row r="31" spans="1:12">
      <c r="A31">
        <f>SUMPRODUCT((MONTH(CHOOSE({1,2,3,4},KMB!U31,KMB!AA31,KMB!AG31,KMB!AM31))=1)*(CHOOSE({1,2,3,4},KMB!X31,KMB!AD31,KMB!AJ31,KMB!AP31)))</f>
        <v>0</v>
      </c>
      <c r="B31">
        <f>SUMPRODUCT((MONTH(CHOOSE({1,2,3,4},KMB!U31,KMB!AA31,KMB!AG31,KMB!AM31))=2)*(CHOOSE({1,2,3,4},KMB!X31,KMB!AD31,KMB!AJ31,KMB!AP31)))</f>
        <v>0</v>
      </c>
      <c r="C31">
        <f>SUMPRODUCT((MONTH(CHOOSE({1,2,3,4},KMB!U31,KMB!AA31,KMB!AG31,KMB!AM31))=3)*(CHOOSE({1,2,3,4},KMB!X31,KMB!AD31,KMB!AJ31,KMB!AP31)))</f>
        <v>0</v>
      </c>
      <c r="D31">
        <f>SUMPRODUCT((MONTH(CHOOSE({1,2,3,4},KMB!U31,KMB!AA31,KMB!AG31,KMB!AM31))=4)*(CHOOSE({1,2,3,4},KMB!X31,KMB!AD31,KMB!AJ31,KMB!AP31)))</f>
        <v>0</v>
      </c>
      <c r="E31">
        <f>SUMPRODUCT((MONTH(CHOOSE({1,2,3,4},KMB!U31,KMB!AA31,KMB!AG31,KMB!AM31))=5)*(CHOOSE({1,2,3,4},KMB!X31,KMB!AD31,KMB!AJ31,KMB!AP31)))</f>
        <v>0</v>
      </c>
      <c r="F31">
        <f>SUMPRODUCT((MONTH(CHOOSE({1,2,3,4},KMB!U31,KMB!AA31,KMB!AG31,KMB!AM31))=6)*(CHOOSE({1,2,3,4},KMB!X31,KMB!AD31,KMB!AJ31,KMB!AP31)))</f>
        <v>0</v>
      </c>
      <c r="G31">
        <f>SUMPRODUCT((MONTH(CHOOSE({1,2,3,4},KMB!U31,KMB!AA31,KMB!AG31,KMB!AM31))=7)*(CHOOSE({1,2,3,4},KMB!X31,KMB!AD31,KMB!AJ31,KMB!AP31)))</f>
        <v>0</v>
      </c>
      <c r="H31">
        <f>SUMPRODUCT((MONTH(CHOOSE({1,2,3,4},KMB!U31,KMB!AA31,KMB!AG31,KMB!AM31))=8)*(CHOOSE({1,2,3,4},KMB!X31,KMB!AD31,KMB!AJ31,KMB!AP31)))</f>
        <v>0</v>
      </c>
      <c r="I31">
        <f>SUMPRODUCT((MONTH(CHOOSE({1,2,3,4},KMB!U31,KMB!AA31,KMB!AG31,KMB!AM31))=9)*(CHOOSE({1,2,3,4},KMB!X31,KMB!AD31,KMB!AJ31,KMB!AP31)))</f>
        <v>0</v>
      </c>
      <c r="J31">
        <f>SUMPRODUCT((MONTH(CHOOSE({1,2,3,4},KMB!U31,KMB!AA31,KMB!AG31,KMB!AM31))=10)*(CHOOSE({1,2,3,4},KMB!X31,KMB!AD31,KMB!AJ31,KMB!AP31)))</f>
        <v>0</v>
      </c>
      <c r="K31">
        <f>SUMPRODUCT((MONTH(CHOOSE({1,2,3,4},KMB!U31,KMB!AA31,KMB!AG31,KMB!AM31))=11)*(CHOOSE({1,2,3,4},KMB!X31,KMB!AD31,KMB!AJ31,KMB!AP31)))</f>
        <v>0</v>
      </c>
      <c r="L31">
        <f>SUMPRODUCT((MONTH(CHOOSE({1,2,3,4},KMB!U31,KMB!AA31,KMB!AG31,KMB!AM31))=12)*(CHOOSE({1,2,3,4},KMB!X31,KMB!AD31,KMB!AJ31,KMB!AP31)))</f>
        <v>0</v>
      </c>
    </row>
    <row r="32" spans="1:12">
      <c r="A32">
        <f>SUMPRODUCT((MONTH(CHOOSE({1,2,3,4},KMB!U32,KMB!AA32,KMB!AG32,KMB!AM32))=1)*(CHOOSE({1,2,3,4},KMB!X32,KMB!AD32,KMB!AJ32,KMB!AP32)))</f>
        <v>0</v>
      </c>
      <c r="B32">
        <f>SUMPRODUCT((MONTH(CHOOSE({1,2,3,4},KMB!U32,KMB!AA32,KMB!AG32,KMB!AM32))=2)*(CHOOSE({1,2,3,4},KMB!X32,KMB!AD32,KMB!AJ32,KMB!AP32)))</f>
        <v>0</v>
      </c>
      <c r="C32">
        <f>SUMPRODUCT((MONTH(CHOOSE({1,2,3,4},KMB!U32,KMB!AA32,KMB!AG32,KMB!AM32))=3)*(CHOOSE({1,2,3,4},KMB!X32,KMB!AD32,KMB!AJ32,KMB!AP32)))</f>
        <v>0</v>
      </c>
      <c r="D32">
        <f>SUMPRODUCT((MONTH(CHOOSE({1,2,3,4},KMB!U32,KMB!AA32,KMB!AG32,KMB!AM32))=4)*(CHOOSE({1,2,3,4},KMB!X32,KMB!AD32,KMB!AJ32,KMB!AP32)))</f>
        <v>0</v>
      </c>
      <c r="E32">
        <f>SUMPRODUCT((MONTH(CHOOSE({1,2,3,4},KMB!U32,KMB!AA32,KMB!AG32,KMB!AM32))=5)*(CHOOSE({1,2,3,4},KMB!X32,KMB!AD32,KMB!AJ32,KMB!AP32)))</f>
        <v>0</v>
      </c>
      <c r="F32">
        <f>SUMPRODUCT((MONTH(CHOOSE({1,2,3,4},KMB!U32,KMB!AA32,KMB!AG32,KMB!AM32))=6)*(CHOOSE({1,2,3,4},KMB!X32,KMB!AD32,KMB!AJ32,KMB!AP32)))</f>
        <v>0</v>
      </c>
      <c r="G32">
        <f>SUMPRODUCT((MONTH(CHOOSE({1,2,3,4},KMB!U32,KMB!AA32,KMB!AG32,KMB!AM32))=7)*(CHOOSE({1,2,3,4},KMB!X32,KMB!AD32,KMB!AJ32,KMB!AP32)))</f>
        <v>0</v>
      </c>
      <c r="H32">
        <f>SUMPRODUCT((MONTH(CHOOSE({1,2,3,4},KMB!U32,KMB!AA32,KMB!AG32,KMB!AM32))=8)*(CHOOSE({1,2,3,4},KMB!X32,KMB!AD32,KMB!AJ32,KMB!AP32)))</f>
        <v>0</v>
      </c>
      <c r="I32">
        <f>SUMPRODUCT((MONTH(CHOOSE({1,2,3,4},KMB!U32,KMB!AA32,KMB!AG32,KMB!AM32))=9)*(CHOOSE({1,2,3,4},KMB!X32,KMB!AD32,KMB!AJ32,KMB!AP32)))</f>
        <v>0</v>
      </c>
      <c r="J32">
        <f>SUMPRODUCT((MONTH(CHOOSE({1,2,3,4},KMB!U32,KMB!AA32,KMB!AG32,KMB!AM32))=10)*(CHOOSE({1,2,3,4},KMB!X32,KMB!AD32,KMB!AJ32,KMB!AP32)))</f>
        <v>0</v>
      </c>
      <c r="K32">
        <f>SUMPRODUCT((MONTH(CHOOSE({1,2,3,4},KMB!U32,KMB!AA32,KMB!AG32,KMB!AM32))=11)*(CHOOSE({1,2,3,4},KMB!X32,KMB!AD32,KMB!AJ32,KMB!AP32)))</f>
        <v>0</v>
      </c>
      <c r="L32">
        <f>SUMPRODUCT((MONTH(CHOOSE({1,2,3,4},KMB!U32,KMB!AA32,KMB!AG32,KMB!AM32))=12)*(CHOOSE({1,2,3,4},KMB!X32,KMB!AD32,KMB!AJ32,KMB!AP32)))</f>
        <v>0</v>
      </c>
    </row>
    <row r="33" spans="1:12">
      <c r="A33">
        <f>SUMPRODUCT((MONTH(CHOOSE({1,2,3,4},KMB!U33,KMB!AA33,KMB!AG33,KMB!AM33))=1)*(CHOOSE({1,2,3,4},KMB!X33,KMB!AD33,KMB!AJ33,KMB!AP33)))</f>
        <v>0</v>
      </c>
      <c r="B33">
        <f>SUMPRODUCT((MONTH(CHOOSE({1,2,3,4},KMB!U33,KMB!AA33,KMB!AG33,KMB!AM33))=2)*(CHOOSE({1,2,3,4},KMB!X33,KMB!AD33,KMB!AJ33,KMB!AP33)))</f>
        <v>0</v>
      </c>
      <c r="C33">
        <f>SUMPRODUCT((MONTH(CHOOSE({1,2,3,4},KMB!U33,KMB!AA33,KMB!AG33,KMB!AM33))=3)*(CHOOSE({1,2,3,4},KMB!X33,KMB!AD33,KMB!AJ33,KMB!AP33)))</f>
        <v>0</v>
      </c>
      <c r="D33">
        <f>SUMPRODUCT((MONTH(CHOOSE({1,2,3,4},KMB!U33,KMB!AA33,KMB!AG33,KMB!AM33))=4)*(CHOOSE({1,2,3,4},KMB!X33,KMB!AD33,KMB!AJ33,KMB!AP33)))</f>
        <v>0</v>
      </c>
      <c r="E33">
        <f>SUMPRODUCT((MONTH(CHOOSE({1,2,3,4},KMB!U33,KMB!AA33,KMB!AG33,KMB!AM33))=5)*(CHOOSE({1,2,3,4},KMB!X33,KMB!AD33,KMB!AJ33,KMB!AP33)))</f>
        <v>0</v>
      </c>
      <c r="F33">
        <f>SUMPRODUCT((MONTH(CHOOSE({1,2,3,4},KMB!U33,KMB!AA33,KMB!AG33,KMB!AM33))=6)*(CHOOSE({1,2,3,4},KMB!X33,KMB!AD33,KMB!AJ33,KMB!AP33)))</f>
        <v>0</v>
      </c>
      <c r="G33">
        <f>SUMPRODUCT((MONTH(CHOOSE({1,2,3,4},KMB!U33,KMB!AA33,KMB!AG33,KMB!AM33))=7)*(CHOOSE({1,2,3,4},KMB!X33,KMB!AD33,KMB!AJ33,KMB!AP33)))</f>
        <v>0</v>
      </c>
      <c r="H33">
        <f>SUMPRODUCT((MONTH(CHOOSE({1,2,3,4},KMB!U33,KMB!AA33,KMB!AG33,KMB!AM33))=8)*(CHOOSE({1,2,3,4},KMB!X33,KMB!AD33,KMB!AJ33,KMB!AP33)))</f>
        <v>0</v>
      </c>
      <c r="I33">
        <f>SUMPRODUCT((MONTH(CHOOSE({1,2,3,4},KMB!U33,KMB!AA33,KMB!AG33,KMB!AM33))=9)*(CHOOSE({1,2,3,4},KMB!X33,KMB!AD33,KMB!AJ33,KMB!AP33)))</f>
        <v>0</v>
      </c>
      <c r="J33">
        <f>SUMPRODUCT((MONTH(CHOOSE({1,2,3,4},KMB!U33,KMB!AA33,KMB!AG33,KMB!AM33))=10)*(CHOOSE({1,2,3,4},KMB!X33,KMB!AD33,KMB!AJ33,KMB!AP33)))</f>
        <v>0</v>
      </c>
      <c r="K33">
        <f>SUMPRODUCT((MONTH(CHOOSE({1,2,3,4},KMB!U33,KMB!AA33,KMB!AG33,KMB!AM33))=11)*(CHOOSE({1,2,3,4},KMB!X33,KMB!AD33,KMB!AJ33,KMB!AP33)))</f>
        <v>0</v>
      </c>
      <c r="L33">
        <f>SUMPRODUCT((MONTH(CHOOSE({1,2,3,4},KMB!U33,KMB!AA33,KMB!AG33,KMB!AM33))=12)*(CHOOSE({1,2,3,4},KMB!X33,KMB!AD33,KMB!AJ33,KMB!AP33)))</f>
        <v>0</v>
      </c>
    </row>
    <row r="34" spans="1:12">
      <c r="A34">
        <f>SUMPRODUCT((MONTH(CHOOSE({1,2,3,4},KMB!U34,KMB!AA34,KMB!AG34,KMB!AM34))=1)*(CHOOSE({1,2,3,4},KMB!X34,KMB!AD34,KMB!AJ34,KMB!AP34)))</f>
        <v>0</v>
      </c>
      <c r="B34">
        <f>SUMPRODUCT((MONTH(CHOOSE({1,2,3,4},KMB!U34,KMB!AA34,KMB!AG34,KMB!AM34))=2)*(CHOOSE({1,2,3,4},KMB!X34,KMB!AD34,KMB!AJ34,KMB!AP34)))</f>
        <v>0</v>
      </c>
      <c r="C34">
        <f>SUMPRODUCT((MONTH(CHOOSE({1,2,3,4},KMB!U34,KMB!AA34,KMB!AG34,KMB!AM34))=3)*(CHOOSE({1,2,3,4},KMB!X34,KMB!AD34,KMB!AJ34,KMB!AP34)))</f>
        <v>0</v>
      </c>
      <c r="D34">
        <f>SUMPRODUCT((MONTH(CHOOSE({1,2,3,4},KMB!U34,KMB!AA34,KMB!AG34,KMB!AM34))=4)*(CHOOSE({1,2,3,4},KMB!X34,KMB!AD34,KMB!AJ34,KMB!AP34)))</f>
        <v>0</v>
      </c>
      <c r="E34">
        <f>SUMPRODUCT((MONTH(CHOOSE({1,2,3,4},KMB!U34,KMB!AA34,KMB!AG34,KMB!AM34))=5)*(CHOOSE({1,2,3,4},KMB!X34,KMB!AD34,KMB!AJ34,KMB!AP34)))</f>
        <v>0</v>
      </c>
      <c r="F34">
        <f>SUMPRODUCT((MONTH(CHOOSE({1,2,3,4},KMB!U34,KMB!AA34,KMB!AG34,KMB!AM34))=6)*(CHOOSE({1,2,3,4},KMB!X34,KMB!AD34,KMB!AJ34,KMB!AP34)))</f>
        <v>0</v>
      </c>
      <c r="G34">
        <f>SUMPRODUCT((MONTH(CHOOSE({1,2,3,4},KMB!U34,KMB!AA34,KMB!AG34,KMB!AM34))=7)*(CHOOSE({1,2,3,4},KMB!X34,KMB!AD34,KMB!AJ34,KMB!AP34)))</f>
        <v>0</v>
      </c>
      <c r="H34">
        <f>SUMPRODUCT((MONTH(CHOOSE({1,2,3,4},KMB!U34,KMB!AA34,KMB!AG34,KMB!AM34))=8)*(CHOOSE({1,2,3,4},KMB!X34,KMB!AD34,KMB!AJ34,KMB!AP34)))</f>
        <v>0</v>
      </c>
      <c r="I34">
        <f>SUMPRODUCT((MONTH(CHOOSE({1,2,3,4},KMB!U34,KMB!AA34,KMB!AG34,KMB!AM34))=9)*(CHOOSE({1,2,3,4},KMB!X34,KMB!AD34,KMB!AJ34,KMB!AP34)))</f>
        <v>0</v>
      </c>
      <c r="J34">
        <f>SUMPRODUCT((MONTH(CHOOSE({1,2,3,4},KMB!U34,KMB!AA34,KMB!AG34,KMB!AM34))=10)*(CHOOSE({1,2,3,4},KMB!X34,KMB!AD34,KMB!AJ34,KMB!AP34)))</f>
        <v>0</v>
      </c>
      <c r="K34">
        <f>SUMPRODUCT((MONTH(CHOOSE({1,2,3,4},KMB!U34,KMB!AA34,KMB!AG34,KMB!AM34))=11)*(CHOOSE({1,2,3,4},KMB!X34,KMB!AD34,KMB!AJ34,KMB!AP34)))</f>
        <v>0</v>
      </c>
      <c r="L34">
        <f>SUMPRODUCT((MONTH(CHOOSE({1,2,3,4},KMB!U34,KMB!AA34,KMB!AG34,KMB!AM34))=12)*(CHOOSE({1,2,3,4},KMB!X34,KMB!AD34,KMB!AJ34,KMB!AP34)))</f>
        <v>0</v>
      </c>
    </row>
    <row r="35" spans="1:12">
      <c r="A35">
        <f>SUMPRODUCT((MONTH(CHOOSE({1,2,3,4},KMB!U35,KMB!AA35,KMB!AG35,KMB!AM35))=1)*(CHOOSE({1,2,3,4},KMB!X35,KMB!AD35,KMB!AJ35,KMB!AP35)))</f>
        <v>0</v>
      </c>
      <c r="B35">
        <f>SUMPRODUCT((MONTH(CHOOSE({1,2,3,4},KMB!U35,KMB!AA35,KMB!AG35,KMB!AM35))=2)*(CHOOSE({1,2,3,4},KMB!X35,KMB!AD35,KMB!AJ35,KMB!AP35)))</f>
        <v>0</v>
      </c>
      <c r="C35">
        <f>SUMPRODUCT((MONTH(CHOOSE({1,2,3,4},KMB!U35,KMB!AA35,KMB!AG35,KMB!AM35))=3)*(CHOOSE({1,2,3,4},KMB!X35,KMB!AD35,KMB!AJ35,KMB!AP35)))</f>
        <v>0</v>
      </c>
      <c r="D35">
        <f>SUMPRODUCT((MONTH(CHOOSE({1,2,3,4},KMB!U35,KMB!AA35,KMB!AG35,KMB!AM35))=4)*(CHOOSE({1,2,3,4},KMB!X35,KMB!AD35,KMB!AJ35,KMB!AP35)))</f>
        <v>0</v>
      </c>
      <c r="E35">
        <f>SUMPRODUCT((MONTH(CHOOSE({1,2,3,4},KMB!U35,KMB!AA35,KMB!AG35,KMB!AM35))=5)*(CHOOSE({1,2,3,4},KMB!X35,KMB!AD35,KMB!AJ35,KMB!AP35)))</f>
        <v>0</v>
      </c>
      <c r="F35">
        <f>SUMPRODUCT((MONTH(CHOOSE({1,2,3,4},KMB!U35,KMB!AA35,KMB!AG35,KMB!AM35))=6)*(CHOOSE({1,2,3,4},KMB!X35,KMB!AD35,KMB!AJ35,KMB!AP35)))</f>
        <v>0</v>
      </c>
      <c r="G35">
        <f>SUMPRODUCT((MONTH(CHOOSE({1,2,3,4},KMB!U35,KMB!AA35,KMB!AG35,KMB!AM35))=7)*(CHOOSE({1,2,3,4},KMB!X35,KMB!AD35,KMB!AJ35,KMB!AP35)))</f>
        <v>0</v>
      </c>
      <c r="H35">
        <f>SUMPRODUCT((MONTH(CHOOSE({1,2,3,4},KMB!U35,KMB!AA35,KMB!AG35,KMB!AM35))=8)*(CHOOSE({1,2,3,4},KMB!X35,KMB!AD35,KMB!AJ35,KMB!AP35)))</f>
        <v>0</v>
      </c>
      <c r="I35">
        <f>SUMPRODUCT((MONTH(CHOOSE({1,2,3,4},KMB!U35,KMB!AA35,KMB!AG35,KMB!AM35))=9)*(CHOOSE({1,2,3,4},KMB!X35,KMB!AD35,KMB!AJ35,KMB!AP35)))</f>
        <v>0</v>
      </c>
      <c r="J35">
        <f>SUMPRODUCT((MONTH(CHOOSE({1,2,3,4},KMB!U35,KMB!AA35,KMB!AG35,KMB!AM35))=10)*(CHOOSE({1,2,3,4},KMB!X35,KMB!AD35,KMB!AJ35,KMB!AP35)))</f>
        <v>0</v>
      </c>
      <c r="K35">
        <f>SUMPRODUCT((MONTH(CHOOSE({1,2,3,4},KMB!U35,KMB!AA35,KMB!AG35,KMB!AM35))=11)*(CHOOSE({1,2,3,4},KMB!X35,KMB!AD35,KMB!AJ35,KMB!AP35)))</f>
        <v>0</v>
      </c>
      <c r="L35">
        <f>SUMPRODUCT((MONTH(CHOOSE({1,2,3,4},KMB!U35,KMB!AA35,KMB!AG35,KMB!AM35))=12)*(CHOOSE({1,2,3,4},KMB!X35,KMB!AD35,KMB!AJ35,KMB!AP35)))</f>
        <v>0</v>
      </c>
    </row>
    <row r="36" spans="1:12">
      <c r="A36">
        <f>SUMPRODUCT((MONTH(CHOOSE({1,2,3,4},KMB!U36,KMB!AA36,KMB!AG36,KMB!AM36))=1)*(CHOOSE({1,2,3,4},KMB!X36,KMB!AD36,KMB!AJ36,KMB!AP36)))</f>
        <v>0</v>
      </c>
      <c r="B36">
        <f>SUMPRODUCT((MONTH(CHOOSE({1,2,3,4},KMB!U36,KMB!AA36,KMB!AG36,KMB!AM36))=2)*(CHOOSE({1,2,3,4},KMB!X36,KMB!AD36,KMB!AJ36,KMB!AP36)))</f>
        <v>0</v>
      </c>
      <c r="C36">
        <f>SUMPRODUCT((MONTH(CHOOSE({1,2,3,4},KMB!U36,KMB!AA36,KMB!AG36,KMB!AM36))=3)*(CHOOSE({1,2,3,4},KMB!X36,KMB!AD36,KMB!AJ36,KMB!AP36)))</f>
        <v>0</v>
      </c>
      <c r="D36">
        <f>SUMPRODUCT((MONTH(CHOOSE({1,2,3,4},KMB!U36,KMB!AA36,KMB!AG36,KMB!AM36))=4)*(CHOOSE({1,2,3,4},KMB!X36,KMB!AD36,KMB!AJ36,KMB!AP36)))</f>
        <v>0</v>
      </c>
      <c r="E36">
        <f>SUMPRODUCT((MONTH(CHOOSE({1,2,3,4},KMB!U36,KMB!AA36,KMB!AG36,KMB!AM36))=5)*(CHOOSE({1,2,3,4},KMB!X36,KMB!AD36,KMB!AJ36,KMB!AP36)))</f>
        <v>0</v>
      </c>
      <c r="F36">
        <f>SUMPRODUCT((MONTH(CHOOSE({1,2,3,4},KMB!U36,KMB!AA36,KMB!AG36,KMB!AM36))=6)*(CHOOSE({1,2,3,4},KMB!X36,KMB!AD36,KMB!AJ36,KMB!AP36)))</f>
        <v>0</v>
      </c>
      <c r="G36">
        <f>SUMPRODUCT((MONTH(CHOOSE({1,2,3,4},KMB!U36,KMB!AA36,KMB!AG36,KMB!AM36))=7)*(CHOOSE({1,2,3,4},KMB!X36,KMB!AD36,KMB!AJ36,KMB!AP36)))</f>
        <v>0</v>
      </c>
      <c r="H36">
        <f>SUMPRODUCT((MONTH(CHOOSE({1,2,3,4},KMB!U36,KMB!AA36,KMB!AG36,KMB!AM36))=8)*(CHOOSE({1,2,3,4},KMB!X36,KMB!AD36,KMB!AJ36,KMB!AP36)))</f>
        <v>0</v>
      </c>
      <c r="I36">
        <f>SUMPRODUCT((MONTH(CHOOSE({1,2,3,4},KMB!U36,KMB!AA36,KMB!AG36,KMB!AM36))=9)*(CHOOSE({1,2,3,4},KMB!X36,KMB!AD36,KMB!AJ36,KMB!AP36)))</f>
        <v>0</v>
      </c>
      <c r="J36">
        <f>SUMPRODUCT((MONTH(CHOOSE({1,2,3,4},KMB!U36,KMB!AA36,KMB!AG36,KMB!AM36))=10)*(CHOOSE({1,2,3,4},KMB!X36,KMB!AD36,KMB!AJ36,KMB!AP36)))</f>
        <v>0</v>
      </c>
      <c r="K36">
        <f>SUMPRODUCT((MONTH(CHOOSE({1,2,3,4},KMB!U36,KMB!AA36,KMB!AG36,KMB!AM36))=11)*(CHOOSE({1,2,3,4},KMB!X36,KMB!AD36,KMB!AJ36,KMB!AP36)))</f>
        <v>0</v>
      </c>
      <c r="L36">
        <f>SUMPRODUCT((MONTH(CHOOSE({1,2,3,4},KMB!U36,KMB!AA36,KMB!AG36,KMB!AM36))=12)*(CHOOSE({1,2,3,4},KMB!X36,KMB!AD36,KMB!AJ36,KMB!AP36)))</f>
        <v>0</v>
      </c>
    </row>
    <row r="37" spans="1:12">
      <c r="A37">
        <f>SUMPRODUCT((MONTH(CHOOSE({1,2,3,4},KMB!U37,KMB!AA37,KMB!AG37,KMB!AM37))=1)*(CHOOSE({1,2,3,4},KMB!X37,KMB!AD37,KMB!AJ37,KMB!AP37)))</f>
        <v>0</v>
      </c>
      <c r="B37">
        <f>SUMPRODUCT((MONTH(CHOOSE({1,2,3,4},KMB!U37,KMB!AA37,KMB!AG37,KMB!AM37))=2)*(CHOOSE({1,2,3,4},KMB!X37,KMB!AD37,KMB!AJ37,KMB!AP37)))</f>
        <v>0</v>
      </c>
      <c r="C37">
        <f>SUMPRODUCT((MONTH(CHOOSE({1,2,3,4},KMB!U37,KMB!AA37,KMB!AG37,KMB!AM37))=3)*(CHOOSE({1,2,3,4},KMB!X37,KMB!AD37,KMB!AJ37,KMB!AP37)))</f>
        <v>0</v>
      </c>
      <c r="D37">
        <f>SUMPRODUCT((MONTH(CHOOSE({1,2,3,4},KMB!U37,KMB!AA37,KMB!AG37,KMB!AM37))=4)*(CHOOSE({1,2,3,4},KMB!X37,KMB!AD37,KMB!AJ37,KMB!AP37)))</f>
        <v>0</v>
      </c>
      <c r="E37">
        <f>SUMPRODUCT((MONTH(CHOOSE({1,2,3,4},KMB!U37,KMB!AA37,KMB!AG37,KMB!AM37))=5)*(CHOOSE({1,2,3,4},KMB!X37,KMB!AD37,KMB!AJ37,KMB!AP37)))</f>
        <v>0</v>
      </c>
      <c r="F37">
        <f>SUMPRODUCT((MONTH(CHOOSE({1,2,3,4},KMB!U37,KMB!AA37,KMB!AG37,KMB!AM37))=6)*(CHOOSE({1,2,3,4},KMB!X37,KMB!AD37,KMB!AJ37,KMB!AP37)))</f>
        <v>0</v>
      </c>
      <c r="G37">
        <f>SUMPRODUCT((MONTH(CHOOSE({1,2,3,4},KMB!U37,KMB!AA37,KMB!AG37,KMB!AM37))=7)*(CHOOSE({1,2,3,4},KMB!X37,KMB!AD37,KMB!AJ37,KMB!AP37)))</f>
        <v>0</v>
      </c>
      <c r="H37">
        <f>SUMPRODUCT((MONTH(CHOOSE({1,2,3,4},KMB!U37,KMB!AA37,KMB!AG37,KMB!AM37))=8)*(CHOOSE({1,2,3,4},KMB!X37,KMB!AD37,KMB!AJ37,KMB!AP37)))</f>
        <v>0</v>
      </c>
      <c r="I37">
        <f>SUMPRODUCT((MONTH(CHOOSE({1,2,3,4},KMB!U37,KMB!AA37,KMB!AG37,KMB!AM37))=9)*(CHOOSE({1,2,3,4},KMB!X37,KMB!AD37,KMB!AJ37,KMB!AP37)))</f>
        <v>0</v>
      </c>
      <c r="J37">
        <f>SUMPRODUCT((MONTH(CHOOSE({1,2,3,4},KMB!U37,KMB!AA37,KMB!AG37,KMB!AM37))=10)*(CHOOSE({1,2,3,4},KMB!X37,KMB!AD37,KMB!AJ37,KMB!AP37)))</f>
        <v>0</v>
      </c>
      <c r="K37">
        <f>SUMPRODUCT((MONTH(CHOOSE({1,2,3,4},KMB!U37,KMB!AA37,KMB!AG37,KMB!AM37))=11)*(CHOOSE({1,2,3,4},KMB!X37,KMB!AD37,KMB!AJ37,KMB!AP37)))</f>
        <v>0</v>
      </c>
      <c r="L37">
        <f>SUMPRODUCT((MONTH(CHOOSE({1,2,3,4},KMB!U37,KMB!AA37,KMB!AG37,KMB!AM37))=12)*(CHOOSE({1,2,3,4},KMB!X37,KMB!AD37,KMB!AJ37,KMB!AP37)))</f>
        <v>0</v>
      </c>
    </row>
    <row r="38" spans="1:12">
      <c r="A38">
        <f>SUMPRODUCT((MONTH(CHOOSE({1,2,3,4},KMB!U38,KMB!AA38,KMB!AG38,KMB!AM38))=1)*(CHOOSE({1,2,3,4},KMB!X38,KMB!AD38,KMB!AJ38,KMB!AP38)))</f>
        <v>0</v>
      </c>
      <c r="B38">
        <f>SUMPRODUCT((MONTH(CHOOSE({1,2,3,4},KMB!U38,KMB!AA38,KMB!AG38,KMB!AM38))=2)*(CHOOSE({1,2,3,4},KMB!X38,KMB!AD38,KMB!AJ38,KMB!AP38)))</f>
        <v>0</v>
      </c>
      <c r="C38">
        <f>SUMPRODUCT((MONTH(CHOOSE({1,2,3,4},KMB!U38,KMB!AA38,KMB!AG38,KMB!AM38))=3)*(CHOOSE({1,2,3,4},KMB!X38,KMB!AD38,KMB!AJ38,KMB!AP38)))</f>
        <v>0</v>
      </c>
      <c r="D38">
        <f>SUMPRODUCT((MONTH(CHOOSE({1,2,3,4},KMB!U38,KMB!AA38,KMB!AG38,KMB!AM38))=4)*(CHOOSE({1,2,3,4},KMB!X38,KMB!AD38,KMB!AJ38,KMB!AP38)))</f>
        <v>0</v>
      </c>
      <c r="E38">
        <f>SUMPRODUCT((MONTH(CHOOSE({1,2,3,4},KMB!U38,KMB!AA38,KMB!AG38,KMB!AM38))=5)*(CHOOSE({1,2,3,4},KMB!X38,KMB!AD38,KMB!AJ38,KMB!AP38)))</f>
        <v>0</v>
      </c>
      <c r="F38">
        <f>SUMPRODUCT((MONTH(CHOOSE({1,2,3,4},KMB!U38,KMB!AA38,KMB!AG38,KMB!AM38))=6)*(CHOOSE({1,2,3,4},KMB!X38,KMB!AD38,KMB!AJ38,KMB!AP38)))</f>
        <v>0</v>
      </c>
      <c r="G38">
        <f>SUMPRODUCT((MONTH(CHOOSE({1,2,3,4},KMB!U38,KMB!AA38,KMB!AG38,KMB!AM38))=7)*(CHOOSE({1,2,3,4},KMB!X38,KMB!AD38,KMB!AJ38,KMB!AP38)))</f>
        <v>0</v>
      </c>
      <c r="H38">
        <f>SUMPRODUCT((MONTH(CHOOSE({1,2,3,4},KMB!U38,KMB!AA38,KMB!AG38,KMB!AM38))=8)*(CHOOSE({1,2,3,4},KMB!X38,KMB!AD38,KMB!AJ38,KMB!AP38)))</f>
        <v>0</v>
      </c>
      <c r="I38">
        <f>SUMPRODUCT((MONTH(CHOOSE({1,2,3,4},KMB!U38,KMB!AA38,KMB!AG38,KMB!AM38))=9)*(CHOOSE({1,2,3,4},KMB!X38,KMB!AD38,KMB!AJ38,KMB!AP38)))</f>
        <v>0</v>
      </c>
      <c r="J38">
        <f>SUMPRODUCT((MONTH(CHOOSE({1,2,3,4},KMB!U38,KMB!AA38,KMB!AG38,KMB!AM38))=10)*(CHOOSE({1,2,3,4},KMB!X38,KMB!AD38,KMB!AJ38,KMB!AP38)))</f>
        <v>0</v>
      </c>
      <c r="K38">
        <f>SUMPRODUCT((MONTH(CHOOSE({1,2,3,4},KMB!U38,KMB!AA38,KMB!AG38,KMB!AM38))=11)*(CHOOSE({1,2,3,4},KMB!X38,KMB!AD38,KMB!AJ38,KMB!AP38)))</f>
        <v>0</v>
      </c>
      <c r="L38">
        <f>SUMPRODUCT((MONTH(CHOOSE({1,2,3,4},KMB!U38,KMB!AA38,KMB!AG38,KMB!AM38))=12)*(CHOOSE({1,2,3,4},KMB!X38,KMB!AD38,KMB!AJ38,KMB!AP38)))</f>
        <v>0</v>
      </c>
    </row>
    <row r="39" spans="1:12">
      <c r="A39">
        <f>SUMPRODUCT((MONTH(CHOOSE({1,2,3,4},KMB!U39,KMB!AA39,KMB!AG39,KMB!AM39))=1)*(CHOOSE({1,2,3,4},KMB!X39,KMB!AD39,KMB!AJ39,KMB!AP39)))</f>
        <v>0</v>
      </c>
      <c r="B39">
        <f>SUMPRODUCT((MONTH(CHOOSE({1,2,3,4},KMB!U39,KMB!AA39,KMB!AG39,KMB!AM39))=2)*(CHOOSE({1,2,3,4},KMB!X39,KMB!AD39,KMB!AJ39,KMB!AP39)))</f>
        <v>0</v>
      </c>
      <c r="C39">
        <f>SUMPRODUCT((MONTH(CHOOSE({1,2,3,4},KMB!U39,KMB!AA39,KMB!AG39,KMB!AM39))=3)*(CHOOSE({1,2,3,4},KMB!X39,KMB!AD39,KMB!AJ39,KMB!AP39)))</f>
        <v>0</v>
      </c>
      <c r="D39">
        <f>SUMPRODUCT((MONTH(CHOOSE({1,2,3,4},KMB!U39,KMB!AA39,KMB!AG39,KMB!AM39))=4)*(CHOOSE({1,2,3,4},KMB!X39,KMB!AD39,KMB!AJ39,KMB!AP39)))</f>
        <v>0</v>
      </c>
      <c r="E39">
        <f>SUMPRODUCT((MONTH(CHOOSE({1,2,3,4},KMB!U39,KMB!AA39,KMB!AG39,KMB!AM39))=5)*(CHOOSE({1,2,3,4},KMB!X39,KMB!AD39,KMB!AJ39,KMB!AP39)))</f>
        <v>0</v>
      </c>
      <c r="F39">
        <f>SUMPRODUCT((MONTH(CHOOSE({1,2,3,4},KMB!U39,KMB!AA39,KMB!AG39,KMB!AM39))=6)*(CHOOSE({1,2,3,4},KMB!X39,KMB!AD39,KMB!AJ39,KMB!AP39)))</f>
        <v>0</v>
      </c>
      <c r="G39">
        <f>SUMPRODUCT((MONTH(CHOOSE({1,2,3,4},KMB!U39,KMB!AA39,KMB!AG39,KMB!AM39))=7)*(CHOOSE({1,2,3,4},KMB!X39,KMB!AD39,KMB!AJ39,KMB!AP39)))</f>
        <v>0</v>
      </c>
      <c r="H39">
        <f>SUMPRODUCT((MONTH(CHOOSE({1,2,3,4},KMB!U39,KMB!AA39,KMB!AG39,KMB!AM39))=8)*(CHOOSE({1,2,3,4},KMB!X39,KMB!AD39,KMB!AJ39,KMB!AP39)))</f>
        <v>0</v>
      </c>
      <c r="I39">
        <f>SUMPRODUCT((MONTH(CHOOSE({1,2,3,4},KMB!U39,KMB!AA39,KMB!AG39,KMB!AM39))=9)*(CHOOSE({1,2,3,4},KMB!X39,KMB!AD39,KMB!AJ39,KMB!AP39)))</f>
        <v>0</v>
      </c>
      <c r="J39">
        <f>SUMPRODUCT((MONTH(CHOOSE({1,2,3,4},KMB!U39,KMB!AA39,KMB!AG39,KMB!AM39))=10)*(CHOOSE({1,2,3,4},KMB!X39,KMB!AD39,KMB!AJ39,KMB!AP39)))</f>
        <v>0</v>
      </c>
      <c r="K39">
        <f>SUMPRODUCT((MONTH(CHOOSE({1,2,3,4},KMB!U39,KMB!AA39,KMB!AG39,KMB!AM39))=11)*(CHOOSE({1,2,3,4},KMB!X39,KMB!AD39,KMB!AJ39,KMB!AP39)))</f>
        <v>0</v>
      </c>
      <c r="L39">
        <f>SUMPRODUCT((MONTH(CHOOSE({1,2,3,4},KMB!U39,KMB!AA39,KMB!AG39,KMB!AM39))=12)*(CHOOSE({1,2,3,4},KMB!X39,KMB!AD39,KMB!AJ39,KMB!AP39)))</f>
        <v>0</v>
      </c>
    </row>
    <row r="40" spans="1:12">
      <c r="A40">
        <f>SUMPRODUCT((MONTH(CHOOSE({1,2,3,4},KMB!U40,KMB!AA40,KMB!AG40,KMB!AM40))=1)*(CHOOSE({1,2,3,4},KMB!X40,KMB!AD40,KMB!AJ40,KMB!AP40)))</f>
        <v>0</v>
      </c>
      <c r="B40">
        <f>SUMPRODUCT((MONTH(CHOOSE({1,2,3,4},KMB!U40,KMB!AA40,KMB!AG40,KMB!AM40))=2)*(CHOOSE({1,2,3,4},KMB!X40,KMB!AD40,KMB!AJ40,KMB!AP40)))</f>
        <v>0</v>
      </c>
      <c r="C40">
        <f>SUMPRODUCT((MONTH(CHOOSE({1,2,3,4},KMB!U40,KMB!AA40,KMB!AG40,KMB!AM40))=3)*(CHOOSE({1,2,3,4},KMB!X40,KMB!AD40,KMB!AJ40,KMB!AP40)))</f>
        <v>0</v>
      </c>
      <c r="D40">
        <f>SUMPRODUCT((MONTH(CHOOSE({1,2,3,4},KMB!U40,KMB!AA40,KMB!AG40,KMB!AM40))=4)*(CHOOSE({1,2,3,4},KMB!X40,KMB!AD40,KMB!AJ40,KMB!AP40)))</f>
        <v>0</v>
      </c>
      <c r="E40">
        <f>SUMPRODUCT((MONTH(CHOOSE({1,2,3,4},KMB!U40,KMB!AA40,KMB!AG40,KMB!AM40))=5)*(CHOOSE({1,2,3,4},KMB!X40,KMB!AD40,KMB!AJ40,KMB!AP40)))</f>
        <v>0</v>
      </c>
      <c r="F40">
        <f>SUMPRODUCT((MONTH(CHOOSE({1,2,3,4},KMB!U40,KMB!AA40,KMB!AG40,KMB!AM40))=6)*(CHOOSE({1,2,3,4},KMB!X40,KMB!AD40,KMB!AJ40,KMB!AP40)))</f>
        <v>0</v>
      </c>
      <c r="G40">
        <f>SUMPRODUCT((MONTH(CHOOSE({1,2,3,4},KMB!U40,KMB!AA40,KMB!AG40,KMB!AM40))=7)*(CHOOSE({1,2,3,4},KMB!X40,KMB!AD40,KMB!AJ40,KMB!AP40)))</f>
        <v>0</v>
      </c>
      <c r="H40">
        <f>SUMPRODUCT((MONTH(CHOOSE({1,2,3,4},KMB!U40,KMB!AA40,KMB!AG40,KMB!AM40))=8)*(CHOOSE({1,2,3,4},KMB!X40,KMB!AD40,KMB!AJ40,KMB!AP40)))</f>
        <v>0</v>
      </c>
      <c r="I40">
        <f>SUMPRODUCT((MONTH(CHOOSE({1,2,3,4},KMB!U40,KMB!AA40,KMB!AG40,KMB!AM40))=9)*(CHOOSE({1,2,3,4},KMB!X40,KMB!AD40,KMB!AJ40,KMB!AP40)))</f>
        <v>0</v>
      </c>
      <c r="J40">
        <f>SUMPRODUCT((MONTH(CHOOSE({1,2,3,4},KMB!U40,KMB!AA40,KMB!AG40,KMB!AM40))=10)*(CHOOSE({1,2,3,4},KMB!X40,KMB!AD40,KMB!AJ40,KMB!AP40)))</f>
        <v>0</v>
      </c>
      <c r="K40">
        <f>SUMPRODUCT((MONTH(CHOOSE({1,2,3,4},KMB!U40,KMB!AA40,KMB!AG40,KMB!AM40))=11)*(CHOOSE({1,2,3,4},KMB!X40,KMB!AD40,KMB!AJ40,KMB!AP40)))</f>
        <v>0</v>
      </c>
      <c r="L40">
        <f>SUMPRODUCT((MONTH(CHOOSE({1,2,3,4},KMB!U40,KMB!AA40,KMB!AG40,KMB!AM40))=12)*(CHOOSE({1,2,3,4},KMB!X40,KMB!AD40,KMB!AJ40,KMB!AP40)))</f>
        <v>0</v>
      </c>
    </row>
    <row r="41" spans="1:12">
      <c r="A41">
        <f>SUMPRODUCT((MONTH(CHOOSE({1,2,3,4},KMB!U41,KMB!AA41,KMB!AG41,KMB!AM41))=1)*(CHOOSE({1,2,3,4},KMB!X41,KMB!AD41,KMB!AJ41,KMB!AP41)))</f>
        <v>0</v>
      </c>
      <c r="B41">
        <f>SUMPRODUCT((MONTH(CHOOSE({1,2,3,4},KMB!U41,KMB!AA41,KMB!AG41,KMB!AM41))=2)*(CHOOSE({1,2,3,4},KMB!X41,KMB!AD41,KMB!AJ41,KMB!AP41)))</f>
        <v>0</v>
      </c>
      <c r="C41">
        <f>SUMPRODUCT((MONTH(CHOOSE({1,2,3,4},KMB!U41,KMB!AA41,KMB!AG41,KMB!AM41))=3)*(CHOOSE({1,2,3,4},KMB!X41,KMB!AD41,KMB!AJ41,KMB!AP41)))</f>
        <v>0</v>
      </c>
      <c r="D41">
        <f>SUMPRODUCT((MONTH(CHOOSE({1,2,3,4},KMB!U41,KMB!AA41,KMB!AG41,KMB!AM41))=4)*(CHOOSE({1,2,3,4},KMB!X41,KMB!AD41,KMB!AJ41,KMB!AP41)))</f>
        <v>0</v>
      </c>
      <c r="E41">
        <f>SUMPRODUCT((MONTH(CHOOSE({1,2,3,4},KMB!U41,KMB!AA41,KMB!AG41,KMB!AM41))=5)*(CHOOSE({1,2,3,4},KMB!X41,KMB!AD41,KMB!AJ41,KMB!AP41)))</f>
        <v>0</v>
      </c>
      <c r="F41">
        <f>SUMPRODUCT((MONTH(CHOOSE({1,2,3,4},KMB!U41,KMB!AA41,KMB!AG41,KMB!AM41))=6)*(CHOOSE({1,2,3,4},KMB!X41,KMB!AD41,KMB!AJ41,KMB!AP41)))</f>
        <v>0</v>
      </c>
      <c r="G41">
        <f>SUMPRODUCT((MONTH(CHOOSE({1,2,3,4},KMB!U41,KMB!AA41,KMB!AG41,KMB!AM41))=7)*(CHOOSE({1,2,3,4},KMB!X41,KMB!AD41,KMB!AJ41,KMB!AP41)))</f>
        <v>0</v>
      </c>
      <c r="H41">
        <f>SUMPRODUCT((MONTH(CHOOSE({1,2,3,4},KMB!U41,KMB!AA41,KMB!AG41,KMB!AM41))=8)*(CHOOSE({1,2,3,4},KMB!X41,KMB!AD41,KMB!AJ41,KMB!AP41)))</f>
        <v>0</v>
      </c>
      <c r="I41">
        <f>SUMPRODUCT((MONTH(CHOOSE({1,2,3,4},KMB!U41,KMB!AA41,KMB!AG41,KMB!AM41))=9)*(CHOOSE({1,2,3,4},KMB!X41,KMB!AD41,KMB!AJ41,KMB!AP41)))</f>
        <v>0</v>
      </c>
      <c r="J41">
        <f>SUMPRODUCT((MONTH(CHOOSE({1,2,3,4},KMB!U41,KMB!AA41,KMB!AG41,KMB!AM41))=10)*(CHOOSE({1,2,3,4},KMB!X41,KMB!AD41,KMB!AJ41,KMB!AP41)))</f>
        <v>0</v>
      </c>
      <c r="K41">
        <f>SUMPRODUCT((MONTH(CHOOSE({1,2,3,4},KMB!U41,KMB!AA41,KMB!AG41,KMB!AM41))=11)*(CHOOSE({1,2,3,4},KMB!X41,KMB!AD41,KMB!AJ41,KMB!AP41)))</f>
        <v>0</v>
      </c>
      <c r="L41">
        <f>SUMPRODUCT((MONTH(CHOOSE({1,2,3,4},KMB!U41,KMB!AA41,KMB!AG41,KMB!AM41))=12)*(CHOOSE({1,2,3,4},KMB!X41,KMB!AD41,KMB!AJ41,KMB!AP41)))</f>
        <v>0</v>
      </c>
    </row>
    <row r="42" spans="1:12">
      <c r="A42">
        <f>SUMPRODUCT((MONTH(CHOOSE({1,2,3,4},KMB!U42,KMB!AA42,KMB!AG42,KMB!AM42))=1)*(CHOOSE({1,2,3,4},KMB!X42,KMB!AD42,KMB!AJ42,KMB!AP42)))</f>
        <v>0</v>
      </c>
      <c r="B42">
        <f>SUMPRODUCT((MONTH(CHOOSE({1,2,3,4},KMB!U42,KMB!AA42,KMB!AG42,KMB!AM42))=2)*(CHOOSE({1,2,3,4},KMB!X42,KMB!AD42,KMB!AJ42,KMB!AP42)))</f>
        <v>0</v>
      </c>
      <c r="C42">
        <f>SUMPRODUCT((MONTH(CHOOSE({1,2,3,4},KMB!U42,KMB!AA42,KMB!AG42,KMB!AM42))=3)*(CHOOSE({1,2,3,4},KMB!X42,KMB!AD42,KMB!AJ42,KMB!AP42)))</f>
        <v>0</v>
      </c>
      <c r="D42">
        <f>SUMPRODUCT((MONTH(CHOOSE({1,2,3,4},KMB!U42,KMB!AA42,KMB!AG42,KMB!AM42))=4)*(CHOOSE({1,2,3,4},KMB!X42,KMB!AD42,KMB!AJ42,KMB!AP42)))</f>
        <v>0</v>
      </c>
      <c r="E42">
        <f>SUMPRODUCT((MONTH(CHOOSE({1,2,3,4},KMB!U42,KMB!AA42,KMB!AG42,KMB!AM42))=5)*(CHOOSE({1,2,3,4},KMB!X42,KMB!AD42,KMB!AJ42,KMB!AP42)))</f>
        <v>0</v>
      </c>
      <c r="F42">
        <f>SUMPRODUCT((MONTH(CHOOSE({1,2,3,4},KMB!U42,KMB!AA42,KMB!AG42,KMB!AM42))=6)*(CHOOSE({1,2,3,4},KMB!X42,KMB!AD42,KMB!AJ42,KMB!AP42)))</f>
        <v>0</v>
      </c>
      <c r="G42">
        <f>SUMPRODUCT((MONTH(CHOOSE({1,2,3,4},KMB!U42,KMB!AA42,KMB!AG42,KMB!AM42))=7)*(CHOOSE({1,2,3,4},KMB!X42,KMB!AD42,KMB!AJ42,KMB!AP42)))</f>
        <v>0</v>
      </c>
      <c r="H42">
        <f>SUMPRODUCT((MONTH(CHOOSE({1,2,3,4},KMB!U42,KMB!AA42,KMB!AG42,KMB!AM42))=8)*(CHOOSE({1,2,3,4},KMB!X42,KMB!AD42,KMB!AJ42,KMB!AP42)))</f>
        <v>0</v>
      </c>
      <c r="I42">
        <f>SUMPRODUCT((MONTH(CHOOSE({1,2,3,4},KMB!U42,KMB!AA42,KMB!AG42,KMB!AM42))=9)*(CHOOSE({1,2,3,4},KMB!X42,KMB!AD42,KMB!AJ42,KMB!AP42)))</f>
        <v>0</v>
      </c>
      <c r="J42">
        <f>SUMPRODUCT((MONTH(CHOOSE({1,2,3,4},KMB!U42,KMB!AA42,KMB!AG42,KMB!AM42))=10)*(CHOOSE({1,2,3,4},KMB!X42,KMB!AD42,KMB!AJ42,KMB!AP42)))</f>
        <v>0</v>
      </c>
      <c r="K42">
        <f>SUMPRODUCT((MONTH(CHOOSE({1,2,3,4},KMB!U42,KMB!AA42,KMB!AG42,KMB!AM42))=11)*(CHOOSE({1,2,3,4},KMB!X42,KMB!AD42,KMB!AJ42,KMB!AP42)))</f>
        <v>0</v>
      </c>
      <c r="L42">
        <f>SUMPRODUCT((MONTH(CHOOSE({1,2,3,4},KMB!U42,KMB!AA42,KMB!AG42,KMB!AM42))=12)*(CHOOSE({1,2,3,4},KMB!X42,KMB!AD42,KMB!AJ42,KMB!AP42)))</f>
        <v>0</v>
      </c>
    </row>
    <row r="43" spans="1:12">
      <c r="A43">
        <f>SUMPRODUCT((MONTH(CHOOSE({1,2,3,4},KMB!U43,KMB!AA43,KMB!AG43,KMB!AM43))=1)*(CHOOSE({1,2,3,4},KMB!X43,KMB!AD43,KMB!AJ43,KMB!AP43)))</f>
        <v>0</v>
      </c>
      <c r="B43">
        <f>SUMPRODUCT((MONTH(CHOOSE({1,2,3,4},KMB!U43,KMB!AA43,KMB!AG43,KMB!AM43))=2)*(CHOOSE({1,2,3,4},KMB!X43,KMB!AD43,KMB!AJ43,KMB!AP43)))</f>
        <v>0</v>
      </c>
      <c r="C43">
        <f>SUMPRODUCT((MONTH(CHOOSE({1,2,3,4},KMB!U43,KMB!AA43,KMB!AG43,KMB!AM43))=3)*(CHOOSE({1,2,3,4},KMB!X43,KMB!AD43,KMB!AJ43,KMB!AP43)))</f>
        <v>0</v>
      </c>
      <c r="D43">
        <f>SUMPRODUCT((MONTH(CHOOSE({1,2,3,4},KMB!U43,KMB!AA43,KMB!AG43,KMB!AM43))=4)*(CHOOSE({1,2,3,4},KMB!X43,KMB!AD43,KMB!AJ43,KMB!AP43)))</f>
        <v>0</v>
      </c>
      <c r="E43">
        <f>SUMPRODUCT((MONTH(CHOOSE({1,2,3,4},KMB!U43,KMB!AA43,KMB!AG43,KMB!AM43))=5)*(CHOOSE({1,2,3,4},KMB!X43,KMB!AD43,KMB!AJ43,KMB!AP43)))</f>
        <v>0</v>
      </c>
      <c r="F43">
        <f>SUMPRODUCT((MONTH(CHOOSE({1,2,3,4},KMB!U43,KMB!AA43,KMB!AG43,KMB!AM43))=6)*(CHOOSE({1,2,3,4},KMB!X43,KMB!AD43,KMB!AJ43,KMB!AP43)))</f>
        <v>0</v>
      </c>
      <c r="G43">
        <f>SUMPRODUCT((MONTH(CHOOSE({1,2,3,4},KMB!U43,KMB!AA43,KMB!AG43,KMB!AM43))=7)*(CHOOSE({1,2,3,4},KMB!X43,KMB!AD43,KMB!AJ43,KMB!AP43)))</f>
        <v>0</v>
      </c>
      <c r="H43">
        <f>SUMPRODUCT((MONTH(CHOOSE({1,2,3,4},KMB!U43,KMB!AA43,KMB!AG43,KMB!AM43))=8)*(CHOOSE({1,2,3,4},KMB!X43,KMB!AD43,KMB!AJ43,KMB!AP43)))</f>
        <v>0</v>
      </c>
      <c r="I43">
        <f>SUMPRODUCT((MONTH(CHOOSE({1,2,3,4},KMB!U43,KMB!AA43,KMB!AG43,KMB!AM43))=9)*(CHOOSE({1,2,3,4},KMB!X43,KMB!AD43,KMB!AJ43,KMB!AP43)))</f>
        <v>0</v>
      </c>
      <c r="J43">
        <f>SUMPRODUCT((MONTH(CHOOSE({1,2,3,4},KMB!U43,KMB!AA43,KMB!AG43,KMB!AM43))=10)*(CHOOSE({1,2,3,4},KMB!X43,KMB!AD43,KMB!AJ43,KMB!AP43)))</f>
        <v>0</v>
      </c>
      <c r="K43">
        <f>SUMPRODUCT((MONTH(CHOOSE({1,2,3,4},KMB!U43,KMB!AA43,KMB!AG43,KMB!AM43))=11)*(CHOOSE({1,2,3,4},KMB!X43,KMB!AD43,KMB!AJ43,KMB!AP43)))</f>
        <v>0</v>
      </c>
      <c r="L43">
        <f>SUMPRODUCT((MONTH(CHOOSE({1,2,3,4},KMB!U43,KMB!AA43,KMB!AG43,KMB!AM43))=12)*(CHOOSE({1,2,3,4},KMB!X43,KMB!AD43,KMB!AJ43,KMB!AP43)))</f>
        <v>0</v>
      </c>
    </row>
    <row r="44" spans="1:12">
      <c r="A44">
        <f>SUMPRODUCT((MONTH(CHOOSE({1,2,3,4},KMB!U44,KMB!AA44,KMB!AG44,KMB!AM44))=1)*(CHOOSE({1,2,3,4},KMB!X44,KMB!AD44,KMB!AJ44,KMB!AP44)))</f>
        <v>0</v>
      </c>
      <c r="B44">
        <f>SUMPRODUCT((MONTH(CHOOSE({1,2,3,4},KMB!U44,KMB!AA44,KMB!AG44,KMB!AM44))=2)*(CHOOSE({1,2,3,4},KMB!X44,KMB!AD44,KMB!AJ44,KMB!AP44)))</f>
        <v>0</v>
      </c>
      <c r="C44">
        <f>SUMPRODUCT((MONTH(CHOOSE({1,2,3,4},KMB!U44,KMB!AA44,KMB!AG44,KMB!AM44))=3)*(CHOOSE({1,2,3,4},KMB!X44,KMB!AD44,KMB!AJ44,KMB!AP44)))</f>
        <v>0</v>
      </c>
      <c r="D44">
        <f>SUMPRODUCT((MONTH(CHOOSE({1,2,3,4},KMB!U44,KMB!AA44,KMB!AG44,KMB!AM44))=4)*(CHOOSE({1,2,3,4},KMB!X44,KMB!AD44,KMB!AJ44,KMB!AP44)))</f>
        <v>0</v>
      </c>
      <c r="E44">
        <f>SUMPRODUCT((MONTH(CHOOSE({1,2,3,4},KMB!U44,KMB!AA44,KMB!AG44,KMB!AM44))=5)*(CHOOSE({1,2,3,4},KMB!X44,KMB!AD44,KMB!AJ44,KMB!AP44)))</f>
        <v>0</v>
      </c>
      <c r="F44">
        <f>SUMPRODUCT((MONTH(CHOOSE({1,2,3,4},KMB!U44,KMB!AA44,KMB!AG44,KMB!AM44))=6)*(CHOOSE({1,2,3,4},KMB!X44,KMB!AD44,KMB!AJ44,KMB!AP44)))</f>
        <v>0</v>
      </c>
      <c r="G44">
        <f>SUMPRODUCT((MONTH(CHOOSE({1,2,3,4},KMB!U44,KMB!AA44,KMB!AG44,KMB!AM44))=7)*(CHOOSE({1,2,3,4},KMB!X44,KMB!AD44,KMB!AJ44,KMB!AP44)))</f>
        <v>0</v>
      </c>
      <c r="H44">
        <f>SUMPRODUCT((MONTH(CHOOSE({1,2,3,4},KMB!U44,KMB!AA44,KMB!AG44,KMB!AM44))=8)*(CHOOSE({1,2,3,4},KMB!X44,KMB!AD44,KMB!AJ44,KMB!AP44)))</f>
        <v>0</v>
      </c>
      <c r="I44">
        <f>SUMPRODUCT((MONTH(CHOOSE({1,2,3,4},KMB!U44,KMB!AA44,KMB!AG44,KMB!AM44))=9)*(CHOOSE({1,2,3,4},KMB!X44,KMB!AD44,KMB!AJ44,KMB!AP44)))</f>
        <v>0</v>
      </c>
      <c r="J44">
        <f>SUMPRODUCT((MONTH(CHOOSE({1,2,3,4},KMB!U44,KMB!AA44,KMB!AG44,KMB!AM44))=10)*(CHOOSE({1,2,3,4},KMB!X44,KMB!AD44,KMB!AJ44,KMB!AP44)))</f>
        <v>0</v>
      </c>
      <c r="K44">
        <f>SUMPRODUCT((MONTH(CHOOSE({1,2,3,4},KMB!U44,KMB!AA44,KMB!AG44,KMB!AM44))=11)*(CHOOSE({1,2,3,4},KMB!X44,KMB!AD44,KMB!AJ44,KMB!AP44)))</f>
        <v>0</v>
      </c>
      <c r="L44">
        <f>SUMPRODUCT((MONTH(CHOOSE({1,2,3,4},KMB!U44,KMB!AA44,KMB!AG44,KMB!AM44))=12)*(CHOOSE({1,2,3,4},KMB!X44,KMB!AD44,KMB!AJ44,KMB!AP44)))</f>
        <v>0</v>
      </c>
    </row>
    <row r="45" spans="1:12">
      <c r="A45">
        <f>SUMPRODUCT((MONTH(CHOOSE({1,2,3,4},KMB!U45,KMB!AA45,KMB!AG45,KMB!AM45))=1)*(CHOOSE({1,2,3,4},KMB!X45,KMB!AD45,KMB!AJ45,KMB!AP45)))</f>
        <v>0</v>
      </c>
      <c r="B45">
        <f>SUMPRODUCT((MONTH(CHOOSE({1,2,3,4},KMB!U45,KMB!AA45,KMB!AG45,KMB!AM45))=2)*(CHOOSE({1,2,3,4},KMB!X45,KMB!AD45,KMB!AJ45,KMB!AP45)))</f>
        <v>0</v>
      </c>
      <c r="C45">
        <f>SUMPRODUCT((MONTH(CHOOSE({1,2,3,4},KMB!U45,KMB!AA45,KMB!AG45,KMB!AM45))=3)*(CHOOSE({1,2,3,4},KMB!X45,KMB!AD45,KMB!AJ45,KMB!AP45)))</f>
        <v>0</v>
      </c>
      <c r="D45">
        <f>SUMPRODUCT((MONTH(CHOOSE({1,2,3,4},KMB!U45,KMB!AA45,KMB!AG45,KMB!AM45))=4)*(CHOOSE({1,2,3,4},KMB!X45,KMB!AD45,KMB!AJ45,KMB!AP45)))</f>
        <v>0</v>
      </c>
      <c r="E45">
        <f>SUMPRODUCT((MONTH(CHOOSE({1,2,3,4},KMB!U45,KMB!AA45,KMB!AG45,KMB!AM45))=5)*(CHOOSE({1,2,3,4},KMB!X45,KMB!AD45,KMB!AJ45,KMB!AP45)))</f>
        <v>0</v>
      </c>
      <c r="F45">
        <f>SUMPRODUCT((MONTH(CHOOSE({1,2,3,4},KMB!U45,KMB!AA45,KMB!AG45,KMB!AM45))=6)*(CHOOSE({1,2,3,4},KMB!X45,KMB!AD45,KMB!AJ45,KMB!AP45)))</f>
        <v>0</v>
      </c>
      <c r="G45">
        <f>SUMPRODUCT((MONTH(CHOOSE({1,2,3,4},KMB!U45,KMB!AA45,KMB!AG45,KMB!AM45))=7)*(CHOOSE({1,2,3,4},KMB!X45,KMB!AD45,KMB!AJ45,KMB!AP45)))</f>
        <v>0</v>
      </c>
      <c r="H45">
        <f>SUMPRODUCT((MONTH(CHOOSE({1,2,3,4},KMB!U45,KMB!AA45,KMB!AG45,KMB!AM45))=8)*(CHOOSE({1,2,3,4},KMB!X45,KMB!AD45,KMB!AJ45,KMB!AP45)))</f>
        <v>0</v>
      </c>
      <c r="I45">
        <f>SUMPRODUCT((MONTH(CHOOSE({1,2,3,4},KMB!U45,KMB!AA45,KMB!AG45,KMB!AM45))=9)*(CHOOSE({1,2,3,4},KMB!X45,KMB!AD45,KMB!AJ45,KMB!AP45)))</f>
        <v>0</v>
      </c>
      <c r="J45">
        <f>SUMPRODUCT((MONTH(CHOOSE({1,2,3,4},KMB!U45,KMB!AA45,KMB!AG45,KMB!AM45))=10)*(CHOOSE({1,2,3,4},KMB!X45,KMB!AD45,KMB!AJ45,KMB!AP45)))</f>
        <v>0</v>
      </c>
      <c r="K45">
        <f>SUMPRODUCT((MONTH(CHOOSE({1,2,3,4},KMB!U45,KMB!AA45,KMB!AG45,KMB!AM45))=11)*(CHOOSE({1,2,3,4},KMB!X45,KMB!AD45,KMB!AJ45,KMB!AP45)))</f>
        <v>0</v>
      </c>
      <c r="L45">
        <f>SUMPRODUCT((MONTH(CHOOSE({1,2,3,4},KMB!U45,KMB!AA45,KMB!AG45,KMB!AM45))=12)*(CHOOSE({1,2,3,4},KMB!X45,KMB!AD45,KMB!AJ45,KMB!AP45)))</f>
        <v>0</v>
      </c>
    </row>
    <row r="46" spans="1:12">
      <c r="A46">
        <f>SUMPRODUCT((MONTH(CHOOSE({1,2,3,4},KMB!U46,KMB!AA46,KMB!AG46,KMB!AM46))=1)*(CHOOSE({1,2,3,4},KMB!X46,KMB!AD46,KMB!AJ46,KMB!AP46)))</f>
        <v>0</v>
      </c>
      <c r="B46">
        <f>SUMPRODUCT((MONTH(CHOOSE({1,2,3,4},KMB!U46,KMB!AA46,KMB!AG46,KMB!AM46))=2)*(CHOOSE({1,2,3,4},KMB!X46,KMB!AD46,KMB!AJ46,KMB!AP46)))</f>
        <v>0</v>
      </c>
      <c r="C46">
        <f>SUMPRODUCT((MONTH(CHOOSE({1,2,3,4},KMB!U46,KMB!AA46,KMB!AG46,KMB!AM46))=3)*(CHOOSE({1,2,3,4},KMB!X46,KMB!AD46,KMB!AJ46,KMB!AP46)))</f>
        <v>0</v>
      </c>
      <c r="D46">
        <f>SUMPRODUCT((MONTH(CHOOSE({1,2,3,4},KMB!U46,KMB!AA46,KMB!AG46,KMB!AM46))=4)*(CHOOSE({1,2,3,4},KMB!X46,KMB!AD46,KMB!AJ46,KMB!AP46)))</f>
        <v>0</v>
      </c>
      <c r="E46">
        <f>SUMPRODUCT((MONTH(CHOOSE({1,2,3,4},KMB!U46,KMB!AA46,KMB!AG46,KMB!AM46))=5)*(CHOOSE({1,2,3,4},KMB!X46,KMB!AD46,KMB!AJ46,KMB!AP46)))</f>
        <v>0</v>
      </c>
      <c r="F46">
        <f>SUMPRODUCT((MONTH(CHOOSE({1,2,3,4},KMB!U46,KMB!AA46,KMB!AG46,KMB!AM46))=6)*(CHOOSE({1,2,3,4},KMB!X46,KMB!AD46,KMB!AJ46,KMB!AP46)))</f>
        <v>0</v>
      </c>
      <c r="G46">
        <f>SUMPRODUCT((MONTH(CHOOSE({1,2,3,4},KMB!U46,KMB!AA46,KMB!AG46,KMB!AM46))=7)*(CHOOSE({1,2,3,4},KMB!X46,KMB!AD46,KMB!AJ46,KMB!AP46)))</f>
        <v>0</v>
      </c>
      <c r="H46">
        <f>SUMPRODUCT((MONTH(CHOOSE({1,2,3,4},KMB!U46,KMB!AA46,KMB!AG46,KMB!AM46))=8)*(CHOOSE({1,2,3,4},KMB!X46,KMB!AD46,KMB!AJ46,KMB!AP46)))</f>
        <v>0</v>
      </c>
      <c r="I46">
        <f>SUMPRODUCT((MONTH(CHOOSE({1,2,3,4},KMB!U46,KMB!AA46,KMB!AG46,KMB!AM46))=9)*(CHOOSE({1,2,3,4},KMB!X46,KMB!AD46,KMB!AJ46,KMB!AP46)))</f>
        <v>0</v>
      </c>
      <c r="J46">
        <f>SUMPRODUCT((MONTH(CHOOSE({1,2,3,4},KMB!U46,KMB!AA46,KMB!AG46,KMB!AM46))=10)*(CHOOSE({1,2,3,4},KMB!X46,KMB!AD46,KMB!AJ46,KMB!AP46)))</f>
        <v>0</v>
      </c>
      <c r="K46">
        <f>SUMPRODUCT((MONTH(CHOOSE({1,2,3,4},KMB!U46,KMB!AA46,KMB!AG46,KMB!AM46))=11)*(CHOOSE({1,2,3,4},KMB!X46,KMB!AD46,KMB!AJ46,KMB!AP46)))</f>
        <v>0</v>
      </c>
      <c r="L46">
        <f>SUMPRODUCT((MONTH(CHOOSE({1,2,3,4},KMB!U46,KMB!AA46,KMB!AG46,KMB!AM46))=12)*(CHOOSE({1,2,3,4},KMB!X46,KMB!AD46,KMB!AJ46,KMB!AP46)))</f>
        <v>0</v>
      </c>
    </row>
    <row r="47" spans="1:12">
      <c r="A47">
        <f>SUMPRODUCT((MONTH(CHOOSE({1,2,3,4},KMB!U47,KMB!AA47,KMB!AG47,KMB!AM47))=1)*(CHOOSE({1,2,3,4},KMB!X47,KMB!AD47,KMB!AJ47,KMB!AP47)))</f>
        <v>0</v>
      </c>
      <c r="B47">
        <f>SUMPRODUCT((MONTH(CHOOSE({1,2,3,4},KMB!U47,KMB!AA47,KMB!AG47,KMB!AM47))=2)*(CHOOSE({1,2,3,4},KMB!X47,KMB!AD47,KMB!AJ47,KMB!AP47)))</f>
        <v>0</v>
      </c>
      <c r="C47">
        <f>SUMPRODUCT((MONTH(CHOOSE({1,2,3,4},KMB!U47,KMB!AA47,KMB!AG47,KMB!AM47))=3)*(CHOOSE({1,2,3,4},KMB!X47,KMB!AD47,KMB!AJ47,KMB!AP47)))</f>
        <v>0</v>
      </c>
      <c r="D47">
        <f>SUMPRODUCT((MONTH(CHOOSE({1,2,3,4},KMB!U47,KMB!AA47,KMB!AG47,KMB!AM47))=4)*(CHOOSE({1,2,3,4},KMB!X47,KMB!AD47,KMB!AJ47,KMB!AP47)))</f>
        <v>0</v>
      </c>
      <c r="E47">
        <f>SUMPRODUCT((MONTH(CHOOSE({1,2,3,4},KMB!U47,KMB!AA47,KMB!AG47,KMB!AM47))=5)*(CHOOSE({1,2,3,4},KMB!X47,KMB!AD47,KMB!AJ47,KMB!AP47)))</f>
        <v>0</v>
      </c>
      <c r="F47">
        <f>SUMPRODUCT((MONTH(CHOOSE({1,2,3,4},KMB!U47,KMB!AA47,KMB!AG47,KMB!AM47))=6)*(CHOOSE({1,2,3,4},KMB!X47,KMB!AD47,KMB!AJ47,KMB!AP47)))</f>
        <v>0</v>
      </c>
      <c r="G47">
        <f>SUMPRODUCT((MONTH(CHOOSE({1,2,3,4},KMB!U47,KMB!AA47,KMB!AG47,KMB!AM47))=7)*(CHOOSE({1,2,3,4},KMB!X47,KMB!AD47,KMB!AJ47,KMB!AP47)))</f>
        <v>0</v>
      </c>
      <c r="H47">
        <f>SUMPRODUCT((MONTH(CHOOSE({1,2,3,4},KMB!U47,KMB!AA47,KMB!AG47,KMB!AM47))=8)*(CHOOSE({1,2,3,4},KMB!X47,KMB!AD47,KMB!AJ47,KMB!AP47)))</f>
        <v>0</v>
      </c>
      <c r="I47">
        <f>SUMPRODUCT((MONTH(CHOOSE({1,2,3,4},KMB!U47,KMB!AA47,KMB!AG47,KMB!AM47))=9)*(CHOOSE({1,2,3,4},KMB!X47,KMB!AD47,KMB!AJ47,KMB!AP47)))</f>
        <v>0</v>
      </c>
      <c r="J47">
        <f>SUMPRODUCT((MONTH(CHOOSE({1,2,3,4},KMB!U47,KMB!AA47,KMB!AG47,KMB!AM47))=10)*(CHOOSE({1,2,3,4},KMB!X47,KMB!AD47,KMB!AJ47,KMB!AP47)))</f>
        <v>0</v>
      </c>
      <c r="K47">
        <f>SUMPRODUCT((MONTH(CHOOSE({1,2,3,4},KMB!U47,KMB!AA47,KMB!AG47,KMB!AM47))=11)*(CHOOSE({1,2,3,4},KMB!X47,KMB!AD47,KMB!AJ47,KMB!AP47)))</f>
        <v>0</v>
      </c>
      <c r="L47">
        <f>SUMPRODUCT((MONTH(CHOOSE({1,2,3,4},KMB!U47,KMB!AA47,KMB!AG47,KMB!AM47))=12)*(CHOOSE({1,2,3,4},KMB!X47,KMB!AD47,KMB!AJ47,KMB!AP47)))</f>
        <v>0</v>
      </c>
    </row>
    <row r="48" spans="1:12">
      <c r="A48">
        <f>SUMPRODUCT((MONTH(CHOOSE({1,2,3,4},KMB!U48,KMB!AA48,KMB!AG48,KMB!AM48))=1)*(CHOOSE({1,2,3,4},KMB!X48,KMB!AD48,KMB!AJ48,KMB!AP48)))</f>
        <v>0</v>
      </c>
      <c r="B48">
        <f>SUMPRODUCT((MONTH(CHOOSE({1,2,3,4},KMB!U48,KMB!AA48,KMB!AG48,KMB!AM48))=2)*(CHOOSE({1,2,3,4},KMB!X48,KMB!AD48,KMB!AJ48,KMB!AP48)))</f>
        <v>0</v>
      </c>
      <c r="C48">
        <f>SUMPRODUCT((MONTH(CHOOSE({1,2,3,4},KMB!U48,KMB!AA48,KMB!AG48,KMB!AM48))=3)*(CHOOSE({1,2,3,4},KMB!X48,KMB!AD48,KMB!AJ48,KMB!AP48)))</f>
        <v>0</v>
      </c>
      <c r="D48">
        <f>SUMPRODUCT((MONTH(CHOOSE({1,2,3,4},KMB!U48,KMB!AA48,KMB!AG48,KMB!AM48))=4)*(CHOOSE({1,2,3,4},KMB!X48,KMB!AD48,KMB!AJ48,KMB!AP48)))</f>
        <v>0</v>
      </c>
      <c r="E48">
        <f>SUMPRODUCT((MONTH(CHOOSE({1,2,3,4},KMB!U48,KMB!AA48,KMB!AG48,KMB!AM48))=5)*(CHOOSE({1,2,3,4},KMB!X48,KMB!AD48,KMB!AJ48,KMB!AP48)))</f>
        <v>0</v>
      </c>
      <c r="F48">
        <f>SUMPRODUCT((MONTH(CHOOSE({1,2,3,4},KMB!U48,KMB!AA48,KMB!AG48,KMB!AM48))=6)*(CHOOSE({1,2,3,4},KMB!X48,KMB!AD48,KMB!AJ48,KMB!AP48)))</f>
        <v>0</v>
      </c>
      <c r="G48">
        <f>SUMPRODUCT((MONTH(CHOOSE({1,2,3,4},KMB!U48,KMB!AA48,KMB!AG48,KMB!AM48))=7)*(CHOOSE({1,2,3,4},KMB!X48,KMB!AD48,KMB!AJ48,KMB!AP48)))</f>
        <v>0</v>
      </c>
      <c r="H48">
        <f>SUMPRODUCT((MONTH(CHOOSE({1,2,3,4},KMB!U48,KMB!AA48,KMB!AG48,KMB!AM48))=8)*(CHOOSE({1,2,3,4},KMB!X48,KMB!AD48,KMB!AJ48,KMB!AP48)))</f>
        <v>0</v>
      </c>
      <c r="I48">
        <f>SUMPRODUCT((MONTH(CHOOSE({1,2,3,4},KMB!U48,KMB!AA48,KMB!AG48,KMB!AM48))=9)*(CHOOSE({1,2,3,4},KMB!X48,KMB!AD48,KMB!AJ48,KMB!AP48)))</f>
        <v>0</v>
      </c>
      <c r="J48">
        <f>SUMPRODUCT((MONTH(CHOOSE({1,2,3,4},KMB!U48,KMB!AA48,KMB!AG48,KMB!AM48))=10)*(CHOOSE({1,2,3,4},KMB!X48,KMB!AD48,KMB!AJ48,KMB!AP48)))</f>
        <v>0</v>
      </c>
      <c r="K48">
        <f>SUMPRODUCT((MONTH(CHOOSE({1,2,3,4},KMB!U48,KMB!AA48,KMB!AG48,KMB!AM48))=11)*(CHOOSE({1,2,3,4},KMB!X48,KMB!AD48,KMB!AJ48,KMB!AP48)))</f>
        <v>0</v>
      </c>
      <c r="L48">
        <f>SUMPRODUCT((MONTH(CHOOSE({1,2,3,4},KMB!U48,KMB!AA48,KMB!AG48,KMB!AM48))=12)*(CHOOSE({1,2,3,4},KMB!X48,KMB!AD48,KMB!AJ48,KMB!AP48)))</f>
        <v>0</v>
      </c>
    </row>
    <row r="49" spans="1:12">
      <c r="A49">
        <f>SUMPRODUCT((MONTH(CHOOSE({1,2,3,4},KMB!U49,KMB!AA49,KMB!AG49,KMB!AM49))=1)*(CHOOSE({1,2,3,4},KMB!X49,KMB!AD49,KMB!AJ49,KMB!AP49)))</f>
        <v>0</v>
      </c>
      <c r="B49">
        <f>SUMPRODUCT((MONTH(CHOOSE({1,2,3,4},KMB!U49,KMB!AA49,KMB!AG49,KMB!AM49))=2)*(CHOOSE({1,2,3,4},KMB!X49,KMB!AD49,KMB!AJ49,KMB!AP49)))</f>
        <v>0</v>
      </c>
      <c r="C49">
        <f>SUMPRODUCT((MONTH(CHOOSE({1,2,3,4},KMB!U49,KMB!AA49,KMB!AG49,KMB!AM49))=3)*(CHOOSE({1,2,3,4},KMB!X49,KMB!AD49,KMB!AJ49,KMB!AP49)))</f>
        <v>0</v>
      </c>
      <c r="D49">
        <f>SUMPRODUCT((MONTH(CHOOSE({1,2,3,4},KMB!U49,KMB!AA49,KMB!AG49,KMB!AM49))=4)*(CHOOSE({1,2,3,4},KMB!X49,KMB!AD49,KMB!AJ49,KMB!AP49)))</f>
        <v>0</v>
      </c>
      <c r="E49">
        <f>SUMPRODUCT((MONTH(CHOOSE({1,2,3,4},KMB!U49,KMB!AA49,KMB!AG49,KMB!AM49))=5)*(CHOOSE({1,2,3,4},KMB!X49,KMB!AD49,KMB!AJ49,KMB!AP49)))</f>
        <v>0</v>
      </c>
      <c r="F49">
        <f>SUMPRODUCT((MONTH(CHOOSE({1,2,3,4},KMB!U49,KMB!AA49,KMB!AG49,KMB!AM49))=6)*(CHOOSE({1,2,3,4},KMB!X49,KMB!AD49,KMB!AJ49,KMB!AP49)))</f>
        <v>0</v>
      </c>
      <c r="G49">
        <f>SUMPRODUCT((MONTH(CHOOSE({1,2,3,4},KMB!U49,KMB!AA49,KMB!AG49,KMB!AM49))=7)*(CHOOSE({1,2,3,4},KMB!X49,KMB!AD49,KMB!AJ49,KMB!AP49)))</f>
        <v>0</v>
      </c>
      <c r="H49">
        <f>SUMPRODUCT((MONTH(CHOOSE({1,2,3,4},KMB!U49,KMB!AA49,KMB!AG49,KMB!AM49))=8)*(CHOOSE({1,2,3,4},KMB!X49,KMB!AD49,KMB!AJ49,KMB!AP49)))</f>
        <v>0</v>
      </c>
      <c r="I49">
        <f>SUMPRODUCT((MONTH(CHOOSE({1,2,3,4},KMB!U49,KMB!AA49,KMB!AG49,KMB!AM49))=9)*(CHOOSE({1,2,3,4},KMB!X49,KMB!AD49,KMB!AJ49,KMB!AP49)))</f>
        <v>0</v>
      </c>
      <c r="J49">
        <f>SUMPRODUCT((MONTH(CHOOSE({1,2,3,4},KMB!U49,KMB!AA49,KMB!AG49,KMB!AM49))=10)*(CHOOSE({1,2,3,4},KMB!X49,KMB!AD49,KMB!AJ49,KMB!AP49)))</f>
        <v>0</v>
      </c>
      <c r="K49">
        <f>SUMPRODUCT((MONTH(CHOOSE({1,2,3,4},KMB!U49,KMB!AA49,KMB!AG49,KMB!AM49))=11)*(CHOOSE({1,2,3,4},KMB!X49,KMB!AD49,KMB!AJ49,KMB!AP49)))</f>
        <v>0</v>
      </c>
      <c r="L49">
        <f>SUMPRODUCT((MONTH(CHOOSE({1,2,3,4},KMB!U49,KMB!AA49,KMB!AG49,KMB!AM49))=12)*(CHOOSE({1,2,3,4},KMB!X49,KMB!AD49,KMB!AJ49,KMB!AP49)))</f>
        <v>0</v>
      </c>
    </row>
    <row r="50" spans="1:12">
      <c r="A50">
        <f>SUMPRODUCT((MONTH(CHOOSE({1,2,3,4},KMB!U50,KMB!AA50,KMB!AG50,KMB!AM50))=1)*(CHOOSE({1,2,3,4},KMB!X50,KMB!AD50,KMB!AJ50,KMB!AP50)))</f>
        <v>0</v>
      </c>
      <c r="B50">
        <f>SUMPRODUCT((MONTH(CHOOSE({1,2,3,4},KMB!U50,KMB!AA50,KMB!AG50,KMB!AM50))=2)*(CHOOSE({1,2,3,4},KMB!X50,KMB!AD50,KMB!AJ50,KMB!AP50)))</f>
        <v>0</v>
      </c>
      <c r="C50">
        <f>SUMPRODUCT((MONTH(CHOOSE({1,2,3,4},KMB!U50,KMB!AA50,KMB!AG50,KMB!AM50))=3)*(CHOOSE({1,2,3,4},KMB!X50,KMB!AD50,KMB!AJ50,KMB!AP50)))</f>
        <v>0</v>
      </c>
      <c r="D50">
        <f>SUMPRODUCT((MONTH(CHOOSE({1,2,3,4},KMB!U50,KMB!AA50,KMB!AG50,KMB!AM50))=4)*(CHOOSE({1,2,3,4},KMB!X50,KMB!AD50,KMB!AJ50,KMB!AP50)))</f>
        <v>0</v>
      </c>
      <c r="E50">
        <f>SUMPRODUCT((MONTH(CHOOSE({1,2,3,4},KMB!U50,KMB!AA50,KMB!AG50,KMB!AM50))=5)*(CHOOSE({1,2,3,4},KMB!X50,KMB!AD50,KMB!AJ50,KMB!AP50)))</f>
        <v>0</v>
      </c>
      <c r="F50">
        <f>SUMPRODUCT((MONTH(CHOOSE({1,2,3,4},KMB!U50,KMB!AA50,KMB!AG50,KMB!AM50))=6)*(CHOOSE({1,2,3,4},KMB!X50,KMB!AD50,KMB!AJ50,KMB!AP50)))</f>
        <v>0</v>
      </c>
      <c r="G50">
        <f>SUMPRODUCT((MONTH(CHOOSE({1,2,3,4},KMB!U50,KMB!AA50,KMB!AG50,KMB!AM50))=7)*(CHOOSE({1,2,3,4},KMB!X50,KMB!AD50,KMB!AJ50,KMB!AP50)))</f>
        <v>0</v>
      </c>
      <c r="H50">
        <f>SUMPRODUCT((MONTH(CHOOSE({1,2,3,4},KMB!U50,KMB!AA50,KMB!AG50,KMB!AM50))=8)*(CHOOSE({1,2,3,4},KMB!X50,KMB!AD50,KMB!AJ50,KMB!AP50)))</f>
        <v>0</v>
      </c>
      <c r="I50">
        <f>SUMPRODUCT((MONTH(CHOOSE({1,2,3,4},KMB!U50,KMB!AA50,KMB!AG50,KMB!AM50))=9)*(CHOOSE({1,2,3,4},KMB!X50,KMB!AD50,KMB!AJ50,KMB!AP50)))</f>
        <v>0</v>
      </c>
      <c r="J50">
        <f>SUMPRODUCT((MONTH(CHOOSE({1,2,3,4},KMB!U50,KMB!AA50,KMB!AG50,KMB!AM50))=10)*(CHOOSE({1,2,3,4},KMB!X50,KMB!AD50,KMB!AJ50,KMB!AP50)))</f>
        <v>0</v>
      </c>
      <c r="K50">
        <f>SUMPRODUCT((MONTH(CHOOSE({1,2,3,4},KMB!U50,KMB!AA50,KMB!AG50,KMB!AM50))=11)*(CHOOSE({1,2,3,4},KMB!X50,KMB!AD50,KMB!AJ50,KMB!AP50)))</f>
        <v>0</v>
      </c>
      <c r="L50">
        <f>SUMPRODUCT((MONTH(CHOOSE({1,2,3,4},KMB!U50,KMB!AA50,KMB!AG50,KMB!AM50))=12)*(CHOOSE({1,2,3,4},KMB!X50,KMB!AD50,KMB!AJ50,KMB!AP50)))</f>
        <v>0</v>
      </c>
    </row>
    <row r="51" spans="1:12">
      <c r="A51">
        <f>SUMPRODUCT((MONTH(CHOOSE({1,2,3,4},KMB!U51,KMB!AA51,KMB!AG51,KMB!AM51))=1)*(CHOOSE({1,2,3,4},KMB!X51,KMB!AD51,KMB!AJ51,KMB!AP51)))</f>
        <v>0</v>
      </c>
      <c r="B51">
        <f>SUMPRODUCT((MONTH(CHOOSE({1,2,3,4},KMB!U51,KMB!AA51,KMB!AG51,KMB!AM51))=2)*(CHOOSE({1,2,3,4},KMB!X51,KMB!AD51,KMB!AJ51,KMB!AP51)))</f>
        <v>0</v>
      </c>
      <c r="C51">
        <f>SUMPRODUCT((MONTH(CHOOSE({1,2,3,4},KMB!U51,KMB!AA51,KMB!AG51,KMB!AM51))=3)*(CHOOSE({1,2,3,4},KMB!X51,KMB!AD51,KMB!AJ51,KMB!AP51)))</f>
        <v>0</v>
      </c>
      <c r="D51">
        <f>SUMPRODUCT((MONTH(CHOOSE({1,2,3,4},KMB!U51,KMB!AA51,KMB!AG51,KMB!AM51))=4)*(CHOOSE({1,2,3,4},KMB!X51,KMB!AD51,KMB!AJ51,KMB!AP51)))</f>
        <v>0</v>
      </c>
      <c r="E51">
        <f>SUMPRODUCT((MONTH(CHOOSE({1,2,3,4},KMB!U51,KMB!AA51,KMB!AG51,KMB!AM51))=5)*(CHOOSE({1,2,3,4},KMB!X51,KMB!AD51,KMB!AJ51,KMB!AP51)))</f>
        <v>0</v>
      </c>
      <c r="F51">
        <f>SUMPRODUCT((MONTH(CHOOSE({1,2,3,4},KMB!U51,KMB!AA51,KMB!AG51,KMB!AM51))=6)*(CHOOSE({1,2,3,4},KMB!X51,KMB!AD51,KMB!AJ51,KMB!AP51)))</f>
        <v>0</v>
      </c>
      <c r="G51">
        <f>SUMPRODUCT((MONTH(CHOOSE({1,2,3,4},KMB!U51,KMB!AA51,KMB!AG51,KMB!AM51))=7)*(CHOOSE({1,2,3,4},KMB!X51,KMB!AD51,KMB!AJ51,KMB!AP51)))</f>
        <v>0</v>
      </c>
      <c r="H51">
        <f>SUMPRODUCT((MONTH(CHOOSE({1,2,3,4},KMB!U51,KMB!AA51,KMB!AG51,KMB!AM51))=8)*(CHOOSE({1,2,3,4},KMB!X51,KMB!AD51,KMB!AJ51,KMB!AP51)))</f>
        <v>0</v>
      </c>
      <c r="I51">
        <f>SUMPRODUCT((MONTH(CHOOSE({1,2,3,4},KMB!U51,KMB!AA51,KMB!AG51,KMB!AM51))=9)*(CHOOSE({1,2,3,4},KMB!X51,KMB!AD51,KMB!AJ51,KMB!AP51)))</f>
        <v>0</v>
      </c>
      <c r="J51">
        <f>SUMPRODUCT((MONTH(CHOOSE({1,2,3,4},KMB!U51,KMB!AA51,KMB!AG51,KMB!AM51))=10)*(CHOOSE({1,2,3,4},KMB!X51,KMB!AD51,KMB!AJ51,KMB!AP51)))</f>
        <v>0</v>
      </c>
      <c r="K51">
        <f>SUMPRODUCT((MONTH(CHOOSE({1,2,3,4},KMB!U51,KMB!AA51,KMB!AG51,KMB!AM51))=11)*(CHOOSE({1,2,3,4},KMB!X51,KMB!AD51,KMB!AJ51,KMB!AP51)))</f>
        <v>0</v>
      </c>
      <c r="L51">
        <f>SUMPRODUCT((MONTH(CHOOSE({1,2,3,4},KMB!U51,KMB!AA51,KMB!AG51,KMB!AM51))=12)*(CHOOSE({1,2,3,4},KMB!X51,KMB!AD51,KMB!AJ51,KMB!AP51)))</f>
        <v>0</v>
      </c>
    </row>
    <row r="52" spans="1:12">
      <c r="A52">
        <f>SUMPRODUCT((MONTH(CHOOSE({1,2,3,4},KMB!U52,KMB!AA52,KMB!AG52,KMB!AM52))=1)*(CHOOSE({1,2,3,4},KMB!X52,KMB!AD52,KMB!AJ52,KMB!AP52)))</f>
        <v>0</v>
      </c>
      <c r="B52">
        <f>SUMPRODUCT((MONTH(CHOOSE({1,2,3,4},KMB!U52,KMB!AA52,KMB!AG52,KMB!AM52))=2)*(CHOOSE({1,2,3,4},KMB!X52,KMB!AD52,KMB!AJ52,KMB!AP52)))</f>
        <v>0</v>
      </c>
      <c r="C52">
        <f>SUMPRODUCT((MONTH(CHOOSE({1,2,3,4},KMB!U52,KMB!AA52,KMB!AG52,KMB!AM52))=3)*(CHOOSE({1,2,3,4},KMB!X52,KMB!AD52,KMB!AJ52,KMB!AP52)))</f>
        <v>0</v>
      </c>
      <c r="D52">
        <f>SUMPRODUCT((MONTH(CHOOSE({1,2,3,4},KMB!U52,KMB!AA52,KMB!AG52,KMB!AM52))=4)*(CHOOSE({1,2,3,4},KMB!X52,KMB!AD52,KMB!AJ52,KMB!AP52)))</f>
        <v>0</v>
      </c>
      <c r="E52">
        <f>SUMPRODUCT((MONTH(CHOOSE({1,2,3,4},KMB!U52,KMB!AA52,KMB!AG52,KMB!AM52))=5)*(CHOOSE({1,2,3,4},KMB!X52,KMB!AD52,KMB!AJ52,KMB!AP52)))</f>
        <v>0</v>
      </c>
      <c r="F52">
        <f>SUMPRODUCT((MONTH(CHOOSE({1,2,3,4},KMB!U52,KMB!AA52,KMB!AG52,KMB!AM52))=6)*(CHOOSE({1,2,3,4},KMB!X52,KMB!AD52,KMB!AJ52,KMB!AP52)))</f>
        <v>0</v>
      </c>
      <c r="G52">
        <f>SUMPRODUCT((MONTH(CHOOSE({1,2,3,4},KMB!U52,KMB!AA52,KMB!AG52,KMB!AM52))=7)*(CHOOSE({1,2,3,4},KMB!X52,KMB!AD52,KMB!AJ52,KMB!AP52)))</f>
        <v>0</v>
      </c>
      <c r="H52">
        <f>SUMPRODUCT((MONTH(CHOOSE({1,2,3,4},KMB!U52,KMB!AA52,KMB!AG52,KMB!AM52))=8)*(CHOOSE({1,2,3,4},KMB!X52,KMB!AD52,KMB!AJ52,KMB!AP52)))</f>
        <v>0</v>
      </c>
      <c r="I52">
        <f>SUMPRODUCT((MONTH(CHOOSE({1,2,3,4},KMB!U52,KMB!AA52,KMB!AG52,KMB!AM52))=9)*(CHOOSE({1,2,3,4},KMB!X52,KMB!AD52,KMB!AJ52,KMB!AP52)))</f>
        <v>0</v>
      </c>
      <c r="J52">
        <f>SUMPRODUCT((MONTH(CHOOSE({1,2,3,4},KMB!U52,KMB!AA52,KMB!AG52,KMB!AM52))=10)*(CHOOSE({1,2,3,4},KMB!X52,KMB!AD52,KMB!AJ52,KMB!AP52)))</f>
        <v>0</v>
      </c>
      <c r="K52">
        <f>SUMPRODUCT((MONTH(CHOOSE({1,2,3,4},KMB!U52,KMB!AA52,KMB!AG52,KMB!AM52))=11)*(CHOOSE({1,2,3,4},KMB!X52,KMB!AD52,KMB!AJ52,KMB!AP52)))</f>
        <v>0</v>
      </c>
      <c r="L52">
        <f>SUMPRODUCT((MONTH(CHOOSE({1,2,3,4},KMB!U52,KMB!AA52,KMB!AG52,KMB!AM52))=12)*(CHOOSE({1,2,3,4},KMB!X52,KMB!AD52,KMB!AJ52,KMB!AP52)))</f>
        <v>0</v>
      </c>
    </row>
    <row r="53" spans="1:12">
      <c r="A53">
        <f>SUMPRODUCT((MONTH(CHOOSE({1,2,3,4},KMB!U53,KMB!AA53,KMB!AG53,KMB!AM53))=1)*(CHOOSE({1,2,3,4},KMB!X53,KMB!AD53,KMB!AJ53,KMB!AP53)))</f>
        <v>0</v>
      </c>
      <c r="B53">
        <f>SUMPRODUCT((MONTH(CHOOSE({1,2,3,4},KMB!U53,KMB!AA53,KMB!AG53,KMB!AM53))=2)*(CHOOSE({1,2,3,4},KMB!X53,KMB!AD53,KMB!AJ53,KMB!AP53)))</f>
        <v>0</v>
      </c>
      <c r="C53">
        <f>SUMPRODUCT((MONTH(CHOOSE({1,2,3,4},KMB!U53,KMB!AA53,KMB!AG53,KMB!AM53))=3)*(CHOOSE({1,2,3,4},KMB!X53,KMB!AD53,KMB!AJ53,KMB!AP53)))</f>
        <v>0</v>
      </c>
      <c r="D53">
        <f>SUMPRODUCT((MONTH(CHOOSE({1,2,3,4},KMB!U53,KMB!AA53,KMB!AG53,KMB!AM53))=4)*(CHOOSE({1,2,3,4},KMB!X53,KMB!AD53,KMB!AJ53,KMB!AP53)))</f>
        <v>0</v>
      </c>
      <c r="E53">
        <f>SUMPRODUCT((MONTH(CHOOSE({1,2,3,4},KMB!U53,KMB!AA53,KMB!AG53,KMB!AM53))=5)*(CHOOSE({1,2,3,4},KMB!X53,KMB!AD53,KMB!AJ53,KMB!AP53)))</f>
        <v>0</v>
      </c>
      <c r="F53">
        <f>SUMPRODUCT((MONTH(CHOOSE({1,2,3,4},KMB!U53,KMB!AA53,KMB!AG53,KMB!AM53))=6)*(CHOOSE({1,2,3,4},KMB!X53,KMB!AD53,KMB!AJ53,KMB!AP53)))</f>
        <v>0</v>
      </c>
      <c r="G53">
        <f>SUMPRODUCT((MONTH(CHOOSE({1,2,3,4},KMB!U53,KMB!AA53,KMB!AG53,KMB!AM53))=7)*(CHOOSE({1,2,3,4},KMB!X53,KMB!AD53,KMB!AJ53,KMB!AP53)))</f>
        <v>0</v>
      </c>
      <c r="H53">
        <f>SUMPRODUCT((MONTH(CHOOSE({1,2,3,4},KMB!U53,KMB!AA53,KMB!AG53,KMB!AM53))=8)*(CHOOSE({1,2,3,4},KMB!X53,KMB!AD53,KMB!AJ53,KMB!AP53)))</f>
        <v>0</v>
      </c>
      <c r="I53">
        <f>SUMPRODUCT((MONTH(CHOOSE({1,2,3,4},KMB!U53,KMB!AA53,KMB!AG53,KMB!AM53))=9)*(CHOOSE({1,2,3,4},KMB!X53,KMB!AD53,KMB!AJ53,KMB!AP53)))</f>
        <v>0</v>
      </c>
      <c r="J53">
        <f>SUMPRODUCT((MONTH(CHOOSE({1,2,3,4},KMB!U53,KMB!AA53,KMB!AG53,KMB!AM53))=10)*(CHOOSE({1,2,3,4},KMB!X53,KMB!AD53,KMB!AJ53,KMB!AP53)))</f>
        <v>0</v>
      </c>
      <c r="K53">
        <f>SUMPRODUCT((MONTH(CHOOSE({1,2,3,4},KMB!U53,KMB!AA53,KMB!AG53,KMB!AM53))=11)*(CHOOSE({1,2,3,4},KMB!X53,KMB!AD53,KMB!AJ53,KMB!AP53)))</f>
        <v>0</v>
      </c>
      <c r="L53">
        <f>SUMPRODUCT((MONTH(CHOOSE({1,2,3,4},KMB!U53,KMB!AA53,KMB!AG53,KMB!AM53))=12)*(CHOOSE({1,2,3,4},KMB!X53,KMB!AD53,KMB!AJ53,KMB!AP53)))</f>
        <v>0</v>
      </c>
    </row>
    <row r="54" spans="1:12">
      <c r="A54">
        <f>SUMPRODUCT((MONTH(CHOOSE({1,2,3,4},KMB!U54,KMB!AA54,KMB!AG54,KMB!AM54))=1)*(CHOOSE({1,2,3,4},KMB!X54,KMB!AD54,KMB!AJ54,KMB!AP54)))</f>
        <v>0</v>
      </c>
      <c r="B54">
        <f>SUMPRODUCT((MONTH(CHOOSE({1,2,3,4},KMB!U54,KMB!AA54,KMB!AG54,KMB!AM54))=2)*(CHOOSE({1,2,3,4},KMB!X54,KMB!AD54,KMB!AJ54,KMB!AP54)))</f>
        <v>0</v>
      </c>
      <c r="C54">
        <f>SUMPRODUCT((MONTH(CHOOSE({1,2,3,4},KMB!U54,KMB!AA54,KMB!AG54,KMB!AM54))=3)*(CHOOSE({1,2,3,4},KMB!X54,KMB!AD54,KMB!AJ54,KMB!AP54)))</f>
        <v>0</v>
      </c>
      <c r="D54">
        <f>SUMPRODUCT((MONTH(CHOOSE({1,2,3,4},KMB!U54,KMB!AA54,KMB!AG54,KMB!AM54))=4)*(CHOOSE({1,2,3,4},KMB!X54,KMB!AD54,KMB!AJ54,KMB!AP54)))</f>
        <v>0</v>
      </c>
      <c r="E54">
        <f>SUMPRODUCT((MONTH(CHOOSE({1,2,3,4},KMB!U54,KMB!AA54,KMB!AG54,KMB!AM54))=5)*(CHOOSE({1,2,3,4},KMB!X54,KMB!AD54,KMB!AJ54,KMB!AP54)))</f>
        <v>0</v>
      </c>
      <c r="F54">
        <f>SUMPRODUCT((MONTH(CHOOSE({1,2,3,4},KMB!U54,KMB!AA54,KMB!AG54,KMB!AM54))=6)*(CHOOSE({1,2,3,4},KMB!X54,KMB!AD54,KMB!AJ54,KMB!AP54)))</f>
        <v>0</v>
      </c>
      <c r="G54">
        <f>SUMPRODUCT((MONTH(CHOOSE({1,2,3,4},KMB!U54,KMB!AA54,KMB!AG54,KMB!AM54))=7)*(CHOOSE({1,2,3,4},KMB!X54,KMB!AD54,KMB!AJ54,KMB!AP54)))</f>
        <v>0</v>
      </c>
      <c r="H54">
        <f>SUMPRODUCT((MONTH(CHOOSE({1,2,3,4},KMB!U54,KMB!AA54,KMB!AG54,KMB!AM54))=8)*(CHOOSE({1,2,3,4},KMB!X54,KMB!AD54,KMB!AJ54,KMB!AP54)))</f>
        <v>0</v>
      </c>
      <c r="I54">
        <f>SUMPRODUCT((MONTH(CHOOSE({1,2,3,4},KMB!U54,KMB!AA54,KMB!AG54,KMB!AM54))=9)*(CHOOSE({1,2,3,4},KMB!X54,KMB!AD54,KMB!AJ54,KMB!AP54)))</f>
        <v>0</v>
      </c>
      <c r="J54">
        <f>SUMPRODUCT((MONTH(CHOOSE({1,2,3,4},KMB!U54,KMB!AA54,KMB!AG54,KMB!AM54))=10)*(CHOOSE({1,2,3,4},KMB!X54,KMB!AD54,KMB!AJ54,KMB!AP54)))</f>
        <v>0</v>
      </c>
      <c r="K54">
        <f>SUMPRODUCT((MONTH(CHOOSE({1,2,3,4},KMB!U54,KMB!AA54,KMB!AG54,KMB!AM54))=11)*(CHOOSE({1,2,3,4},KMB!X54,KMB!AD54,KMB!AJ54,KMB!AP54)))</f>
        <v>0</v>
      </c>
      <c r="L54">
        <f>SUMPRODUCT((MONTH(CHOOSE({1,2,3,4},KMB!U54,KMB!AA54,KMB!AG54,KMB!AM54))=12)*(CHOOSE({1,2,3,4},KMB!X54,KMB!AD54,KMB!AJ54,KMB!AP54)))</f>
        <v>0</v>
      </c>
    </row>
    <row r="55" spans="1:12">
      <c r="A55">
        <f>SUMPRODUCT((MONTH(CHOOSE({1,2,3,4},KMB!U55,KMB!AA55,KMB!AG55,KMB!AM55))=1)*(CHOOSE({1,2,3,4},KMB!X55,KMB!AD55,KMB!AJ55,KMB!AP55)))</f>
        <v>0</v>
      </c>
      <c r="B55">
        <f>SUMPRODUCT((MONTH(CHOOSE({1,2,3,4},KMB!U55,KMB!AA55,KMB!AG55,KMB!AM55))=2)*(CHOOSE({1,2,3,4},KMB!X55,KMB!AD55,KMB!AJ55,KMB!AP55)))</f>
        <v>0</v>
      </c>
      <c r="C55">
        <f>SUMPRODUCT((MONTH(CHOOSE({1,2,3,4},KMB!U55,KMB!AA55,KMB!AG55,KMB!AM55))=3)*(CHOOSE({1,2,3,4},KMB!X55,KMB!AD55,KMB!AJ55,KMB!AP55)))</f>
        <v>0</v>
      </c>
      <c r="D55">
        <f>SUMPRODUCT((MONTH(CHOOSE({1,2,3,4},KMB!U55,KMB!AA55,KMB!AG55,KMB!AM55))=4)*(CHOOSE({1,2,3,4},KMB!X55,KMB!AD55,KMB!AJ55,KMB!AP55)))</f>
        <v>0</v>
      </c>
      <c r="E55">
        <f>SUMPRODUCT((MONTH(CHOOSE({1,2,3,4},KMB!U55,KMB!AA55,KMB!AG55,KMB!AM55))=5)*(CHOOSE({1,2,3,4},KMB!X55,KMB!AD55,KMB!AJ55,KMB!AP55)))</f>
        <v>0</v>
      </c>
      <c r="F55">
        <f>SUMPRODUCT((MONTH(CHOOSE({1,2,3,4},KMB!U55,KMB!AA55,KMB!AG55,KMB!AM55))=6)*(CHOOSE({1,2,3,4},KMB!X55,KMB!AD55,KMB!AJ55,KMB!AP55)))</f>
        <v>0</v>
      </c>
      <c r="G55">
        <f>SUMPRODUCT((MONTH(CHOOSE({1,2,3,4},KMB!U55,KMB!AA55,KMB!AG55,KMB!AM55))=7)*(CHOOSE({1,2,3,4},KMB!X55,KMB!AD55,KMB!AJ55,KMB!AP55)))</f>
        <v>0</v>
      </c>
      <c r="H55">
        <f>SUMPRODUCT((MONTH(CHOOSE({1,2,3,4},KMB!U55,KMB!AA55,KMB!AG55,KMB!AM55))=8)*(CHOOSE({1,2,3,4},KMB!X55,KMB!AD55,KMB!AJ55,KMB!AP55)))</f>
        <v>0</v>
      </c>
      <c r="I55">
        <f>SUMPRODUCT((MONTH(CHOOSE({1,2,3,4},KMB!U55,KMB!AA55,KMB!AG55,KMB!AM55))=9)*(CHOOSE({1,2,3,4},KMB!X55,KMB!AD55,KMB!AJ55,KMB!AP55)))</f>
        <v>0</v>
      </c>
      <c r="J55">
        <f>SUMPRODUCT((MONTH(CHOOSE({1,2,3,4},KMB!U55,KMB!AA55,KMB!AG55,KMB!AM55))=10)*(CHOOSE({1,2,3,4},KMB!X55,KMB!AD55,KMB!AJ55,KMB!AP55)))</f>
        <v>0</v>
      </c>
      <c r="K55">
        <f>SUMPRODUCT((MONTH(CHOOSE({1,2,3,4},KMB!U55,KMB!AA55,KMB!AG55,KMB!AM55))=11)*(CHOOSE({1,2,3,4},KMB!X55,KMB!AD55,KMB!AJ55,KMB!AP55)))</f>
        <v>0</v>
      </c>
      <c r="L55">
        <f>SUMPRODUCT((MONTH(CHOOSE({1,2,3,4},KMB!U55,KMB!AA55,KMB!AG55,KMB!AM55))=12)*(CHOOSE({1,2,3,4},KMB!X55,KMB!AD55,KMB!AJ55,KMB!AP55)))</f>
        <v>0</v>
      </c>
    </row>
    <row r="56" spans="1:12">
      <c r="A56">
        <f>SUMPRODUCT((MONTH(CHOOSE({1,2,3,4},KMB!U56,KMB!AA56,KMB!AG56,KMB!AM56))=1)*(CHOOSE({1,2,3,4},KMB!X56,KMB!AD56,KMB!AJ56,KMB!AP56)))</f>
        <v>0</v>
      </c>
      <c r="B56">
        <f>SUMPRODUCT((MONTH(CHOOSE({1,2,3,4},KMB!U56,KMB!AA56,KMB!AG56,KMB!AM56))=2)*(CHOOSE({1,2,3,4},KMB!X56,KMB!AD56,KMB!AJ56,KMB!AP56)))</f>
        <v>0</v>
      </c>
      <c r="C56">
        <f>SUMPRODUCT((MONTH(CHOOSE({1,2,3,4},KMB!U56,KMB!AA56,KMB!AG56,KMB!AM56))=3)*(CHOOSE({1,2,3,4},KMB!X56,KMB!AD56,KMB!AJ56,KMB!AP56)))</f>
        <v>0</v>
      </c>
      <c r="D56">
        <f>SUMPRODUCT((MONTH(CHOOSE({1,2,3,4},KMB!U56,KMB!AA56,KMB!AG56,KMB!AM56))=4)*(CHOOSE({1,2,3,4},KMB!X56,KMB!AD56,KMB!AJ56,KMB!AP56)))</f>
        <v>0</v>
      </c>
      <c r="E56">
        <f>SUMPRODUCT((MONTH(CHOOSE({1,2,3,4},KMB!U56,KMB!AA56,KMB!AG56,KMB!AM56))=5)*(CHOOSE({1,2,3,4},KMB!X56,KMB!AD56,KMB!AJ56,KMB!AP56)))</f>
        <v>0</v>
      </c>
      <c r="F56">
        <f>SUMPRODUCT((MONTH(CHOOSE({1,2,3,4},KMB!U56,KMB!AA56,KMB!AG56,KMB!AM56))=6)*(CHOOSE({1,2,3,4},KMB!X56,KMB!AD56,KMB!AJ56,KMB!AP56)))</f>
        <v>0</v>
      </c>
      <c r="G56">
        <f>SUMPRODUCT((MONTH(CHOOSE({1,2,3,4},KMB!U56,KMB!AA56,KMB!AG56,KMB!AM56))=7)*(CHOOSE({1,2,3,4},KMB!X56,KMB!AD56,KMB!AJ56,KMB!AP56)))</f>
        <v>0</v>
      </c>
      <c r="H56">
        <f>SUMPRODUCT((MONTH(CHOOSE({1,2,3,4},KMB!U56,KMB!AA56,KMB!AG56,KMB!AM56))=8)*(CHOOSE({1,2,3,4},KMB!X56,KMB!AD56,KMB!AJ56,KMB!AP56)))</f>
        <v>0</v>
      </c>
      <c r="I56">
        <f>SUMPRODUCT((MONTH(CHOOSE({1,2,3,4},KMB!U56,KMB!AA56,KMB!AG56,KMB!AM56))=9)*(CHOOSE({1,2,3,4},KMB!X56,KMB!AD56,KMB!AJ56,KMB!AP56)))</f>
        <v>0</v>
      </c>
      <c r="J56">
        <f>SUMPRODUCT((MONTH(CHOOSE({1,2,3,4},KMB!U56,KMB!AA56,KMB!AG56,KMB!AM56))=10)*(CHOOSE({1,2,3,4},KMB!X56,KMB!AD56,KMB!AJ56,KMB!AP56)))</f>
        <v>0</v>
      </c>
      <c r="K56">
        <f>SUMPRODUCT((MONTH(CHOOSE({1,2,3,4},KMB!U56,KMB!AA56,KMB!AG56,KMB!AM56))=11)*(CHOOSE({1,2,3,4},KMB!X56,KMB!AD56,KMB!AJ56,KMB!AP56)))</f>
        <v>0</v>
      </c>
      <c r="L56">
        <f>SUMPRODUCT((MONTH(CHOOSE({1,2,3,4},KMB!U56,KMB!AA56,KMB!AG56,KMB!AM56))=12)*(CHOOSE({1,2,3,4},KMB!X56,KMB!AD56,KMB!AJ56,KMB!AP56)))</f>
        <v>0</v>
      </c>
    </row>
    <row r="57" spans="1:12">
      <c r="A57">
        <f>SUMPRODUCT((MONTH(CHOOSE({1,2,3,4},KMB!U57,KMB!AA57,KMB!AG57,KMB!AM57))=1)*(CHOOSE({1,2,3,4},KMB!X57,KMB!AD57,KMB!AJ57,KMB!AP57)))</f>
        <v>0</v>
      </c>
      <c r="B57">
        <f>SUMPRODUCT((MONTH(CHOOSE({1,2,3,4},KMB!U57,KMB!AA57,KMB!AG57,KMB!AM57))=2)*(CHOOSE({1,2,3,4},KMB!X57,KMB!AD57,KMB!AJ57,KMB!AP57)))</f>
        <v>0</v>
      </c>
      <c r="C57">
        <f>SUMPRODUCT((MONTH(CHOOSE({1,2,3,4},KMB!U57,KMB!AA57,KMB!AG57,KMB!AM57))=3)*(CHOOSE({1,2,3,4},KMB!X57,KMB!AD57,KMB!AJ57,KMB!AP57)))</f>
        <v>0</v>
      </c>
      <c r="D57">
        <f>SUMPRODUCT((MONTH(CHOOSE({1,2,3,4},KMB!U57,KMB!AA57,KMB!AG57,KMB!AM57))=4)*(CHOOSE({1,2,3,4},KMB!X57,KMB!AD57,KMB!AJ57,KMB!AP57)))</f>
        <v>0</v>
      </c>
      <c r="E57">
        <f>SUMPRODUCT((MONTH(CHOOSE({1,2,3,4},KMB!U57,KMB!AA57,KMB!AG57,KMB!AM57))=5)*(CHOOSE({1,2,3,4},KMB!X57,KMB!AD57,KMB!AJ57,KMB!AP57)))</f>
        <v>0</v>
      </c>
      <c r="F57">
        <f>SUMPRODUCT((MONTH(CHOOSE({1,2,3,4},KMB!U57,KMB!AA57,KMB!AG57,KMB!AM57))=6)*(CHOOSE({1,2,3,4},KMB!X57,KMB!AD57,KMB!AJ57,KMB!AP57)))</f>
        <v>0</v>
      </c>
      <c r="G57">
        <f>SUMPRODUCT((MONTH(CHOOSE({1,2,3,4},KMB!U57,KMB!AA57,KMB!AG57,KMB!AM57))=7)*(CHOOSE({1,2,3,4},KMB!X57,KMB!AD57,KMB!AJ57,KMB!AP57)))</f>
        <v>0</v>
      </c>
      <c r="H57">
        <f>SUMPRODUCT((MONTH(CHOOSE({1,2,3,4},KMB!U57,KMB!AA57,KMB!AG57,KMB!AM57))=8)*(CHOOSE({1,2,3,4},KMB!X57,KMB!AD57,KMB!AJ57,KMB!AP57)))</f>
        <v>0</v>
      </c>
      <c r="I57">
        <f>SUMPRODUCT((MONTH(CHOOSE({1,2,3,4},KMB!U57,KMB!AA57,KMB!AG57,KMB!AM57))=9)*(CHOOSE({1,2,3,4},KMB!X57,KMB!AD57,KMB!AJ57,KMB!AP57)))</f>
        <v>0</v>
      </c>
      <c r="J57">
        <f>SUMPRODUCT((MONTH(CHOOSE({1,2,3,4},KMB!U57,KMB!AA57,KMB!AG57,KMB!AM57))=10)*(CHOOSE({1,2,3,4},KMB!X57,KMB!AD57,KMB!AJ57,KMB!AP57)))</f>
        <v>0</v>
      </c>
      <c r="K57">
        <f>SUMPRODUCT((MONTH(CHOOSE({1,2,3,4},KMB!U57,KMB!AA57,KMB!AG57,KMB!AM57))=11)*(CHOOSE({1,2,3,4},KMB!X57,KMB!AD57,KMB!AJ57,KMB!AP57)))</f>
        <v>0</v>
      </c>
      <c r="L57">
        <f>SUMPRODUCT((MONTH(CHOOSE({1,2,3,4},KMB!U57,KMB!AA57,KMB!AG57,KMB!AM57))=12)*(CHOOSE({1,2,3,4},KMB!X57,KMB!AD57,KMB!AJ57,KMB!AP57)))</f>
        <v>0</v>
      </c>
    </row>
    <row r="58" spans="1:12">
      <c r="A58">
        <f>SUMPRODUCT((MONTH(CHOOSE({1,2,3,4},KMB!U58,KMB!AA58,KMB!AG58,KMB!AM58))=1)*(CHOOSE({1,2,3,4},KMB!X58,KMB!AD58,KMB!AJ58,KMB!AP58)))</f>
        <v>0</v>
      </c>
      <c r="B58">
        <f>SUMPRODUCT((MONTH(CHOOSE({1,2,3,4},KMB!U58,KMB!AA58,KMB!AG58,KMB!AM58))=2)*(CHOOSE({1,2,3,4},KMB!X58,KMB!AD58,KMB!AJ58,KMB!AP58)))</f>
        <v>0</v>
      </c>
      <c r="C58">
        <f>SUMPRODUCT((MONTH(CHOOSE({1,2,3,4},KMB!U58,KMB!AA58,KMB!AG58,KMB!AM58))=3)*(CHOOSE({1,2,3,4},KMB!X58,KMB!AD58,KMB!AJ58,KMB!AP58)))</f>
        <v>0</v>
      </c>
      <c r="D58">
        <f>SUMPRODUCT((MONTH(CHOOSE({1,2,3,4},KMB!U58,KMB!AA58,KMB!AG58,KMB!AM58))=4)*(CHOOSE({1,2,3,4},KMB!X58,KMB!AD58,KMB!AJ58,KMB!AP58)))</f>
        <v>0</v>
      </c>
      <c r="E58">
        <f>SUMPRODUCT((MONTH(CHOOSE({1,2,3,4},KMB!U58,KMB!AA58,KMB!AG58,KMB!AM58))=5)*(CHOOSE({1,2,3,4},KMB!X58,KMB!AD58,KMB!AJ58,KMB!AP58)))</f>
        <v>0</v>
      </c>
      <c r="F58">
        <f>SUMPRODUCT((MONTH(CHOOSE({1,2,3,4},KMB!U58,KMB!AA58,KMB!AG58,KMB!AM58))=6)*(CHOOSE({1,2,3,4},KMB!X58,KMB!AD58,KMB!AJ58,KMB!AP58)))</f>
        <v>0</v>
      </c>
      <c r="G58">
        <f>SUMPRODUCT((MONTH(CHOOSE({1,2,3,4},KMB!U58,KMB!AA58,KMB!AG58,KMB!AM58))=7)*(CHOOSE({1,2,3,4},KMB!X58,KMB!AD58,KMB!AJ58,KMB!AP58)))</f>
        <v>0</v>
      </c>
      <c r="H58">
        <f>SUMPRODUCT((MONTH(CHOOSE({1,2,3,4},KMB!U58,KMB!AA58,KMB!AG58,KMB!AM58))=8)*(CHOOSE({1,2,3,4},KMB!X58,KMB!AD58,KMB!AJ58,KMB!AP58)))</f>
        <v>0</v>
      </c>
      <c r="I58">
        <f>SUMPRODUCT((MONTH(CHOOSE({1,2,3,4},KMB!U58,KMB!AA58,KMB!AG58,KMB!AM58))=9)*(CHOOSE({1,2,3,4},KMB!X58,KMB!AD58,KMB!AJ58,KMB!AP58)))</f>
        <v>0</v>
      </c>
      <c r="J58">
        <f>SUMPRODUCT((MONTH(CHOOSE({1,2,3,4},KMB!U58,KMB!AA58,KMB!AG58,KMB!AM58))=10)*(CHOOSE({1,2,3,4},KMB!X58,KMB!AD58,KMB!AJ58,KMB!AP58)))</f>
        <v>0</v>
      </c>
      <c r="K58">
        <f>SUMPRODUCT((MONTH(CHOOSE({1,2,3,4},KMB!U58,KMB!AA58,KMB!AG58,KMB!AM58))=11)*(CHOOSE({1,2,3,4},KMB!X58,KMB!AD58,KMB!AJ58,KMB!AP58)))</f>
        <v>0</v>
      </c>
      <c r="L58">
        <f>SUMPRODUCT((MONTH(CHOOSE({1,2,3,4},KMB!U58,KMB!AA58,KMB!AG58,KMB!AM58))=12)*(CHOOSE({1,2,3,4},KMB!X58,KMB!AD58,KMB!AJ58,KMB!AP58)))</f>
        <v>0</v>
      </c>
    </row>
    <row r="59" spans="1:12">
      <c r="A59">
        <f>SUMPRODUCT((MONTH(CHOOSE({1,2,3,4},KMB!U59,KMB!AA59,KMB!AG59,KMB!AM59))=1)*(CHOOSE({1,2,3,4},KMB!X59,KMB!AD59,KMB!AJ59,KMB!AP59)))</f>
        <v>0</v>
      </c>
      <c r="B59">
        <f>SUMPRODUCT((MONTH(CHOOSE({1,2,3,4},KMB!U59,KMB!AA59,KMB!AG59,KMB!AM59))=2)*(CHOOSE({1,2,3,4},KMB!X59,KMB!AD59,KMB!AJ59,KMB!AP59)))</f>
        <v>0</v>
      </c>
      <c r="C59">
        <f>SUMPRODUCT((MONTH(CHOOSE({1,2,3,4},KMB!U59,KMB!AA59,KMB!AG59,KMB!AM59))=3)*(CHOOSE({1,2,3,4},KMB!X59,KMB!AD59,KMB!AJ59,KMB!AP59)))</f>
        <v>0</v>
      </c>
      <c r="D59">
        <f>SUMPRODUCT((MONTH(CHOOSE({1,2,3,4},KMB!U59,KMB!AA59,KMB!AG59,KMB!AM59))=4)*(CHOOSE({1,2,3,4},KMB!X59,KMB!AD59,KMB!AJ59,KMB!AP59)))</f>
        <v>0</v>
      </c>
      <c r="E59">
        <f>SUMPRODUCT((MONTH(CHOOSE({1,2,3,4},KMB!U59,KMB!AA59,KMB!AG59,KMB!AM59))=5)*(CHOOSE({1,2,3,4},KMB!X59,KMB!AD59,KMB!AJ59,KMB!AP59)))</f>
        <v>0</v>
      </c>
      <c r="F59">
        <f>SUMPRODUCT((MONTH(CHOOSE({1,2,3,4},KMB!U59,KMB!AA59,KMB!AG59,KMB!AM59))=6)*(CHOOSE({1,2,3,4},KMB!X59,KMB!AD59,KMB!AJ59,KMB!AP59)))</f>
        <v>0</v>
      </c>
      <c r="G59">
        <f>SUMPRODUCT((MONTH(CHOOSE({1,2,3,4},KMB!U59,KMB!AA59,KMB!AG59,KMB!AM59))=7)*(CHOOSE({1,2,3,4},KMB!X59,KMB!AD59,KMB!AJ59,KMB!AP59)))</f>
        <v>0</v>
      </c>
      <c r="H59">
        <f>SUMPRODUCT((MONTH(CHOOSE({1,2,3,4},KMB!U59,KMB!AA59,KMB!AG59,KMB!AM59))=8)*(CHOOSE({1,2,3,4},KMB!X59,KMB!AD59,KMB!AJ59,KMB!AP59)))</f>
        <v>0</v>
      </c>
      <c r="I59">
        <f>SUMPRODUCT((MONTH(CHOOSE({1,2,3,4},KMB!U59,KMB!AA59,KMB!AG59,KMB!AM59))=9)*(CHOOSE({1,2,3,4},KMB!X59,KMB!AD59,KMB!AJ59,KMB!AP59)))</f>
        <v>0</v>
      </c>
      <c r="J59">
        <f>SUMPRODUCT((MONTH(CHOOSE({1,2,3,4},KMB!U59,KMB!AA59,KMB!AG59,KMB!AM59))=10)*(CHOOSE({1,2,3,4},KMB!X59,KMB!AD59,KMB!AJ59,KMB!AP59)))</f>
        <v>0</v>
      </c>
      <c r="K59">
        <f>SUMPRODUCT((MONTH(CHOOSE({1,2,3,4},KMB!U59,KMB!AA59,KMB!AG59,KMB!AM59))=11)*(CHOOSE({1,2,3,4},KMB!X59,KMB!AD59,KMB!AJ59,KMB!AP59)))</f>
        <v>0</v>
      </c>
      <c r="L59">
        <f>SUMPRODUCT((MONTH(CHOOSE({1,2,3,4},KMB!U59,KMB!AA59,KMB!AG59,KMB!AM59))=12)*(CHOOSE({1,2,3,4},KMB!X59,KMB!AD59,KMB!AJ59,KMB!AP59)))</f>
        <v>0</v>
      </c>
    </row>
    <row r="60" spans="1:12">
      <c r="A60">
        <f>SUMPRODUCT((MONTH(CHOOSE({1,2,3,4},KMB!U60,KMB!AA60,KMB!AG60,KMB!AM60))=1)*(CHOOSE({1,2,3,4},KMB!X60,KMB!AD60,KMB!AJ60,KMB!AP60)))</f>
        <v>0</v>
      </c>
      <c r="B60">
        <f>SUMPRODUCT((MONTH(CHOOSE({1,2,3,4},KMB!U60,KMB!AA60,KMB!AG60,KMB!AM60))=2)*(CHOOSE({1,2,3,4},KMB!X60,KMB!AD60,KMB!AJ60,KMB!AP60)))</f>
        <v>0</v>
      </c>
      <c r="C60">
        <f>SUMPRODUCT((MONTH(CHOOSE({1,2,3,4},KMB!U60,KMB!AA60,KMB!AG60,KMB!AM60))=3)*(CHOOSE({1,2,3,4},KMB!X60,KMB!AD60,KMB!AJ60,KMB!AP60)))</f>
        <v>0</v>
      </c>
      <c r="D60">
        <f>SUMPRODUCT((MONTH(CHOOSE({1,2,3,4},KMB!U60,KMB!AA60,KMB!AG60,KMB!AM60))=4)*(CHOOSE({1,2,3,4},KMB!X60,KMB!AD60,KMB!AJ60,KMB!AP60)))</f>
        <v>0</v>
      </c>
      <c r="E60">
        <f>SUMPRODUCT((MONTH(CHOOSE({1,2,3,4},KMB!U60,KMB!AA60,KMB!AG60,KMB!AM60))=5)*(CHOOSE({1,2,3,4},KMB!X60,KMB!AD60,KMB!AJ60,KMB!AP60)))</f>
        <v>0</v>
      </c>
      <c r="F60">
        <f>SUMPRODUCT((MONTH(CHOOSE({1,2,3,4},KMB!U60,KMB!AA60,KMB!AG60,KMB!AM60))=6)*(CHOOSE({1,2,3,4},KMB!X60,KMB!AD60,KMB!AJ60,KMB!AP60)))</f>
        <v>0</v>
      </c>
      <c r="G60">
        <f>SUMPRODUCT((MONTH(CHOOSE({1,2,3,4},KMB!U60,KMB!AA60,KMB!AG60,KMB!AM60))=7)*(CHOOSE({1,2,3,4},KMB!X60,KMB!AD60,KMB!AJ60,KMB!AP60)))</f>
        <v>0</v>
      </c>
      <c r="H60">
        <f>SUMPRODUCT((MONTH(CHOOSE({1,2,3,4},KMB!U60,KMB!AA60,KMB!AG60,KMB!AM60))=8)*(CHOOSE({1,2,3,4},KMB!X60,KMB!AD60,KMB!AJ60,KMB!AP60)))</f>
        <v>0</v>
      </c>
      <c r="I60">
        <f>SUMPRODUCT((MONTH(CHOOSE({1,2,3,4},KMB!U60,KMB!AA60,KMB!AG60,KMB!AM60))=9)*(CHOOSE({1,2,3,4},KMB!X60,KMB!AD60,KMB!AJ60,KMB!AP60)))</f>
        <v>0</v>
      </c>
      <c r="J60">
        <f>SUMPRODUCT((MONTH(CHOOSE({1,2,3,4},KMB!U60,KMB!AA60,KMB!AG60,KMB!AM60))=10)*(CHOOSE({1,2,3,4},KMB!X60,KMB!AD60,KMB!AJ60,KMB!AP60)))</f>
        <v>0</v>
      </c>
      <c r="K60">
        <f>SUMPRODUCT((MONTH(CHOOSE({1,2,3,4},KMB!U60,KMB!AA60,KMB!AG60,KMB!AM60))=11)*(CHOOSE({1,2,3,4},KMB!X60,KMB!AD60,KMB!AJ60,KMB!AP60)))</f>
        <v>0</v>
      </c>
      <c r="L60">
        <f>SUMPRODUCT((MONTH(CHOOSE({1,2,3,4},KMB!U60,KMB!AA60,KMB!AG60,KMB!AM60))=12)*(CHOOSE({1,2,3,4},KMB!X60,KMB!AD60,KMB!AJ60,KMB!AP60)))</f>
        <v>0</v>
      </c>
    </row>
    <row r="61" spans="1:12">
      <c r="A61">
        <f>SUMPRODUCT((MONTH(CHOOSE({1,2,3,4},KMB!U61,KMB!AA61,KMB!AG61,KMB!AM61))=1)*(CHOOSE({1,2,3,4},KMB!X61,KMB!AD61,KMB!AJ61,KMB!AP61)))</f>
        <v>0</v>
      </c>
      <c r="B61">
        <f>SUMPRODUCT((MONTH(CHOOSE({1,2,3,4},KMB!U61,KMB!AA61,KMB!AG61,KMB!AM61))=2)*(CHOOSE({1,2,3,4},KMB!X61,KMB!AD61,KMB!AJ61,KMB!AP61)))</f>
        <v>0</v>
      </c>
      <c r="C61">
        <f>SUMPRODUCT((MONTH(CHOOSE({1,2,3,4},KMB!U61,KMB!AA61,KMB!AG61,KMB!AM61))=3)*(CHOOSE({1,2,3,4},KMB!X61,KMB!AD61,KMB!AJ61,KMB!AP61)))</f>
        <v>0</v>
      </c>
      <c r="D61">
        <f>SUMPRODUCT((MONTH(CHOOSE({1,2,3,4},KMB!U61,KMB!AA61,KMB!AG61,KMB!AM61))=4)*(CHOOSE({1,2,3,4},KMB!X61,KMB!AD61,KMB!AJ61,KMB!AP61)))</f>
        <v>0</v>
      </c>
      <c r="E61">
        <f>SUMPRODUCT((MONTH(CHOOSE({1,2,3,4},KMB!U61,KMB!AA61,KMB!AG61,KMB!AM61))=5)*(CHOOSE({1,2,3,4},KMB!X61,KMB!AD61,KMB!AJ61,KMB!AP61)))</f>
        <v>0</v>
      </c>
      <c r="F61">
        <f>SUMPRODUCT((MONTH(CHOOSE({1,2,3,4},KMB!U61,KMB!AA61,KMB!AG61,KMB!AM61))=6)*(CHOOSE({1,2,3,4},KMB!X61,KMB!AD61,KMB!AJ61,KMB!AP61)))</f>
        <v>0</v>
      </c>
      <c r="G61">
        <f>SUMPRODUCT((MONTH(CHOOSE({1,2,3,4},KMB!U61,KMB!AA61,KMB!AG61,KMB!AM61))=7)*(CHOOSE({1,2,3,4},KMB!X61,KMB!AD61,KMB!AJ61,KMB!AP61)))</f>
        <v>0</v>
      </c>
      <c r="H61">
        <f>SUMPRODUCT((MONTH(CHOOSE({1,2,3,4},KMB!U61,KMB!AA61,KMB!AG61,KMB!AM61))=8)*(CHOOSE({1,2,3,4},KMB!X61,KMB!AD61,KMB!AJ61,KMB!AP61)))</f>
        <v>0</v>
      </c>
      <c r="I61">
        <f>SUMPRODUCT((MONTH(CHOOSE({1,2,3,4},KMB!U61,KMB!AA61,KMB!AG61,KMB!AM61))=9)*(CHOOSE({1,2,3,4},KMB!X61,KMB!AD61,KMB!AJ61,KMB!AP61)))</f>
        <v>0</v>
      </c>
      <c r="J61">
        <f>SUMPRODUCT((MONTH(CHOOSE({1,2,3,4},KMB!U61,KMB!AA61,KMB!AG61,KMB!AM61))=10)*(CHOOSE({1,2,3,4},KMB!X61,KMB!AD61,KMB!AJ61,KMB!AP61)))</f>
        <v>0</v>
      </c>
      <c r="K61">
        <f>SUMPRODUCT((MONTH(CHOOSE({1,2,3,4},KMB!U61,KMB!AA61,KMB!AG61,KMB!AM61))=11)*(CHOOSE({1,2,3,4},KMB!X61,KMB!AD61,KMB!AJ61,KMB!AP61)))</f>
        <v>0</v>
      </c>
      <c r="L61">
        <f>SUMPRODUCT((MONTH(CHOOSE({1,2,3,4},KMB!U61,KMB!AA61,KMB!AG61,KMB!AM61))=12)*(CHOOSE({1,2,3,4},KMB!X61,KMB!AD61,KMB!AJ61,KMB!AP61)))</f>
        <v>0</v>
      </c>
    </row>
    <row r="62" spans="1:12">
      <c r="A62">
        <f>SUMPRODUCT((MONTH(CHOOSE({1,2,3,4},KMB!U62,KMB!AA62,KMB!AG62,KMB!AM62))=1)*(CHOOSE({1,2,3,4},KMB!X62,KMB!AD62,KMB!AJ62,KMB!AP62)))</f>
        <v>0</v>
      </c>
      <c r="B62">
        <f>SUMPRODUCT((MONTH(CHOOSE({1,2,3,4},KMB!U62,KMB!AA62,KMB!AG62,KMB!AM62))=2)*(CHOOSE({1,2,3,4},KMB!X62,KMB!AD62,KMB!AJ62,KMB!AP62)))</f>
        <v>0</v>
      </c>
      <c r="C62">
        <f>SUMPRODUCT((MONTH(CHOOSE({1,2,3,4},KMB!U62,KMB!AA62,KMB!AG62,KMB!AM62))=3)*(CHOOSE({1,2,3,4},KMB!X62,KMB!AD62,KMB!AJ62,KMB!AP62)))</f>
        <v>0</v>
      </c>
      <c r="D62">
        <f>SUMPRODUCT((MONTH(CHOOSE({1,2,3,4},KMB!U62,KMB!AA62,KMB!AG62,KMB!AM62))=4)*(CHOOSE({1,2,3,4},KMB!X62,KMB!AD62,KMB!AJ62,KMB!AP62)))</f>
        <v>0</v>
      </c>
      <c r="E62">
        <f>SUMPRODUCT((MONTH(CHOOSE({1,2,3,4},KMB!U62,KMB!AA62,KMB!AG62,KMB!AM62))=5)*(CHOOSE({1,2,3,4},KMB!X62,KMB!AD62,KMB!AJ62,KMB!AP62)))</f>
        <v>0</v>
      </c>
      <c r="F62">
        <f>SUMPRODUCT((MONTH(CHOOSE({1,2,3,4},KMB!U62,KMB!AA62,KMB!AG62,KMB!AM62))=6)*(CHOOSE({1,2,3,4},KMB!X62,KMB!AD62,KMB!AJ62,KMB!AP62)))</f>
        <v>0</v>
      </c>
      <c r="G62">
        <f>SUMPRODUCT((MONTH(CHOOSE({1,2,3,4},KMB!U62,KMB!AA62,KMB!AG62,KMB!AM62))=7)*(CHOOSE({1,2,3,4},KMB!X62,KMB!AD62,KMB!AJ62,KMB!AP62)))</f>
        <v>0</v>
      </c>
      <c r="H62">
        <f>SUMPRODUCT((MONTH(CHOOSE({1,2,3,4},KMB!U62,KMB!AA62,KMB!AG62,KMB!AM62))=8)*(CHOOSE({1,2,3,4},KMB!X62,KMB!AD62,KMB!AJ62,KMB!AP62)))</f>
        <v>0</v>
      </c>
      <c r="I62">
        <f>SUMPRODUCT((MONTH(CHOOSE({1,2,3,4},KMB!U62,KMB!AA62,KMB!AG62,KMB!AM62))=9)*(CHOOSE({1,2,3,4},KMB!X62,KMB!AD62,KMB!AJ62,KMB!AP62)))</f>
        <v>0</v>
      </c>
      <c r="J62">
        <f>SUMPRODUCT((MONTH(CHOOSE({1,2,3,4},KMB!U62,KMB!AA62,KMB!AG62,KMB!AM62))=10)*(CHOOSE({1,2,3,4},KMB!X62,KMB!AD62,KMB!AJ62,KMB!AP62)))</f>
        <v>0</v>
      </c>
      <c r="K62">
        <f>SUMPRODUCT((MONTH(CHOOSE({1,2,3,4},KMB!U62,KMB!AA62,KMB!AG62,KMB!AM62))=11)*(CHOOSE({1,2,3,4},KMB!X62,KMB!AD62,KMB!AJ62,KMB!AP62)))</f>
        <v>0</v>
      </c>
      <c r="L62">
        <f>SUMPRODUCT((MONTH(CHOOSE({1,2,3,4},KMB!U62,KMB!AA62,KMB!AG62,KMB!AM62))=12)*(CHOOSE({1,2,3,4},KMB!X62,KMB!AD62,KMB!AJ62,KMB!AP62)))</f>
        <v>0</v>
      </c>
    </row>
    <row r="63" spans="1:12">
      <c r="A63">
        <f>SUMPRODUCT((MONTH(CHOOSE({1,2,3,4},KMB!U63,KMB!AA63,KMB!AG63,KMB!AM63))=1)*(CHOOSE({1,2,3,4},KMB!X63,KMB!AD63,KMB!AJ63,KMB!AP63)))</f>
        <v>0</v>
      </c>
      <c r="B63">
        <f>SUMPRODUCT((MONTH(CHOOSE({1,2,3,4},KMB!U63,KMB!AA63,KMB!AG63,KMB!AM63))=2)*(CHOOSE({1,2,3,4},KMB!X63,KMB!AD63,KMB!AJ63,KMB!AP63)))</f>
        <v>0</v>
      </c>
      <c r="C63">
        <f>SUMPRODUCT((MONTH(CHOOSE({1,2,3,4},KMB!U63,KMB!AA63,KMB!AG63,KMB!AM63))=3)*(CHOOSE({1,2,3,4},KMB!X63,KMB!AD63,KMB!AJ63,KMB!AP63)))</f>
        <v>0</v>
      </c>
      <c r="D63">
        <f>SUMPRODUCT((MONTH(CHOOSE({1,2,3,4},KMB!U63,KMB!AA63,KMB!AG63,KMB!AM63))=4)*(CHOOSE({1,2,3,4},KMB!X63,KMB!AD63,KMB!AJ63,KMB!AP63)))</f>
        <v>0</v>
      </c>
      <c r="E63">
        <f>SUMPRODUCT((MONTH(CHOOSE({1,2,3,4},KMB!U63,KMB!AA63,KMB!AG63,KMB!AM63))=5)*(CHOOSE({1,2,3,4},KMB!X63,KMB!AD63,KMB!AJ63,KMB!AP63)))</f>
        <v>0</v>
      </c>
      <c r="F63">
        <f>SUMPRODUCT((MONTH(CHOOSE({1,2,3,4},KMB!U63,KMB!AA63,KMB!AG63,KMB!AM63))=6)*(CHOOSE({1,2,3,4},KMB!X63,KMB!AD63,KMB!AJ63,KMB!AP63)))</f>
        <v>0</v>
      </c>
      <c r="G63">
        <f>SUMPRODUCT((MONTH(CHOOSE({1,2,3,4},KMB!U63,KMB!AA63,KMB!AG63,KMB!AM63))=7)*(CHOOSE({1,2,3,4},KMB!X63,KMB!AD63,KMB!AJ63,KMB!AP63)))</f>
        <v>0</v>
      </c>
      <c r="H63">
        <f>SUMPRODUCT((MONTH(CHOOSE({1,2,3,4},KMB!U63,KMB!AA63,KMB!AG63,KMB!AM63))=8)*(CHOOSE({1,2,3,4},KMB!X63,KMB!AD63,KMB!AJ63,KMB!AP63)))</f>
        <v>0</v>
      </c>
      <c r="I63">
        <f>SUMPRODUCT((MONTH(CHOOSE({1,2,3,4},KMB!U63,KMB!AA63,KMB!AG63,KMB!AM63))=9)*(CHOOSE({1,2,3,4},KMB!X63,KMB!AD63,KMB!AJ63,KMB!AP63)))</f>
        <v>0</v>
      </c>
      <c r="J63">
        <f>SUMPRODUCT((MONTH(CHOOSE({1,2,3,4},KMB!U63,KMB!AA63,KMB!AG63,KMB!AM63))=10)*(CHOOSE({1,2,3,4},KMB!X63,KMB!AD63,KMB!AJ63,KMB!AP63)))</f>
        <v>0</v>
      </c>
      <c r="K63">
        <f>SUMPRODUCT((MONTH(CHOOSE({1,2,3,4},KMB!U63,KMB!AA63,KMB!AG63,KMB!AM63))=11)*(CHOOSE({1,2,3,4},KMB!X63,KMB!AD63,KMB!AJ63,KMB!AP63)))</f>
        <v>0</v>
      </c>
      <c r="L63">
        <f>SUMPRODUCT((MONTH(CHOOSE({1,2,3,4},KMB!U63,KMB!AA63,KMB!AG63,KMB!AM63))=12)*(CHOOSE({1,2,3,4},KMB!X63,KMB!AD63,KMB!AJ63,KMB!AP63)))</f>
        <v>0</v>
      </c>
    </row>
    <row r="64" spans="1:12">
      <c r="A64">
        <f>SUMPRODUCT((MONTH(CHOOSE({1,2,3,4},KMB!U64,KMB!AA64,KMB!AG64,KMB!AM64))=1)*(CHOOSE({1,2,3,4},KMB!X64,KMB!AD64,KMB!AJ64,KMB!AP64)))</f>
        <v>0</v>
      </c>
      <c r="B64">
        <f>SUMPRODUCT((MONTH(CHOOSE({1,2,3,4},KMB!U64,KMB!AA64,KMB!AG64,KMB!AM64))=2)*(CHOOSE({1,2,3,4},KMB!X64,KMB!AD64,KMB!AJ64,KMB!AP64)))</f>
        <v>0</v>
      </c>
      <c r="C64">
        <f>SUMPRODUCT((MONTH(CHOOSE({1,2,3,4},KMB!U64,KMB!AA64,KMB!AG64,KMB!AM64))=3)*(CHOOSE({1,2,3,4},KMB!X64,KMB!AD64,KMB!AJ64,KMB!AP64)))</f>
        <v>0</v>
      </c>
      <c r="D64">
        <f>SUMPRODUCT((MONTH(CHOOSE({1,2,3,4},KMB!U64,KMB!AA64,KMB!AG64,KMB!AM64))=4)*(CHOOSE({1,2,3,4},KMB!X64,KMB!AD64,KMB!AJ64,KMB!AP64)))</f>
        <v>0</v>
      </c>
      <c r="E64">
        <f>SUMPRODUCT((MONTH(CHOOSE({1,2,3,4},KMB!U64,KMB!AA64,KMB!AG64,KMB!AM64))=5)*(CHOOSE({1,2,3,4},KMB!X64,KMB!AD64,KMB!AJ64,KMB!AP64)))</f>
        <v>0</v>
      </c>
      <c r="F64">
        <f>SUMPRODUCT((MONTH(CHOOSE({1,2,3,4},KMB!U64,KMB!AA64,KMB!AG64,KMB!AM64))=6)*(CHOOSE({1,2,3,4},KMB!X64,KMB!AD64,KMB!AJ64,KMB!AP64)))</f>
        <v>0</v>
      </c>
      <c r="G64">
        <f>SUMPRODUCT((MONTH(CHOOSE({1,2,3,4},KMB!U64,KMB!AA64,KMB!AG64,KMB!AM64))=7)*(CHOOSE({1,2,3,4},KMB!X64,KMB!AD64,KMB!AJ64,KMB!AP64)))</f>
        <v>0</v>
      </c>
      <c r="H64">
        <f>SUMPRODUCT((MONTH(CHOOSE({1,2,3,4},KMB!U64,KMB!AA64,KMB!AG64,KMB!AM64))=8)*(CHOOSE({1,2,3,4},KMB!X64,KMB!AD64,KMB!AJ64,KMB!AP64)))</f>
        <v>0</v>
      </c>
      <c r="I64">
        <f>SUMPRODUCT((MONTH(CHOOSE({1,2,3,4},KMB!U64,KMB!AA64,KMB!AG64,KMB!AM64))=9)*(CHOOSE({1,2,3,4},KMB!X64,KMB!AD64,KMB!AJ64,KMB!AP64)))</f>
        <v>0</v>
      </c>
      <c r="J64">
        <f>SUMPRODUCT((MONTH(CHOOSE({1,2,3,4},KMB!U64,KMB!AA64,KMB!AG64,KMB!AM64))=10)*(CHOOSE({1,2,3,4},KMB!X64,KMB!AD64,KMB!AJ64,KMB!AP64)))</f>
        <v>0</v>
      </c>
      <c r="K64">
        <f>SUMPRODUCT((MONTH(CHOOSE({1,2,3,4},KMB!U64,KMB!AA64,KMB!AG64,KMB!AM64))=11)*(CHOOSE({1,2,3,4},KMB!X64,KMB!AD64,KMB!AJ64,KMB!AP64)))</f>
        <v>0</v>
      </c>
      <c r="L64">
        <f>SUMPRODUCT((MONTH(CHOOSE({1,2,3,4},KMB!U64,KMB!AA64,KMB!AG64,KMB!AM64))=12)*(CHOOSE({1,2,3,4},KMB!X64,KMB!AD64,KMB!AJ64,KMB!AP64)))</f>
        <v>0</v>
      </c>
    </row>
    <row r="65" spans="1:12">
      <c r="A65">
        <f>SUMPRODUCT((MONTH(CHOOSE({1,2,3,4},KMB!U65,KMB!AA65,KMB!AG65,KMB!AM65))=1)*(CHOOSE({1,2,3,4},KMB!X65,KMB!AD65,KMB!AJ65,KMB!AP65)))</f>
        <v>0</v>
      </c>
      <c r="B65">
        <f>SUMPRODUCT((MONTH(CHOOSE({1,2,3,4},KMB!U65,KMB!AA65,KMB!AG65,KMB!AM65))=2)*(CHOOSE({1,2,3,4},KMB!X65,KMB!AD65,KMB!AJ65,KMB!AP65)))</f>
        <v>0</v>
      </c>
      <c r="C65">
        <f>SUMPRODUCT((MONTH(CHOOSE({1,2,3,4},KMB!U65,KMB!AA65,KMB!AG65,KMB!AM65))=3)*(CHOOSE({1,2,3,4},KMB!X65,KMB!AD65,KMB!AJ65,KMB!AP65)))</f>
        <v>0</v>
      </c>
      <c r="D65">
        <f>SUMPRODUCT((MONTH(CHOOSE({1,2,3,4},KMB!U65,KMB!AA65,KMB!AG65,KMB!AM65))=4)*(CHOOSE({1,2,3,4},KMB!X65,KMB!AD65,KMB!AJ65,KMB!AP65)))</f>
        <v>0</v>
      </c>
      <c r="E65">
        <f>SUMPRODUCT((MONTH(CHOOSE({1,2,3,4},KMB!U65,KMB!AA65,KMB!AG65,KMB!AM65))=5)*(CHOOSE({1,2,3,4},KMB!X65,KMB!AD65,KMB!AJ65,KMB!AP65)))</f>
        <v>0</v>
      </c>
      <c r="F65">
        <f>SUMPRODUCT((MONTH(CHOOSE({1,2,3,4},KMB!U65,KMB!AA65,KMB!AG65,KMB!AM65))=6)*(CHOOSE({1,2,3,4},KMB!X65,KMB!AD65,KMB!AJ65,KMB!AP65)))</f>
        <v>0</v>
      </c>
      <c r="G65">
        <f>SUMPRODUCT((MONTH(CHOOSE({1,2,3,4},KMB!U65,KMB!AA65,KMB!AG65,KMB!AM65))=7)*(CHOOSE({1,2,3,4},KMB!X65,KMB!AD65,KMB!AJ65,KMB!AP65)))</f>
        <v>0</v>
      </c>
      <c r="H65">
        <f>SUMPRODUCT((MONTH(CHOOSE({1,2,3,4},KMB!U65,KMB!AA65,KMB!AG65,KMB!AM65))=8)*(CHOOSE({1,2,3,4},KMB!X65,KMB!AD65,KMB!AJ65,KMB!AP65)))</f>
        <v>0</v>
      </c>
      <c r="I65">
        <f>SUMPRODUCT((MONTH(CHOOSE({1,2,3,4},KMB!U65,KMB!AA65,KMB!AG65,KMB!AM65))=9)*(CHOOSE({1,2,3,4},KMB!X65,KMB!AD65,KMB!AJ65,KMB!AP65)))</f>
        <v>0</v>
      </c>
      <c r="J65">
        <f>SUMPRODUCT((MONTH(CHOOSE({1,2,3,4},KMB!U65,KMB!AA65,KMB!AG65,KMB!AM65))=10)*(CHOOSE({1,2,3,4},KMB!X65,KMB!AD65,KMB!AJ65,KMB!AP65)))</f>
        <v>0</v>
      </c>
      <c r="K65">
        <f>SUMPRODUCT((MONTH(CHOOSE({1,2,3,4},KMB!U65,KMB!AA65,KMB!AG65,KMB!AM65))=11)*(CHOOSE({1,2,3,4},KMB!X65,KMB!AD65,KMB!AJ65,KMB!AP65)))</f>
        <v>0</v>
      </c>
      <c r="L65">
        <f>SUMPRODUCT((MONTH(CHOOSE({1,2,3,4},KMB!U65,KMB!AA65,KMB!AG65,KMB!AM65))=12)*(CHOOSE({1,2,3,4},KMB!X65,KMB!AD65,KMB!AJ65,KMB!AP65)))</f>
        <v>0</v>
      </c>
    </row>
    <row r="66" spans="1:12">
      <c r="A66">
        <f>SUMPRODUCT((MONTH(CHOOSE({1,2,3,4},KMB!U66,KMB!AA66,KMB!AG66,KMB!AM66))=1)*(CHOOSE({1,2,3,4},KMB!X66,KMB!AD66,KMB!AJ66,KMB!AP66)))</f>
        <v>0</v>
      </c>
      <c r="B66">
        <f>SUMPRODUCT((MONTH(CHOOSE({1,2,3,4},KMB!U66,KMB!AA66,KMB!AG66,KMB!AM66))=2)*(CHOOSE({1,2,3,4},KMB!X66,KMB!AD66,KMB!AJ66,KMB!AP66)))</f>
        <v>0</v>
      </c>
      <c r="C66">
        <f>SUMPRODUCT((MONTH(CHOOSE({1,2,3,4},KMB!U66,KMB!AA66,KMB!AG66,KMB!AM66))=3)*(CHOOSE({1,2,3,4},KMB!X66,KMB!AD66,KMB!AJ66,KMB!AP66)))</f>
        <v>0</v>
      </c>
      <c r="D66">
        <f>SUMPRODUCT((MONTH(CHOOSE({1,2,3,4},KMB!U66,KMB!AA66,KMB!AG66,KMB!AM66))=4)*(CHOOSE({1,2,3,4},KMB!X66,KMB!AD66,KMB!AJ66,KMB!AP66)))</f>
        <v>0</v>
      </c>
      <c r="E66">
        <f>SUMPRODUCT((MONTH(CHOOSE({1,2,3,4},KMB!U66,KMB!AA66,KMB!AG66,KMB!AM66))=5)*(CHOOSE({1,2,3,4},KMB!X66,KMB!AD66,KMB!AJ66,KMB!AP66)))</f>
        <v>0</v>
      </c>
      <c r="F66">
        <f>SUMPRODUCT((MONTH(CHOOSE({1,2,3,4},KMB!U66,KMB!AA66,KMB!AG66,KMB!AM66))=6)*(CHOOSE({1,2,3,4},KMB!X66,KMB!AD66,KMB!AJ66,KMB!AP66)))</f>
        <v>0</v>
      </c>
      <c r="G66">
        <f>SUMPRODUCT((MONTH(CHOOSE({1,2,3,4},KMB!U66,KMB!AA66,KMB!AG66,KMB!AM66))=7)*(CHOOSE({1,2,3,4},KMB!X66,KMB!AD66,KMB!AJ66,KMB!AP66)))</f>
        <v>0</v>
      </c>
      <c r="H66">
        <f>SUMPRODUCT((MONTH(CHOOSE({1,2,3,4},KMB!U66,KMB!AA66,KMB!AG66,KMB!AM66))=8)*(CHOOSE({1,2,3,4},KMB!X66,KMB!AD66,KMB!AJ66,KMB!AP66)))</f>
        <v>0</v>
      </c>
      <c r="I66">
        <f>SUMPRODUCT((MONTH(CHOOSE({1,2,3,4},KMB!U66,KMB!AA66,KMB!AG66,KMB!AM66))=9)*(CHOOSE({1,2,3,4},KMB!X66,KMB!AD66,KMB!AJ66,KMB!AP66)))</f>
        <v>0</v>
      </c>
      <c r="J66">
        <f>SUMPRODUCT((MONTH(CHOOSE({1,2,3,4},KMB!U66,KMB!AA66,KMB!AG66,KMB!AM66))=10)*(CHOOSE({1,2,3,4},KMB!X66,KMB!AD66,KMB!AJ66,KMB!AP66)))</f>
        <v>0</v>
      </c>
      <c r="K66">
        <f>SUMPRODUCT((MONTH(CHOOSE({1,2,3,4},KMB!U66,KMB!AA66,KMB!AG66,KMB!AM66))=11)*(CHOOSE({1,2,3,4},KMB!X66,KMB!AD66,KMB!AJ66,KMB!AP66)))</f>
        <v>0</v>
      </c>
      <c r="L66">
        <f>SUMPRODUCT((MONTH(CHOOSE({1,2,3,4},KMB!U66,KMB!AA66,KMB!AG66,KMB!AM66))=12)*(CHOOSE({1,2,3,4},KMB!X66,KMB!AD66,KMB!AJ66,KMB!AP66)))</f>
        <v>0</v>
      </c>
    </row>
    <row r="67" spans="1:12">
      <c r="A67">
        <f>SUMPRODUCT((MONTH(CHOOSE({1,2,3,4},KMB!U67,KMB!AA67,KMB!AG67,KMB!AM67))=1)*(CHOOSE({1,2,3,4},KMB!X67,KMB!AD67,KMB!AJ67,KMB!AP67)))</f>
        <v>0</v>
      </c>
      <c r="B67">
        <f>SUMPRODUCT((MONTH(CHOOSE({1,2,3,4},KMB!U67,KMB!AA67,KMB!AG67,KMB!AM67))=2)*(CHOOSE({1,2,3,4},KMB!X67,KMB!AD67,KMB!AJ67,KMB!AP67)))</f>
        <v>0</v>
      </c>
      <c r="C67">
        <f>SUMPRODUCT((MONTH(CHOOSE({1,2,3,4},KMB!U67,KMB!AA67,KMB!AG67,KMB!AM67))=3)*(CHOOSE({1,2,3,4},KMB!X67,KMB!AD67,KMB!AJ67,KMB!AP67)))</f>
        <v>0</v>
      </c>
      <c r="D67">
        <f>SUMPRODUCT((MONTH(CHOOSE({1,2,3,4},KMB!U67,KMB!AA67,KMB!AG67,KMB!AM67))=4)*(CHOOSE({1,2,3,4},KMB!X67,KMB!AD67,KMB!AJ67,KMB!AP67)))</f>
        <v>0</v>
      </c>
      <c r="E67">
        <f>SUMPRODUCT((MONTH(CHOOSE({1,2,3,4},KMB!U67,KMB!AA67,KMB!AG67,KMB!AM67))=5)*(CHOOSE({1,2,3,4},KMB!X67,KMB!AD67,KMB!AJ67,KMB!AP67)))</f>
        <v>0</v>
      </c>
      <c r="F67">
        <f>SUMPRODUCT((MONTH(CHOOSE({1,2,3,4},KMB!U67,KMB!AA67,KMB!AG67,KMB!AM67))=6)*(CHOOSE({1,2,3,4},KMB!X67,KMB!AD67,KMB!AJ67,KMB!AP67)))</f>
        <v>0</v>
      </c>
      <c r="G67">
        <f>SUMPRODUCT((MONTH(CHOOSE({1,2,3,4},KMB!U67,KMB!AA67,KMB!AG67,KMB!AM67))=7)*(CHOOSE({1,2,3,4},KMB!X67,KMB!AD67,KMB!AJ67,KMB!AP67)))</f>
        <v>0</v>
      </c>
      <c r="H67">
        <f>SUMPRODUCT((MONTH(CHOOSE({1,2,3,4},KMB!U67,KMB!AA67,KMB!AG67,KMB!AM67))=8)*(CHOOSE({1,2,3,4},KMB!X67,KMB!AD67,KMB!AJ67,KMB!AP67)))</f>
        <v>0</v>
      </c>
      <c r="I67">
        <f>SUMPRODUCT((MONTH(CHOOSE({1,2,3,4},KMB!U67,KMB!AA67,KMB!AG67,KMB!AM67))=9)*(CHOOSE({1,2,3,4},KMB!X67,KMB!AD67,KMB!AJ67,KMB!AP67)))</f>
        <v>0</v>
      </c>
      <c r="J67">
        <f>SUMPRODUCT((MONTH(CHOOSE({1,2,3,4},KMB!U67,KMB!AA67,KMB!AG67,KMB!AM67))=10)*(CHOOSE({1,2,3,4},KMB!X67,KMB!AD67,KMB!AJ67,KMB!AP67)))</f>
        <v>0</v>
      </c>
      <c r="K67">
        <f>SUMPRODUCT((MONTH(CHOOSE({1,2,3,4},KMB!U67,KMB!AA67,KMB!AG67,KMB!AM67))=11)*(CHOOSE({1,2,3,4},KMB!X67,KMB!AD67,KMB!AJ67,KMB!AP67)))</f>
        <v>0</v>
      </c>
      <c r="L67">
        <f>SUMPRODUCT((MONTH(CHOOSE({1,2,3,4},KMB!U67,KMB!AA67,KMB!AG67,KMB!AM67))=12)*(CHOOSE({1,2,3,4},KMB!X67,KMB!AD67,KMB!AJ67,KMB!AP67)))</f>
        <v>0</v>
      </c>
    </row>
    <row r="68" spans="1:12">
      <c r="A68">
        <f>SUMPRODUCT((MONTH(CHOOSE({1,2,3,4},KMB!U68,KMB!AA68,KMB!AG68,KMB!AM68))=1)*(CHOOSE({1,2,3,4},KMB!X68,KMB!AD68,KMB!AJ68,KMB!AP68)))</f>
        <v>0</v>
      </c>
      <c r="B68">
        <f>SUMPRODUCT((MONTH(CHOOSE({1,2,3,4},KMB!U68,KMB!AA68,KMB!AG68,KMB!AM68))=2)*(CHOOSE({1,2,3,4},KMB!X68,KMB!AD68,KMB!AJ68,KMB!AP68)))</f>
        <v>0</v>
      </c>
      <c r="C68">
        <f>SUMPRODUCT((MONTH(CHOOSE({1,2,3,4},KMB!U68,KMB!AA68,KMB!AG68,KMB!AM68))=3)*(CHOOSE({1,2,3,4},KMB!X68,KMB!AD68,KMB!AJ68,KMB!AP68)))</f>
        <v>0</v>
      </c>
      <c r="D68">
        <f>SUMPRODUCT((MONTH(CHOOSE({1,2,3,4},KMB!U68,KMB!AA68,KMB!AG68,KMB!AM68))=4)*(CHOOSE({1,2,3,4},KMB!X68,KMB!AD68,KMB!AJ68,KMB!AP68)))</f>
        <v>0</v>
      </c>
      <c r="E68">
        <f>SUMPRODUCT((MONTH(CHOOSE({1,2,3,4},KMB!U68,KMB!AA68,KMB!AG68,KMB!AM68))=5)*(CHOOSE({1,2,3,4},KMB!X68,KMB!AD68,KMB!AJ68,KMB!AP68)))</f>
        <v>0</v>
      </c>
      <c r="F68">
        <f>SUMPRODUCT((MONTH(CHOOSE({1,2,3,4},KMB!U68,KMB!AA68,KMB!AG68,KMB!AM68))=6)*(CHOOSE({1,2,3,4},KMB!X68,KMB!AD68,KMB!AJ68,KMB!AP68)))</f>
        <v>0</v>
      </c>
      <c r="G68">
        <f>SUMPRODUCT((MONTH(CHOOSE({1,2,3,4},KMB!U68,KMB!AA68,KMB!AG68,KMB!AM68))=7)*(CHOOSE({1,2,3,4},KMB!X68,KMB!AD68,KMB!AJ68,KMB!AP68)))</f>
        <v>0</v>
      </c>
      <c r="H68">
        <f>SUMPRODUCT((MONTH(CHOOSE({1,2,3,4},KMB!U68,KMB!AA68,KMB!AG68,KMB!AM68))=8)*(CHOOSE({1,2,3,4},KMB!X68,KMB!AD68,KMB!AJ68,KMB!AP68)))</f>
        <v>0</v>
      </c>
      <c r="I68">
        <f>SUMPRODUCT((MONTH(CHOOSE({1,2,3,4},KMB!U68,KMB!AA68,KMB!AG68,KMB!AM68))=9)*(CHOOSE({1,2,3,4},KMB!X68,KMB!AD68,KMB!AJ68,KMB!AP68)))</f>
        <v>0</v>
      </c>
      <c r="J68">
        <f>SUMPRODUCT((MONTH(CHOOSE({1,2,3,4},KMB!U68,KMB!AA68,KMB!AG68,KMB!AM68))=10)*(CHOOSE({1,2,3,4},KMB!X68,KMB!AD68,KMB!AJ68,KMB!AP68)))</f>
        <v>0</v>
      </c>
      <c r="K68">
        <f>SUMPRODUCT((MONTH(CHOOSE({1,2,3,4},KMB!U68,KMB!AA68,KMB!AG68,KMB!AM68))=11)*(CHOOSE({1,2,3,4},KMB!X68,KMB!AD68,KMB!AJ68,KMB!AP68)))</f>
        <v>0</v>
      </c>
      <c r="L68">
        <f>SUMPRODUCT((MONTH(CHOOSE({1,2,3,4},KMB!U68,KMB!AA68,KMB!AG68,KMB!AM68))=12)*(CHOOSE({1,2,3,4},KMB!X68,KMB!AD68,KMB!AJ68,KMB!AP68)))</f>
        <v>0</v>
      </c>
    </row>
    <row r="69" spans="1:12">
      <c r="A69">
        <f>SUMPRODUCT((MONTH(CHOOSE({1,2,3,4},KMB!U69,KMB!AA69,KMB!AG69,KMB!AM69))=1)*(CHOOSE({1,2,3,4},KMB!X69,KMB!AD69,KMB!AJ69,KMB!AP69)))</f>
        <v>0</v>
      </c>
      <c r="B69">
        <f>SUMPRODUCT((MONTH(CHOOSE({1,2,3,4},KMB!U69,KMB!AA69,KMB!AG69,KMB!AM69))=2)*(CHOOSE({1,2,3,4},KMB!X69,KMB!AD69,KMB!AJ69,KMB!AP69)))</f>
        <v>0</v>
      </c>
      <c r="C69">
        <f>SUMPRODUCT((MONTH(CHOOSE({1,2,3,4},KMB!U69,KMB!AA69,KMB!AG69,KMB!AM69))=3)*(CHOOSE({1,2,3,4},KMB!X69,KMB!AD69,KMB!AJ69,KMB!AP69)))</f>
        <v>0</v>
      </c>
      <c r="D69">
        <f>SUMPRODUCT((MONTH(CHOOSE({1,2,3,4},KMB!U69,KMB!AA69,KMB!AG69,KMB!AM69))=4)*(CHOOSE({1,2,3,4},KMB!X69,KMB!AD69,KMB!AJ69,KMB!AP69)))</f>
        <v>0</v>
      </c>
      <c r="E69">
        <f>SUMPRODUCT((MONTH(CHOOSE({1,2,3,4},KMB!U69,KMB!AA69,KMB!AG69,KMB!AM69))=5)*(CHOOSE({1,2,3,4},KMB!X69,KMB!AD69,KMB!AJ69,KMB!AP69)))</f>
        <v>0</v>
      </c>
      <c r="F69">
        <f>SUMPRODUCT((MONTH(CHOOSE({1,2,3,4},KMB!U69,KMB!AA69,KMB!AG69,KMB!AM69))=6)*(CHOOSE({1,2,3,4},KMB!X69,KMB!AD69,KMB!AJ69,KMB!AP69)))</f>
        <v>0</v>
      </c>
      <c r="G69">
        <f>SUMPRODUCT((MONTH(CHOOSE({1,2,3,4},KMB!U69,KMB!AA69,KMB!AG69,KMB!AM69))=7)*(CHOOSE({1,2,3,4},KMB!X69,KMB!AD69,KMB!AJ69,KMB!AP69)))</f>
        <v>0</v>
      </c>
      <c r="H69">
        <f>SUMPRODUCT((MONTH(CHOOSE({1,2,3,4},KMB!U69,KMB!AA69,KMB!AG69,KMB!AM69))=8)*(CHOOSE({1,2,3,4},KMB!X69,KMB!AD69,KMB!AJ69,KMB!AP69)))</f>
        <v>0</v>
      </c>
      <c r="I69">
        <f>SUMPRODUCT((MONTH(CHOOSE({1,2,3,4},KMB!U69,KMB!AA69,KMB!AG69,KMB!AM69))=9)*(CHOOSE({1,2,3,4},KMB!X69,KMB!AD69,KMB!AJ69,KMB!AP69)))</f>
        <v>0</v>
      </c>
      <c r="J69">
        <f>SUMPRODUCT((MONTH(CHOOSE({1,2,3,4},KMB!U69,KMB!AA69,KMB!AG69,KMB!AM69))=10)*(CHOOSE({1,2,3,4},KMB!X69,KMB!AD69,KMB!AJ69,KMB!AP69)))</f>
        <v>0</v>
      </c>
      <c r="K69">
        <f>SUMPRODUCT((MONTH(CHOOSE({1,2,3,4},KMB!U69,KMB!AA69,KMB!AG69,KMB!AM69))=11)*(CHOOSE({1,2,3,4},KMB!X69,KMB!AD69,KMB!AJ69,KMB!AP69)))</f>
        <v>0</v>
      </c>
      <c r="L69">
        <f>SUMPRODUCT((MONTH(CHOOSE({1,2,3,4},KMB!U69,KMB!AA69,KMB!AG69,KMB!AM69))=12)*(CHOOSE({1,2,3,4},KMB!X69,KMB!AD69,KMB!AJ69,KMB!AP69)))</f>
        <v>0</v>
      </c>
    </row>
    <row r="70" spans="1:12">
      <c r="A70">
        <f>SUMPRODUCT((MONTH(CHOOSE({1,2,3,4},KMB!U70,KMB!AA70,KMB!AG70,KMB!AM70))=1)*(CHOOSE({1,2,3,4},KMB!X70,KMB!AD70,KMB!AJ70,KMB!AP70)))</f>
        <v>0</v>
      </c>
      <c r="B70">
        <f>SUMPRODUCT((MONTH(CHOOSE({1,2,3,4},KMB!U70,KMB!AA70,KMB!AG70,KMB!AM70))=2)*(CHOOSE({1,2,3,4},KMB!X70,KMB!AD70,KMB!AJ70,KMB!AP70)))</f>
        <v>0</v>
      </c>
      <c r="C70">
        <f>SUMPRODUCT((MONTH(CHOOSE({1,2,3,4},KMB!U70,KMB!AA70,KMB!AG70,KMB!AM70))=3)*(CHOOSE({1,2,3,4},KMB!X70,KMB!AD70,KMB!AJ70,KMB!AP70)))</f>
        <v>0</v>
      </c>
      <c r="D70">
        <f>SUMPRODUCT((MONTH(CHOOSE({1,2,3,4},KMB!U70,KMB!AA70,KMB!AG70,KMB!AM70))=4)*(CHOOSE({1,2,3,4},KMB!X70,KMB!AD70,KMB!AJ70,KMB!AP70)))</f>
        <v>0</v>
      </c>
      <c r="E70">
        <f>SUMPRODUCT((MONTH(CHOOSE({1,2,3,4},KMB!U70,KMB!AA70,KMB!AG70,KMB!AM70))=5)*(CHOOSE({1,2,3,4},KMB!X70,KMB!AD70,KMB!AJ70,KMB!AP70)))</f>
        <v>0</v>
      </c>
      <c r="F70">
        <f>SUMPRODUCT((MONTH(CHOOSE({1,2,3,4},KMB!U70,KMB!AA70,KMB!AG70,KMB!AM70))=6)*(CHOOSE({1,2,3,4},KMB!X70,KMB!AD70,KMB!AJ70,KMB!AP70)))</f>
        <v>0</v>
      </c>
      <c r="G70">
        <f>SUMPRODUCT((MONTH(CHOOSE({1,2,3,4},KMB!U70,KMB!AA70,KMB!AG70,KMB!AM70))=7)*(CHOOSE({1,2,3,4},KMB!X70,KMB!AD70,KMB!AJ70,KMB!AP70)))</f>
        <v>0</v>
      </c>
      <c r="H70">
        <f>SUMPRODUCT((MONTH(CHOOSE({1,2,3,4},KMB!U70,KMB!AA70,KMB!AG70,KMB!AM70))=8)*(CHOOSE({1,2,3,4},KMB!X70,KMB!AD70,KMB!AJ70,KMB!AP70)))</f>
        <v>0</v>
      </c>
      <c r="I70">
        <f>SUMPRODUCT((MONTH(CHOOSE({1,2,3,4},KMB!U70,KMB!AA70,KMB!AG70,KMB!AM70))=9)*(CHOOSE({1,2,3,4},KMB!X70,KMB!AD70,KMB!AJ70,KMB!AP70)))</f>
        <v>0</v>
      </c>
      <c r="J70">
        <f>SUMPRODUCT((MONTH(CHOOSE({1,2,3,4},KMB!U70,KMB!AA70,KMB!AG70,KMB!AM70))=10)*(CHOOSE({1,2,3,4},KMB!X70,KMB!AD70,KMB!AJ70,KMB!AP70)))</f>
        <v>0</v>
      </c>
      <c r="K70">
        <f>SUMPRODUCT((MONTH(CHOOSE({1,2,3,4},KMB!U70,KMB!AA70,KMB!AG70,KMB!AM70))=11)*(CHOOSE({1,2,3,4},KMB!X70,KMB!AD70,KMB!AJ70,KMB!AP70)))</f>
        <v>0</v>
      </c>
      <c r="L70">
        <f>SUMPRODUCT((MONTH(CHOOSE({1,2,3,4},KMB!U70,KMB!AA70,KMB!AG70,KMB!AM70))=12)*(CHOOSE({1,2,3,4},KMB!X70,KMB!AD70,KMB!AJ70,KMB!AP70)))</f>
        <v>0</v>
      </c>
    </row>
    <row r="71" spans="1:12">
      <c r="A71">
        <f>SUMPRODUCT((MONTH(CHOOSE({1,2,3,4},KMB!U71,KMB!AA71,KMB!AG71,KMB!AM71))=1)*(CHOOSE({1,2,3,4},KMB!X71,KMB!AD71,KMB!AJ71,KMB!AP71)))</f>
        <v>0</v>
      </c>
      <c r="B71">
        <f>SUMPRODUCT((MONTH(CHOOSE({1,2,3,4},KMB!U71,KMB!AA71,KMB!AG71,KMB!AM71))=2)*(CHOOSE({1,2,3,4},KMB!X71,KMB!AD71,KMB!AJ71,KMB!AP71)))</f>
        <v>0</v>
      </c>
      <c r="C71">
        <f>SUMPRODUCT((MONTH(CHOOSE({1,2,3,4},KMB!U71,KMB!AA71,KMB!AG71,KMB!AM71))=3)*(CHOOSE({1,2,3,4},KMB!X71,KMB!AD71,KMB!AJ71,KMB!AP71)))</f>
        <v>0</v>
      </c>
      <c r="D71">
        <f>SUMPRODUCT((MONTH(CHOOSE({1,2,3,4},KMB!U71,KMB!AA71,KMB!AG71,KMB!AM71))=4)*(CHOOSE({1,2,3,4},KMB!X71,KMB!AD71,KMB!AJ71,KMB!AP71)))</f>
        <v>0</v>
      </c>
      <c r="E71">
        <f>SUMPRODUCT((MONTH(CHOOSE({1,2,3,4},KMB!U71,KMB!AA71,KMB!AG71,KMB!AM71))=5)*(CHOOSE({1,2,3,4},KMB!X71,KMB!AD71,KMB!AJ71,KMB!AP71)))</f>
        <v>0</v>
      </c>
      <c r="F71">
        <f>SUMPRODUCT((MONTH(CHOOSE({1,2,3,4},KMB!U71,KMB!AA71,KMB!AG71,KMB!AM71))=6)*(CHOOSE({1,2,3,4},KMB!X71,KMB!AD71,KMB!AJ71,KMB!AP71)))</f>
        <v>0</v>
      </c>
      <c r="G71">
        <f>SUMPRODUCT((MONTH(CHOOSE({1,2,3,4},KMB!U71,KMB!AA71,KMB!AG71,KMB!AM71))=7)*(CHOOSE({1,2,3,4},KMB!X71,KMB!AD71,KMB!AJ71,KMB!AP71)))</f>
        <v>0</v>
      </c>
      <c r="H71">
        <f>SUMPRODUCT((MONTH(CHOOSE({1,2,3,4},KMB!U71,KMB!AA71,KMB!AG71,KMB!AM71))=8)*(CHOOSE({1,2,3,4},KMB!X71,KMB!AD71,KMB!AJ71,KMB!AP71)))</f>
        <v>0</v>
      </c>
      <c r="I71">
        <f>SUMPRODUCT((MONTH(CHOOSE({1,2,3,4},KMB!U71,KMB!AA71,KMB!AG71,KMB!AM71))=9)*(CHOOSE({1,2,3,4},KMB!X71,KMB!AD71,KMB!AJ71,KMB!AP71)))</f>
        <v>0</v>
      </c>
      <c r="J71">
        <f>SUMPRODUCT((MONTH(CHOOSE({1,2,3,4},KMB!U71,KMB!AA71,KMB!AG71,KMB!AM71))=10)*(CHOOSE({1,2,3,4},KMB!X71,KMB!AD71,KMB!AJ71,KMB!AP71)))</f>
        <v>0</v>
      </c>
      <c r="K71">
        <f>SUMPRODUCT((MONTH(CHOOSE({1,2,3,4},KMB!U71,KMB!AA71,KMB!AG71,KMB!AM71))=11)*(CHOOSE({1,2,3,4},KMB!X71,KMB!AD71,KMB!AJ71,KMB!AP71)))</f>
        <v>0</v>
      </c>
      <c r="L71">
        <f>SUMPRODUCT((MONTH(CHOOSE({1,2,3,4},KMB!U71,KMB!AA71,KMB!AG71,KMB!AM71))=12)*(CHOOSE({1,2,3,4},KMB!X71,KMB!AD71,KMB!AJ71,KMB!AP71)))</f>
        <v>0</v>
      </c>
    </row>
    <row r="72" spans="1:12">
      <c r="A72">
        <f>SUMPRODUCT((MONTH(CHOOSE({1,2,3,4},KMB!U72,KMB!AA72,KMB!AG72,KMB!AM72))=1)*(CHOOSE({1,2,3,4},KMB!X72,KMB!AD72,KMB!AJ72,KMB!AP72)))</f>
        <v>0</v>
      </c>
      <c r="B72">
        <f>SUMPRODUCT((MONTH(CHOOSE({1,2,3,4},KMB!U72,KMB!AA72,KMB!AG72,KMB!AM72))=2)*(CHOOSE({1,2,3,4},KMB!X72,KMB!AD72,KMB!AJ72,KMB!AP72)))</f>
        <v>0</v>
      </c>
      <c r="C72">
        <f>SUMPRODUCT((MONTH(CHOOSE({1,2,3,4},KMB!U72,KMB!AA72,KMB!AG72,KMB!AM72))=3)*(CHOOSE({1,2,3,4},KMB!X72,KMB!AD72,KMB!AJ72,KMB!AP72)))</f>
        <v>0</v>
      </c>
      <c r="D72">
        <f>SUMPRODUCT((MONTH(CHOOSE({1,2,3,4},KMB!U72,KMB!AA72,KMB!AG72,KMB!AM72))=4)*(CHOOSE({1,2,3,4},KMB!X72,KMB!AD72,KMB!AJ72,KMB!AP72)))</f>
        <v>0</v>
      </c>
      <c r="E72">
        <f>SUMPRODUCT((MONTH(CHOOSE({1,2,3,4},KMB!U72,KMB!AA72,KMB!AG72,KMB!AM72))=5)*(CHOOSE({1,2,3,4},KMB!X72,KMB!AD72,KMB!AJ72,KMB!AP72)))</f>
        <v>0</v>
      </c>
      <c r="F72">
        <f>SUMPRODUCT((MONTH(CHOOSE({1,2,3,4},KMB!U72,KMB!AA72,KMB!AG72,KMB!AM72))=6)*(CHOOSE({1,2,3,4},KMB!X72,KMB!AD72,KMB!AJ72,KMB!AP72)))</f>
        <v>0</v>
      </c>
      <c r="G72">
        <f>SUMPRODUCT((MONTH(CHOOSE({1,2,3,4},KMB!U72,KMB!AA72,KMB!AG72,KMB!AM72))=7)*(CHOOSE({1,2,3,4},KMB!X72,KMB!AD72,KMB!AJ72,KMB!AP72)))</f>
        <v>0</v>
      </c>
      <c r="H72">
        <f>SUMPRODUCT((MONTH(CHOOSE({1,2,3,4},KMB!U72,KMB!AA72,KMB!AG72,KMB!AM72))=8)*(CHOOSE({1,2,3,4},KMB!X72,KMB!AD72,KMB!AJ72,KMB!AP72)))</f>
        <v>0</v>
      </c>
      <c r="I72">
        <f>SUMPRODUCT((MONTH(CHOOSE({1,2,3,4},KMB!U72,KMB!AA72,KMB!AG72,KMB!AM72))=9)*(CHOOSE({1,2,3,4},KMB!X72,KMB!AD72,KMB!AJ72,KMB!AP72)))</f>
        <v>0</v>
      </c>
      <c r="J72">
        <f>SUMPRODUCT((MONTH(CHOOSE({1,2,3,4},KMB!U72,KMB!AA72,KMB!AG72,KMB!AM72))=10)*(CHOOSE({1,2,3,4},KMB!X72,KMB!AD72,KMB!AJ72,KMB!AP72)))</f>
        <v>0</v>
      </c>
      <c r="K72">
        <f>SUMPRODUCT((MONTH(CHOOSE({1,2,3,4},KMB!U72,KMB!AA72,KMB!AG72,KMB!AM72))=11)*(CHOOSE({1,2,3,4},KMB!X72,KMB!AD72,KMB!AJ72,KMB!AP72)))</f>
        <v>0</v>
      </c>
      <c r="L72">
        <f>SUMPRODUCT((MONTH(CHOOSE({1,2,3,4},KMB!U72,KMB!AA72,KMB!AG72,KMB!AM72))=12)*(CHOOSE({1,2,3,4},KMB!X72,KMB!AD72,KMB!AJ72,KMB!AP72)))</f>
        <v>0</v>
      </c>
    </row>
    <row r="73" spans="1:12">
      <c r="A73">
        <f>SUMPRODUCT((MONTH(CHOOSE({1,2,3,4},KMB!U73,KMB!AA73,KMB!AG73,KMB!AM73))=1)*(CHOOSE({1,2,3,4},KMB!X73,KMB!AD73,KMB!AJ73,KMB!AP73)))</f>
        <v>0</v>
      </c>
      <c r="B73">
        <f>SUMPRODUCT((MONTH(CHOOSE({1,2,3,4},KMB!U73,KMB!AA73,KMB!AG73,KMB!AM73))=2)*(CHOOSE({1,2,3,4},KMB!X73,KMB!AD73,KMB!AJ73,KMB!AP73)))</f>
        <v>0</v>
      </c>
      <c r="C73">
        <f>SUMPRODUCT((MONTH(CHOOSE({1,2,3,4},KMB!U73,KMB!AA73,KMB!AG73,KMB!AM73))=3)*(CHOOSE({1,2,3,4},KMB!X73,KMB!AD73,KMB!AJ73,KMB!AP73)))</f>
        <v>0</v>
      </c>
      <c r="D73">
        <f>SUMPRODUCT((MONTH(CHOOSE({1,2,3,4},KMB!U73,KMB!AA73,KMB!AG73,KMB!AM73))=4)*(CHOOSE({1,2,3,4},KMB!X73,KMB!AD73,KMB!AJ73,KMB!AP73)))</f>
        <v>0</v>
      </c>
      <c r="E73">
        <f>SUMPRODUCT((MONTH(CHOOSE({1,2,3,4},KMB!U73,KMB!AA73,KMB!AG73,KMB!AM73))=5)*(CHOOSE({1,2,3,4},KMB!X73,KMB!AD73,KMB!AJ73,KMB!AP73)))</f>
        <v>0</v>
      </c>
      <c r="F73">
        <f>SUMPRODUCT((MONTH(CHOOSE({1,2,3,4},KMB!U73,KMB!AA73,KMB!AG73,KMB!AM73))=6)*(CHOOSE({1,2,3,4},KMB!X73,KMB!AD73,KMB!AJ73,KMB!AP73)))</f>
        <v>0</v>
      </c>
      <c r="G73">
        <f>SUMPRODUCT((MONTH(CHOOSE({1,2,3,4},KMB!U73,KMB!AA73,KMB!AG73,KMB!AM73))=7)*(CHOOSE({1,2,3,4},KMB!X73,KMB!AD73,KMB!AJ73,KMB!AP73)))</f>
        <v>0</v>
      </c>
      <c r="H73">
        <f>SUMPRODUCT((MONTH(CHOOSE({1,2,3,4},KMB!U73,KMB!AA73,KMB!AG73,KMB!AM73))=8)*(CHOOSE({1,2,3,4},KMB!X73,KMB!AD73,KMB!AJ73,KMB!AP73)))</f>
        <v>0</v>
      </c>
      <c r="I73">
        <f>SUMPRODUCT((MONTH(CHOOSE({1,2,3,4},KMB!U73,KMB!AA73,KMB!AG73,KMB!AM73))=9)*(CHOOSE({1,2,3,4},KMB!X73,KMB!AD73,KMB!AJ73,KMB!AP73)))</f>
        <v>0</v>
      </c>
      <c r="J73">
        <f>SUMPRODUCT((MONTH(CHOOSE({1,2,3,4},KMB!U73,KMB!AA73,KMB!AG73,KMB!AM73))=10)*(CHOOSE({1,2,3,4},KMB!X73,KMB!AD73,KMB!AJ73,KMB!AP73)))</f>
        <v>0</v>
      </c>
      <c r="K73">
        <f>SUMPRODUCT((MONTH(CHOOSE({1,2,3,4},KMB!U73,KMB!AA73,KMB!AG73,KMB!AM73))=11)*(CHOOSE({1,2,3,4},KMB!X73,KMB!AD73,KMB!AJ73,KMB!AP73)))</f>
        <v>0</v>
      </c>
      <c r="L73">
        <f>SUMPRODUCT((MONTH(CHOOSE({1,2,3,4},KMB!U73,KMB!AA73,KMB!AG73,KMB!AM73))=12)*(CHOOSE({1,2,3,4},KMB!X73,KMB!AD73,KMB!AJ73,KMB!AP73)))</f>
        <v>0</v>
      </c>
    </row>
    <row r="74" spans="1:12">
      <c r="A74">
        <f>SUMPRODUCT((MONTH(CHOOSE({1,2,3,4},KMB!U74,KMB!AA74,KMB!AG74,KMB!AM74))=1)*(CHOOSE({1,2,3,4},KMB!X74,KMB!AD74,KMB!AJ74,KMB!AP74)))</f>
        <v>0</v>
      </c>
      <c r="B74">
        <f>SUMPRODUCT((MONTH(CHOOSE({1,2,3,4},KMB!U74,KMB!AA74,KMB!AG74,KMB!AM74))=2)*(CHOOSE({1,2,3,4},KMB!X74,KMB!AD74,KMB!AJ74,KMB!AP74)))</f>
        <v>0</v>
      </c>
      <c r="C74">
        <f>SUMPRODUCT((MONTH(CHOOSE({1,2,3,4},KMB!U74,KMB!AA74,KMB!AG74,KMB!AM74))=3)*(CHOOSE({1,2,3,4},KMB!X74,KMB!AD74,KMB!AJ74,KMB!AP74)))</f>
        <v>0</v>
      </c>
      <c r="D74">
        <f>SUMPRODUCT((MONTH(CHOOSE({1,2,3,4},KMB!U74,KMB!AA74,KMB!AG74,KMB!AM74))=4)*(CHOOSE({1,2,3,4},KMB!X74,KMB!AD74,KMB!AJ74,KMB!AP74)))</f>
        <v>0</v>
      </c>
      <c r="E74">
        <f>SUMPRODUCT((MONTH(CHOOSE({1,2,3,4},KMB!U74,KMB!AA74,KMB!AG74,KMB!AM74))=5)*(CHOOSE({1,2,3,4},KMB!X74,KMB!AD74,KMB!AJ74,KMB!AP74)))</f>
        <v>0</v>
      </c>
      <c r="F74">
        <f>SUMPRODUCT((MONTH(CHOOSE({1,2,3,4},KMB!U74,KMB!AA74,KMB!AG74,KMB!AM74))=6)*(CHOOSE({1,2,3,4},KMB!X74,KMB!AD74,KMB!AJ74,KMB!AP74)))</f>
        <v>0</v>
      </c>
      <c r="G74">
        <f>SUMPRODUCT((MONTH(CHOOSE({1,2,3,4},KMB!U74,KMB!AA74,KMB!AG74,KMB!AM74))=7)*(CHOOSE({1,2,3,4},KMB!X74,KMB!AD74,KMB!AJ74,KMB!AP74)))</f>
        <v>0</v>
      </c>
      <c r="H74">
        <f>SUMPRODUCT((MONTH(CHOOSE({1,2,3,4},KMB!U74,KMB!AA74,KMB!AG74,KMB!AM74))=8)*(CHOOSE({1,2,3,4},KMB!X74,KMB!AD74,KMB!AJ74,KMB!AP74)))</f>
        <v>0</v>
      </c>
      <c r="I74">
        <f>SUMPRODUCT((MONTH(CHOOSE({1,2,3,4},KMB!U74,KMB!AA74,KMB!AG74,KMB!AM74))=9)*(CHOOSE({1,2,3,4},KMB!X74,KMB!AD74,KMB!AJ74,KMB!AP74)))</f>
        <v>0</v>
      </c>
      <c r="J74">
        <f>SUMPRODUCT((MONTH(CHOOSE({1,2,3,4},KMB!U74,KMB!AA74,KMB!AG74,KMB!AM74))=10)*(CHOOSE({1,2,3,4},KMB!X74,KMB!AD74,KMB!AJ74,KMB!AP74)))</f>
        <v>0</v>
      </c>
      <c r="K74">
        <f>SUMPRODUCT((MONTH(CHOOSE({1,2,3,4},KMB!U74,KMB!AA74,KMB!AG74,KMB!AM74))=11)*(CHOOSE({1,2,3,4},KMB!X74,KMB!AD74,KMB!AJ74,KMB!AP74)))</f>
        <v>0</v>
      </c>
      <c r="L74">
        <f>SUMPRODUCT((MONTH(CHOOSE({1,2,3,4},KMB!U74,KMB!AA74,KMB!AG74,KMB!AM74))=12)*(CHOOSE({1,2,3,4},KMB!X74,KMB!AD74,KMB!AJ74,KMB!AP74)))</f>
        <v>0</v>
      </c>
    </row>
    <row r="75" spans="1:12">
      <c r="A75">
        <f>SUMPRODUCT((MONTH(CHOOSE({1,2,3,4},KMB!U75,KMB!AA75,KMB!AG75,KMB!AM75))=1)*(CHOOSE({1,2,3,4},KMB!X75,KMB!AD75,KMB!AJ75,KMB!AP75)))</f>
        <v>0</v>
      </c>
      <c r="B75">
        <f>SUMPRODUCT((MONTH(CHOOSE({1,2,3,4},KMB!U75,KMB!AA75,KMB!AG75,KMB!AM75))=2)*(CHOOSE({1,2,3,4},KMB!X75,KMB!AD75,KMB!AJ75,KMB!AP75)))</f>
        <v>0</v>
      </c>
      <c r="C75">
        <f>SUMPRODUCT((MONTH(CHOOSE({1,2,3,4},KMB!U75,KMB!AA75,KMB!AG75,KMB!AM75))=3)*(CHOOSE({1,2,3,4},KMB!X75,KMB!AD75,KMB!AJ75,KMB!AP75)))</f>
        <v>0</v>
      </c>
      <c r="D75">
        <f>SUMPRODUCT((MONTH(CHOOSE({1,2,3,4},KMB!U75,KMB!AA75,KMB!AG75,KMB!AM75))=4)*(CHOOSE({1,2,3,4},KMB!X75,KMB!AD75,KMB!AJ75,KMB!AP75)))</f>
        <v>0</v>
      </c>
      <c r="E75">
        <f>SUMPRODUCT((MONTH(CHOOSE({1,2,3,4},KMB!U75,KMB!AA75,KMB!AG75,KMB!AM75))=5)*(CHOOSE({1,2,3,4},KMB!X75,KMB!AD75,KMB!AJ75,KMB!AP75)))</f>
        <v>0</v>
      </c>
      <c r="F75">
        <f>SUMPRODUCT((MONTH(CHOOSE({1,2,3,4},KMB!U75,KMB!AA75,KMB!AG75,KMB!AM75))=6)*(CHOOSE({1,2,3,4},KMB!X75,KMB!AD75,KMB!AJ75,KMB!AP75)))</f>
        <v>0</v>
      </c>
      <c r="G75">
        <f>SUMPRODUCT((MONTH(CHOOSE({1,2,3,4},KMB!U75,KMB!AA75,KMB!AG75,KMB!AM75))=7)*(CHOOSE({1,2,3,4},KMB!X75,KMB!AD75,KMB!AJ75,KMB!AP75)))</f>
        <v>0</v>
      </c>
      <c r="H75">
        <f>SUMPRODUCT((MONTH(CHOOSE({1,2,3,4},KMB!U75,KMB!AA75,KMB!AG75,KMB!AM75))=8)*(CHOOSE({1,2,3,4},KMB!X75,KMB!AD75,KMB!AJ75,KMB!AP75)))</f>
        <v>0</v>
      </c>
      <c r="I75">
        <f>SUMPRODUCT((MONTH(CHOOSE({1,2,3,4},KMB!U75,KMB!AA75,KMB!AG75,KMB!AM75))=9)*(CHOOSE({1,2,3,4},KMB!X75,KMB!AD75,KMB!AJ75,KMB!AP75)))</f>
        <v>0</v>
      </c>
      <c r="J75">
        <f>SUMPRODUCT((MONTH(CHOOSE({1,2,3,4},KMB!U75,KMB!AA75,KMB!AG75,KMB!AM75))=10)*(CHOOSE({1,2,3,4},KMB!X75,KMB!AD75,KMB!AJ75,KMB!AP75)))</f>
        <v>0</v>
      </c>
      <c r="K75">
        <f>SUMPRODUCT((MONTH(CHOOSE({1,2,3,4},KMB!U75,KMB!AA75,KMB!AG75,KMB!AM75))=11)*(CHOOSE({1,2,3,4},KMB!X75,KMB!AD75,KMB!AJ75,KMB!AP75)))</f>
        <v>0</v>
      </c>
      <c r="L75">
        <f>SUMPRODUCT((MONTH(CHOOSE({1,2,3,4},KMB!U75,KMB!AA75,KMB!AG75,KMB!AM75))=12)*(CHOOSE({1,2,3,4},KMB!X75,KMB!AD75,KMB!AJ75,KMB!AP75)))</f>
        <v>0</v>
      </c>
    </row>
    <row r="76" spans="1:12">
      <c r="A76">
        <f>SUMPRODUCT((MONTH(CHOOSE({1,2,3,4},KMB!U76,KMB!AA76,KMB!AG76,KMB!AM76))=1)*(CHOOSE({1,2,3,4},KMB!X76,KMB!AD76,KMB!AJ76,KMB!AP76)))</f>
        <v>0</v>
      </c>
      <c r="B76">
        <f>SUMPRODUCT((MONTH(CHOOSE({1,2,3,4},KMB!U76,KMB!AA76,KMB!AG76,KMB!AM76))=2)*(CHOOSE({1,2,3,4},KMB!X76,KMB!AD76,KMB!AJ76,KMB!AP76)))</f>
        <v>0</v>
      </c>
      <c r="C76">
        <f>SUMPRODUCT((MONTH(CHOOSE({1,2,3,4},KMB!U76,KMB!AA76,KMB!AG76,KMB!AM76))=3)*(CHOOSE({1,2,3,4},KMB!X76,KMB!AD76,KMB!AJ76,KMB!AP76)))</f>
        <v>0</v>
      </c>
      <c r="D76">
        <f>SUMPRODUCT((MONTH(CHOOSE({1,2,3,4},KMB!U76,KMB!AA76,KMB!AG76,KMB!AM76))=4)*(CHOOSE({1,2,3,4},KMB!X76,KMB!AD76,KMB!AJ76,KMB!AP76)))</f>
        <v>0</v>
      </c>
      <c r="E76">
        <f>SUMPRODUCT((MONTH(CHOOSE({1,2,3,4},KMB!U76,KMB!AA76,KMB!AG76,KMB!AM76))=5)*(CHOOSE({1,2,3,4},KMB!X76,KMB!AD76,KMB!AJ76,KMB!AP76)))</f>
        <v>0</v>
      </c>
      <c r="F76">
        <f>SUMPRODUCT((MONTH(CHOOSE({1,2,3,4},KMB!U76,KMB!AA76,KMB!AG76,KMB!AM76))=6)*(CHOOSE({1,2,3,4},KMB!X76,KMB!AD76,KMB!AJ76,KMB!AP76)))</f>
        <v>0</v>
      </c>
      <c r="G76">
        <f>SUMPRODUCT((MONTH(CHOOSE({1,2,3,4},KMB!U76,KMB!AA76,KMB!AG76,KMB!AM76))=7)*(CHOOSE({1,2,3,4},KMB!X76,KMB!AD76,KMB!AJ76,KMB!AP76)))</f>
        <v>0</v>
      </c>
      <c r="H76">
        <f>SUMPRODUCT((MONTH(CHOOSE({1,2,3,4},KMB!U76,KMB!AA76,KMB!AG76,KMB!AM76))=8)*(CHOOSE({1,2,3,4},KMB!X76,KMB!AD76,KMB!AJ76,KMB!AP76)))</f>
        <v>0</v>
      </c>
      <c r="I76">
        <f>SUMPRODUCT((MONTH(CHOOSE({1,2,3,4},KMB!U76,KMB!AA76,KMB!AG76,KMB!AM76))=9)*(CHOOSE({1,2,3,4},KMB!X76,KMB!AD76,KMB!AJ76,KMB!AP76)))</f>
        <v>0</v>
      </c>
      <c r="J76">
        <f>SUMPRODUCT((MONTH(CHOOSE({1,2,3,4},KMB!U76,KMB!AA76,KMB!AG76,KMB!AM76))=10)*(CHOOSE({1,2,3,4},KMB!X76,KMB!AD76,KMB!AJ76,KMB!AP76)))</f>
        <v>0</v>
      </c>
      <c r="K76">
        <f>SUMPRODUCT((MONTH(CHOOSE({1,2,3,4},KMB!U76,KMB!AA76,KMB!AG76,KMB!AM76))=11)*(CHOOSE({1,2,3,4},KMB!X76,KMB!AD76,KMB!AJ76,KMB!AP76)))</f>
        <v>0</v>
      </c>
      <c r="L76">
        <f>SUMPRODUCT((MONTH(CHOOSE({1,2,3,4},KMB!U76,KMB!AA76,KMB!AG76,KMB!AM76))=12)*(CHOOSE({1,2,3,4},KMB!X76,KMB!AD76,KMB!AJ76,KMB!AP76)))</f>
        <v>0</v>
      </c>
    </row>
    <row r="77" spans="1:12">
      <c r="A77">
        <f>SUMPRODUCT((MONTH(CHOOSE({1,2,3,4},KMB!U77,KMB!AA77,KMB!AG77,KMB!AM77))=1)*(CHOOSE({1,2,3,4},KMB!X77,KMB!AD77,KMB!AJ77,KMB!AP77)))</f>
        <v>0</v>
      </c>
      <c r="B77">
        <f>SUMPRODUCT((MONTH(CHOOSE({1,2,3,4},KMB!U77,KMB!AA77,KMB!AG77,KMB!AM77))=2)*(CHOOSE({1,2,3,4},KMB!X77,KMB!AD77,KMB!AJ77,KMB!AP77)))</f>
        <v>0</v>
      </c>
      <c r="C77">
        <f>SUMPRODUCT((MONTH(CHOOSE({1,2,3,4},KMB!U77,KMB!AA77,KMB!AG77,KMB!AM77))=3)*(CHOOSE({1,2,3,4},KMB!X77,KMB!AD77,KMB!AJ77,KMB!AP77)))</f>
        <v>0</v>
      </c>
      <c r="D77">
        <f>SUMPRODUCT((MONTH(CHOOSE({1,2,3,4},KMB!U77,KMB!AA77,KMB!AG77,KMB!AM77))=4)*(CHOOSE({1,2,3,4},KMB!X77,KMB!AD77,KMB!AJ77,KMB!AP77)))</f>
        <v>0</v>
      </c>
      <c r="E77">
        <f>SUMPRODUCT((MONTH(CHOOSE({1,2,3,4},KMB!U77,KMB!AA77,KMB!AG77,KMB!AM77))=5)*(CHOOSE({1,2,3,4},KMB!X77,KMB!AD77,KMB!AJ77,KMB!AP77)))</f>
        <v>0</v>
      </c>
      <c r="F77">
        <f>SUMPRODUCT((MONTH(CHOOSE({1,2,3,4},KMB!U77,KMB!AA77,KMB!AG77,KMB!AM77))=6)*(CHOOSE({1,2,3,4},KMB!X77,KMB!AD77,KMB!AJ77,KMB!AP77)))</f>
        <v>0</v>
      </c>
      <c r="G77">
        <f>SUMPRODUCT((MONTH(CHOOSE({1,2,3,4},KMB!U77,KMB!AA77,KMB!AG77,KMB!AM77))=7)*(CHOOSE({1,2,3,4},KMB!X77,KMB!AD77,KMB!AJ77,KMB!AP77)))</f>
        <v>0</v>
      </c>
      <c r="H77">
        <f>SUMPRODUCT((MONTH(CHOOSE({1,2,3,4},KMB!U77,KMB!AA77,KMB!AG77,KMB!AM77))=8)*(CHOOSE({1,2,3,4},KMB!X77,KMB!AD77,KMB!AJ77,KMB!AP77)))</f>
        <v>0</v>
      </c>
      <c r="I77">
        <f>SUMPRODUCT((MONTH(CHOOSE({1,2,3,4},KMB!U77,KMB!AA77,KMB!AG77,KMB!AM77))=9)*(CHOOSE({1,2,3,4},KMB!X77,KMB!AD77,KMB!AJ77,KMB!AP77)))</f>
        <v>0</v>
      </c>
      <c r="J77">
        <f>SUMPRODUCT((MONTH(CHOOSE({1,2,3,4},KMB!U77,KMB!AA77,KMB!AG77,KMB!AM77))=10)*(CHOOSE({1,2,3,4},KMB!X77,KMB!AD77,KMB!AJ77,KMB!AP77)))</f>
        <v>0</v>
      </c>
      <c r="K77">
        <f>SUMPRODUCT((MONTH(CHOOSE({1,2,3,4},KMB!U77,KMB!AA77,KMB!AG77,KMB!AM77))=11)*(CHOOSE({1,2,3,4},KMB!X77,KMB!AD77,KMB!AJ77,KMB!AP77)))</f>
        <v>0</v>
      </c>
      <c r="L77">
        <f>SUMPRODUCT((MONTH(CHOOSE({1,2,3,4},KMB!U77,KMB!AA77,KMB!AG77,KMB!AM77))=12)*(CHOOSE({1,2,3,4},KMB!X77,KMB!AD77,KMB!AJ77,KMB!AP77)))</f>
        <v>0</v>
      </c>
    </row>
    <row r="78" spans="1:12">
      <c r="A78">
        <f>SUMPRODUCT((MONTH(CHOOSE({1,2,3,4},KMB!U78,KMB!AA78,KMB!AG78,KMB!AM78))=1)*(CHOOSE({1,2,3,4},KMB!X78,KMB!AD78,KMB!AJ78,KMB!AP78)))</f>
        <v>0</v>
      </c>
      <c r="B78">
        <f>SUMPRODUCT((MONTH(CHOOSE({1,2,3,4},KMB!U78,KMB!AA78,KMB!AG78,KMB!AM78))=2)*(CHOOSE({1,2,3,4},KMB!X78,KMB!AD78,KMB!AJ78,KMB!AP78)))</f>
        <v>0</v>
      </c>
      <c r="C78">
        <f>SUMPRODUCT((MONTH(CHOOSE({1,2,3,4},KMB!U78,KMB!AA78,KMB!AG78,KMB!AM78))=3)*(CHOOSE({1,2,3,4},KMB!X78,KMB!AD78,KMB!AJ78,KMB!AP78)))</f>
        <v>0</v>
      </c>
      <c r="D78">
        <f>SUMPRODUCT((MONTH(CHOOSE({1,2,3,4},KMB!U78,KMB!AA78,KMB!AG78,KMB!AM78))=4)*(CHOOSE({1,2,3,4},KMB!X78,KMB!AD78,KMB!AJ78,KMB!AP78)))</f>
        <v>0</v>
      </c>
      <c r="E78">
        <f>SUMPRODUCT((MONTH(CHOOSE({1,2,3,4},KMB!U78,KMB!AA78,KMB!AG78,KMB!AM78))=5)*(CHOOSE({1,2,3,4},KMB!X78,KMB!AD78,KMB!AJ78,KMB!AP78)))</f>
        <v>0</v>
      </c>
      <c r="F78">
        <f>SUMPRODUCT((MONTH(CHOOSE({1,2,3,4},KMB!U78,KMB!AA78,KMB!AG78,KMB!AM78))=6)*(CHOOSE({1,2,3,4},KMB!X78,KMB!AD78,KMB!AJ78,KMB!AP78)))</f>
        <v>0</v>
      </c>
      <c r="G78">
        <f>SUMPRODUCT((MONTH(CHOOSE({1,2,3,4},KMB!U78,KMB!AA78,KMB!AG78,KMB!AM78))=7)*(CHOOSE({1,2,3,4},KMB!X78,KMB!AD78,KMB!AJ78,KMB!AP78)))</f>
        <v>0</v>
      </c>
      <c r="H78">
        <f>SUMPRODUCT((MONTH(CHOOSE({1,2,3,4},KMB!U78,KMB!AA78,KMB!AG78,KMB!AM78))=8)*(CHOOSE({1,2,3,4},KMB!X78,KMB!AD78,KMB!AJ78,KMB!AP78)))</f>
        <v>0</v>
      </c>
      <c r="I78">
        <f>SUMPRODUCT((MONTH(CHOOSE({1,2,3,4},KMB!U78,KMB!AA78,KMB!AG78,KMB!AM78))=9)*(CHOOSE({1,2,3,4},KMB!X78,KMB!AD78,KMB!AJ78,KMB!AP78)))</f>
        <v>0</v>
      </c>
      <c r="J78">
        <f>SUMPRODUCT((MONTH(CHOOSE({1,2,3,4},KMB!U78,KMB!AA78,KMB!AG78,KMB!AM78))=10)*(CHOOSE({1,2,3,4},KMB!X78,KMB!AD78,KMB!AJ78,KMB!AP78)))</f>
        <v>0</v>
      </c>
      <c r="K78">
        <f>SUMPRODUCT((MONTH(CHOOSE({1,2,3,4},KMB!U78,KMB!AA78,KMB!AG78,KMB!AM78))=11)*(CHOOSE({1,2,3,4},KMB!X78,KMB!AD78,KMB!AJ78,KMB!AP78)))</f>
        <v>0</v>
      </c>
      <c r="L78">
        <f>SUMPRODUCT((MONTH(CHOOSE({1,2,3,4},KMB!U78,KMB!AA78,KMB!AG78,KMB!AM78))=12)*(CHOOSE({1,2,3,4},KMB!X78,KMB!AD78,KMB!AJ78,KMB!AP78)))</f>
        <v>0</v>
      </c>
    </row>
    <row r="79" spans="1:12">
      <c r="A79">
        <f>SUMPRODUCT((MONTH(CHOOSE({1,2,3,4},KMB!U79,KMB!AA79,KMB!AG79,KMB!AM79))=1)*(CHOOSE({1,2,3,4},KMB!X79,KMB!AD79,KMB!AJ79,KMB!AP79)))</f>
        <v>0</v>
      </c>
      <c r="B79">
        <f>SUMPRODUCT((MONTH(CHOOSE({1,2,3,4},KMB!U79,KMB!AA79,KMB!AG79,KMB!AM79))=2)*(CHOOSE({1,2,3,4},KMB!X79,KMB!AD79,KMB!AJ79,KMB!AP79)))</f>
        <v>0</v>
      </c>
      <c r="C79">
        <f>SUMPRODUCT((MONTH(CHOOSE({1,2,3,4},KMB!U79,KMB!AA79,KMB!AG79,KMB!AM79))=3)*(CHOOSE({1,2,3,4},KMB!X79,KMB!AD79,KMB!AJ79,KMB!AP79)))</f>
        <v>0</v>
      </c>
      <c r="D79">
        <f>SUMPRODUCT((MONTH(CHOOSE({1,2,3,4},KMB!U79,KMB!AA79,KMB!AG79,KMB!AM79))=4)*(CHOOSE({1,2,3,4},KMB!X79,KMB!AD79,KMB!AJ79,KMB!AP79)))</f>
        <v>0</v>
      </c>
      <c r="E79">
        <f>SUMPRODUCT((MONTH(CHOOSE({1,2,3,4},KMB!U79,KMB!AA79,KMB!AG79,KMB!AM79))=5)*(CHOOSE({1,2,3,4},KMB!X79,KMB!AD79,KMB!AJ79,KMB!AP79)))</f>
        <v>0</v>
      </c>
      <c r="F79">
        <f>SUMPRODUCT((MONTH(CHOOSE({1,2,3,4},KMB!U79,KMB!AA79,KMB!AG79,KMB!AM79))=6)*(CHOOSE({1,2,3,4},KMB!X79,KMB!AD79,KMB!AJ79,KMB!AP79)))</f>
        <v>0</v>
      </c>
      <c r="G79">
        <f>SUMPRODUCT((MONTH(CHOOSE({1,2,3,4},KMB!U79,KMB!AA79,KMB!AG79,KMB!AM79))=7)*(CHOOSE({1,2,3,4},KMB!X79,KMB!AD79,KMB!AJ79,KMB!AP79)))</f>
        <v>0</v>
      </c>
      <c r="H79">
        <f>SUMPRODUCT((MONTH(CHOOSE({1,2,3,4},KMB!U79,KMB!AA79,KMB!AG79,KMB!AM79))=8)*(CHOOSE({1,2,3,4},KMB!X79,KMB!AD79,KMB!AJ79,KMB!AP79)))</f>
        <v>0</v>
      </c>
      <c r="I79">
        <f>SUMPRODUCT((MONTH(CHOOSE({1,2,3,4},KMB!U79,KMB!AA79,KMB!AG79,KMB!AM79))=9)*(CHOOSE({1,2,3,4},KMB!X79,KMB!AD79,KMB!AJ79,KMB!AP79)))</f>
        <v>0</v>
      </c>
      <c r="J79">
        <f>SUMPRODUCT((MONTH(CHOOSE({1,2,3,4},KMB!U79,KMB!AA79,KMB!AG79,KMB!AM79))=10)*(CHOOSE({1,2,3,4},KMB!X79,KMB!AD79,KMB!AJ79,KMB!AP79)))</f>
        <v>0</v>
      </c>
      <c r="K79">
        <f>SUMPRODUCT((MONTH(CHOOSE({1,2,3,4},KMB!U79,KMB!AA79,KMB!AG79,KMB!AM79))=11)*(CHOOSE({1,2,3,4},KMB!X79,KMB!AD79,KMB!AJ79,KMB!AP79)))</f>
        <v>0</v>
      </c>
      <c r="L79">
        <f>SUMPRODUCT((MONTH(CHOOSE({1,2,3,4},KMB!U79,KMB!AA79,KMB!AG79,KMB!AM79))=12)*(CHOOSE({1,2,3,4},KMB!X79,KMB!AD79,KMB!AJ79,KMB!AP79)))</f>
        <v>0</v>
      </c>
    </row>
    <row r="80" spans="1:12">
      <c r="A80">
        <f>SUMPRODUCT((MONTH(CHOOSE({1,2,3,4},KMB!U80,KMB!AA80,KMB!AG80,KMB!AM80))=1)*(CHOOSE({1,2,3,4},KMB!X80,KMB!AD80,KMB!AJ80,KMB!AP80)))</f>
        <v>0</v>
      </c>
      <c r="B80">
        <f>SUMPRODUCT((MONTH(CHOOSE({1,2,3,4},KMB!U80,KMB!AA80,KMB!AG80,KMB!AM80))=2)*(CHOOSE({1,2,3,4},KMB!X80,KMB!AD80,KMB!AJ80,KMB!AP80)))</f>
        <v>0</v>
      </c>
      <c r="C80">
        <f>SUMPRODUCT((MONTH(CHOOSE({1,2,3,4},KMB!U80,KMB!AA80,KMB!AG80,KMB!AM80))=3)*(CHOOSE({1,2,3,4},KMB!X80,KMB!AD80,KMB!AJ80,KMB!AP80)))</f>
        <v>0</v>
      </c>
      <c r="D80">
        <f>SUMPRODUCT((MONTH(CHOOSE({1,2,3,4},KMB!U80,KMB!AA80,KMB!AG80,KMB!AM80))=4)*(CHOOSE({1,2,3,4},KMB!X80,KMB!AD80,KMB!AJ80,KMB!AP80)))</f>
        <v>0</v>
      </c>
      <c r="E80">
        <f>SUMPRODUCT((MONTH(CHOOSE({1,2,3,4},KMB!U80,KMB!AA80,KMB!AG80,KMB!AM80))=5)*(CHOOSE({1,2,3,4},KMB!X80,KMB!AD80,KMB!AJ80,KMB!AP80)))</f>
        <v>0</v>
      </c>
      <c r="F80">
        <f>SUMPRODUCT((MONTH(CHOOSE({1,2,3,4},KMB!U80,KMB!AA80,KMB!AG80,KMB!AM80))=6)*(CHOOSE({1,2,3,4},KMB!X80,KMB!AD80,KMB!AJ80,KMB!AP80)))</f>
        <v>0</v>
      </c>
      <c r="G80">
        <f>SUMPRODUCT((MONTH(CHOOSE({1,2,3,4},KMB!U80,KMB!AA80,KMB!AG80,KMB!AM80))=7)*(CHOOSE({1,2,3,4},KMB!X80,KMB!AD80,KMB!AJ80,KMB!AP80)))</f>
        <v>0</v>
      </c>
      <c r="H80">
        <f>SUMPRODUCT((MONTH(CHOOSE({1,2,3,4},KMB!U80,KMB!AA80,KMB!AG80,KMB!AM80))=8)*(CHOOSE({1,2,3,4},KMB!X80,KMB!AD80,KMB!AJ80,KMB!AP80)))</f>
        <v>0</v>
      </c>
      <c r="I80">
        <f>SUMPRODUCT((MONTH(CHOOSE({1,2,3,4},KMB!U80,KMB!AA80,KMB!AG80,KMB!AM80))=9)*(CHOOSE({1,2,3,4},KMB!X80,KMB!AD80,KMB!AJ80,KMB!AP80)))</f>
        <v>0</v>
      </c>
      <c r="J80">
        <f>SUMPRODUCT((MONTH(CHOOSE({1,2,3,4},KMB!U80,KMB!AA80,KMB!AG80,KMB!AM80))=10)*(CHOOSE({1,2,3,4},KMB!X80,KMB!AD80,KMB!AJ80,KMB!AP80)))</f>
        <v>0</v>
      </c>
      <c r="K80">
        <f>SUMPRODUCT((MONTH(CHOOSE({1,2,3,4},KMB!U80,KMB!AA80,KMB!AG80,KMB!AM80))=11)*(CHOOSE({1,2,3,4},KMB!X80,KMB!AD80,KMB!AJ80,KMB!AP80)))</f>
        <v>0</v>
      </c>
      <c r="L80">
        <f>SUMPRODUCT((MONTH(CHOOSE({1,2,3,4},KMB!U80,KMB!AA80,KMB!AG80,KMB!AM80))=12)*(CHOOSE({1,2,3,4},KMB!X80,KMB!AD80,KMB!AJ80,KMB!AP80)))</f>
        <v>0</v>
      </c>
    </row>
    <row r="81" spans="1:12">
      <c r="A81">
        <f>SUMPRODUCT((MONTH(CHOOSE({1,2,3,4},KMB!U81,KMB!AA81,KMB!AG81,KMB!AM81))=1)*(CHOOSE({1,2,3,4},KMB!X81,KMB!AD81,KMB!AJ81,KMB!AP81)))</f>
        <v>0</v>
      </c>
      <c r="B81">
        <f>SUMPRODUCT((MONTH(CHOOSE({1,2,3,4},KMB!U81,KMB!AA81,KMB!AG81,KMB!AM81))=2)*(CHOOSE({1,2,3,4},KMB!X81,KMB!AD81,KMB!AJ81,KMB!AP81)))</f>
        <v>0</v>
      </c>
      <c r="C81">
        <f>SUMPRODUCT((MONTH(CHOOSE({1,2,3,4},KMB!U81,KMB!AA81,KMB!AG81,KMB!AM81))=3)*(CHOOSE({1,2,3,4},KMB!X81,KMB!AD81,KMB!AJ81,KMB!AP81)))</f>
        <v>0</v>
      </c>
      <c r="D81">
        <f>SUMPRODUCT((MONTH(CHOOSE({1,2,3,4},KMB!U81,KMB!AA81,KMB!AG81,KMB!AM81))=4)*(CHOOSE({1,2,3,4},KMB!X81,KMB!AD81,KMB!AJ81,KMB!AP81)))</f>
        <v>0</v>
      </c>
      <c r="E81">
        <f>SUMPRODUCT((MONTH(CHOOSE({1,2,3,4},KMB!U81,KMB!AA81,KMB!AG81,KMB!AM81))=5)*(CHOOSE({1,2,3,4},KMB!X81,KMB!AD81,KMB!AJ81,KMB!AP81)))</f>
        <v>0</v>
      </c>
      <c r="F81">
        <f>SUMPRODUCT((MONTH(CHOOSE({1,2,3,4},KMB!U81,KMB!AA81,KMB!AG81,KMB!AM81))=6)*(CHOOSE({1,2,3,4},KMB!X81,KMB!AD81,KMB!AJ81,KMB!AP81)))</f>
        <v>0</v>
      </c>
      <c r="G81">
        <f>SUMPRODUCT((MONTH(CHOOSE({1,2,3,4},KMB!U81,KMB!AA81,KMB!AG81,KMB!AM81))=7)*(CHOOSE({1,2,3,4},KMB!X81,KMB!AD81,KMB!AJ81,KMB!AP81)))</f>
        <v>0</v>
      </c>
      <c r="H81">
        <f>SUMPRODUCT((MONTH(CHOOSE({1,2,3,4},KMB!U81,KMB!AA81,KMB!AG81,KMB!AM81))=8)*(CHOOSE({1,2,3,4},KMB!X81,KMB!AD81,KMB!AJ81,KMB!AP81)))</f>
        <v>0</v>
      </c>
      <c r="I81">
        <f>SUMPRODUCT((MONTH(CHOOSE({1,2,3,4},KMB!U81,KMB!AA81,KMB!AG81,KMB!AM81))=9)*(CHOOSE({1,2,3,4},KMB!X81,KMB!AD81,KMB!AJ81,KMB!AP81)))</f>
        <v>0</v>
      </c>
      <c r="J81">
        <f>SUMPRODUCT((MONTH(CHOOSE({1,2,3,4},KMB!U81,KMB!AA81,KMB!AG81,KMB!AM81))=10)*(CHOOSE({1,2,3,4},KMB!X81,KMB!AD81,KMB!AJ81,KMB!AP81)))</f>
        <v>0</v>
      </c>
      <c r="K81">
        <f>SUMPRODUCT((MONTH(CHOOSE({1,2,3,4},KMB!U81,KMB!AA81,KMB!AG81,KMB!AM81))=11)*(CHOOSE({1,2,3,4},KMB!X81,KMB!AD81,KMB!AJ81,KMB!AP81)))</f>
        <v>0</v>
      </c>
      <c r="L81">
        <f>SUMPRODUCT((MONTH(CHOOSE({1,2,3,4},KMB!U81,KMB!AA81,KMB!AG81,KMB!AM81))=12)*(CHOOSE({1,2,3,4},KMB!X81,KMB!AD81,KMB!AJ81,KMB!AP81)))</f>
        <v>0</v>
      </c>
    </row>
    <row r="82" spans="1:12">
      <c r="A82">
        <f>SUMPRODUCT((MONTH(CHOOSE({1,2,3,4},KMB!U82,KMB!AA82,KMB!AG82,KMB!AM82))=1)*(CHOOSE({1,2,3,4},KMB!X82,KMB!AD82,KMB!AJ82,KMB!AP82)))</f>
        <v>0</v>
      </c>
      <c r="B82">
        <f>SUMPRODUCT((MONTH(CHOOSE({1,2,3,4},KMB!U82,KMB!AA82,KMB!AG82,KMB!AM82))=2)*(CHOOSE({1,2,3,4},KMB!X82,KMB!AD82,KMB!AJ82,KMB!AP82)))</f>
        <v>0</v>
      </c>
      <c r="C82">
        <f>SUMPRODUCT((MONTH(CHOOSE({1,2,3,4},KMB!U82,KMB!AA82,KMB!AG82,KMB!AM82))=3)*(CHOOSE({1,2,3,4},KMB!X82,KMB!AD82,KMB!AJ82,KMB!AP82)))</f>
        <v>0</v>
      </c>
      <c r="D82">
        <f>SUMPRODUCT((MONTH(CHOOSE({1,2,3,4},KMB!U82,KMB!AA82,KMB!AG82,KMB!AM82))=4)*(CHOOSE({1,2,3,4},KMB!X82,KMB!AD82,KMB!AJ82,KMB!AP82)))</f>
        <v>0</v>
      </c>
      <c r="E82">
        <f>SUMPRODUCT((MONTH(CHOOSE({1,2,3,4},KMB!U82,KMB!AA82,KMB!AG82,KMB!AM82))=5)*(CHOOSE({1,2,3,4},KMB!X82,KMB!AD82,KMB!AJ82,KMB!AP82)))</f>
        <v>0</v>
      </c>
      <c r="F82">
        <f>SUMPRODUCT((MONTH(CHOOSE({1,2,3,4},KMB!U82,KMB!AA82,KMB!AG82,KMB!AM82))=6)*(CHOOSE({1,2,3,4},KMB!X82,KMB!AD82,KMB!AJ82,KMB!AP82)))</f>
        <v>0</v>
      </c>
      <c r="G82">
        <f>SUMPRODUCT((MONTH(CHOOSE({1,2,3,4},KMB!U82,KMB!AA82,KMB!AG82,KMB!AM82))=7)*(CHOOSE({1,2,3,4},KMB!X82,KMB!AD82,KMB!AJ82,KMB!AP82)))</f>
        <v>0</v>
      </c>
      <c r="H82">
        <f>SUMPRODUCT((MONTH(CHOOSE({1,2,3,4},KMB!U82,KMB!AA82,KMB!AG82,KMB!AM82))=8)*(CHOOSE({1,2,3,4},KMB!X82,KMB!AD82,KMB!AJ82,KMB!AP82)))</f>
        <v>0</v>
      </c>
      <c r="I82">
        <f>SUMPRODUCT((MONTH(CHOOSE({1,2,3,4},KMB!U82,KMB!AA82,KMB!AG82,KMB!AM82))=9)*(CHOOSE({1,2,3,4},KMB!X82,KMB!AD82,KMB!AJ82,KMB!AP82)))</f>
        <v>0</v>
      </c>
      <c r="J82">
        <f>SUMPRODUCT((MONTH(CHOOSE({1,2,3,4},KMB!U82,KMB!AA82,KMB!AG82,KMB!AM82))=10)*(CHOOSE({1,2,3,4},KMB!X82,KMB!AD82,KMB!AJ82,KMB!AP82)))</f>
        <v>0</v>
      </c>
      <c r="K82">
        <f>SUMPRODUCT((MONTH(CHOOSE({1,2,3,4},KMB!U82,KMB!AA82,KMB!AG82,KMB!AM82))=11)*(CHOOSE({1,2,3,4},KMB!X82,KMB!AD82,KMB!AJ82,KMB!AP82)))</f>
        <v>0</v>
      </c>
      <c r="L82">
        <f>SUMPRODUCT((MONTH(CHOOSE({1,2,3,4},KMB!U82,KMB!AA82,KMB!AG82,KMB!AM82))=12)*(CHOOSE({1,2,3,4},KMB!X82,KMB!AD82,KMB!AJ82,KMB!AP82)))</f>
        <v>0</v>
      </c>
    </row>
    <row r="83" spans="1:12">
      <c r="A83">
        <f>SUMPRODUCT((MONTH(CHOOSE({1,2,3,4},KMB!U83,KMB!AA83,KMB!AG83,KMB!AM83))=1)*(CHOOSE({1,2,3,4},KMB!X83,KMB!AD83,KMB!AJ83,KMB!AP83)))</f>
        <v>0</v>
      </c>
      <c r="B83">
        <f>SUMPRODUCT((MONTH(CHOOSE({1,2,3,4},KMB!U83,KMB!AA83,KMB!AG83,KMB!AM83))=2)*(CHOOSE({1,2,3,4},KMB!X83,KMB!AD83,KMB!AJ83,KMB!AP83)))</f>
        <v>0</v>
      </c>
      <c r="C83">
        <f>SUMPRODUCT((MONTH(CHOOSE({1,2,3,4},KMB!U83,KMB!AA83,KMB!AG83,KMB!AM83))=3)*(CHOOSE({1,2,3,4},KMB!X83,KMB!AD83,KMB!AJ83,KMB!AP83)))</f>
        <v>0</v>
      </c>
      <c r="D83">
        <f>SUMPRODUCT((MONTH(CHOOSE({1,2,3,4},KMB!U83,KMB!AA83,KMB!AG83,KMB!AM83))=4)*(CHOOSE({1,2,3,4},KMB!X83,KMB!AD83,KMB!AJ83,KMB!AP83)))</f>
        <v>0</v>
      </c>
      <c r="E83">
        <f>SUMPRODUCT((MONTH(CHOOSE({1,2,3,4},KMB!U83,KMB!AA83,KMB!AG83,KMB!AM83))=5)*(CHOOSE({1,2,3,4},KMB!X83,KMB!AD83,KMB!AJ83,KMB!AP83)))</f>
        <v>0</v>
      </c>
      <c r="F83">
        <f>SUMPRODUCT((MONTH(CHOOSE({1,2,3,4},KMB!U83,KMB!AA83,KMB!AG83,KMB!AM83))=6)*(CHOOSE({1,2,3,4},KMB!X83,KMB!AD83,KMB!AJ83,KMB!AP83)))</f>
        <v>0</v>
      </c>
      <c r="G83">
        <f>SUMPRODUCT((MONTH(CHOOSE({1,2,3,4},KMB!U83,KMB!AA83,KMB!AG83,KMB!AM83))=7)*(CHOOSE({1,2,3,4},KMB!X83,KMB!AD83,KMB!AJ83,KMB!AP83)))</f>
        <v>0</v>
      </c>
      <c r="H83">
        <f>SUMPRODUCT((MONTH(CHOOSE({1,2,3,4},KMB!U83,KMB!AA83,KMB!AG83,KMB!AM83))=8)*(CHOOSE({1,2,3,4},KMB!X83,KMB!AD83,KMB!AJ83,KMB!AP83)))</f>
        <v>0</v>
      </c>
      <c r="I83">
        <f>SUMPRODUCT((MONTH(CHOOSE({1,2,3,4},KMB!U83,KMB!AA83,KMB!AG83,KMB!AM83))=9)*(CHOOSE({1,2,3,4},KMB!X83,KMB!AD83,KMB!AJ83,KMB!AP83)))</f>
        <v>0</v>
      </c>
      <c r="J83">
        <f>SUMPRODUCT((MONTH(CHOOSE({1,2,3,4},KMB!U83,KMB!AA83,KMB!AG83,KMB!AM83))=10)*(CHOOSE({1,2,3,4},KMB!X83,KMB!AD83,KMB!AJ83,KMB!AP83)))</f>
        <v>0</v>
      </c>
      <c r="K83">
        <f>SUMPRODUCT((MONTH(CHOOSE({1,2,3,4},KMB!U83,KMB!AA83,KMB!AG83,KMB!AM83))=11)*(CHOOSE({1,2,3,4},KMB!X83,KMB!AD83,KMB!AJ83,KMB!AP83)))</f>
        <v>0</v>
      </c>
      <c r="L83">
        <f>SUMPRODUCT((MONTH(CHOOSE({1,2,3,4},KMB!U83,KMB!AA83,KMB!AG83,KMB!AM83))=12)*(CHOOSE({1,2,3,4},KMB!X83,KMB!AD83,KMB!AJ83,KMB!AP83)))</f>
        <v>0</v>
      </c>
    </row>
    <row r="84" spans="1:12">
      <c r="A84">
        <f>SUMPRODUCT((MONTH(CHOOSE({1,2,3,4},KMB!U84,KMB!AA84,KMB!AG84,KMB!AM84))=1)*(CHOOSE({1,2,3,4},KMB!X84,KMB!AD84,KMB!AJ84,KMB!AP84)))</f>
        <v>0</v>
      </c>
      <c r="B84">
        <f>SUMPRODUCT((MONTH(CHOOSE({1,2,3,4},KMB!U84,KMB!AA84,KMB!AG84,KMB!AM84))=2)*(CHOOSE({1,2,3,4},KMB!X84,KMB!AD84,KMB!AJ84,KMB!AP84)))</f>
        <v>0</v>
      </c>
      <c r="C84">
        <f>SUMPRODUCT((MONTH(CHOOSE({1,2,3,4},KMB!U84,KMB!AA84,KMB!AG84,KMB!AM84))=3)*(CHOOSE({1,2,3,4},KMB!X84,KMB!AD84,KMB!AJ84,KMB!AP84)))</f>
        <v>0</v>
      </c>
      <c r="D84">
        <f>SUMPRODUCT((MONTH(CHOOSE({1,2,3,4},KMB!U84,KMB!AA84,KMB!AG84,KMB!AM84))=4)*(CHOOSE({1,2,3,4},KMB!X84,KMB!AD84,KMB!AJ84,KMB!AP84)))</f>
        <v>0</v>
      </c>
      <c r="E84">
        <f>SUMPRODUCT((MONTH(CHOOSE({1,2,3,4},KMB!U84,KMB!AA84,KMB!AG84,KMB!AM84))=5)*(CHOOSE({1,2,3,4},KMB!X84,KMB!AD84,KMB!AJ84,KMB!AP84)))</f>
        <v>0</v>
      </c>
      <c r="F84">
        <f>SUMPRODUCT((MONTH(CHOOSE({1,2,3,4},KMB!U84,KMB!AA84,KMB!AG84,KMB!AM84))=6)*(CHOOSE({1,2,3,4},KMB!X84,KMB!AD84,KMB!AJ84,KMB!AP84)))</f>
        <v>0</v>
      </c>
      <c r="G84">
        <f>SUMPRODUCT((MONTH(CHOOSE({1,2,3,4},KMB!U84,KMB!AA84,KMB!AG84,KMB!AM84))=7)*(CHOOSE({1,2,3,4},KMB!X84,KMB!AD84,KMB!AJ84,KMB!AP84)))</f>
        <v>0</v>
      </c>
      <c r="H84">
        <f>SUMPRODUCT((MONTH(CHOOSE({1,2,3,4},KMB!U84,KMB!AA84,KMB!AG84,KMB!AM84))=8)*(CHOOSE({1,2,3,4},KMB!X84,KMB!AD84,KMB!AJ84,KMB!AP84)))</f>
        <v>0</v>
      </c>
      <c r="I84">
        <f>SUMPRODUCT((MONTH(CHOOSE({1,2,3,4},KMB!U84,KMB!AA84,KMB!AG84,KMB!AM84))=9)*(CHOOSE({1,2,3,4},KMB!X84,KMB!AD84,KMB!AJ84,KMB!AP84)))</f>
        <v>0</v>
      </c>
      <c r="J84">
        <f>SUMPRODUCT((MONTH(CHOOSE({1,2,3,4},KMB!U84,KMB!AA84,KMB!AG84,KMB!AM84))=10)*(CHOOSE({1,2,3,4},KMB!X84,KMB!AD84,KMB!AJ84,KMB!AP84)))</f>
        <v>0</v>
      </c>
      <c r="K84">
        <f>SUMPRODUCT((MONTH(CHOOSE({1,2,3,4},KMB!U84,KMB!AA84,KMB!AG84,KMB!AM84))=11)*(CHOOSE({1,2,3,4},KMB!X84,KMB!AD84,KMB!AJ84,KMB!AP84)))</f>
        <v>0</v>
      </c>
      <c r="L84">
        <f>SUMPRODUCT((MONTH(CHOOSE({1,2,3,4},KMB!U84,KMB!AA84,KMB!AG84,KMB!AM84))=12)*(CHOOSE({1,2,3,4},KMB!X84,KMB!AD84,KMB!AJ84,KMB!AP84)))</f>
        <v>0</v>
      </c>
    </row>
    <row r="85" spans="1:12">
      <c r="A85">
        <f>SUMPRODUCT((MONTH(CHOOSE({1,2,3,4},KMB!U85,KMB!AA85,KMB!AG85,KMB!AM85))=1)*(CHOOSE({1,2,3,4},KMB!X85,KMB!AD85,KMB!AJ85,KMB!AP85)))</f>
        <v>0</v>
      </c>
      <c r="B85">
        <f>SUMPRODUCT((MONTH(CHOOSE({1,2,3,4},KMB!U85,KMB!AA85,KMB!AG85,KMB!AM85))=2)*(CHOOSE({1,2,3,4},KMB!X85,KMB!AD85,KMB!AJ85,KMB!AP85)))</f>
        <v>0</v>
      </c>
      <c r="C85">
        <f>SUMPRODUCT((MONTH(CHOOSE({1,2,3,4},KMB!U85,KMB!AA85,KMB!AG85,KMB!AM85))=3)*(CHOOSE({1,2,3,4},KMB!X85,KMB!AD85,KMB!AJ85,KMB!AP85)))</f>
        <v>0</v>
      </c>
      <c r="D85">
        <f>SUMPRODUCT((MONTH(CHOOSE({1,2,3,4},KMB!U85,KMB!AA85,KMB!AG85,KMB!AM85))=4)*(CHOOSE({1,2,3,4},KMB!X85,KMB!AD85,KMB!AJ85,KMB!AP85)))</f>
        <v>0</v>
      </c>
      <c r="E85">
        <f>SUMPRODUCT((MONTH(CHOOSE({1,2,3,4},KMB!U85,KMB!AA85,KMB!AG85,KMB!AM85))=5)*(CHOOSE({1,2,3,4},KMB!X85,KMB!AD85,KMB!AJ85,KMB!AP85)))</f>
        <v>0</v>
      </c>
      <c r="F85">
        <f>SUMPRODUCT((MONTH(CHOOSE({1,2,3,4},KMB!U85,KMB!AA85,KMB!AG85,KMB!AM85))=6)*(CHOOSE({1,2,3,4},KMB!X85,KMB!AD85,KMB!AJ85,KMB!AP85)))</f>
        <v>0</v>
      </c>
      <c r="G85">
        <f>SUMPRODUCT((MONTH(CHOOSE({1,2,3,4},KMB!U85,KMB!AA85,KMB!AG85,KMB!AM85))=7)*(CHOOSE({1,2,3,4},KMB!X85,KMB!AD85,KMB!AJ85,KMB!AP85)))</f>
        <v>0</v>
      </c>
      <c r="H85">
        <f>SUMPRODUCT((MONTH(CHOOSE({1,2,3,4},KMB!U85,KMB!AA85,KMB!AG85,KMB!AM85))=8)*(CHOOSE({1,2,3,4},KMB!X85,KMB!AD85,KMB!AJ85,KMB!AP85)))</f>
        <v>0</v>
      </c>
      <c r="I85">
        <f>SUMPRODUCT((MONTH(CHOOSE({1,2,3,4},KMB!U85,KMB!AA85,KMB!AG85,KMB!AM85))=9)*(CHOOSE({1,2,3,4},KMB!X85,KMB!AD85,KMB!AJ85,KMB!AP85)))</f>
        <v>0</v>
      </c>
      <c r="J85">
        <f>SUMPRODUCT((MONTH(CHOOSE({1,2,3,4},KMB!U85,KMB!AA85,KMB!AG85,KMB!AM85))=10)*(CHOOSE({1,2,3,4},KMB!X85,KMB!AD85,KMB!AJ85,KMB!AP85)))</f>
        <v>0</v>
      </c>
      <c r="K85">
        <f>SUMPRODUCT((MONTH(CHOOSE({1,2,3,4},KMB!U85,KMB!AA85,KMB!AG85,KMB!AM85))=11)*(CHOOSE({1,2,3,4},KMB!X85,KMB!AD85,KMB!AJ85,KMB!AP85)))</f>
        <v>0</v>
      </c>
      <c r="L85">
        <f>SUMPRODUCT((MONTH(CHOOSE({1,2,3,4},KMB!U85,KMB!AA85,KMB!AG85,KMB!AM85))=12)*(CHOOSE({1,2,3,4},KMB!X85,KMB!AD85,KMB!AJ85,KMB!AP85)))</f>
        <v>0</v>
      </c>
    </row>
    <row r="86" spans="1:12">
      <c r="A86">
        <f>SUMPRODUCT((MONTH(CHOOSE({1,2,3,4},KMB!U86,KMB!AA86,KMB!AG86,KMB!AM86))=1)*(CHOOSE({1,2,3,4},KMB!X86,KMB!AD86,KMB!AJ86,KMB!AP86)))</f>
        <v>0</v>
      </c>
      <c r="B86">
        <f>SUMPRODUCT((MONTH(CHOOSE({1,2,3,4},KMB!U86,KMB!AA86,KMB!AG86,KMB!AM86))=2)*(CHOOSE({1,2,3,4},KMB!X86,KMB!AD86,KMB!AJ86,KMB!AP86)))</f>
        <v>0</v>
      </c>
      <c r="C86">
        <f>SUMPRODUCT((MONTH(CHOOSE({1,2,3,4},KMB!U86,KMB!AA86,KMB!AG86,KMB!AM86))=3)*(CHOOSE({1,2,3,4},KMB!X86,KMB!AD86,KMB!AJ86,KMB!AP86)))</f>
        <v>0</v>
      </c>
      <c r="D86">
        <f>SUMPRODUCT((MONTH(CHOOSE({1,2,3,4},KMB!U86,KMB!AA86,KMB!AG86,KMB!AM86))=4)*(CHOOSE({1,2,3,4},KMB!X86,KMB!AD86,KMB!AJ86,KMB!AP86)))</f>
        <v>0</v>
      </c>
      <c r="E86">
        <f>SUMPRODUCT((MONTH(CHOOSE({1,2,3,4},KMB!U86,KMB!AA86,KMB!AG86,KMB!AM86))=5)*(CHOOSE({1,2,3,4},KMB!X86,KMB!AD86,KMB!AJ86,KMB!AP86)))</f>
        <v>0</v>
      </c>
      <c r="F86">
        <f>SUMPRODUCT((MONTH(CHOOSE({1,2,3,4},KMB!U86,KMB!AA86,KMB!AG86,KMB!AM86))=6)*(CHOOSE({1,2,3,4},KMB!X86,KMB!AD86,KMB!AJ86,KMB!AP86)))</f>
        <v>0</v>
      </c>
      <c r="G86">
        <f>SUMPRODUCT((MONTH(CHOOSE({1,2,3,4},KMB!U86,KMB!AA86,KMB!AG86,KMB!AM86))=7)*(CHOOSE({1,2,3,4},KMB!X86,KMB!AD86,KMB!AJ86,KMB!AP86)))</f>
        <v>0</v>
      </c>
      <c r="H86">
        <f>SUMPRODUCT((MONTH(CHOOSE({1,2,3,4},KMB!U86,KMB!AA86,KMB!AG86,KMB!AM86))=8)*(CHOOSE({1,2,3,4},KMB!X86,KMB!AD86,KMB!AJ86,KMB!AP86)))</f>
        <v>0</v>
      </c>
      <c r="I86">
        <f>SUMPRODUCT((MONTH(CHOOSE({1,2,3,4},KMB!U86,KMB!AA86,KMB!AG86,KMB!AM86))=9)*(CHOOSE({1,2,3,4},KMB!X86,KMB!AD86,KMB!AJ86,KMB!AP86)))</f>
        <v>0</v>
      </c>
      <c r="J86">
        <f>SUMPRODUCT((MONTH(CHOOSE({1,2,3,4},KMB!U86,KMB!AA86,KMB!AG86,KMB!AM86))=10)*(CHOOSE({1,2,3,4},KMB!X86,KMB!AD86,KMB!AJ86,KMB!AP86)))</f>
        <v>0</v>
      </c>
      <c r="K86">
        <f>SUMPRODUCT((MONTH(CHOOSE({1,2,3,4},KMB!U86,KMB!AA86,KMB!AG86,KMB!AM86))=11)*(CHOOSE({1,2,3,4},KMB!X86,KMB!AD86,KMB!AJ86,KMB!AP86)))</f>
        <v>0</v>
      </c>
      <c r="L86">
        <f>SUMPRODUCT((MONTH(CHOOSE({1,2,3,4},KMB!U86,KMB!AA86,KMB!AG86,KMB!AM86))=12)*(CHOOSE({1,2,3,4},KMB!X86,KMB!AD86,KMB!AJ86,KMB!AP86)))</f>
        <v>0</v>
      </c>
    </row>
    <row r="87" spans="1:12">
      <c r="A87">
        <f>SUMPRODUCT((MONTH(CHOOSE({1,2,3,4},KMB!U87,KMB!AA87,KMB!AG87,KMB!AM87))=1)*(CHOOSE({1,2,3,4},KMB!X87,KMB!AD87,KMB!AJ87,KMB!AP87)))</f>
        <v>0</v>
      </c>
      <c r="B87">
        <f>SUMPRODUCT((MONTH(CHOOSE({1,2,3,4},KMB!U87,KMB!AA87,KMB!AG87,KMB!AM87))=2)*(CHOOSE({1,2,3,4},KMB!X87,KMB!AD87,KMB!AJ87,KMB!AP87)))</f>
        <v>0</v>
      </c>
      <c r="C87">
        <f>SUMPRODUCT((MONTH(CHOOSE({1,2,3,4},KMB!U87,KMB!AA87,KMB!AG87,KMB!AM87))=3)*(CHOOSE({1,2,3,4},KMB!X87,KMB!AD87,KMB!AJ87,KMB!AP87)))</f>
        <v>0</v>
      </c>
      <c r="D87">
        <f>SUMPRODUCT((MONTH(CHOOSE({1,2,3,4},KMB!U87,KMB!AA87,KMB!AG87,KMB!AM87))=4)*(CHOOSE({1,2,3,4},KMB!X87,KMB!AD87,KMB!AJ87,KMB!AP87)))</f>
        <v>0</v>
      </c>
      <c r="E87">
        <f>SUMPRODUCT((MONTH(CHOOSE({1,2,3,4},KMB!U87,KMB!AA87,KMB!AG87,KMB!AM87))=5)*(CHOOSE({1,2,3,4},KMB!X87,KMB!AD87,KMB!AJ87,KMB!AP87)))</f>
        <v>0</v>
      </c>
      <c r="F87">
        <f>SUMPRODUCT((MONTH(CHOOSE({1,2,3,4},KMB!U87,KMB!AA87,KMB!AG87,KMB!AM87))=6)*(CHOOSE({1,2,3,4},KMB!X87,KMB!AD87,KMB!AJ87,KMB!AP87)))</f>
        <v>0</v>
      </c>
      <c r="G87">
        <f>SUMPRODUCT((MONTH(CHOOSE({1,2,3,4},KMB!U87,KMB!AA87,KMB!AG87,KMB!AM87))=7)*(CHOOSE({1,2,3,4},KMB!X87,KMB!AD87,KMB!AJ87,KMB!AP87)))</f>
        <v>0</v>
      </c>
      <c r="H87">
        <f>SUMPRODUCT((MONTH(CHOOSE({1,2,3,4},KMB!U87,KMB!AA87,KMB!AG87,KMB!AM87))=8)*(CHOOSE({1,2,3,4},KMB!X87,KMB!AD87,KMB!AJ87,KMB!AP87)))</f>
        <v>0</v>
      </c>
      <c r="I87">
        <f>SUMPRODUCT((MONTH(CHOOSE({1,2,3,4},KMB!U87,KMB!AA87,KMB!AG87,KMB!AM87))=9)*(CHOOSE({1,2,3,4},KMB!X87,KMB!AD87,KMB!AJ87,KMB!AP87)))</f>
        <v>0</v>
      </c>
      <c r="J87">
        <f>SUMPRODUCT((MONTH(CHOOSE({1,2,3,4},KMB!U87,KMB!AA87,KMB!AG87,KMB!AM87))=10)*(CHOOSE({1,2,3,4},KMB!X87,KMB!AD87,KMB!AJ87,KMB!AP87)))</f>
        <v>0</v>
      </c>
      <c r="K87">
        <f>SUMPRODUCT((MONTH(CHOOSE({1,2,3,4},KMB!U87,KMB!AA87,KMB!AG87,KMB!AM87))=11)*(CHOOSE({1,2,3,4},KMB!X87,KMB!AD87,KMB!AJ87,KMB!AP87)))</f>
        <v>0</v>
      </c>
      <c r="L87">
        <f>SUMPRODUCT((MONTH(CHOOSE({1,2,3,4},KMB!U87,KMB!AA87,KMB!AG87,KMB!AM87))=12)*(CHOOSE({1,2,3,4},KMB!X87,KMB!AD87,KMB!AJ87,KMB!AP87)))</f>
        <v>0</v>
      </c>
    </row>
    <row r="88" spans="1:12">
      <c r="A88">
        <f>SUMPRODUCT((MONTH(CHOOSE({1,2,3,4},KMB!U88,KMB!AA88,KMB!AG88,KMB!AM88))=1)*(CHOOSE({1,2,3,4},KMB!X88,KMB!AD88,KMB!AJ88,KMB!AP88)))</f>
        <v>0</v>
      </c>
      <c r="B88">
        <f>SUMPRODUCT((MONTH(CHOOSE({1,2,3,4},KMB!U88,KMB!AA88,KMB!AG88,KMB!AM88))=2)*(CHOOSE({1,2,3,4},KMB!X88,KMB!AD88,KMB!AJ88,KMB!AP88)))</f>
        <v>0</v>
      </c>
      <c r="C88">
        <f>SUMPRODUCT((MONTH(CHOOSE({1,2,3,4},KMB!U88,KMB!AA88,KMB!AG88,KMB!AM88))=3)*(CHOOSE({1,2,3,4},KMB!X88,KMB!AD88,KMB!AJ88,KMB!AP88)))</f>
        <v>0</v>
      </c>
      <c r="D88">
        <f>SUMPRODUCT((MONTH(CHOOSE({1,2,3,4},KMB!U88,KMB!AA88,KMB!AG88,KMB!AM88))=4)*(CHOOSE({1,2,3,4},KMB!X88,KMB!AD88,KMB!AJ88,KMB!AP88)))</f>
        <v>0</v>
      </c>
      <c r="E88">
        <f>SUMPRODUCT((MONTH(CHOOSE({1,2,3,4},KMB!U88,KMB!AA88,KMB!AG88,KMB!AM88))=5)*(CHOOSE({1,2,3,4},KMB!X88,KMB!AD88,KMB!AJ88,KMB!AP88)))</f>
        <v>0</v>
      </c>
      <c r="F88">
        <f>SUMPRODUCT((MONTH(CHOOSE({1,2,3,4},KMB!U88,KMB!AA88,KMB!AG88,KMB!AM88))=6)*(CHOOSE({1,2,3,4},KMB!X88,KMB!AD88,KMB!AJ88,KMB!AP88)))</f>
        <v>0</v>
      </c>
      <c r="G88">
        <f>SUMPRODUCT((MONTH(CHOOSE({1,2,3,4},KMB!U88,KMB!AA88,KMB!AG88,KMB!AM88))=7)*(CHOOSE({1,2,3,4},KMB!X88,KMB!AD88,KMB!AJ88,KMB!AP88)))</f>
        <v>0</v>
      </c>
      <c r="H88">
        <f>SUMPRODUCT((MONTH(CHOOSE({1,2,3,4},KMB!U88,KMB!AA88,KMB!AG88,KMB!AM88))=8)*(CHOOSE({1,2,3,4},KMB!X88,KMB!AD88,KMB!AJ88,KMB!AP88)))</f>
        <v>0</v>
      </c>
      <c r="I88">
        <f>SUMPRODUCT((MONTH(CHOOSE({1,2,3,4},KMB!U88,KMB!AA88,KMB!AG88,KMB!AM88))=9)*(CHOOSE({1,2,3,4},KMB!X88,KMB!AD88,KMB!AJ88,KMB!AP88)))</f>
        <v>0</v>
      </c>
      <c r="J88">
        <f>SUMPRODUCT((MONTH(CHOOSE({1,2,3,4},KMB!U88,KMB!AA88,KMB!AG88,KMB!AM88))=10)*(CHOOSE({1,2,3,4},KMB!X88,KMB!AD88,KMB!AJ88,KMB!AP88)))</f>
        <v>0</v>
      </c>
      <c r="K88">
        <f>SUMPRODUCT((MONTH(CHOOSE({1,2,3,4},KMB!U88,KMB!AA88,KMB!AG88,KMB!AM88))=11)*(CHOOSE({1,2,3,4},KMB!X88,KMB!AD88,KMB!AJ88,KMB!AP88)))</f>
        <v>0</v>
      </c>
      <c r="L88">
        <f>SUMPRODUCT((MONTH(CHOOSE({1,2,3,4},KMB!U88,KMB!AA88,KMB!AG88,KMB!AM88))=12)*(CHOOSE({1,2,3,4},KMB!X88,KMB!AD88,KMB!AJ88,KMB!AP88)))</f>
        <v>0</v>
      </c>
    </row>
    <row r="89" spans="1:12">
      <c r="A89">
        <f>SUMPRODUCT((MONTH(CHOOSE({1,2,3,4},KMB!U89,KMB!AA89,KMB!AG89,KMB!AM89))=1)*(CHOOSE({1,2,3,4},KMB!X89,KMB!AD89,KMB!AJ89,KMB!AP89)))</f>
        <v>0</v>
      </c>
      <c r="B89">
        <f>SUMPRODUCT((MONTH(CHOOSE({1,2,3,4},KMB!U89,KMB!AA89,KMB!AG89,KMB!AM89))=2)*(CHOOSE({1,2,3,4},KMB!X89,KMB!AD89,KMB!AJ89,KMB!AP89)))</f>
        <v>0</v>
      </c>
      <c r="C89">
        <f>SUMPRODUCT((MONTH(CHOOSE({1,2,3,4},KMB!U89,KMB!AA89,KMB!AG89,KMB!AM89))=3)*(CHOOSE({1,2,3,4},KMB!X89,KMB!AD89,KMB!AJ89,KMB!AP89)))</f>
        <v>0</v>
      </c>
      <c r="D89">
        <f>SUMPRODUCT((MONTH(CHOOSE({1,2,3,4},KMB!U89,KMB!AA89,KMB!AG89,KMB!AM89))=4)*(CHOOSE({1,2,3,4},KMB!X89,KMB!AD89,KMB!AJ89,KMB!AP89)))</f>
        <v>0</v>
      </c>
      <c r="E89">
        <f>SUMPRODUCT((MONTH(CHOOSE({1,2,3,4},KMB!U89,KMB!AA89,KMB!AG89,KMB!AM89))=5)*(CHOOSE({1,2,3,4},KMB!X89,KMB!AD89,KMB!AJ89,KMB!AP89)))</f>
        <v>0</v>
      </c>
      <c r="F89">
        <f>SUMPRODUCT((MONTH(CHOOSE({1,2,3,4},KMB!U89,KMB!AA89,KMB!AG89,KMB!AM89))=6)*(CHOOSE({1,2,3,4},KMB!X89,KMB!AD89,KMB!AJ89,KMB!AP89)))</f>
        <v>0</v>
      </c>
      <c r="G89">
        <f>SUMPRODUCT((MONTH(CHOOSE({1,2,3,4},KMB!U89,KMB!AA89,KMB!AG89,KMB!AM89))=7)*(CHOOSE({1,2,3,4},KMB!X89,KMB!AD89,KMB!AJ89,KMB!AP89)))</f>
        <v>0</v>
      </c>
      <c r="H89">
        <f>SUMPRODUCT((MONTH(CHOOSE({1,2,3,4},KMB!U89,KMB!AA89,KMB!AG89,KMB!AM89))=8)*(CHOOSE({1,2,3,4},KMB!X89,KMB!AD89,KMB!AJ89,KMB!AP89)))</f>
        <v>0</v>
      </c>
      <c r="I89">
        <f>SUMPRODUCT((MONTH(CHOOSE({1,2,3,4},KMB!U89,KMB!AA89,KMB!AG89,KMB!AM89))=9)*(CHOOSE({1,2,3,4},KMB!X89,KMB!AD89,KMB!AJ89,KMB!AP89)))</f>
        <v>0</v>
      </c>
      <c r="J89">
        <f>SUMPRODUCT((MONTH(CHOOSE({1,2,3,4},KMB!U89,KMB!AA89,KMB!AG89,KMB!AM89))=10)*(CHOOSE({1,2,3,4},KMB!X89,KMB!AD89,KMB!AJ89,KMB!AP89)))</f>
        <v>0</v>
      </c>
      <c r="K89">
        <f>SUMPRODUCT((MONTH(CHOOSE({1,2,3,4},KMB!U89,KMB!AA89,KMB!AG89,KMB!AM89))=11)*(CHOOSE({1,2,3,4},KMB!X89,KMB!AD89,KMB!AJ89,KMB!AP89)))</f>
        <v>0</v>
      </c>
      <c r="L89">
        <f>SUMPRODUCT((MONTH(CHOOSE({1,2,3,4},KMB!U89,KMB!AA89,KMB!AG89,KMB!AM89))=12)*(CHOOSE({1,2,3,4},KMB!X89,KMB!AD89,KMB!AJ89,KMB!AP89)))</f>
        <v>0</v>
      </c>
    </row>
    <row r="90" spans="1:12">
      <c r="A90">
        <f>SUMPRODUCT((MONTH(CHOOSE({1,2,3,4},KMB!U90,KMB!AA90,KMB!AG90,KMB!AM90))=1)*(CHOOSE({1,2,3,4},KMB!X90,KMB!AD90,KMB!AJ90,KMB!AP90)))</f>
        <v>0</v>
      </c>
      <c r="B90">
        <f>SUMPRODUCT((MONTH(CHOOSE({1,2,3,4},KMB!U90,KMB!AA90,KMB!AG90,KMB!AM90))=2)*(CHOOSE({1,2,3,4},KMB!X90,KMB!AD90,KMB!AJ90,KMB!AP90)))</f>
        <v>0</v>
      </c>
      <c r="C90">
        <f>SUMPRODUCT((MONTH(CHOOSE({1,2,3,4},KMB!U90,KMB!AA90,KMB!AG90,KMB!AM90))=3)*(CHOOSE({1,2,3,4},KMB!X90,KMB!AD90,KMB!AJ90,KMB!AP90)))</f>
        <v>0</v>
      </c>
      <c r="D90">
        <f>SUMPRODUCT((MONTH(CHOOSE({1,2,3,4},KMB!U90,KMB!AA90,KMB!AG90,KMB!AM90))=4)*(CHOOSE({1,2,3,4},KMB!X90,KMB!AD90,KMB!AJ90,KMB!AP90)))</f>
        <v>0</v>
      </c>
      <c r="E90">
        <f>SUMPRODUCT((MONTH(CHOOSE({1,2,3,4},KMB!U90,KMB!AA90,KMB!AG90,KMB!AM90))=5)*(CHOOSE({1,2,3,4},KMB!X90,KMB!AD90,KMB!AJ90,KMB!AP90)))</f>
        <v>0</v>
      </c>
      <c r="F90">
        <f>SUMPRODUCT((MONTH(CHOOSE({1,2,3,4},KMB!U90,KMB!AA90,KMB!AG90,KMB!AM90))=6)*(CHOOSE({1,2,3,4},KMB!X90,KMB!AD90,KMB!AJ90,KMB!AP90)))</f>
        <v>0</v>
      </c>
      <c r="G90">
        <f>SUMPRODUCT((MONTH(CHOOSE({1,2,3,4},KMB!U90,KMB!AA90,KMB!AG90,KMB!AM90))=7)*(CHOOSE({1,2,3,4},KMB!X90,KMB!AD90,KMB!AJ90,KMB!AP90)))</f>
        <v>0</v>
      </c>
      <c r="H90">
        <f>SUMPRODUCT((MONTH(CHOOSE({1,2,3,4},KMB!U90,KMB!AA90,KMB!AG90,KMB!AM90))=8)*(CHOOSE({1,2,3,4},KMB!X90,KMB!AD90,KMB!AJ90,KMB!AP90)))</f>
        <v>0</v>
      </c>
      <c r="I90">
        <f>SUMPRODUCT((MONTH(CHOOSE({1,2,3,4},KMB!U90,KMB!AA90,KMB!AG90,KMB!AM90))=9)*(CHOOSE({1,2,3,4},KMB!X90,KMB!AD90,KMB!AJ90,KMB!AP90)))</f>
        <v>0</v>
      </c>
      <c r="J90">
        <f>SUMPRODUCT((MONTH(CHOOSE({1,2,3,4},KMB!U90,KMB!AA90,KMB!AG90,KMB!AM90))=10)*(CHOOSE({1,2,3,4},KMB!X90,KMB!AD90,KMB!AJ90,KMB!AP90)))</f>
        <v>0</v>
      </c>
      <c r="K90">
        <f>SUMPRODUCT((MONTH(CHOOSE({1,2,3,4},KMB!U90,KMB!AA90,KMB!AG90,KMB!AM90))=11)*(CHOOSE({1,2,3,4},KMB!X90,KMB!AD90,KMB!AJ90,KMB!AP90)))</f>
        <v>0</v>
      </c>
      <c r="L90">
        <f>SUMPRODUCT((MONTH(CHOOSE({1,2,3,4},KMB!U90,KMB!AA90,KMB!AG90,KMB!AM90))=12)*(CHOOSE({1,2,3,4},KMB!X90,KMB!AD90,KMB!AJ90,KMB!AP90)))</f>
        <v>0</v>
      </c>
    </row>
    <row r="91" spans="1:12">
      <c r="A91">
        <f>SUMPRODUCT((MONTH(CHOOSE({1,2,3,4},KMB!U91,KMB!AA91,KMB!AG91,KMB!AM91))=1)*(CHOOSE({1,2,3,4},KMB!X91,KMB!AD91,KMB!AJ91,KMB!AP91)))</f>
        <v>0</v>
      </c>
      <c r="B91">
        <f>SUMPRODUCT((MONTH(CHOOSE({1,2,3,4},KMB!U91,KMB!AA91,KMB!AG91,KMB!AM91))=2)*(CHOOSE({1,2,3,4},KMB!X91,KMB!AD91,KMB!AJ91,KMB!AP91)))</f>
        <v>0</v>
      </c>
      <c r="C91">
        <f>SUMPRODUCT((MONTH(CHOOSE({1,2,3,4},KMB!U91,KMB!AA91,KMB!AG91,KMB!AM91))=3)*(CHOOSE({1,2,3,4},KMB!X91,KMB!AD91,KMB!AJ91,KMB!AP91)))</f>
        <v>0</v>
      </c>
      <c r="D91">
        <f>SUMPRODUCT((MONTH(CHOOSE({1,2,3,4},KMB!U91,KMB!AA91,KMB!AG91,KMB!AM91))=4)*(CHOOSE({1,2,3,4},KMB!X91,KMB!AD91,KMB!AJ91,KMB!AP91)))</f>
        <v>0</v>
      </c>
      <c r="E91">
        <f>SUMPRODUCT((MONTH(CHOOSE({1,2,3,4},KMB!U91,KMB!AA91,KMB!AG91,KMB!AM91))=5)*(CHOOSE({1,2,3,4},KMB!X91,KMB!AD91,KMB!AJ91,KMB!AP91)))</f>
        <v>0</v>
      </c>
      <c r="F91">
        <f>SUMPRODUCT((MONTH(CHOOSE({1,2,3,4},KMB!U91,KMB!AA91,KMB!AG91,KMB!AM91))=6)*(CHOOSE({1,2,3,4},KMB!X91,KMB!AD91,KMB!AJ91,KMB!AP91)))</f>
        <v>0</v>
      </c>
      <c r="G91">
        <f>SUMPRODUCT((MONTH(CHOOSE({1,2,3,4},KMB!U91,KMB!AA91,KMB!AG91,KMB!AM91))=7)*(CHOOSE({1,2,3,4},KMB!X91,KMB!AD91,KMB!AJ91,KMB!AP91)))</f>
        <v>0</v>
      </c>
      <c r="H91">
        <f>SUMPRODUCT((MONTH(CHOOSE({1,2,3,4},KMB!U91,KMB!AA91,KMB!AG91,KMB!AM91))=8)*(CHOOSE({1,2,3,4},KMB!X91,KMB!AD91,KMB!AJ91,KMB!AP91)))</f>
        <v>0</v>
      </c>
      <c r="I91">
        <f>SUMPRODUCT((MONTH(CHOOSE({1,2,3,4},KMB!U91,KMB!AA91,KMB!AG91,KMB!AM91))=9)*(CHOOSE({1,2,3,4},KMB!X91,KMB!AD91,KMB!AJ91,KMB!AP91)))</f>
        <v>0</v>
      </c>
      <c r="J91">
        <f>SUMPRODUCT((MONTH(CHOOSE({1,2,3,4},KMB!U91,KMB!AA91,KMB!AG91,KMB!AM91))=10)*(CHOOSE({1,2,3,4},KMB!X91,KMB!AD91,KMB!AJ91,KMB!AP91)))</f>
        <v>0</v>
      </c>
      <c r="K91">
        <f>SUMPRODUCT((MONTH(CHOOSE({1,2,3,4},KMB!U91,KMB!AA91,KMB!AG91,KMB!AM91))=11)*(CHOOSE({1,2,3,4},KMB!X91,KMB!AD91,KMB!AJ91,KMB!AP91)))</f>
        <v>0</v>
      </c>
      <c r="L91">
        <f>SUMPRODUCT((MONTH(CHOOSE({1,2,3,4},KMB!U91,KMB!AA91,KMB!AG91,KMB!AM91))=12)*(CHOOSE({1,2,3,4},KMB!X91,KMB!AD91,KMB!AJ91,KMB!AP91)))</f>
        <v>0</v>
      </c>
    </row>
    <row r="92" spans="1:12">
      <c r="A92">
        <f>SUMPRODUCT((MONTH(CHOOSE({1,2,3,4},KMB!U92,KMB!AA92,KMB!AG92,KMB!AM92))=1)*(CHOOSE({1,2,3,4},KMB!X92,KMB!AD92,KMB!AJ92,KMB!AP92)))</f>
        <v>0</v>
      </c>
      <c r="B92">
        <f>SUMPRODUCT((MONTH(CHOOSE({1,2,3,4},KMB!U92,KMB!AA92,KMB!AG92,KMB!AM92))=2)*(CHOOSE({1,2,3,4},KMB!X92,KMB!AD92,KMB!AJ92,KMB!AP92)))</f>
        <v>0</v>
      </c>
      <c r="C92">
        <f>SUMPRODUCT((MONTH(CHOOSE({1,2,3,4},KMB!U92,KMB!AA92,KMB!AG92,KMB!AM92))=3)*(CHOOSE({1,2,3,4},KMB!X92,KMB!AD92,KMB!AJ92,KMB!AP92)))</f>
        <v>0</v>
      </c>
      <c r="D92">
        <f>SUMPRODUCT((MONTH(CHOOSE({1,2,3,4},KMB!U92,KMB!AA92,KMB!AG92,KMB!AM92))=4)*(CHOOSE({1,2,3,4},KMB!X92,KMB!AD92,KMB!AJ92,KMB!AP92)))</f>
        <v>0</v>
      </c>
      <c r="E92">
        <f>SUMPRODUCT((MONTH(CHOOSE({1,2,3,4},KMB!U92,KMB!AA92,KMB!AG92,KMB!AM92))=5)*(CHOOSE({1,2,3,4},KMB!X92,KMB!AD92,KMB!AJ92,KMB!AP92)))</f>
        <v>0</v>
      </c>
      <c r="F92">
        <f>SUMPRODUCT((MONTH(CHOOSE({1,2,3,4},KMB!U92,KMB!AA92,KMB!AG92,KMB!AM92))=6)*(CHOOSE({1,2,3,4},KMB!X92,KMB!AD92,KMB!AJ92,KMB!AP92)))</f>
        <v>0</v>
      </c>
      <c r="G92">
        <f>SUMPRODUCT((MONTH(CHOOSE({1,2,3,4},KMB!U92,KMB!AA92,KMB!AG92,KMB!AM92))=7)*(CHOOSE({1,2,3,4},KMB!X92,KMB!AD92,KMB!AJ92,KMB!AP92)))</f>
        <v>0</v>
      </c>
      <c r="H92">
        <f>SUMPRODUCT((MONTH(CHOOSE({1,2,3,4},KMB!U92,KMB!AA92,KMB!AG92,KMB!AM92))=8)*(CHOOSE({1,2,3,4},KMB!X92,KMB!AD92,KMB!AJ92,KMB!AP92)))</f>
        <v>0</v>
      </c>
      <c r="I92">
        <f>SUMPRODUCT((MONTH(CHOOSE({1,2,3,4},KMB!U92,KMB!AA92,KMB!AG92,KMB!AM92))=9)*(CHOOSE({1,2,3,4},KMB!X92,KMB!AD92,KMB!AJ92,KMB!AP92)))</f>
        <v>0</v>
      </c>
      <c r="J92">
        <f>SUMPRODUCT((MONTH(CHOOSE({1,2,3,4},KMB!U92,KMB!AA92,KMB!AG92,KMB!AM92))=10)*(CHOOSE({1,2,3,4},KMB!X92,KMB!AD92,KMB!AJ92,KMB!AP92)))</f>
        <v>0</v>
      </c>
      <c r="K92">
        <f>SUMPRODUCT((MONTH(CHOOSE({1,2,3,4},KMB!U92,KMB!AA92,KMB!AG92,KMB!AM92))=11)*(CHOOSE({1,2,3,4},KMB!X92,KMB!AD92,KMB!AJ92,KMB!AP92)))</f>
        <v>0</v>
      </c>
      <c r="L92">
        <f>SUMPRODUCT((MONTH(CHOOSE({1,2,3,4},KMB!U92,KMB!AA92,KMB!AG92,KMB!AM92))=12)*(CHOOSE({1,2,3,4},KMB!X92,KMB!AD92,KMB!AJ92,KMB!AP92)))</f>
        <v>0</v>
      </c>
    </row>
    <row r="93" spans="1:12">
      <c r="A93">
        <f>SUMPRODUCT((MONTH(CHOOSE({1,2,3,4},KMB!U93,KMB!AA93,KMB!AG93,KMB!AM93))=1)*(CHOOSE({1,2,3,4},KMB!X93,KMB!AD93,KMB!AJ93,KMB!AP93)))</f>
        <v>0</v>
      </c>
      <c r="B93">
        <f>SUMPRODUCT((MONTH(CHOOSE({1,2,3,4},KMB!U93,KMB!AA93,KMB!AG93,KMB!AM93))=2)*(CHOOSE({1,2,3,4},KMB!X93,KMB!AD93,KMB!AJ93,KMB!AP93)))</f>
        <v>0</v>
      </c>
      <c r="C93">
        <f>SUMPRODUCT((MONTH(CHOOSE({1,2,3,4},KMB!U93,KMB!AA93,KMB!AG93,KMB!AM93))=3)*(CHOOSE({1,2,3,4},KMB!X93,KMB!AD93,KMB!AJ93,KMB!AP93)))</f>
        <v>0</v>
      </c>
      <c r="D93">
        <f>SUMPRODUCT((MONTH(CHOOSE({1,2,3,4},KMB!U93,KMB!AA93,KMB!AG93,KMB!AM93))=4)*(CHOOSE({1,2,3,4},KMB!X93,KMB!AD93,KMB!AJ93,KMB!AP93)))</f>
        <v>0</v>
      </c>
      <c r="E93">
        <f>SUMPRODUCT((MONTH(CHOOSE({1,2,3,4},KMB!U93,KMB!AA93,KMB!AG93,KMB!AM93))=5)*(CHOOSE({1,2,3,4},KMB!X93,KMB!AD93,KMB!AJ93,KMB!AP93)))</f>
        <v>0</v>
      </c>
      <c r="F93">
        <f>SUMPRODUCT((MONTH(CHOOSE({1,2,3,4},KMB!U93,KMB!AA93,KMB!AG93,KMB!AM93))=6)*(CHOOSE({1,2,3,4},KMB!X93,KMB!AD93,KMB!AJ93,KMB!AP93)))</f>
        <v>0</v>
      </c>
      <c r="G93">
        <f>SUMPRODUCT((MONTH(CHOOSE({1,2,3,4},KMB!U93,KMB!AA93,KMB!AG93,KMB!AM93))=7)*(CHOOSE({1,2,3,4},KMB!X93,KMB!AD93,KMB!AJ93,KMB!AP93)))</f>
        <v>0</v>
      </c>
      <c r="H93">
        <f>SUMPRODUCT((MONTH(CHOOSE({1,2,3,4},KMB!U93,KMB!AA93,KMB!AG93,KMB!AM93))=8)*(CHOOSE({1,2,3,4},KMB!X93,KMB!AD93,KMB!AJ93,KMB!AP93)))</f>
        <v>0</v>
      </c>
      <c r="I93">
        <f>SUMPRODUCT((MONTH(CHOOSE({1,2,3,4},KMB!U93,KMB!AA93,KMB!AG93,KMB!AM93))=9)*(CHOOSE({1,2,3,4},KMB!X93,KMB!AD93,KMB!AJ93,KMB!AP93)))</f>
        <v>0</v>
      </c>
      <c r="J93">
        <f>SUMPRODUCT((MONTH(CHOOSE({1,2,3,4},KMB!U93,KMB!AA93,KMB!AG93,KMB!AM93))=10)*(CHOOSE({1,2,3,4},KMB!X93,KMB!AD93,KMB!AJ93,KMB!AP93)))</f>
        <v>0</v>
      </c>
      <c r="K93">
        <f>SUMPRODUCT((MONTH(CHOOSE({1,2,3,4},KMB!U93,KMB!AA93,KMB!AG93,KMB!AM93))=11)*(CHOOSE({1,2,3,4},KMB!X93,KMB!AD93,KMB!AJ93,KMB!AP93)))</f>
        <v>0</v>
      </c>
      <c r="L93">
        <f>SUMPRODUCT((MONTH(CHOOSE({1,2,3,4},KMB!U93,KMB!AA93,KMB!AG93,KMB!AM93))=12)*(CHOOSE({1,2,3,4},KMB!X93,KMB!AD93,KMB!AJ93,KMB!AP93)))</f>
        <v>0</v>
      </c>
    </row>
    <row r="94" spans="1:12">
      <c r="A94">
        <f>SUMPRODUCT((MONTH(CHOOSE({1,2,3,4},KMB!U94,KMB!AA94,KMB!AG94,KMB!AM94))=1)*(CHOOSE({1,2,3,4},KMB!X94,KMB!AD94,KMB!AJ94,KMB!AP94)))</f>
        <v>0</v>
      </c>
      <c r="B94">
        <f>SUMPRODUCT((MONTH(CHOOSE({1,2,3,4},KMB!U94,KMB!AA94,KMB!AG94,KMB!AM94))=2)*(CHOOSE({1,2,3,4},KMB!X94,KMB!AD94,KMB!AJ94,KMB!AP94)))</f>
        <v>0</v>
      </c>
      <c r="C94">
        <f>SUMPRODUCT((MONTH(CHOOSE({1,2,3,4},KMB!U94,KMB!AA94,KMB!AG94,KMB!AM94))=3)*(CHOOSE({1,2,3,4},KMB!X94,KMB!AD94,KMB!AJ94,KMB!AP94)))</f>
        <v>0</v>
      </c>
      <c r="D94">
        <f>SUMPRODUCT((MONTH(CHOOSE({1,2,3,4},KMB!U94,KMB!AA94,KMB!AG94,KMB!AM94))=4)*(CHOOSE({1,2,3,4},KMB!X94,KMB!AD94,KMB!AJ94,KMB!AP94)))</f>
        <v>0</v>
      </c>
      <c r="E94">
        <f>SUMPRODUCT((MONTH(CHOOSE({1,2,3,4},KMB!U94,KMB!AA94,KMB!AG94,KMB!AM94))=5)*(CHOOSE({1,2,3,4},KMB!X94,KMB!AD94,KMB!AJ94,KMB!AP94)))</f>
        <v>0</v>
      </c>
      <c r="F94">
        <f>SUMPRODUCT((MONTH(CHOOSE({1,2,3,4},KMB!U94,KMB!AA94,KMB!AG94,KMB!AM94))=6)*(CHOOSE({1,2,3,4},KMB!X94,KMB!AD94,KMB!AJ94,KMB!AP94)))</f>
        <v>0</v>
      </c>
      <c r="G94">
        <f>SUMPRODUCT((MONTH(CHOOSE({1,2,3,4},KMB!U94,KMB!AA94,KMB!AG94,KMB!AM94))=7)*(CHOOSE({1,2,3,4},KMB!X94,KMB!AD94,KMB!AJ94,KMB!AP94)))</f>
        <v>0</v>
      </c>
      <c r="H94">
        <f>SUMPRODUCT((MONTH(CHOOSE({1,2,3,4},KMB!U94,KMB!AA94,KMB!AG94,KMB!AM94))=8)*(CHOOSE({1,2,3,4},KMB!X94,KMB!AD94,KMB!AJ94,KMB!AP94)))</f>
        <v>0</v>
      </c>
      <c r="I94">
        <f>SUMPRODUCT((MONTH(CHOOSE({1,2,3,4},KMB!U94,KMB!AA94,KMB!AG94,KMB!AM94))=9)*(CHOOSE({1,2,3,4},KMB!X94,KMB!AD94,KMB!AJ94,KMB!AP94)))</f>
        <v>0</v>
      </c>
      <c r="J94">
        <f>SUMPRODUCT((MONTH(CHOOSE({1,2,3,4},KMB!U94,KMB!AA94,KMB!AG94,KMB!AM94))=10)*(CHOOSE({1,2,3,4},KMB!X94,KMB!AD94,KMB!AJ94,KMB!AP94)))</f>
        <v>0</v>
      </c>
      <c r="K94">
        <f>SUMPRODUCT((MONTH(CHOOSE({1,2,3,4},KMB!U94,KMB!AA94,KMB!AG94,KMB!AM94))=11)*(CHOOSE({1,2,3,4},KMB!X94,KMB!AD94,KMB!AJ94,KMB!AP94)))</f>
        <v>0</v>
      </c>
      <c r="L94">
        <f>SUMPRODUCT((MONTH(CHOOSE({1,2,3,4},KMB!U94,KMB!AA94,KMB!AG94,KMB!AM94))=12)*(CHOOSE({1,2,3,4},KMB!X94,KMB!AD94,KMB!AJ94,KMB!AP94)))</f>
        <v>0</v>
      </c>
    </row>
    <row r="95" spans="1:12">
      <c r="A95">
        <f>SUMPRODUCT((MONTH(CHOOSE({1,2,3,4},KMB!U95,KMB!AA95,KMB!AG95,KMB!AM95))=1)*(CHOOSE({1,2,3,4},KMB!X95,KMB!AD95,KMB!AJ95,KMB!AP95)))</f>
        <v>0</v>
      </c>
      <c r="B95">
        <f>SUMPRODUCT((MONTH(CHOOSE({1,2,3,4},KMB!U95,KMB!AA95,KMB!AG95,KMB!AM95))=2)*(CHOOSE({1,2,3,4},KMB!X95,KMB!AD95,KMB!AJ95,KMB!AP95)))</f>
        <v>0</v>
      </c>
      <c r="C95">
        <f>SUMPRODUCT((MONTH(CHOOSE({1,2,3,4},KMB!U95,KMB!AA95,KMB!AG95,KMB!AM95))=3)*(CHOOSE({1,2,3,4},KMB!X95,KMB!AD95,KMB!AJ95,KMB!AP95)))</f>
        <v>0</v>
      </c>
      <c r="D95">
        <f>SUMPRODUCT((MONTH(CHOOSE({1,2,3,4},KMB!U95,KMB!AA95,KMB!AG95,KMB!AM95))=4)*(CHOOSE({1,2,3,4},KMB!X95,KMB!AD95,KMB!AJ95,KMB!AP95)))</f>
        <v>0</v>
      </c>
      <c r="E95">
        <f>SUMPRODUCT((MONTH(CHOOSE({1,2,3,4},KMB!U95,KMB!AA95,KMB!AG95,KMB!AM95))=5)*(CHOOSE({1,2,3,4},KMB!X95,KMB!AD95,KMB!AJ95,KMB!AP95)))</f>
        <v>0</v>
      </c>
      <c r="F95">
        <f>SUMPRODUCT((MONTH(CHOOSE({1,2,3,4},KMB!U95,KMB!AA95,KMB!AG95,KMB!AM95))=6)*(CHOOSE({1,2,3,4},KMB!X95,KMB!AD95,KMB!AJ95,KMB!AP95)))</f>
        <v>0</v>
      </c>
      <c r="G95">
        <f>SUMPRODUCT((MONTH(CHOOSE({1,2,3,4},KMB!U95,KMB!AA95,KMB!AG95,KMB!AM95))=7)*(CHOOSE({1,2,3,4},KMB!X95,KMB!AD95,KMB!AJ95,KMB!AP95)))</f>
        <v>0</v>
      </c>
      <c r="H95">
        <f>SUMPRODUCT((MONTH(CHOOSE({1,2,3,4},KMB!U95,KMB!AA95,KMB!AG95,KMB!AM95))=8)*(CHOOSE({1,2,3,4},KMB!X95,KMB!AD95,KMB!AJ95,KMB!AP95)))</f>
        <v>0</v>
      </c>
      <c r="I95">
        <f>SUMPRODUCT((MONTH(CHOOSE({1,2,3,4},KMB!U95,KMB!AA95,KMB!AG95,KMB!AM95))=9)*(CHOOSE({1,2,3,4},KMB!X95,KMB!AD95,KMB!AJ95,KMB!AP95)))</f>
        <v>0</v>
      </c>
      <c r="J95">
        <f>SUMPRODUCT((MONTH(CHOOSE({1,2,3,4},KMB!U95,KMB!AA95,KMB!AG95,KMB!AM95))=10)*(CHOOSE({1,2,3,4},KMB!X95,KMB!AD95,KMB!AJ95,KMB!AP95)))</f>
        <v>0</v>
      </c>
      <c r="K95">
        <f>SUMPRODUCT((MONTH(CHOOSE({1,2,3,4},KMB!U95,KMB!AA95,KMB!AG95,KMB!AM95))=11)*(CHOOSE({1,2,3,4},KMB!X95,KMB!AD95,KMB!AJ95,KMB!AP95)))</f>
        <v>0</v>
      </c>
      <c r="L95">
        <f>SUMPRODUCT((MONTH(CHOOSE({1,2,3,4},KMB!U95,KMB!AA95,KMB!AG95,KMB!AM95))=12)*(CHOOSE({1,2,3,4},KMB!X95,KMB!AD95,KMB!AJ95,KMB!AP95)))</f>
        <v>0</v>
      </c>
    </row>
    <row r="96" spans="1:12">
      <c r="A96">
        <f>SUMPRODUCT((MONTH(CHOOSE({1,2,3,4},KMB!U96,KMB!AA96,KMB!AG96,KMB!AM96))=1)*(CHOOSE({1,2,3,4},KMB!X96,KMB!AD96,KMB!AJ96,KMB!AP96)))</f>
        <v>0</v>
      </c>
      <c r="B96">
        <f>SUMPRODUCT((MONTH(CHOOSE({1,2,3,4},KMB!U96,KMB!AA96,KMB!AG96,KMB!AM96))=2)*(CHOOSE({1,2,3,4},KMB!X96,KMB!AD96,KMB!AJ96,KMB!AP96)))</f>
        <v>0</v>
      </c>
      <c r="C96">
        <f>SUMPRODUCT((MONTH(CHOOSE({1,2,3,4},KMB!U96,KMB!AA96,KMB!AG96,KMB!AM96))=3)*(CHOOSE({1,2,3,4},KMB!X96,KMB!AD96,KMB!AJ96,KMB!AP96)))</f>
        <v>0</v>
      </c>
      <c r="D96">
        <f>SUMPRODUCT((MONTH(CHOOSE({1,2,3,4},KMB!U96,KMB!AA96,KMB!AG96,KMB!AM96))=4)*(CHOOSE({1,2,3,4},KMB!X96,KMB!AD96,KMB!AJ96,KMB!AP96)))</f>
        <v>0</v>
      </c>
      <c r="E96">
        <f>SUMPRODUCT((MONTH(CHOOSE({1,2,3,4},KMB!U96,KMB!AA96,KMB!AG96,KMB!AM96))=5)*(CHOOSE({1,2,3,4},KMB!X96,KMB!AD96,KMB!AJ96,KMB!AP96)))</f>
        <v>0</v>
      </c>
      <c r="F96">
        <f>SUMPRODUCT((MONTH(CHOOSE({1,2,3,4},KMB!U96,KMB!AA96,KMB!AG96,KMB!AM96))=6)*(CHOOSE({1,2,3,4},KMB!X96,KMB!AD96,KMB!AJ96,KMB!AP96)))</f>
        <v>0</v>
      </c>
      <c r="G96">
        <f>SUMPRODUCT((MONTH(CHOOSE({1,2,3,4},KMB!U96,KMB!AA96,KMB!AG96,KMB!AM96))=7)*(CHOOSE({1,2,3,4},KMB!X96,KMB!AD96,KMB!AJ96,KMB!AP96)))</f>
        <v>0</v>
      </c>
      <c r="H96">
        <f>SUMPRODUCT((MONTH(CHOOSE({1,2,3,4},KMB!U96,KMB!AA96,KMB!AG96,KMB!AM96))=8)*(CHOOSE({1,2,3,4},KMB!X96,KMB!AD96,KMB!AJ96,KMB!AP96)))</f>
        <v>0</v>
      </c>
      <c r="I96">
        <f>SUMPRODUCT((MONTH(CHOOSE({1,2,3,4},KMB!U96,KMB!AA96,KMB!AG96,KMB!AM96))=9)*(CHOOSE({1,2,3,4},KMB!X96,KMB!AD96,KMB!AJ96,KMB!AP96)))</f>
        <v>0</v>
      </c>
      <c r="J96">
        <f>SUMPRODUCT((MONTH(CHOOSE({1,2,3,4},KMB!U96,KMB!AA96,KMB!AG96,KMB!AM96))=10)*(CHOOSE({1,2,3,4},KMB!X96,KMB!AD96,KMB!AJ96,KMB!AP96)))</f>
        <v>0</v>
      </c>
      <c r="K96">
        <f>SUMPRODUCT((MONTH(CHOOSE({1,2,3,4},KMB!U96,KMB!AA96,KMB!AG96,KMB!AM96))=11)*(CHOOSE({1,2,3,4},KMB!X96,KMB!AD96,KMB!AJ96,KMB!AP96)))</f>
        <v>0</v>
      </c>
      <c r="L96">
        <f>SUMPRODUCT((MONTH(CHOOSE({1,2,3,4},KMB!U96,KMB!AA96,KMB!AG96,KMB!AM96))=12)*(CHOOSE({1,2,3,4},KMB!X96,KMB!AD96,KMB!AJ96,KMB!AP96)))</f>
        <v>0</v>
      </c>
    </row>
    <row r="97" spans="1:12">
      <c r="A97">
        <f>SUMPRODUCT((MONTH(CHOOSE({1,2,3,4},KMB!U97,KMB!AA97,KMB!AG97,KMB!AM97))=1)*(CHOOSE({1,2,3,4},KMB!X97,KMB!AD97,KMB!AJ97,KMB!AP97)))</f>
        <v>0</v>
      </c>
      <c r="B97">
        <f>SUMPRODUCT((MONTH(CHOOSE({1,2,3,4},KMB!U97,KMB!AA97,KMB!AG97,KMB!AM97))=2)*(CHOOSE({1,2,3,4},KMB!X97,KMB!AD97,KMB!AJ97,KMB!AP97)))</f>
        <v>0</v>
      </c>
      <c r="C97">
        <f>SUMPRODUCT((MONTH(CHOOSE({1,2,3,4},KMB!U97,KMB!AA97,KMB!AG97,KMB!AM97))=3)*(CHOOSE({1,2,3,4},KMB!X97,KMB!AD97,KMB!AJ97,KMB!AP97)))</f>
        <v>0</v>
      </c>
      <c r="D97">
        <f>SUMPRODUCT((MONTH(CHOOSE({1,2,3,4},KMB!U97,KMB!AA97,KMB!AG97,KMB!AM97))=4)*(CHOOSE({1,2,3,4},KMB!X97,KMB!AD97,KMB!AJ97,KMB!AP97)))</f>
        <v>0</v>
      </c>
      <c r="E97">
        <f>SUMPRODUCT((MONTH(CHOOSE({1,2,3,4},KMB!U97,KMB!AA97,KMB!AG97,KMB!AM97))=5)*(CHOOSE({1,2,3,4},KMB!X97,KMB!AD97,KMB!AJ97,KMB!AP97)))</f>
        <v>0</v>
      </c>
      <c r="F97">
        <f>SUMPRODUCT((MONTH(CHOOSE({1,2,3,4},KMB!U97,KMB!AA97,KMB!AG97,KMB!AM97))=6)*(CHOOSE({1,2,3,4},KMB!X97,KMB!AD97,KMB!AJ97,KMB!AP97)))</f>
        <v>0</v>
      </c>
      <c r="G97">
        <f>SUMPRODUCT((MONTH(CHOOSE({1,2,3,4},KMB!U97,KMB!AA97,KMB!AG97,KMB!AM97))=7)*(CHOOSE({1,2,3,4},KMB!X97,KMB!AD97,KMB!AJ97,KMB!AP97)))</f>
        <v>0</v>
      </c>
      <c r="H97">
        <f>SUMPRODUCT((MONTH(CHOOSE({1,2,3,4},KMB!U97,KMB!AA97,KMB!AG97,KMB!AM97))=8)*(CHOOSE({1,2,3,4},KMB!X97,KMB!AD97,KMB!AJ97,KMB!AP97)))</f>
        <v>0</v>
      </c>
      <c r="I97">
        <f>SUMPRODUCT((MONTH(CHOOSE({1,2,3,4},KMB!U97,KMB!AA97,KMB!AG97,KMB!AM97))=9)*(CHOOSE({1,2,3,4},KMB!X97,KMB!AD97,KMB!AJ97,KMB!AP97)))</f>
        <v>0</v>
      </c>
      <c r="J97">
        <f>SUMPRODUCT((MONTH(CHOOSE({1,2,3,4},KMB!U97,KMB!AA97,KMB!AG97,KMB!AM97))=10)*(CHOOSE({1,2,3,4},KMB!X97,KMB!AD97,KMB!AJ97,KMB!AP97)))</f>
        <v>0</v>
      </c>
      <c r="K97">
        <f>SUMPRODUCT((MONTH(CHOOSE({1,2,3,4},KMB!U97,KMB!AA97,KMB!AG97,KMB!AM97))=11)*(CHOOSE({1,2,3,4},KMB!X97,KMB!AD97,KMB!AJ97,KMB!AP97)))</f>
        <v>0</v>
      </c>
      <c r="L97">
        <f>SUMPRODUCT((MONTH(CHOOSE({1,2,3,4},KMB!U97,KMB!AA97,KMB!AG97,KMB!AM97))=12)*(CHOOSE({1,2,3,4},KMB!X97,KMB!AD97,KMB!AJ97,KMB!AP97)))</f>
        <v>0</v>
      </c>
    </row>
    <row r="98" spans="1:12">
      <c r="A98">
        <f>SUMPRODUCT((MONTH(CHOOSE({1,2,3,4},KMB!U98,KMB!AA98,KMB!AG98,KMB!AM98))=1)*(CHOOSE({1,2,3,4},KMB!X98,KMB!AD98,KMB!AJ98,KMB!AP98)))</f>
        <v>0</v>
      </c>
      <c r="B98">
        <f>SUMPRODUCT((MONTH(CHOOSE({1,2,3,4},KMB!U98,KMB!AA98,KMB!AG98,KMB!AM98))=2)*(CHOOSE({1,2,3,4},KMB!X98,KMB!AD98,KMB!AJ98,KMB!AP98)))</f>
        <v>0</v>
      </c>
      <c r="C98">
        <f>SUMPRODUCT((MONTH(CHOOSE({1,2,3,4},KMB!U98,KMB!AA98,KMB!AG98,KMB!AM98))=3)*(CHOOSE({1,2,3,4},KMB!X98,KMB!AD98,KMB!AJ98,KMB!AP98)))</f>
        <v>0</v>
      </c>
      <c r="D98">
        <f>SUMPRODUCT((MONTH(CHOOSE({1,2,3,4},KMB!U98,KMB!AA98,KMB!AG98,KMB!AM98))=4)*(CHOOSE({1,2,3,4},KMB!X98,KMB!AD98,KMB!AJ98,KMB!AP98)))</f>
        <v>0</v>
      </c>
      <c r="E98">
        <f>SUMPRODUCT((MONTH(CHOOSE({1,2,3,4},KMB!U98,KMB!AA98,KMB!AG98,KMB!AM98))=5)*(CHOOSE({1,2,3,4},KMB!X98,KMB!AD98,KMB!AJ98,KMB!AP98)))</f>
        <v>0</v>
      </c>
      <c r="F98">
        <f>SUMPRODUCT((MONTH(CHOOSE({1,2,3,4},KMB!U98,KMB!AA98,KMB!AG98,KMB!AM98))=6)*(CHOOSE({1,2,3,4},KMB!X98,KMB!AD98,KMB!AJ98,KMB!AP98)))</f>
        <v>0</v>
      </c>
      <c r="G98">
        <f>SUMPRODUCT((MONTH(CHOOSE({1,2,3,4},KMB!U98,KMB!AA98,KMB!AG98,KMB!AM98))=7)*(CHOOSE({1,2,3,4},KMB!X98,KMB!AD98,KMB!AJ98,KMB!AP98)))</f>
        <v>0</v>
      </c>
      <c r="H98">
        <f>SUMPRODUCT((MONTH(CHOOSE({1,2,3,4},KMB!U98,KMB!AA98,KMB!AG98,KMB!AM98))=8)*(CHOOSE({1,2,3,4},KMB!X98,KMB!AD98,KMB!AJ98,KMB!AP98)))</f>
        <v>0</v>
      </c>
      <c r="I98">
        <f>SUMPRODUCT((MONTH(CHOOSE({1,2,3,4},KMB!U98,KMB!AA98,KMB!AG98,KMB!AM98))=9)*(CHOOSE({1,2,3,4},KMB!X98,KMB!AD98,KMB!AJ98,KMB!AP98)))</f>
        <v>0</v>
      </c>
      <c r="J98">
        <f>SUMPRODUCT((MONTH(CHOOSE({1,2,3,4},KMB!U98,KMB!AA98,KMB!AG98,KMB!AM98))=10)*(CHOOSE({1,2,3,4},KMB!X98,KMB!AD98,KMB!AJ98,KMB!AP98)))</f>
        <v>0</v>
      </c>
      <c r="K98">
        <f>SUMPRODUCT((MONTH(CHOOSE({1,2,3,4},KMB!U98,KMB!AA98,KMB!AG98,KMB!AM98))=11)*(CHOOSE({1,2,3,4},KMB!X98,KMB!AD98,KMB!AJ98,KMB!AP98)))</f>
        <v>0</v>
      </c>
      <c r="L98">
        <f>SUMPRODUCT((MONTH(CHOOSE({1,2,3,4},KMB!U98,KMB!AA98,KMB!AG98,KMB!AM98))=12)*(CHOOSE({1,2,3,4},KMB!X98,KMB!AD98,KMB!AJ98,KMB!AP98)))</f>
        <v>0</v>
      </c>
    </row>
    <row r="99" spans="1:12">
      <c r="A99">
        <f>SUMPRODUCT((MONTH(CHOOSE({1,2,3,4},KMB!U99,KMB!AA99,KMB!AG99,KMB!AM99))=1)*(CHOOSE({1,2,3,4},KMB!X99,KMB!AD99,KMB!AJ99,KMB!AP99)))</f>
        <v>0</v>
      </c>
      <c r="B99">
        <f>SUMPRODUCT((MONTH(CHOOSE({1,2,3,4},KMB!U99,KMB!AA99,KMB!AG99,KMB!AM99))=2)*(CHOOSE({1,2,3,4},KMB!X99,KMB!AD99,KMB!AJ99,KMB!AP99)))</f>
        <v>0</v>
      </c>
      <c r="C99">
        <f>SUMPRODUCT((MONTH(CHOOSE({1,2,3,4},KMB!U99,KMB!AA99,KMB!AG99,KMB!AM99))=3)*(CHOOSE({1,2,3,4},KMB!X99,KMB!AD99,KMB!AJ99,KMB!AP99)))</f>
        <v>0</v>
      </c>
      <c r="D99">
        <f>SUMPRODUCT((MONTH(CHOOSE({1,2,3,4},KMB!U99,KMB!AA99,KMB!AG99,KMB!AM99))=4)*(CHOOSE({1,2,3,4},KMB!X99,KMB!AD99,KMB!AJ99,KMB!AP99)))</f>
        <v>0</v>
      </c>
      <c r="E99">
        <f>SUMPRODUCT((MONTH(CHOOSE({1,2,3,4},KMB!U99,KMB!AA99,KMB!AG99,KMB!AM99))=5)*(CHOOSE({1,2,3,4},KMB!X99,KMB!AD99,KMB!AJ99,KMB!AP99)))</f>
        <v>0</v>
      </c>
      <c r="F99">
        <f>SUMPRODUCT((MONTH(CHOOSE({1,2,3,4},KMB!U99,KMB!AA99,KMB!AG99,KMB!AM99))=6)*(CHOOSE({1,2,3,4},KMB!X99,KMB!AD99,KMB!AJ99,KMB!AP99)))</f>
        <v>0</v>
      </c>
      <c r="G99">
        <f>SUMPRODUCT((MONTH(CHOOSE({1,2,3,4},KMB!U99,KMB!AA99,KMB!AG99,KMB!AM99))=7)*(CHOOSE({1,2,3,4},KMB!X99,KMB!AD99,KMB!AJ99,KMB!AP99)))</f>
        <v>0</v>
      </c>
      <c r="H99">
        <f>SUMPRODUCT((MONTH(CHOOSE({1,2,3,4},KMB!U99,KMB!AA99,KMB!AG99,KMB!AM99))=8)*(CHOOSE({1,2,3,4},KMB!X99,KMB!AD99,KMB!AJ99,KMB!AP99)))</f>
        <v>0</v>
      </c>
      <c r="I99">
        <f>SUMPRODUCT((MONTH(CHOOSE({1,2,3,4},KMB!U99,KMB!AA99,KMB!AG99,KMB!AM99))=9)*(CHOOSE({1,2,3,4},KMB!X99,KMB!AD99,KMB!AJ99,KMB!AP99)))</f>
        <v>0</v>
      </c>
      <c r="J99">
        <f>SUMPRODUCT((MONTH(CHOOSE({1,2,3,4},KMB!U99,KMB!AA99,KMB!AG99,KMB!AM99))=10)*(CHOOSE({1,2,3,4},KMB!X99,KMB!AD99,KMB!AJ99,KMB!AP99)))</f>
        <v>0</v>
      </c>
      <c r="K99">
        <f>SUMPRODUCT((MONTH(CHOOSE({1,2,3,4},KMB!U99,KMB!AA99,KMB!AG99,KMB!AM99))=11)*(CHOOSE({1,2,3,4},KMB!X99,KMB!AD99,KMB!AJ99,KMB!AP99)))</f>
        <v>0</v>
      </c>
      <c r="L99">
        <f>SUMPRODUCT((MONTH(CHOOSE({1,2,3,4},KMB!U99,KMB!AA99,KMB!AG99,KMB!AM99))=12)*(CHOOSE({1,2,3,4},KMB!X99,KMB!AD99,KMB!AJ99,KMB!AP99)))</f>
        <v>0</v>
      </c>
    </row>
    <row r="100" spans="1:12">
      <c r="A100">
        <f>SUMPRODUCT((MONTH(CHOOSE({1,2,3,4},KMB!U100,KMB!AA100,KMB!AG100,KMB!AM100))=1)*(CHOOSE({1,2,3,4},KMB!X100,KMB!AD100,KMB!AJ100,KMB!AP100)))</f>
        <v>0</v>
      </c>
      <c r="B100">
        <f>SUMPRODUCT((MONTH(CHOOSE({1,2,3,4},KMB!U100,KMB!AA100,KMB!AG100,KMB!AM100))=2)*(CHOOSE({1,2,3,4},KMB!X100,KMB!AD100,KMB!AJ100,KMB!AP100)))</f>
        <v>0</v>
      </c>
      <c r="C100">
        <f>SUMPRODUCT((MONTH(CHOOSE({1,2,3,4},KMB!U100,KMB!AA100,KMB!AG100,KMB!AM100))=3)*(CHOOSE({1,2,3,4},KMB!X100,KMB!AD100,KMB!AJ100,KMB!AP100)))</f>
        <v>0</v>
      </c>
      <c r="D100">
        <f>SUMPRODUCT((MONTH(CHOOSE({1,2,3,4},KMB!U100,KMB!AA100,KMB!AG100,KMB!AM100))=4)*(CHOOSE({1,2,3,4},KMB!X100,KMB!AD100,KMB!AJ100,KMB!AP100)))</f>
        <v>0</v>
      </c>
      <c r="E100">
        <f>SUMPRODUCT((MONTH(CHOOSE({1,2,3,4},KMB!U100,KMB!AA100,KMB!AG100,KMB!AM100))=5)*(CHOOSE({1,2,3,4},KMB!X100,KMB!AD100,KMB!AJ100,KMB!AP100)))</f>
        <v>0</v>
      </c>
      <c r="F100">
        <f>SUMPRODUCT((MONTH(CHOOSE({1,2,3,4},KMB!U100,KMB!AA100,KMB!AG100,KMB!AM100))=6)*(CHOOSE({1,2,3,4},KMB!X100,KMB!AD100,KMB!AJ100,KMB!AP100)))</f>
        <v>0</v>
      </c>
      <c r="G100">
        <f>SUMPRODUCT((MONTH(CHOOSE({1,2,3,4},KMB!U100,KMB!AA100,KMB!AG100,KMB!AM100))=7)*(CHOOSE({1,2,3,4},KMB!X100,KMB!AD100,KMB!AJ100,KMB!AP100)))</f>
        <v>0</v>
      </c>
      <c r="H100">
        <f>SUMPRODUCT((MONTH(CHOOSE({1,2,3,4},KMB!U100,KMB!AA100,KMB!AG100,KMB!AM100))=8)*(CHOOSE({1,2,3,4},KMB!X100,KMB!AD100,KMB!AJ100,KMB!AP100)))</f>
        <v>0</v>
      </c>
      <c r="I100">
        <f>SUMPRODUCT((MONTH(CHOOSE({1,2,3,4},KMB!U100,KMB!AA100,KMB!AG100,KMB!AM100))=9)*(CHOOSE({1,2,3,4},KMB!X100,KMB!AD100,KMB!AJ100,KMB!AP100)))</f>
        <v>0</v>
      </c>
      <c r="J100">
        <f>SUMPRODUCT((MONTH(CHOOSE({1,2,3,4},KMB!U100,KMB!AA100,KMB!AG100,KMB!AM100))=10)*(CHOOSE({1,2,3,4},KMB!X100,KMB!AD100,KMB!AJ100,KMB!AP100)))</f>
        <v>0</v>
      </c>
      <c r="K100">
        <f>SUMPRODUCT((MONTH(CHOOSE({1,2,3,4},KMB!U100,KMB!AA100,KMB!AG100,KMB!AM100))=11)*(CHOOSE({1,2,3,4},KMB!X100,KMB!AD100,KMB!AJ100,KMB!AP100)))</f>
        <v>0</v>
      </c>
      <c r="L100">
        <f>SUMPRODUCT((MONTH(CHOOSE({1,2,3,4},KMB!U100,KMB!AA100,KMB!AG100,KMB!AM100))=12)*(CHOOSE({1,2,3,4},KMB!X100,KMB!AD100,KMB!AJ100,KMB!AP100)))</f>
        <v>0</v>
      </c>
    </row>
    <row r="101" spans="1:12">
      <c r="A101">
        <f>SUMPRODUCT((MONTH(CHOOSE({1,2,3,4},KMB!U101,KMB!AA101,KMB!AG101,KMB!AM101))=1)*(CHOOSE({1,2,3,4},KMB!X101,KMB!AD101,KMB!AJ101,KMB!AP101)))</f>
        <v>0</v>
      </c>
      <c r="B101">
        <f>SUMPRODUCT((MONTH(CHOOSE({1,2,3,4},KMB!U101,KMB!AA101,KMB!AG101,KMB!AM101))=2)*(CHOOSE({1,2,3,4},KMB!X101,KMB!AD101,KMB!AJ101,KMB!AP101)))</f>
        <v>0</v>
      </c>
      <c r="C101">
        <f>SUMPRODUCT((MONTH(CHOOSE({1,2,3,4},KMB!U101,KMB!AA101,KMB!AG101,KMB!AM101))=3)*(CHOOSE({1,2,3,4},KMB!X101,KMB!AD101,KMB!AJ101,KMB!AP101)))</f>
        <v>0</v>
      </c>
      <c r="D101">
        <f>SUMPRODUCT((MONTH(CHOOSE({1,2,3,4},KMB!U101,KMB!AA101,KMB!AG101,KMB!AM101))=4)*(CHOOSE({1,2,3,4},KMB!X101,KMB!AD101,KMB!AJ101,KMB!AP101)))</f>
        <v>0</v>
      </c>
      <c r="E101">
        <f>SUMPRODUCT((MONTH(CHOOSE({1,2,3,4},KMB!U101,KMB!AA101,KMB!AG101,KMB!AM101))=5)*(CHOOSE({1,2,3,4},KMB!X101,KMB!AD101,KMB!AJ101,KMB!AP101)))</f>
        <v>0</v>
      </c>
      <c r="F101">
        <f>SUMPRODUCT((MONTH(CHOOSE({1,2,3,4},KMB!U101,KMB!AA101,KMB!AG101,KMB!AM101))=6)*(CHOOSE({1,2,3,4},KMB!X101,KMB!AD101,KMB!AJ101,KMB!AP101)))</f>
        <v>0</v>
      </c>
      <c r="G101">
        <f>SUMPRODUCT((MONTH(CHOOSE({1,2,3,4},KMB!U101,KMB!AA101,KMB!AG101,KMB!AM101))=7)*(CHOOSE({1,2,3,4},KMB!X101,KMB!AD101,KMB!AJ101,KMB!AP101)))</f>
        <v>0</v>
      </c>
      <c r="H101">
        <f>SUMPRODUCT((MONTH(CHOOSE({1,2,3,4},KMB!U101,KMB!AA101,KMB!AG101,KMB!AM101))=8)*(CHOOSE({1,2,3,4},KMB!X101,KMB!AD101,KMB!AJ101,KMB!AP101)))</f>
        <v>0</v>
      </c>
      <c r="I101">
        <f>SUMPRODUCT((MONTH(CHOOSE({1,2,3,4},KMB!U101,KMB!AA101,KMB!AG101,KMB!AM101))=9)*(CHOOSE({1,2,3,4},KMB!X101,KMB!AD101,KMB!AJ101,KMB!AP101)))</f>
        <v>0</v>
      </c>
      <c r="J101">
        <f>SUMPRODUCT((MONTH(CHOOSE({1,2,3,4},KMB!U101,KMB!AA101,KMB!AG101,KMB!AM101))=10)*(CHOOSE({1,2,3,4},KMB!X101,KMB!AD101,KMB!AJ101,KMB!AP101)))</f>
        <v>0</v>
      </c>
      <c r="K101">
        <f>SUMPRODUCT((MONTH(CHOOSE({1,2,3,4},KMB!U101,KMB!AA101,KMB!AG101,KMB!AM101))=11)*(CHOOSE({1,2,3,4},KMB!X101,KMB!AD101,KMB!AJ101,KMB!AP101)))</f>
        <v>0</v>
      </c>
      <c r="L101">
        <f>SUMPRODUCT((MONTH(CHOOSE({1,2,3,4},KMB!U101,KMB!AA101,KMB!AG101,KMB!AM101))=12)*(CHOOSE({1,2,3,4},KMB!X101,KMB!AD101,KMB!AJ101,KMB!AP101)))</f>
        <v>0</v>
      </c>
    </row>
    <row r="102" spans="1:12">
      <c r="A102">
        <f>SUMPRODUCT((MONTH(CHOOSE({1,2,3,4},KMB!U102,KMB!AA102,KMB!AG102,KMB!AM102))=1)*(CHOOSE({1,2,3,4},KMB!X102,KMB!AD102,KMB!AJ102,KMB!AP102)))</f>
        <v>0</v>
      </c>
      <c r="B102">
        <f>SUMPRODUCT((MONTH(CHOOSE({1,2,3,4},KMB!U102,KMB!AA102,KMB!AG102,KMB!AM102))=2)*(CHOOSE({1,2,3,4},KMB!X102,KMB!AD102,KMB!AJ102,KMB!AP102)))</f>
        <v>0</v>
      </c>
      <c r="C102">
        <f>SUMPRODUCT((MONTH(CHOOSE({1,2,3,4},KMB!U102,KMB!AA102,KMB!AG102,KMB!AM102))=3)*(CHOOSE({1,2,3,4},KMB!X102,KMB!AD102,KMB!AJ102,KMB!AP102)))</f>
        <v>0</v>
      </c>
      <c r="D102">
        <f>SUMPRODUCT((MONTH(CHOOSE({1,2,3,4},KMB!U102,KMB!AA102,KMB!AG102,KMB!AM102))=4)*(CHOOSE({1,2,3,4},KMB!X102,KMB!AD102,KMB!AJ102,KMB!AP102)))</f>
        <v>0</v>
      </c>
      <c r="E102">
        <f>SUMPRODUCT((MONTH(CHOOSE({1,2,3,4},KMB!U102,KMB!AA102,KMB!AG102,KMB!AM102))=5)*(CHOOSE({1,2,3,4},KMB!X102,KMB!AD102,KMB!AJ102,KMB!AP102)))</f>
        <v>0</v>
      </c>
      <c r="F102">
        <f>SUMPRODUCT((MONTH(CHOOSE({1,2,3,4},KMB!U102,KMB!AA102,KMB!AG102,KMB!AM102))=6)*(CHOOSE({1,2,3,4},KMB!X102,KMB!AD102,KMB!AJ102,KMB!AP102)))</f>
        <v>0</v>
      </c>
      <c r="G102">
        <f>SUMPRODUCT((MONTH(CHOOSE({1,2,3,4},KMB!U102,KMB!AA102,KMB!AG102,KMB!AM102))=7)*(CHOOSE({1,2,3,4},KMB!X102,KMB!AD102,KMB!AJ102,KMB!AP102)))</f>
        <v>0</v>
      </c>
      <c r="H102">
        <f>SUMPRODUCT((MONTH(CHOOSE({1,2,3,4},KMB!U102,KMB!AA102,KMB!AG102,KMB!AM102))=8)*(CHOOSE({1,2,3,4},KMB!X102,KMB!AD102,KMB!AJ102,KMB!AP102)))</f>
        <v>0</v>
      </c>
      <c r="I102">
        <f>SUMPRODUCT((MONTH(CHOOSE({1,2,3,4},KMB!U102,KMB!AA102,KMB!AG102,KMB!AM102))=9)*(CHOOSE({1,2,3,4},KMB!X102,KMB!AD102,KMB!AJ102,KMB!AP102)))</f>
        <v>0</v>
      </c>
      <c r="J102">
        <f>SUMPRODUCT((MONTH(CHOOSE({1,2,3,4},KMB!U102,KMB!AA102,KMB!AG102,KMB!AM102))=10)*(CHOOSE({1,2,3,4},KMB!X102,KMB!AD102,KMB!AJ102,KMB!AP102)))</f>
        <v>0</v>
      </c>
      <c r="K102">
        <f>SUMPRODUCT((MONTH(CHOOSE({1,2,3,4},KMB!U102,KMB!AA102,KMB!AG102,KMB!AM102))=11)*(CHOOSE({1,2,3,4},KMB!X102,KMB!AD102,KMB!AJ102,KMB!AP102)))</f>
        <v>0</v>
      </c>
      <c r="L102">
        <f>SUMPRODUCT((MONTH(CHOOSE({1,2,3,4},KMB!U102,KMB!AA102,KMB!AG102,KMB!AM102))=12)*(CHOOSE({1,2,3,4},KMB!X102,KMB!AD102,KMB!AJ102,KMB!AP102)))</f>
        <v>0</v>
      </c>
    </row>
    <row r="103" spans="1:12">
      <c r="A103">
        <f>SUMPRODUCT((MONTH(CHOOSE({1,2,3,4},KMB!U103,KMB!AA103,KMB!AG103,KMB!AM103))=1)*(CHOOSE({1,2,3,4},KMB!X103,KMB!AD103,KMB!AJ103,KMB!AP103)))</f>
        <v>0</v>
      </c>
      <c r="B103">
        <f>SUMPRODUCT((MONTH(CHOOSE({1,2,3,4},KMB!U103,KMB!AA103,KMB!AG103,KMB!AM103))=2)*(CHOOSE({1,2,3,4},KMB!X103,KMB!AD103,KMB!AJ103,KMB!AP103)))</f>
        <v>0</v>
      </c>
      <c r="C103">
        <f>SUMPRODUCT((MONTH(CHOOSE({1,2,3,4},KMB!U103,KMB!AA103,KMB!AG103,KMB!AM103))=3)*(CHOOSE({1,2,3,4},KMB!X103,KMB!AD103,KMB!AJ103,KMB!AP103)))</f>
        <v>0</v>
      </c>
      <c r="D103">
        <f>SUMPRODUCT((MONTH(CHOOSE({1,2,3,4},KMB!U103,KMB!AA103,KMB!AG103,KMB!AM103))=4)*(CHOOSE({1,2,3,4},KMB!X103,KMB!AD103,KMB!AJ103,KMB!AP103)))</f>
        <v>0</v>
      </c>
      <c r="E103">
        <f>SUMPRODUCT((MONTH(CHOOSE({1,2,3,4},KMB!U103,KMB!AA103,KMB!AG103,KMB!AM103))=5)*(CHOOSE({1,2,3,4},KMB!X103,KMB!AD103,KMB!AJ103,KMB!AP103)))</f>
        <v>0</v>
      </c>
      <c r="F103">
        <f>SUMPRODUCT((MONTH(CHOOSE({1,2,3,4},KMB!U103,KMB!AA103,KMB!AG103,KMB!AM103))=6)*(CHOOSE({1,2,3,4},KMB!X103,KMB!AD103,KMB!AJ103,KMB!AP103)))</f>
        <v>0</v>
      </c>
      <c r="G103">
        <f>SUMPRODUCT((MONTH(CHOOSE({1,2,3,4},KMB!U103,KMB!AA103,KMB!AG103,KMB!AM103))=7)*(CHOOSE({1,2,3,4},KMB!X103,KMB!AD103,KMB!AJ103,KMB!AP103)))</f>
        <v>0</v>
      </c>
      <c r="H103">
        <f>SUMPRODUCT((MONTH(CHOOSE({1,2,3,4},KMB!U103,KMB!AA103,KMB!AG103,KMB!AM103))=8)*(CHOOSE({1,2,3,4},KMB!X103,KMB!AD103,KMB!AJ103,KMB!AP103)))</f>
        <v>0</v>
      </c>
      <c r="I103">
        <f>SUMPRODUCT((MONTH(CHOOSE({1,2,3,4},KMB!U103,KMB!AA103,KMB!AG103,KMB!AM103))=9)*(CHOOSE({1,2,3,4},KMB!X103,KMB!AD103,KMB!AJ103,KMB!AP103)))</f>
        <v>0</v>
      </c>
      <c r="J103">
        <f>SUMPRODUCT((MONTH(CHOOSE({1,2,3,4},KMB!U103,KMB!AA103,KMB!AG103,KMB!AM103))=10)*(CHOOSE({1,2,3,4},KMB!X103,KMB!AD103,KMB!AJ103,KMB!AP103)))</f>
        <v>0</v>
      </c>
      <c r="K103">
        <f>SUMPRODUCT((MONTH(CHOOSE({1,2,3,4},KMB!U103,KMB!AA103,KMB!AG103,KMB!AM103))=11)*(CHOOSE({1,2,3,4},KMB!X103,KMB!AD103,KMB!AJ103,KMB!AP103)))</f>
        <v>0</v>
      </c>
      <c r="L103">
        <f>SUMPRODUCT((MONTH(CHOOSE({1,2,3,4},KMB!U103,KMB!AA103,KMB!AG103,KMB!AM103))=12)*(CHOOSE({1,2,3,4},KMB!X103,KMB!AD103,KMB!AJ103,KMB!AP103)))</f>
        <v>0</v>
      </c>
    </row>
    <row r="104" spans="1:12">
      <c r="A104">
        <f>SUMPRODUCT((MONTH(CHOOSE({1,2,3,4},KMB!U104,KMB!AA104,KMB!AG104,KMB!AM104))=1)*(CHOOSE({1,2,3,4},KMB!X104,KMB!AD104,KMB!AJ104,KMB!AP104)))</f>
        <v>0</v>
      </c>
      <c r="B104">
        <f>SUMPRODUCT((MONTH(CHOOSE({1,2,3,4},KMB!U104,KMB!AA104,KMB!AG104,KMB!AM104))=2)*(CHOOSE({1,2,3,4},KMB!X104,KMB!AD104,KMB!AJ104,KMB!AP104)))</f>
        <v>0</v>
      </c>
      <c r="C104">
        <f>SUMPRODUCT((MONTH(CHOOSE({1,2,3,4},KMB!U104,KMB!AA104,KMB!AG104,KMB!AM104))=3)*(CHOOSE({1,2,3,4},KMB!X104,KMB!AD104,KMB!AJ104,KMB!AP104)))</f>
        <v>0</v>
      </c>
      <c r="D104">
        <f>SUMPRODUCT((MONTH(CHOOSE({1,2,3,4},KMB!U104,KMB!AA104,KMB!AG104,KMB!AM104))=4)*(CHOOSE({1,2,3,4},KMB!X104,KMB!AD104,KMB!AJ104,KMB!AP104)))</f>
        <v>0</v>
      </c>
      <c r="E104">
        <f>SUMPRODUCT((MONTH(CHOOSE({1,2,3,4},KMB!U104,KMB!AA104,KMB!AG104,KMB!AM104))=5)*(CHOOSE({1,2,3,4},KMB!X104,KMB!AD104,KMB!AJ104,KMB!AP104)))</f>
        <v>0</v>
      </c>
      <c r="F104">
        <f>SUMPRODUCT((MONTH(CHOOSE({1,2,3,4},KMB!U104,KMB!AA104,KMB!AG104,KMB!AM104))=6)*(CHOOSE({1,2,3,4},KMB!X104,KMB!AD104,KMB!AJ104,KMB!AP104)))</f>
        <v>0</v>
      </c>
      <c r="G104">
        <f>SUMPRODUCT((MONTH(CHOOSE({1,2,3,4},KMB!U104,KMB!AA104,KMB!AG104,KMB!AM104))=7)*(CHOOSE({1,2,3,4},KMB!X104,KMB!AD104,KMB!AJ104,KMB!AP104)))</f>
        <v>0</v>
      </c>
      <c r="H104">
        <f>SUMPRODUCT((MONTH(CHOOSE({1,2,3,4},KMB!U104,KMB!AA104,KMB!AG104,KMB!AM104))=8)*(CHOOSE({1,2,3,4},KMB!X104,KMB!AD104,KMB!AJ104,KMB!AP104)))</f>
        <v>0</v>
      </c>
      <c r="I104">
        <f>SUMPRODUCT((MONTH(CHOOSE({1,2,3,4},KMB!U104,KMB!AA104,KMB!AG104,KMB!AM104))=9)*(CHOOSE({1,2,3,4},KMB!X104,KMB!AD104,KMB!AJ104,KMB!AP104)))</f>
        <v>0</v>
      </c>
      <c r="J104">
        <f>SUMPRODUCT((MONTH(CHOOSE({1,2,3,4},KMB!U104,KMB!AA104,KMB!AG104,KMB!AM104))=10)*(CHOOSE({1,2,3,4},KMB!X104,KMB!AD104,KMB!AJ104,KMB!AP104)))</f>
        <v>0</v>
      </c>
      <c r="K104">
        <f>SUMPRODUCT((MONTH(CHOOSE({1,2,3,4},KMB!U104,KMB!AA104,KMB!AG104,KMB!AM104))=11)*(CHOOSE({1,2,3,4},KMB!X104,KMB!AD104,KMB!AJ104,KMB!AP104)))</f>
        <v>0</v>
      </c>
      <c r="L104">
        <f>SUMPRODUCT((MONTH(CHOOSE({1,2,3,4},KMB!U104,KMB!AA104,KMB!AG104,KMB!AM104))=12)*(CHOOSE({1,2,3,4},KMB!X104,KMB!AD104,KMB!AJ104,KMB!AP104)))</f>
        <v>0</v>
      </c>
    </row>
    <row r="105" spans="1:12">
      <c r="A105">
        <f>SUMPRODUCT((MONTH(CHOOSE({1,2,3,4},KMB!U105,KMB!AA105,KMB!AG105,KMB!AM105))=1)*(CHOOSE({1,2,3,4},KMB!X105,KMB!AD105,KMB!AJ105,KMB!AP105)))</f>
        <v>0</v>
      </c>
      <c r="B105">
        <f>SUMPRODUCT((MONTH(CHOOSE({1,2,3,4},KMB!U105,KMB!AA105,KMB!AG105,KMB!AM105))=2)*(CHOOSE({1,2,3,4},KMB!X105,KMB!AD105,KMB!AJ105,KMB!AP105)))</f>
        <v>0</v>
      </c>
      <c r="C105">
        <f>SUMPRODUCT((MONTH(CHOOSE({1,2,3,4},KMB!U105,KMB!AA105,KMB!AG105,KMB!AM105))=3)*(CHOOSE({1,2,3,4},KMB!X105,KMB!AD105,KMB!AJ105,KMB!AP105)))</f>
        <v>0</v>
      </c>
      <c r="D105">
        <f>SUMPRODUCT((MONTH(CHOOSE({1,2,3,4},KMB!U105,KMB!AA105,KMB!AG105,KMB!AM105))=4)*(CHOOSE({1,2,3,4},KMB!X105,KMB!AD105,KMB!AJ105,KMB!AP105)))</f>
        <v>0</v>
      </c>
      <c r="E105">
        <f>SUMPRODUCT((MONTH(CHOOSE({1,2,3,4},KMB!U105,KMB!AA105,KMB!AG105,KMB!AM105))=5)*(CHOOSE({1,2,3,4},KMB!X105,KMB!AD105,KMB!AJ105,KMB!AP105)))</f>
        <v>0</v>
      </c>
      <c r="F105">
        <f>SUMPRODUCT((MONTH(CHOOSE({1,2,3,4},KMB!U105,KMB!AA105,KMB!AG105,KMB!AM105))=6)*(CHOOSE({1,2,3,4},KMB!X105,KMB!AD105,KMB!AJ105,KMB!AP105)))</f>
        <v>0</v>
      </c>
      <c r="G105">
        <f>SUMPRODUCT((MONTH(CHOOSE({1,2,3,4},KMB!U105,KMB!AA105,KMB!AG105,KMB!AM105))=7)*(CHOOSE({1,2,3,4},KMB!X105,KMB!AD105,KMB!AJ105,KMB!AP105)))</f>
        <v>0</v>
      </c>
      <c r="H105">
        <f>SUMPRODUCT((MONTH(CHOOSE({1,2,3,4},KMB!U105,KMB!AA105,KMB!AG105,KMB!AM105))=8)*(CHOOSE({1,2,3,4},KMB!X105,KMB!AD105,KMB!AJ105,KMB!AP105)))</f>
        <v>0</v>
      </c>
      <c r="I105">
        <f>SUMPRODUCT((MONTH(CHOOSE({1,2,3,4},KMB!U105,KMB!AA105,KMB!AG105,KMB!AM105))=9)*(CHOOSE({1,2,3,4},KMB!X105,KMB!AD105,KMB!AJ105,KMB!AP105)))</f>
        <v>0</v>
      </c>
      <c r="J105">
        <f>SUMPRODUCT((MONTH(CHOOSE({1,2,3,4},KMB!U105,KMB!AA105,KMB!AG105,KMB!AM105))=10)*(CHOOSE({1,2,3,4},KMB!X105,KMB!AD105,KMB!AJ105,KMB!AP105)))</f>
        <v>0</v>
      </c>
      <c r="K105">
        <f>SUMPRODUCT((MONTH(CHOOSE({1,2,3,4},KMB!U105,KMB!AA105,KMB!AG105,KMB!AM105))=11)*(CHOOSE({1,2,3,4},KMB!X105,KMB!AD105,KMB!AJ105,KMB!AP105)))</f>
        <v>0</v>
      </c>
      <c r="L105">
        <f>SUMPRODUCT((MONTH(CHOOSE({1,2,3,4},KMB!U105,KMB!AA105,KMB!AG105,KMB!AM105))=12)*(CHOOSE({1,2,3,4},KMB!X105,KMB!AD105,KMB!AJ105,KMB!AP105)))</f>
        <v>0</v>
      </c>
    </row>
    <row r="106" spans="1:12">
      <c r="A106">
        <f>SUMPRODUCT((MONTH(CHOOSE({1,2,3,4},KMB!U106,KMB!AA106,KMB!AG106,KMB!AM106))=1)*(CHOOSE({1,2,3,4},KMB!X106,KMB!AD106,KMB!AJ106,KMB!AP106)))</f>
        <v>0</v>
      </c>
      <c r="B106">
        <f>SUMPRODUCT((MONTH(CHOOSE({1,2,3,4},KMB!U106,KMB!AA106,KMB!AG106,KMB!AM106))=2)*(CHOOSE({1,2,3,4},KMB!X106,KMB!AD106,KMB!AJ106,KMB!AP106)))</f>
        <v>0</v>
      </c>
      <c r="C106">
        <f>SUMPRODUCT((MONTH(CHOOSE({1,2,3,4},KMB!U106,KMB!AA106,KMB!AG106,KMB!AM106))=3)*(CHOOSE({1,2,3,4},KMB!X106,KMB!AD106,KMB!AJ106,KMB!AP106)))</f>
        <v>0</v>
      </c>
      <c r="D106">
        <f>SUMPRODUCT((MONTH(CHOOSE({1,2,3,4},KMB!U106,KMB!AA106,KMB!AG106,KMB!AM106))=4)*(CHOOSE({1,2,3,4},KMB!X106,KMB!AD106,KMB!AJ106,KMB!AP106)))</f>
        <v>0</v>
      </c>
      <c r="E106">
        <f>SUMPRODUCT((MONTH(CHOOSE({1,2,3,4},KMB!U106,KMB!AA106,KMB!AG106,KMB!AM106))=5)*(CHOOSE({1,2,3,4},KMB!X106,KMB!AD106,KMB!AJ106,KMB!AP106)))</f>
        <v>0</v>
      </c>
      <c r="F106">
        <f>SUMPRODUCT((MONTH(CHOOSE({1,2,3,4},KMB!U106,KMB!AA106,KMB!AG106,KMB!AM106))=6)*(CHOOSE({1,2,3,4},KMB!X106,KMB!AD106,KMB!AJ106,KMB!AP106)))</f>
        <v>0</v>
      </c>
      <c r="G106">
        <f>SUMPRODUCT((MONTH(CHOOSE({1,2,3,4},KMB!U106,KMB!AA106,KMB!AG106,KMB!AM106))=7)*(CHOOSE({1,2,3,4},KMB!X106,KMB!AD106,KMB!AJ106,KMB!AP106)))</f>
        <v>0</v>
      </c>
      <c r="H106">
        <f>SUMPRODUCT((MONTH(CHOOSE({1,2,3,4},KMB!U106,KMB!AA106,KMB!AG106,KMB!AM106))=8)*(CHOOSE({1,2,3,4},KMB!X106,KMB!AD106,KMB!AJ106,KMB!AP106)))</f>
        <v>0</v>
      </c>
      <c r="I106">
        <f>SUMPRODUCT((MONTH(CHOOSE({1,2,3,4},KMB!U106,KMB!AA106,KMB!AG106,KMB!AM106))=9)*(CHOOSE({1,2,3,4},KMB!X106,KMB!AD106,KMB!AJ106,KMB!AP106)))</f>
        <v>0</v>
      </c>
      <c r="J106">
        <f>SUMPRODUCT((MONTH(CHOOSE({1,2,3,4},KMB!U106,KMB!AA106,KMB!AG106,KMB!AM106))=10)*(CHOOSE({1,2,3,4},KMB!X106,KMB!AD106,KMB!AJ106,KMB!AP106)))</f>
        <v>0</v>
      </c>
      <c r="K106">
        <f>SUMPRODUCT((MONTH(CHOOSE({1,2,3,4},KMB!U106,KMB!AA106,KMB!AG106,KMB!AM106))=11)*(CHOOSE({1,2,3,4},KMB!X106,KMB!AD106,KMB!AJ106,KMB!AP106)))</f>
        <v>0</v>
      </c>
      <c r="L106">
        <f>SUMPRODUCT((MONTH(CHOOSE({1,2,3,4},KMB!U106,KMB!AA106,KMB!AG106,KMB!AM106))=12)*(CHOOSE({1,2,3,4},KMB!X106,KMB!AD106,KMB!AJ106,KMB!AP106)))</f>
        <v>0</v>
      </c>
    </row>
    <row r="107" spans="1:12">
      <c r="A107">
        <f>SUMPRODUCT((MONTH(CHOOSE({1,2,3,4},KMB!U107,KMB!AA107,KMB!AG107,KMB!AM107))=1)*(CHOOSE({1,2,3,4},KMB!X107,KMB!AD107,KMB!AJ107,KMB!AP107)))</f>
        <v>0</v>
      </c>
      <c r="B107">
        <f>SUMPRODUCT((MONTH(CHOOSE({1,2,3,4},KMB!U107,KMB!AA107,KMB!AG107,KMB!AM107))=2)*(CHOOSE({1,2,3,4},KMB!X107,KMB!AD107,KMB!AJ107,KMB!AP107)))</f>
        <v>0</v>
      </c>
      <c r="C107">
        <f>SUMPRODUCT((MONTH(CHOOSE({1,2,3,4},KMB!U107,KMB!AA107,KMB!AG107,KMB!AM107))=3)*(CHOOSE({1,2,3,4},KMB!X107,KMB!AD107,KMB!AJ107,KMB!AP107)))</f>
        <v>0</v>
      </c>
      <c r="D107">
        <f>SUMPRODUCT((MONTH(CHOOSE({1,2,3,4},KMB!U107,KMB!AA107,KMB!AG107,KMB!AM107))=4)*(CHOOSE({1,2,3,4},KMB!X107,KMB!AD107,KMB!AJ107,KMB!AP107)))</f>
        <v>0</v>
      </c>
      <c r="E107">
        <f>SUMPRODUCT((MONTH(CHOOSE({1,2,3,4},KMB!U107,KMB!AA107,KMB!AG107,KMB!AM107))=5)*(CHOOSE({1,2,3,4},KMB!X107,KMB!AD107,KMB!AJ107,KMB!AP107)))</f>
        <v>0</v>
      </c>
      <c r="F107">
        <f>SUMPRODUCT((MONTH(CHOOSE({1,2,3,4},KMB!U107,KMB!AA107,KMB!AG107,KMB!AM107))=6)*(CHOOSE({1,2,3,4},KMB!X107,KMB!AD107,KMB!AJ107,KMB!AP107)))</f>
        <v>0</v>
      </c>
      <c r="G107">
        <f>SUMPRODUCT((MONTH(CHOOSE({1,2,3,4},KMB!U107,KMB!AA107,KMB!AG107,KMB!AM107))=7)*(CHOOSE({1,2,3,4},KMB!X107,KMB!AD107,KMB!AJ107,KMB!AP107)))</f>
        <v>0</v>
      </c>
      <c r="H107">
        <f>SUMPRODUCT((MONTH(CHOOSE({1,2,3,4},KMB!U107,KMB!AA107,KMB!AG107,KMB!AM107))=8)*(CHOOSE({1,2,3,4},KMB!X107,KMB!AD107,KMB!AJ107,KMB!AP107)))</f>
        <v>0</v>
      </c>
      <c r="I107">
        <f>SUMPRODUCT((MONTH(CHOOSE({1,2,3,4},KMB!U107,KMB!AA107,KMB!AG107,KMB!AM107))=9)*(CHOOSE({1,2,3,4},KMB!X107,KMB!AD107,KMB!AJ107,KMB!AP107)))</f>
        <v>0</v>
      </c>
      <c r="J107">
        <f>SUMPRODUCT((MONTH(CHOOSE({1,2,3,4},KMB!U107,KMB!AA107,KMB!AG107,KMB!AM107))=10)*(CHOOSE({1,2,3,4},KMB!X107,KMB!AD107,KMB!AJ107,KMB!AP107)))</f>
        <v>0</v>
      </c>
      <c r="K107">
        <f>SUMPRODUCT((MONTH(CHOOSE({1,2,3,4},KMB!U107,KMB!AA107,KMB!AG107,KMB!AM107))=11)*(CHOOSE({1,2,3,4},KMB!X107,KMB!AD107,KMB!AJ107,KMB!AP107)))</f>
        <v>0</v>
      </c>
      <c r="L107">
        <f>SUMPRODUCT((MONTH(CHOOSE({1,2,3,4},KMB!U107,KMB!AA107,KMB!AG107,KMB!AM107))=12)*(CHOOSE({1,2,3,4},KMB!X107,KMB!AD107,KMB!AJ107,KMB!AP107)))</f>
        <v>0</v>
      </c>
    </row>
    <row r="108" spans="1:12">
      <c r="A108">
        <f>SUMPRODUCT((MONTH(CHOOSE({1,2,3,4},KMB!U108,KMB!AA108,KMB!AG108,KMB!AM108))=1)*(CHOOSE({1,2,3,4},KMB!X108,KMB!AD108,KMB!AJ108,KMB!AP108)))</f>
        <v>0</v>
      </c>
      <c r="B108">
        <f>SUMPRODUCT((MONTH(CHOOSE({1,2,3,4},KMB!U108,KMB!AA108,KMB!AG108,KMB!AM108))=2)*(CHOOSE({1,2,3,4},KMB!X108,KMB!AD108,KMB!AJ108,KMB!AP108)))</f>
        <v>0</v>
      </c>
      <c r="C108">
        <f>SUMPRODUCT((MONTH(CHOOSE({1,2,3,4},KMB!U108,KMB!AA108,KMB!AG108,KMB!AM108))=3)*(CHOOSE({1,2,3,4},KMB!X108,KMB!AD108,KMB!AJ108,KMB!AP108)))</f>
        <v>0</v>
      </c>
      <c r="D108">
        <f>SUMPRODUCT((MONTH(CHOOSE({1,2,3,4},KMB!U108,KMB!AA108,KMB!AG108,KMB!AM108))=4)*(CHOOSE({1,2,3,4},KMB!X108,KMB!AD108,KMB!AJ108,KMB!AP108)))</f>
        <v>0</v>
      </c>
      <c r="E108">
        <f>SUMPRODUCT((MONTH(CHOOSE({1,2,3,4},KMB!U108,KMB!AA108,KMB!AG108,KMB!AM108))=5)*(CHOOSE({1,2,3,4},KMB!X108,KMB!AD108,KMB!AJ108,KMB!AP108)))</f>
        <v>0</v>
      </c>
      <c r="F108">
        <f>SUMPRODUCT((MONTH(CHOOSE({1,2,3,4},KMB!U108,KMB!AA108,KMB!AG108,KMB!AM108))=6)*(CHOOSE({1,2,3,4},KMB!X108,KMB!AD108,KMB!AJ108,KMB!AP108)))</f>
        <v>0</v>
      </c>
      <c r="G108">
        <f>SUMPRODUCT((MONTH(CHOOSE({1,2,3,4},KMB!U108,KMB!AA108,KMB!AG108,KMB!AM108))=7)*(CHOOSE({1,2,3,4},KMB!X108,KMB!AD108,KMB!AJ108,KMB!AP108)))</f>
        <v>0</v>
      </c>
      <c r="H108">
        <f>SUMPRODUCT((MONTH(CHOOSE({1,2,3,4},KMB!U108,KMB!AA108,KMB!AG108,KMB!AM108))=8)*(CHOOSE({1,2,3,4},KMB!X108,KMB!AD108,KMB!AJ108,KMB!AP108)))</f>
        <v>0</v>
      </c>
      <c r="I108">
        <f>SUMPRODUCT((MONTH(CHOOSE({1,2,3,4},KMB!U108,KMB!AA108,KMB!AG108,KMB!AM108))=9)*(CHOOSE({1,2,3,4},KMB!X108,KMB!AD108,KMB!AJ108,KMB!AP108)))</f>
        <v>0</v>
      </c>
      <c r="J108">
        <f>SUMPRODUCT((MONTH(CHOOSE({1,2,3,4},KMB!U108,KMB!AA108,KMB!AG108,KMB!AM108))=10)*(CHOOSE({1,2,3,4},KMB!X108,KMB!AD108,KMB!AJ108,KMB!AP108)))</f>
        <v>0</v>
      </c>
      <c r="K108">
        <f>SUMPRODUCT((MONTH(CHOOSE({1,2,3,4},KMB!U108,KMB!AA108,KMB!AG108,KMB!AM108))=11)*(CHOOSE({1,2,3,4},KMB!X108,KMB!AD108,KMB!AJ108,KMB!AP108)))</f>
        <v>0</v>
      </c>
      <c r="L108">
        <f>SUMPRODUCT((MONTH(CHOOSE({1,2,3,4},KMB!U108,KMB!AA108,KMB!AG108,KMB!AM108))=12)*(CHOOSE({1,2,3,4},KMB!X108,KMB!AD108,KMB!AJ108,KMB!AP108)))</f>
        <v>0</v>
      </c>
    </row>
    <row r="109" spans="1:12">
      <c r="A109">
        <f>SUMPRODUCT((MONTH(CHOOSE({1,2,3,4},KMB!U109,KMB!AA109,KMB!AG109,KMB!AM109))=1)*(CHOOSE({1,2,3,4},KMB!X109,KMB!AD109,KMB!AJ109,KMB!AP109)))</f>
        <v>0</v>
      </c>
      <c r="B109">
        <f>SUMPRODUCT((MONTH(CHOOSE({1,2,3,4},KMB!U109,KMB!AA109,KMB!AG109,KMB!AM109))=2)*(CHOOSE({1,2,3,4},KMB!X109,KMB!AD109,KMB!AJ109,KMB!AP109)))</f>
        <v>0</v>
      </c>
      <c r="C109">
        <f>SUMPRODUCT((MONTH(CHOOSE({1,2,3,4},KMB!U109,KMB!AA109,KMB!AG109,KMB!AM109))=3)*(CHOOSE({1,2,3,4},KMB!X109,KMB!AD109,KMB!AJ109,KMB!AP109)))</f>
        <v>0</v>
      </c>
      <c r="D109">
        <f>SUMPRODUCT((MONTH(CHOOSE({1,2,3,4},KMB!U109,KMB!AA109,KMB!AG109,KMB!AM109))=4)*(CHOOSE({1,2,3,4},KMB!X109,KMB!AD109,KMB!AJ109,KMB!AP109)))</f>
        <v>0</v>
      </c>
      <c r="E109">
        <f>SUMPRODUCT((MONTH(CHOOSE({1,2,3,4},KMB!U109,KMB!AA109,KMB!AG109,KMB!AM109))=5)*(CHOOSE({1,2,3,4},KMB!X109,KMB!AD109,KMB!AJ109,KMB!AP109)))</f>
        <v>0</v>
      </c>
      <c r="F109">
        <f>SUMPRODUCT((MONTH(CHOOSE({1,2,3,4},KMB!U109,KMB!AA109,KMB!AG109,KMB!AM109))=6)*(CHOOSE({1,2,3,4},KMB!X109,KMB!AD109,KMB!AJ109,KMB!AP109)))</f>
        <v>0</v>
      </c>
      <c r="G109">
        <f>SUMPRODUCT((MONTH(CHOOSE({1,2,3,4},KMB!U109,KMB!AA109,KMB!AG109,KMB!AM109))=7)*(CHOOSE({1,2,3,4},KMB!X109,KMB!AD109,KMB!AJ109,KMB!AP109)))</f>
        <v>0</v>
      </c>
      <c r="H109">
        <f>SUMPRODUCT((MONTH(CHOOSE({1,2,3,4},KMB!U109,KMB!AA109,KMB!AG109,KMB!AM109))=8)*(CHOOSE({1,2,3,4},KMB!X109,KMB!AD109,KMB!AJ109,KMB!AP109)))</f>
        <v>0</v>
      </c>
      <c r="I109">
        <f>SUMPRODUCT((MONTH(CHOOSE({1,2,3,4},KMB!U109,KMB!AA109,KMB!AG109,KMB!AM109))=9)*(CHOOSE({1,2,3,4},KMB!X109,KMB!AD109,KMB!AJ109,KMB!AP109)))</f>
        <v>0</v>
      </c>
      <c r="J109">
        <f>SUMPRODUCT((MONTH(CHOOSE({1,2,3,4},KMB!U109,KMB!AA109,KMB!AG109,KMB!AM109))=10)*(CHOOSE({1,2,3,4},KMB!X109,KMB!AD109,KMB!AJ109,KMB!AP109)))</f>
        <v>0</v>
      </c>
      <c r="K109">
        <f>SUMPRODUCT((MONTH(CHOOSE({1,2,3,4},KMB!U109,KMB!AA109,KMB!AG109,KMB!AM109))=11)*(CHOOSE({1,2,3,4},KMB!X109,KMB!AD109,KMB!AJ109,KMB!AP109)))</f>
        <v>0</v>
      </c>
      <c r="L109">
        <f>SUMPRODUCT((MONTH(CHOOSE({1,2,3,4},KMB!U109,KMB!AA109,KMB!AG109,KMB!AM109))=12)*(CHOOSE({1,2,3,4},KMB!X109,KMB!AD109,KMB!AJ109,KMB!AP109)))</f>
        <v>0</v>
      </c>
    </row>
    <row r="110" spans="1:12">
      <c r="A110">
        <f>SUMPRODUCT((MONTH(CHOOSE({1,2,3,4},KMB!U110,KMB!AA110,KMB!AG110,KMB!AM110))=1)*(CHOOSE({1,2,3,4},KMB!X110,KMB!AD110,KMB!AJ110,KMB!AP110)))</f>
        <v>0</v>
      </c>
      <c r="B110">
        <f>SUMPRODUCT((MONTH(CHOOSE({1,2,3,4},KMB!U110,KMB!AA110,KMB!AG110,KMB!AM110))=2)*(CHOOSE({1,2,3,4},KMB!X110,KMB!AD110,KMB!AJ110,KMB!AP110)))</f>
        <v>0</v>
      </c>
      <c r="C110">
        <f>SUMPRODUCT((MONTH(CHOOSE({1,2,3,4},KMB!U110,KMB!AA110,KMB!AG110,KMB!AM110))=3)*(CHOOSE({1,2,3,4},KMB!X110,KMB!AD110,KMB!AJ110,KMB!AP110)))</f>
        <v>0</v>
      </c>
      <c r="D110">
        <f>SUMPRODUCT((MONTH(CHOOSE({1,2,3,4},KMB!U110,KMB!AA110,KMB!AG110,KMB!AM110))=4)*(CHOOSE({1,2,3,4},KMB!X110,KMB!AD110,KMB!AJ110,KMB!AP110)))</f>
        <v>0</v>
      </c>
      <c r="E110">
        <f>SUMPRODUCT((MONTH(CHOOSE({1,2,3,4},KMB!U110,KMB!AA110,KMB!AG110,KMB!AM110))=5)*(CHOOSE({1,2,3,4},KMB!X110,KMB!AD110,KMB!AJ110,KMB!AP110)))</f>
        <v>0</v>
      </c>
      <c r="F110">
        <f>SUMPRODUCT((MONTH(CHOOSE({1,2,3,4},KMB!U110,KMB!AA110,KMB!AG110,KMB!AM110))=6)*(CHOOSE({1,2,3,4},KMB!X110,KMB!AD110,KMB!AJ110,KMB!AP110)))</f>
        <v>0</v>
      </c>
      <c r="G110">
        <f>SUMPRODUCT((MONTH(CHOOSE({1,2,3,4},KMB!U110,KMB!AA110,KMB!AG110,KMB!AM110))=7)*(CHOOSE({1,2,3,4},KMB!X110,KMB!AD110,KMB!AJ110,KMB!AP110)))</f>
        <v>0</v>
      </c>
      <c r="H110">
        <f>SUMPRODUCT((MONTH(CHOOSE({1,2,3,4},KMB!U110,KMB!AA110,KMB!AG110,KMB!AM110))=8)*(CHOOSE({1,2,3,4},KMB!X110,KMB!AD110,KMB!AJ110,KMB!AP110)))</f>
        <v>0</v>
      </c>
      <c r="I110">
        <f>SUMPRODUCT((MONTH(CHOOSE({1,2,3,4},KMB!U110,KMB!AA110,KMB!AG110,KMB!AM110))=9)*(CHOOSE({1,2,3,4},KMB!X110,KMB!AD110,KMB!AJ110,KMB!AP110)))</f>
        <v>0</v>
      </c>
      <c r="J110">
        <f>SUMPRODUCT((MONTH(CHOOSE({1,2,3,4},KMB!U110,KMB!AA110,KMB!AG110,KMB!AM110))=10)*(CHOOSE({1,2,3,4},KMB!X110,KMB!AD110,KMB!AJ110,KMB!AP110)))</f>
        <v>0</v>
      </c>
      <c r="K110">
        <f>SUMPRODUCT((MONTH(CHOOSE({1,2,3,4},KMB!U110,KMB!AA110,KMB!AG110,KMB!AM110))=11)*(CHOOSE({1,2,3,4},KMB!X110,KMB!AD110,KMB!AJ110,KMB!AP110)))</f>
        <v>0</v>
      </c>
      <c r="L110">
        <f>SUMPRODUCT((MONTH(CHOOSE({1,2,3,4},KMB!U110,KMB!AA110,KMB!AG110,KMB!AM110))=12)*(CHOOSE({1,2,3,4},KMB!X110,KMB!AD110,KMB!AJ110,KMB!AP110)))</f>
        <v>0</v>
      </c>
    </row>
    <row r="111" spans="1:12">
      <c r="A111">
        <f>SUMPRODUCT((MONTH(CHOOSE({1,2,3,4},KMB!U111,KMB!AA111,KMB!AG111,KMB!AM111))=1)*(CHOOSE({1,2,3,4},KMB!X111,KMB!AD111,KMB!AJ111,KMB!AP111)))</f>
        <v>0</v>
      </c>
      <c r="B111">
        <f>SUMPRODUCT((MONTH(CHOOSE({1,2,3,4},KMB!U111,KMB!AA111,KMB!AG111,KMB!AM111))=2)*(CHOOSE({1,2,3,4},KMB!X111,KMB!AD111,KMB!AJ111,KMB!AP111)))</f>
        <v>0</v>
      </c>
      <c r="C111">
        <f>SUMPRODUCT((MONTH(CHOOSE({1,2,3,4},KMB!U111,KMB!AA111,KMB!AG111,KMB!AM111))=3)*(CHOOSE({1,2,3,4},KMB!X111,KMB!AD111,KMB!AJ111,KMB!AP111)))</f>
        <v>0</v>
      </c>
      <c r="D111">
        <f>SUMPRODUCT((MONTH(CHOOSE({1,2,3,4},KMB!U111,KMB!AA111,KMB!AG111,KMB!AM111))=4)*(CHOOSE({1,2,3,4},KMB!X111,KMB!AD111,KMB!AJ111,KMB!AP111)))</f>
        <v>0</v>
      </c>
      <c r="E111">
        <f>SUMPRODUCT((MONTH(CHOOSE({1,2,3,4},KMB!U111,KMB!AA111,KMB!AG111,KMB!AM111))=5)*(CHOOSE({1,2,3,4},KMB!X111,KMB!AD111,KMB!AJ111,KMB!AP111)))</f>
        <v>0</v>
      </c>
      <c r="F111">
        <f>SUMPRODUCT((MONTH(CHOOSE({1,2,3,4},KMB!U111,KMB!AA111,KMB!AG111,KMB!AM111))=6)*(CHOOSE({1,2,3,4},KMB!X111,KMB!AD111,KMB!AJ111,KMB!AP111)))</f>
        <v>0</v>
      </c>
      <c r="G111">
        <f>SUMPRODUCT((MONTH(CHOOSE({1,2,3,4},KMB!U111,KMB!AA111,KMB!AG111,KMB!AM111))=7)*(CHOOSE({1,2,3,4},KMB!X111,KMB!AD111,KMB!AJ111,KMB!AP111)))</f>
        <v>0</v>
      </c>
      <c r="H111">
        <f>SUMPRODUCT((MONTH(CHOOSE({1,2,3,4},KMB!U111,KMB!AA111,KMB!AG111,KMB!AM111))=8)*(CHOOSE({1,2,3,4},KMB!X111,KMB!AD111,KMB!AJ111,KMB!AP111)))</f>
        <v>0</v>
      </c>
      <c r="I111">
        <f>SUMPRODUCT((MONTH(CHOOSE({1,2,3,4},KMB!U111,KMB!AA111,KMB!AG111,KMB!AM111))=9)*(CHOOSE({1,2,3,4},KMB!X111,KMB!AD111,KMB!AJ111,KMB!AP111)))</f>
        <v>0</v>
      </c>
      <c r="J111">
        <f>SUMPRODUCT((MONTH(CHOOSE({1,2,3,4},KMB!U111,KMB!AA111,KMB!AG111,KMB!AM111))=10)*(CHOOSE({1,2,3,4},KMB!X111,KMB!AD111,KMB!AJ111,KMB!AP111)))</f>
        <v>0</v>
      </c>
      <c r="K111">
        <f>SUMPRODUCT((MONTH(CHOOSE({1,2,3,4},KMB!U111,KMB!AA111,KMB!AG111,KMB!AM111))=11)*(CHOOSE({1,2,3,4},KMB!X111,KMB!AD111,KMB!AJ111,KMB!AP111)))</f>
        <v>0</v>
      </c>
      <c r="L111">
        <f>SUMPRODUCT((MONTH(CHOOSE({1,2,3,4},KMB!U111,KMB!AA111,KMB!AG111,KMB!AM111))=12)*(CHOOSE({1,2,3,4},KMB!X111,KMB!AD111,KMB!AJ111,KMB!AP111)))</f>
        <v>0</v>
      </c>
    </row>
    <row r="112" spans="1:12">
      <c r="A112">
        <f>SUMPRODUCT((MONTH(CHOOSE({1,2,3,4},KMB!U112,KMB!AA112,KMB!AG112,KMB!AM112))=1)*(CHOOSE({1,2,3,4},KMB!X112,KMB!AD112,KMB!AJ112,KMB!AP112)))</f>
        <v>0</v>
      </c>
      <c r="B112">
        <f>SUMPRODUCT((MONTH(CHOOSE({1,2,3,4},KMB!U112,KMB!AA112,KMB!AG112,KMB!AM112))=2)*(CHOOSE({1,2,3,4},KMB!X112,KMB!AD112,KMB!AJ112,KMB!AP112)))</f>
        <v>0</v>
      </c>
      <c r="C112">
        <f>SUMPRODUCT((MONTH(CHOOSE({1,2,3,4},KMB!U112,KMB!AA112,KMB!AG112,KMB!AM112))=3)*(CHOOSE({1,2,3,4},KMB!X112,KMB!AD112,KMB!AJ112,KMB!AP112)))</f>
        <v>0</v>
      </c>
      <c r="D112">
        <f>SUMPRODUCT((MONTH(CHOOSE({1,2,3,4},KMB!U112,KMB!AA112,KMB!AG112,KMB!AM112))=4)*(CHOOSE({1,2,3,4},KMB!X112,KMB!AD112,KMB!AJ112,KMB!AP112)))</f>
        <v>0</v>
      </c>
      <c r="E112">
        <f>SUMPRODUCT((MONTH(CHOOSE({1,2,3,4},KMB!U112,KMB!AA112,KMB!AG112,KMB!AM112))=5)*(CHOOSE({1,2,3,4},KMB!X112,KMB!AD112,KMB!AJ112,KMB!AP112)))</f>
        <v>0</v>
      </c>
      <c r="F112">
        <f>SUMPRODUCT((MONTH(CHOOSE({1,2,3,4},KMB!U112,KMB!AA112,KMB!AG112,KMB!AM112))=6)*(CHOOSE({1,2,3,4},KMB!X112,KMB!AD112,KMB!AJ112,KMB!AP112)))</f>
        <v>0</v>
      </c>
      <c r="G112">
        <f>SUMPRODUCT((MONTH(CHOOSE({1,2,3,4},KMB!U112,KMB!AA112,KMB!AG112,KMB!AM112))=7)*(CHOOSE({1,2,3,4},KMB!X112,KMB!AD112,KMB!AJ112,KMB!AP112)))</f>
        <v>0</v>
      </c>
      <c r="H112">
        <f>SUMPRODUCT((MONTH(CHOOSE({1,2,3,4},KMB!U112,KMB!AA112,KMB!AG112,KMB!AM112))=8)*(CHOOSE({1,2,3,4},KMB!X112,KMB!AD112,KMB!AJ112,KMB!AP112)))</f>
        <v>0</v>
      </c>
      <c r="I112">
        <f>SUMPRODUCT((MONTH(CHOOSE({1,2,3,4},KMB!U112,KMB!AA112,KMB!AG112,KMB!AM112))=9)*(CHOOSE({1,2,3,4},KMB!X112,KMB!AD112,KMB!AJ112,KMB!AP112)))</f>
        <v>0</v>
      </c>
      <c r="J112">
        <f>SUMPRODUCT((MONTH(CHOOSE({1,2,3,4},KMB!U112,KMB!AA112,KMB!AG112,KMB!AM112))=10)*(CHOOSE({1,2,3,4},KMB!X112,KMB!AD112,KMB!AJ112,KMB!AP112)))</f>
        <v>0</v>
      </c>
      <c r="K112">
        <f>SUMPRODUCT((MONTH(CHOOSE({1,2,3,4},KMB!U112,KMB!AA112,KMB!AG112,KMB!AM112))=11)*(CHOOSE({1,2,3,4},KMB!X112,KMB!AD112,KMB!AJ112,KMB!AP112)))</f>
        <v>0</v>
      </c>
      <c r="L112">
        <f>SUMPRODUCT((MONTH(CHOOSE({1,2,3,4},KMB!U112,KMB!AA112,KMB!AG112,KMB!AM112))=12)*(CHOOSE({1,2,3,4},KMB!X112,KMB!AD112,KMB!AJ112,KMB!AP112)))</f>
        <v>0</v>
      </c>
    </row>
    <row r="113" spans="1:12">
      <c r="A113">
        <f>SUMPRODUCT((MONTH(CHOOSE({1,2,3,4},KMB!U113,KMB!AA113,KMB!AG113,KMB!AM113))=1)*(CHOOSE({1,2,3,4},KMB!X113,KMB!AD113,KMB!AJ113,KMB!AP113)))</f>
        <v>0</v>
      </c>
      <c r="B113">
        <f>SUMPRODUCT((MONTH(CHOOSE({1,2,3,4},KMB!U113,KMB!AA113,KMB!AG113,KMB!AM113))=2)*(CHOOSE({1,2,3,4},KMB!X113,KMB!AD113,KMB!AJ113,KMB!AP113)))</f>
        <v>0</v>
      </c>
      <c r="C113">
        <f>SUMPRODUCT((MONTH(CHOOSE({1,2,3,4},KMB!U113,KMB!AA113,KMB!AG113,KMB!AM113))=3)*(CHOOSE({1,2,3,4},KMB!X113,KMB!AD113,KMB!AJ113,KMB!AP113)))</f>
        <v>0</v>
      </c>
      <c r="D113">
        <f>SUMPRODUCT((MONTH(CHOOSE({1,2,3,4},KMB!U113,KMB!AA113,KMB!AG113,KMB!AM113))=4)*(CHOOSE({1,2,3,4},KMB!X113,KMB!AD113,KMB!AJ113,KMB!AP113)))</f>
        <v>0</v>
      </c>
      <c r="E113">
        <f>SUMPRODUCT((MONTH(CHOOSE({1,2,3,4},KMB!U113,KMB!AA113,KMB!AG113,KMB!AM113))=5)*(CHOOSE({1,2,3,4},KMB!X113,KMB!AD113,KMB!AJ113,KMB!AP113)))</f>
        <v>0</v>
      </c>
      <c r="F113">
        <f>SUMPRODUCT((MONTH(CHOOSE({1,2,3,4},KMB!U113,KMB!AA113,KMB!AG113,KMB!AM113))=6)*(CHOOSE({1,2,3,4},KMB!X113,KMB!AD113,KMB!AJ113,KMB!AP113)))</f>
        <v>0</v>
      </c>
      <c r="G113">
        <f>SUMPRODUCT((MONTH(CHOOSE({1,2,3,4},KMB!U113,KMB!AA113,KMB!AG113,KMB!AM113))=7)*(CHOOSE({1,2,3,4},KMB!X113,KMB!AD113,KMB!AJ113,KMB!AP113)))</f>
        <v>0</v>
      </c>
      <c r="H113">
        <f>SUMPRODUCT((MONTH(CHOOSE({1,2,3,4},KMB!U113,KMB!AA113,KMB!AG113,KMB!AM113))=8)*(CHOOSE({1,2,3,4},KMB!X113,KMB!AD113,KMB!AJ113,KMB!AP113)))</f>
        <v>0</v>
      </c>
      <c r="I113">
        <f>SUMPRODUCT((MONTH(CHOOSE({1,2,3,4},KMB!U113,KMB!AA113,KMB!AG113,KMB!AM113))=9)*(CHOOSE({1,2,3,4},KMB!X113,KMB!AD113,KMB!AJ113,KMB!AP113)))</f>
        <v>0</v>
      </c>
      <c r="J113">
        <f>SUMPRODUCT((MONTH(CHOOSE({1,2,3,4},KMB!U113,KMB!AA113,KMB!AG113,KMB!AM113))=10)*(CHOOSE({1,2,3,4},KMB!X113,KMB!AD113,KMB!AJ113,KMB!AP113)))</f>
        <v>0</v>
      </c>
      <c r="K113">
        <f>SUMPRODUCT((MONTH(CHOOSE({1,2,3,4},KMB!U113,KMB!AA113,KMB!AG113,KMB!AM113))=11)*(CHOOSE({1,2,3,4},KMB!X113,KMB!AD113,KMB!AJ113,KMB!AP113)))</f>
        <v>0</v>
      </c>
      <c r="L113">
        <f>SUMPRODUCT((MONTH(CHOOSE({1,2,3,4},KMB!U113,KMB!AA113,KMB!AG113,KMB!AM113))=12)*(CHOOSE({1,2,3,4},KMB!X113,KMB!AD113,KMB!AJ113,KMB!AP113)))</f>
        <v>0</v>
      </c>
    </row>
    <row r="114" spans="1:12">
      <c r="A114">
        <f>SUMPRODUCT((MONTH(CHOOSE({1,2,3,4},KMB!U114,KMB!AA114,KMB!AG114,KMB!AM114))=1)*(CHOOSE({1,2,3,4},KMB!X114,KMB!AD114,KMB!AJ114,KMB!AP114)))</f>
        <v>0</v>
      </c>
      <c r="B114">
        <f>SUMPRODUCT((MONTH(CHOOSE({1,2,3,4},KMB!U114,KMB!AA114,KMB!AG114,KMB!AM114))=2)*(CHOOSE({1,2,3,4},KMB!X114,KMB!AD114,KMB!AJ114,KMB!AP114)))</f>
        <v>0</v>
      </c>
      <c r="C114">
        <f>SUMPRODUCT((MONTH(CHOOSE({1,2,3,4},KMB!U114,KMB!AA114,KMB!AG114,KMB!AM114))=3)*(CHOOSE({1,2,3,4},KMB!X114,KMB!AD114,KMB!AJ114,KMB!AP114)))</f>
        <v>0</v>
      </c>
      <c r="D114">
        <f>SUMPRODUCT((MONTH(CHOOSE({1,2,3,4},KMB!U114,KMB!AA114,KMB!AG114,KMB!AM114))=4)*(CHOOSE({1,2,3,4},KMB!X114,KMB!AD114,KMB!AJ114,KMB!AP114)))</f>
        <v>0</v>
      </c>
      <c r="E114">
        <f>SUMPRODUCT((MONTH(CHOOSE({1,2,3,4},KMB!U114,KMB!AA114,KMB!AG114,KMB!AM114))=5)*(CHOOSE({1,2,3,4},KMB!X114,KMB!AD114,KMB!AJ114,KMB!AP114)))</f>
        <v>0</v>
      </c>
      <c r="F114">
        <f>SUMPRODUCT((MONTH(CHOOSE({1,2,3,4},KMB!U114,KMB!AA114,KMB!AG114,KMB!AM114))=6)*(CHOOSE({1,2,3,4},KMB!X114,KMB!AD114,KMB!AJ114,KMB!AP114)))</f>
        <v>0</v>
      </c>
      <c r="G114">
        <f>SUMPRODUCT((MONTH(CHOOSE({1,2,3,4},KMB!U114,KMB!AA114,KMB!AG114,KMB!AM114))=7)*(CHOOSE({1,2,3,4},KMB!X114,KMB!AD114,KMB!AJ114,KMB!AP114)))</f>
        <v>0</v>
      </c>
      <c r="H114">
        <f>SUMPRODUCT((MONTH(CHOOSE({1,2,3,4},KMB!U114,KMB!AA114,KMB!AG114,KMB!AM114))=8)*(CHOOSE({1,2,3,4},KMB!X114,KMB!AD114,KMB!AJ114,KMB!AP114)))</f>
        <v>0</v>
      </c>
      <c r="I114">
        <f>SUMPRODUCT((MONTH(CHOOSE({1,2,3,4},KMB!U114,KMB!AA114,KMB!AG114,KMB!AM114))=9)*(CHOOSE({1,2,3,4},KMB!X114,KMB!AD114,KMB!AJ114,KMB!AP114)))</f>
        <v>0</v>
      </c>
      <c r="J114">
        <f>SUMPRODUCT((MONTH(CHOOSE({1,2,3,4},KMB!U114,KMB!AA114,KMB!AG114,KMB!AM114))=10)*(CHOOSE({1,2,3,4},KMB!X114,KMB!AD114,KMB!AJ114,KMB!AP114)))</f>
        <v>0</v>
      </c>
      <c r="K114">
        <f>SUMPRODUCT((MONTH(CHOOSE({1,2,3,4},KMB!U114,KMB!AA114,KMB!AG114,KMB!AM114))=11)*(CHOOSE({1,2,3,4},KMB!X114,KMB!AD114,KMB!AJ114,KMB!AP114)))</f>
        <v>0</v>
      </c>
      <c r="L114">
        <f>SUMPRODUCT((MONTH(CHOOSE({1,2,3,4},KMB!U114,KMB!AA114,KMB!AG114,KMB!AM114))=12)*(CHOOSE({1,2,3,4},KMB!X114,KMB!AD114,KMB!AJ114,KMB!AP114)))</f>
        <v>0</v>
      </c>
    </row>
    <row r="115" spans="1:12">
      <c r="A115">
        <f>SUMPRODUCT((MONTH(CHOOSE({1,2,3,4},KMB!U115,KMB!AA115,KMB!AG115,KMB!AM115))=1)*(CHOOSE({1,2,3,4},KMB!X115,KMB!AD115,KMB!AJ115,KMB!AP115)))</f>
        <v>0</v>
      </c>
      <c r="B115">
        <f>SUMPRODUCT((MONTH(CHOOSE({1,2,3,4},KMB!U115,KMB!AA115,KMB!AG115,KMB!AM115))=2)*(CHOOSE({1,2,3,4},KMB!X115,KMB!AD115,KMB!AJ115,KMB!AP115)))</f>
        <v>0</v>
      </c>
      <c r="C115">
        <f>SUMPRODUCT((MONTH(CHOOSE({1,2,3,4},KMB!U115,KMB!AA115,KMB!AG115,KMB!AM115))=3)*(CHOOSE({1,2,3,4},KMB!X115,KMB!AD115,KMB!AJ115,KMB!AP115)))</f>
        <v>0</v>
      </c>
      <c r="D115">
        <f>SUMPRODUCT((MONTH(CHOOSE({1,2,3,4},KMB!U115,KMB!AA115,KMB!AG115,KMB!AM115))=4)*(CHOOSE({1,2,3,4},KMB!X115,KMB!AD115,KMB!AJ115,KMB!AP115)))</f>
        <v>0</v>
      </c>
      <c r="E115">
        <f>SUMPRODUCT((MONTH(CHOOSE({1,2,3,4},KMB!U115,KMB!AA115,KMB!AG115,KMB!AM115))=5)*(CHOOSE({1,2,3,4},KMB!X115,KMB!AD115,KMB!AJ115,KMB!AP115)))</f>
        <v>0</v>
      </c>
      <c r="F115">
        <f>SUMPRODUCT((MONTH(CHOOSE({1,2,3,4},KMB!U115,KMB!AA115,KMB!AG115,KMB!AM115))=6)*(CHOOSE({1,2,3,4},KMB!X115,KMB!AD115,KMB!AJ115,KMB!AP115)))</f>
        <v>0</v>
      </c>
      <c r="G115">
        <f>SUMPRODUCT((MONTH(CHOOSE({1,2,3,4},KMB!U115,KMB!AA115,KMB!AG115,KMB!AM115))=7)*(CHOOSE({1,2,3,4},KMB!X115,KMB!AD115,KMB!AJ115,KMB!AP115)))</f>
        <v>0</v>
      </c>
      <c r="H115">
        <f>SUMPRODUCT((MONTH(CHOOSE({1,2,3,4},KMB!U115,KMB!AA115,KMB!AG115,KMB!AM115))=8)*(CHOOSE({1,2,3,4},KMB!X115,KMB!AD115,KMB!AJ115,KMB!AP115)))</f>
        <v>0</v>
      </c>
      <c r="I115">
        <f>SUMPRODUCT((MONTH(CHOOSE({1,2,3,4},KMB!U115,KMB!AA115,KMB!AG115,KMB!AM115))=9)*(CHOOSE({1,2,3,4},KMB!X115,KMB!AD115,KMB!AJ115,KMB!AP115)))</f>
        <v>0</v>
      </c>
      <c r="J115">
        <f>SUMPRODUCT((MONTH(CHOOSE({1,2,3,4},KMB!U115,KMB!AA115,KMB!AG115,KMB!AM115))=10)*(CHOOSE({1,2,3,4},KMB!X115,KMB!AD115,KMB!AJ115,KMB!AP115)))</f>
        <v>0</v>
      </c>
      <c r="K115">
        <f>SUMPRODUCT((MONTH(CHOOSE({1,2,3,4},KMB!U115,KMB!AA115,KMB!AG115,KMB!AM115))=11)*(CHOOSE({1,2,3,4},KMB!X115,KMB!AD115,KMB!AJ115,KMB!AP115)))</f>
        <v>0</v>
      </c>
      <c r="L115">
        <f>SUMPRODUCT((MONTH(CHOOSE({1,2,3,4},KMB!U115,KMB!AA115,KMB!AG115,KMB!AM115))=12)*(CHOOSE({1,2,3,4},KMB!X115,KMB!AD115,KMB!AJ115,KMB!AP115)))</f>
        <v>0</v>
      </c>
    </row>
    <row r="116" spans="1:12">
      <c r="A116">
        <f>SUMPRODUCT((MONTH(CHOOSE({1,2,3,4},KMB!U116,KMB!AA116,KMB!AG116,KMB!AM116))=1)*(CHOOSE({1,2,3,4},KMB!X116,KMB!AD116,KMB!AJ116,KMB!AP116)))</f>
        <v>0</v>
      </c>
      <c r="B116">
        <f>SUMPRODUCT((MONTH(CHOOSE({1,2,3,4},KMB!U116,KMB!AA116,KMB!AG116,KMB!AM116))=2)*(CHOOSE({1,2,3,4},KMB!X116,KMB!AD116,KMB!AJ116,KMB!AP116)))</f>
        <v>0</v>
      </c>
      <c r="C116">
        <f>SUMPRODUCT((MONTH(CHOOSE({1,2,3,4},KMB!U116,KMB!AA116,KMB!AG116,KMB!AM116))=3)*(CHOOSE({1,2,3,4},KMB!X116,KMB!AD116,KMB!AJ116,KMB!AP116)))</f>
        <v>0</v>
      </c>
      <c r="D116">
        <f>SUMPRODUCT((MONTH(CHOOSE({1,2,3,4},KMB!U116,KMB!AA116,KMB!AG116,KMB!AM116))=4)*(CHOOSE({1,2,3,4},KMB!X116,KMB!AD116,KMB!AJ116,KMB!AP116)))</f>
        <v>0</v>
      </c>
      <c r="E116">
        <f>SUMPRODUCT((MONTH(CHOOSE({1,2,3,4},KMB!U116,KMB!AA116,KMB!AG116,KMB!AM116))=5)*(CHOOSE({1,2,3,4},KMB!X116,KMB!AD116,KMB!AJ116,KMB!AP116)))</f>
        <v>0</v>
      </c>
      <c r="F116">
        <f>SUMPRODUCT((MONTH(CHOOSE({1,2,3,4},KMB!U116,KMB!AA116,KMB!AG116,KMB!AM116))=6)*(CHOOSE({1,2,3,4},KMB!X116,KMB!AD116,KMB!AJ116,KMB!AP116)))</f>
        <v>0</v>
      </c>
      <c r="G116">
        <f>SUMPRODUCT((MONTH(CHOOSE({1,2,3,4},KMB!U116,KMB!AA116,KMB!AG116,KMB!AM116))=7)*(CHOOSE({1,2,3,4},KMB!X116,KMB!AD116,KMB!AJ116,KMB!AP116)))</f>
        <v>0</v>
      </c>
      <c r="H116">
        <f>SUMPRODUCT((MONTH(CHOOSE({1,2,3,4},KMB!U116,KMB!AA116,KMB!AG116,KMB!AM116))=8)*(CHOOSE({1,2,3,4},KMB!X116,KMB!AD116,KMB!AJ116,KMB!AP116)))</f>
        <v>0</v>
      </c>
      <c r="I116">
        <f>SUMPRODUCT((MONTH(CHOOSE({1,2,3,4},KMB!U116,KMB!AA116,KMB!AG116,KMB!AM116))=9)*(CHOOSE({1,2,3,4},KMB!X116,KMB!AD116,KMB!AJ116,KMB!AP116)))</f>
        <v>0</v>
      </c>
      <c r="J116">
        <f>SUMPRODUCT((MONTH(CHOOSE({1,2,3,4},KMB!U116,KMB!AA116,KMB!AG116,KMB!AM116))=10)*(CHOOSE({1,2,3,4},KMB!X116,KMB!AD116,KMB!AJ116,KMB!AP116)))</f>
        <v>0</v>
      </c>
      <c r="K116">
        <f>SUMPRODUCT((MONTH(CHOOSE({1,2,3,4},KMB!U116,KMB!AA116,KMB!AG116,KMB!AM116))=11)*(CHOOSE({1,2,3,4},KMB!X116,KMB!AD116,KMB!AJ116,KMB!AP116)))</f>
        <v>0</v>
      </c>
      <c r="L116">
        <f>SUMPRODUCT((MONTH(CHOOSE({1,2,3,4},KMB!U116,KMB!AA116,KMB!AG116,KMB!AM116))=12)*(CHOOSE({1,2,3,4},KMB!X116,KMB!AD116,KMB!AJ116,KMB!AP116)))</f>
        <v>0</v>
      </c>
    </row>
    <row r="117" spans="1:12">
      <c r="A117">
        <f>SUMPRODUCT((MONTH(CHOOSE({1,2,3,4},KMB!U117,KMB!AA117,KMB!AG117,KMB!AM117))=1)*(CHOOSE({1,2,3,4},KMB!X117,KMB!AD117,KMB!AJ117,KMB!AP117)))</f>
        <v>0</v>
      </c>
      <c r="B117">
        <f>SUMPRODUCT((MONTH(CHOOSE({1,2,3,4},KMB!U117,KMB!AA117,KMB!AG117,KMB!AM117))=2)*(CHOOSE({1,2,3,4},KMB!X117,KMB!AD117,KMB!AJ117,KMB!AP117)))</f>
        <v>0</v>
      </c>
      <c r="C117">
        <f>SUMPRODUCT((MONTH(CHOOSE({1,2,3,4},KMB!U117,KMB!AA117,KMB!AG117,KMB!AM117))=3)*(CHOOSE({1,2,3,4},KMB!X117,KMB!AD117,KMB!AJ117,KMB!AP117)))</f>
        <v>0</v>
      </c>
      <c r="D117">
        <f>SUMPRODUCT((MONTH(CHOOSE({1,2,3,4},KMB!U117,KMB!AA117,KMB!AG117,KMB!AM117))=4)*(CHOOSE({1,2,3,4},KMB!X117,KMB!AD117,KMB!AJ117,KMB!AP117)))</f>
        <v>0</v>
      </c>
      <c r="E117">
        <f>SUMPRODUCT((MONTH(CHOOSE({1,2,3,4},KMB!U117,KMB!AA117,KMB!AG117,KMB!AM117))=5)*(CHOOSE({1,2,3,4},KMB!X117,KMB!AD117,KMB!AJ117,KMB!AP117)))</f>
        <v>0</v>
      </c>
      <c r="F117">
        <f>SUMPRODUCT((MONTH(CHOOSE({1,2,3,4},KMB!U117,KMB!AA117,KMB!AG117,KMB!AM117))=6)*(CHOOSE({1,2,3,4},KMB!X117,KMB!AD117,KMB!AJ117,KMB!AP117)))</f>
        <v>0</v>
      </c>
      <c r="G117">
        <f>SUMPRODUCT((MONTH(CHOOSE({1,2,3,4},KMB!U117,KMB!AA117,KMB!AG117,KMB!AM117))=7)*(CHOOSE({1,2,3,4},KMB!X117,KMB!AD117,KMB!AJ117,KMB!AP117)))</f>
        <v>0</v>
      </c>
      <c r="H117">
        <f>SUMPRODUCT((MONTH(CHOOSE({1,2,3,4},KMB!U117,KMB!AA117,KMB!AG117,KMB!AM117))=8)*(CHOOSE({1,2,3,4},KMB!X117,KMB!AD117,KMB!AJ117,KMB!AP117)))</f>
        <v>0</v>
      </c>
      <c r="I117">
        <f>SUMPRODUCT((MONTH(CHOOSE({1,2,3,4},KMB!U117,KMB!AA117,KMB!AG117,KMB!AM117))=9)*(CHOOSE({1,2,3,4},KMB!X117,KMB!AD117,KMB!AJ117,KMB!AP117)))</f>
        <v>0</v>
      </c>
      <c r="J117">
        <f>SUMPRODUCT((MONTH(CHOOSE({1,2,3,4},KMB!U117,KMB!AA117,KMB!AG117,KMB!AM117))=10)*(CHOOSE({1,2,3,4},KMB!X117,KMB!AD117,KMB!AJ117,KMB!AP117)))</f>
        <v>0</v>
      </c>
      <c r="K117">
        <f>SUMPRODUCT((MONTH(CHOOSE({1,2,3,4},KMB!U117,KMB!AA117,KMB!AG117,KMB!AM117))=11)*(CHOOSE({1,2,3,4},KMB!X117,KMB!AD117,KMB!AJ117,KMB!AP117)))</f>
        <v>0</v>
      </c>
      <c r="L117">
        <f>SUMPRODUCT((MONTH(CHOOSE({1,2,3,4},KMB!U117,KMB!AA117,KMB!AG117,KMB!AM117))=12)*(CHOOSE({1,2,3,4},KMB!X117,KMB!AD117,KMB!AJ117,KMB!AP117)))</f>
        <v>0</v>
      </c>
    </row>
    <row r="118" spans="1:12">
      <c r="A118">
        <f>SUMPRODUCT((MONTH(CHOOSE({1,2,3,4},KMB!U118,KMB!AA118,KMB!AG118,KMB!AM118))=1)*(CHOOSE({1,2,3,4},KMB!X118,KMB!AD118,KMB!AJ118,KMB!AP118)))</f>
        <v>0</v>
      </c>
      <c r="B118">
        <f>SUMPRODUCT((MONTH(CHOOSE({1,2,3,4},KMB!U118,KMB!AA118,KMB!AG118,KMB!AM118))=2)*(CHOOSE({1,2,3,4},KMB!X118,KMB!AD118,KMB!AJ118,KMB!AP118)))</f>
        <v>0</v>
      </c>
      <c r="C118">
        <f>SUMPRODUCT((MONTH(CHOOSE({1,2,3,4},KMB!U118,KMB!AA118,KMB!AG118,KMB!AM118))=3)*(CHOOSE({1,2,3,4},KMB!X118,KMB!AD118,KMB!AJ118,KMB!AP118)))</f>
        <v>0</v>
      </c>
      <c r="D118">
        <f>SUMPRODUCT((MONTH(CHOOSE({1,2,3,4},KMB!U118,KMB!AA118,KMB!AG118,KMB!AM118))=4)*(CHOOSE({1,2,3,4},KMB!X118,KMB!AD118,KMB!AJ118,KMB!AP118)))</f>
        <v>0</v>
      </c>
      <c r="E118">
        <f>SUMPRODUCT((MONTH(CHOOSE({1,2,3,4},KMB!U118,KMB!AA118,KMB!AG118,KMB!AM118))=5)*(CHOOSE({1,2,3,4},KMB!X118,KMB!AD118,KMB!AJ118,KMB!AP118)))</f>
        <v>0</v>
      </c>
      <c r="F118">
        <f>SUMPRODUCT((MONTH(CHOOSE({1,2,3,4},KMB!U118,KMB!AA118,KMB!AG118,KMB!AM118))=6)*(CHOOSE({1,2,3,4},KMB!X118,KMB!AD118,KMB!AJ118,KMB!AP118)))</f>
        <v>0</v>
      </c>
      <c r="G118">
        <f>SUMPRODUCT((MONTH(CHOOSE({1,2,3,4},KMB!U118,KMB!AA118,KMB!AG118,KMB!AM118))=7)*(CHOOSE({1,2,3,4},KMB!X118,KMB!AD118,KMB!AJ118,KMB!AP118)))</f>
        <v>0</v>
      </c>
      <c r="H118">
        <f>SUMPRODUCT((MONTH(CHOOSE({1,2,3,4},KMB!U118,KMB!AA118,KMB!AG118,KMB!AM118))=8)*(CHOOSE({1,2,3,4},KMB!X118,KMB!AD118,KMB!AJ118,KMB!AP118)))</f>
        <v>0</v>
      </c>
      <c r="I118">
        <f>SUMPRODUCT((MONTH(CHOOSE({1,2,3,4},KMB!U118,KMB!AA118,KMB!AG118,KMB!AM118))=9)*(CHOOSE({1,2,3,4},KMB!X118,KMB!AD118,KMB!AJ118,KMB!AP118)))</f>
        <v>0</v>
      </c>
      <c r="J118">
        <f>SUMPRODUCT((MONTH(CHOOSE({1,2,3,4},KMB!U118,KMB!AA118,KMB!AG118,KMB!AM118))=10)*(CHOOSE({1,2,3,4},KMB!X118,KMB!AD118,KMB!AJ118,KMB!AP118)))</f>
        <v>0</v>
      </c>
      <c r="K118">
        <f>SUMPRODUCT((MONTH(CHOOSE({1,2,3,4},KMB!U118,KMB!AA118,KMB!AG118,KMB!AM118))=11)*(CHOOSE({1,2,3,4},KMB!X118,KMB!AD118,KMB!AJ118,KMB!AP118)))</f>
        <v>0</v>
      </c>
      <c r="L118">
        <f>SUMPRODUCT((MONTH(CHOOSE({1,2,3,4},KMB!U118,KMB!AA118,KMB!AG118,KMB!AM118))=12)*(CHOOSE({1,2,3,4},KMB!X118,KMB!AD118,KMB!AJ118,KMB!AP118)))</f>
        <v>0</v>
      </c>
    </row>
    <row r="119" spans="1:12">
      <c r="A119">
        <f>SUMPRODUCT((MONTH(CHOOSE({1,2,3,4},KMB!U119,KMB!AA119,KMB!AG119,KMB!AM119))=1)*(CHOOSE({1,2,3,4},KMB!X119,KMB!AD119,KMB!AJ119,KMB!AP119)))</f>
        <v>0</v>
      </c>
      <c r="B119">
        <f>SUMPRODUCT((MONTH(CHOOSE({1,2,3,4},KMB!U119,KMB!AA119,KMB!AG119,KMB!AM119))=2)*(CHOOSE({1,2,3,4},KMB!X119,KMB!AD119,KMB!AJ119,KMB!AP119)))</f>
        <v>0</v>
      </c>
      <c r="C119">
        <f>SUMPRODUCT((MONTH(CHOOSE({1,2,3,4},KMB!U119,KMB!AA119,KMB!AG119,KMB!AM119))=3)*(CHOOSE({1,2,3,4},KMB!X119,KMB!AD119,KMB!AJ119,KMB!AP119)))</f>
        <v>0</v>
      </c>
      <c r="D119">
        <f>SUMPRODUCT((MONTH(CHOOSE({1,2,3,4},KMB!U119,KMB!AA119,KMB!AG119,KMB!AM119))=4)*(CHOOSE({1,2,3,4},KMB!X119,KMB!AD119,KMB!AJ119,KMB!AP119)))</f>
        <v>0</v>
      </c>
      <c r="E119">
        <f>SUMPRODUCT((MONTH(CHOOSE({1,2,3,4},KMB!U119,KMB!AA119,KMB!AG119,KMB!AM119))=5)*(CHOOSE({1,2,3,4},KMB!X119,KMB!AD119,KMB!AJ119,KMB!AP119)))</f>
        <v>0</v>
      </c>
      <c r="F119">
        <f>SUMPRODUCT((MONTH(CHOOSE({1,2,3,4},KMB!U119,KMB!AA119,KMB!AG119,KMB!AM119))=6)*(CHOOSE({1,2,3,4},KMB!X119,KMB!AD119,KMB!AJ119,KMB!AP119)))</f>
        <v>0</v>
      </c>
      <c r="G119">
        <f>SUMPRODUCT((MONTH(CHOOSE({1,2,3,4},KMB!U119,KMB!AA119,KMB!AG119,KMB!AM119))=7)*(CHOOSE({1,2,3,4},KMB!X119,KMB!AD119,KMB!AJ119,KMB!AP119)))</f>
        <v>0</v>
      </c>
      <c r="H119">
        <f>SUMPRODUCT((MONTH(CHOOSE({1,2,3,4},KMB!U119,KMB!AA119,KMB!AG119,KMB!AM119))=8)*(CHOOSE({1,2,3,4},KMB!X119,KMB!AD119,KMB!AJ119,KMB!AP119)))</f>
        <v>0</v>
      </c>
      <c r="I119">
        <f>SUMPRODUCT((MONTH(CHOOSE({1,2,3,4},KMB!U119,KMB!AA119,KMB!AG119,KMB!AM119))=9)*(CHOOSE({1,2,3,4},KMB!X119,KMB!AD119,KMB!AJ119,KMB!AP119)))</f>
        <v>0</v>
      </c>
      <c r="J119">
        <f>SUMPRODUCT((MONTH(CHOOSE({1,2,3,4},KMB!U119,KMB!AA119,KMB!AG119,KMB!AM119))=10)*(CHOOSE({1,2,3,4},KMB!X119,KMB!AD119,KMB!AJ119,KMB!AP119)))</f>
        <v>0</v>
      </c>
      <c r="K119">
        <f>SUMPRODUCT((MONTH(CHOOSE({1,2,3,4},KMB!U119,KMB!AA119,KMB!AG119,KMB!AM119))=11)*(CHOOSE({1,2,3,4},KMB!X119,KMB!AD119,KMB!AJ119,KMB!AP119)))</f>
        <v>0</v>
      </c>
      <c r="L119">
        <f>SUMPRODUCT((MONTH(CHOOSE({1,2,3,4},KMB!U119,KMB!AA119,KMB!AG119,KMB!AM119))=12)*(CHOOSE({1,2,3,4},KMB!X119,KMB!AD119,KMB!AJ119,KMB!AP119)))</f>
        <v>0</v>
      </c>
    </row>
    <row r="120" spans="1:12">
      <c r="A120">
        <f>SUMPRODUCT((MONTH(CHOOSE({1,2,3,4},KMB!U120,KMB!AA120,KMB!AG120,KMB!AM120))=1)*(CHOOSE({1,2,3,4},KMB!X120,KMB!AD120,KMB!AJ120,KMB!AP120)))</f>
        <v>0</v>
      </c>
      <c r="B120">
        <f>SUMPRODUCT((MONTH(CHOOSE({1,2,3,4},KMB!U120,KMB!AA120,KMB!AG120,KMB!AM120))=2)*(CHOOSE({1,2,3,4},KMB!X120,KMB!AD120,KMB!AJ120,KMB!AP120)))</f>
        <v>0</v>
      </c>
      <c r="C120">
        <f>SUMPRODUCT((MONTH(CHOOSE({1,2,3,4},KMB!U120,KMB!AA120,KMB!AG120,KMB!AM120))=3)*(CHOOSE({1,2,3,4},KMB!X120,KMB!AD120,KMB!AJ120,KMB!AP120)))</f>
        <v>0</v>
      </c>
      <c r="D120">
        <f>SUMPRODUCT((MONTH(CHOOSE({1,2,3,4},KMB!U120,KMB!AA120,KMB!AG120,KMB!AM120))=4)*(CHOOSE({1,2,3,4},KMB!X120,KMB!AD120,KMB!AJ120,KMB!AP120)))</f>
        <v>0</v>
      </c>
      <c r="E120">
        <f>SUMPRODUCT((MONTH(CHOOSE({1,2,3,4},KMB!U120,KMB!AA120,KMB!AG120,KMB!AM120))=5)*(CHOOSE({1,2,3,4},KMB!X120,KMB!AD120,KMB!AJ120,KMB!AP120)))</f>
        <v>0</v>
      </c>
      <c r="F120">
        <f>SUMPRODUCT((MONTH(CHOOSE({1,2,3,4},KMB!U120,KMB!AA120,KMB!AG120,KMB!AM120))=6)*(CHOOSE({1,2,3,4},KMB!X120,KMB!AD120,KMB!AJ120,KMB!AP120)))</f>
        <v>0</v>
      </c>
      <c r="G120">
        <f>SUMPRODUCT((MONTH(CHOOSE({1,2,3,4},KMB!U120,KMB!AA120,KMB!AG120,KMB!AM120))=7)*(CHOOSE({1,2,3,4},KMB!X120,KMB!AD120,KMB!AJ120,KMB!AP120)))</f>
        <v>0</v>
      </c>
      <c r="H120">
        <f>SUMPRODUCT((MONTH(CHOOSE({1,2,3,4},KMB!U120,KMB!AA120,KMB!AG120,KMB!AM120))=8)*(CHOOSE({1,2,3,4},KMB!X120,KMB!AD120,KMB!AJ120,KMB!AP120)))</f>
        <v>0</v>
      </c>
      <c r="I120">
        <f>SUMPRODUCT((MONTH(CHOOSE({1,2,3,4},KMB!U120,KMB!AA120,KMB!AG120,KMB!AM120))=9)*(CHOOSE({1,2,3,4},KMB!X120,KMB!AD120,KMB!AJ120,KMB!AP120)))</f>
        <v>0</v>
      </c>
      <c r="J120">
        <f>SUMPRODUCT((MONTH(CHOOSE({1,2,3,4},KMB!U120,KMB!AA120,KMB!AG120,KMB!AM120))=10)*(CHOOSE({1,2,3,4},KMB!X120,KMB!AD120,KMB!AJ120,KMB!AP120)))</f>
        <v>0</v>
      </c>
      <c r="K120">
        <f>SUMPRODUCT((MONTH(CHOOSE({1,2,3,4},KMB!U120,KMB!AA120,KMB!AG120,KMB!AM120))=11)*(CHOOSE({1,2,3,4},KMB!X120,KMB!AD120,KMB!AJ120,KMB!AP120)))</f>
        <v>0</v>
      </c>
      <c r="L120">
        <f>SUMPRODUCT((MONTH(CHOOSE({1,2,3,4},KMB!U120,KMB!AA120,KMB!AG120,KMB!AM120))=12)*(CHOOSE({1,2,3,4},KMB!X120,KMB!AD120,KMB!AJ120,KMB!AP120)))</f>
        <v>0</v>
      </c>
    </row>
    <row r="121" spans="1:12">
      <c r="A121">
        <f>SUMPRODUCT((MONTH(CHOOSE({1,2,3,4},KMB!U121,KMB!AA121,KMB!AG121,KMB!AM121))=1)*(CHOOSE({1,2,3,4},KMB!X121,KMB!AD121,KMB!AJ121,KMB!AP121)))</f>
        <v>0</v>
      </c>
      <c r="B121">
        <f>SUMPRODUCT((MONTH(CHOOSE({1,2,3,4},KMB!U121,KMB!AA121,KMB!AG121,KMB!AM121))=2)*(CHOOSE({1,2,3,4},KMB!X121,KMB!AD121,KMB!AJ121,KMB!AP121)))</f>
        <v>0</v>
      </c>
      <c r="C121">
        <f>SUMPRODUCT((MONTH(CHOOSE({1,2,3,4},KMB!U121,KMB!AA121,KMB!AG121,KMB!AM121))=3)*(CHOOSE({1,2,3,4},KMB!X121,KMB!AD121,KMB!AJ121,KMB!AP121)))</f>
        <v>0</v>
      </c>
      <c r="D121">
        <f>SUMPRODUCT((MONTH(CHOOSE({1,2,3,4},KMB!U121,KMB!AA121,KMB!AG121,KMB!AM121))=4)*(CHOOSE({1,2,3,4},KMB!X121,KMB!AD121,KMB!AJ121,KMB!AP121)))</f>
        <v>0</v>
      </c>
      <c r="E121">
        <f>SUMPRODUCT((MONTH(CHOOSE({1,2,3,4},KMB!U121,KMB!AA121,KMB!AG121,KMB!AM121))=5)*(CHOOSE({1,2,3,4},KMB!X121,KMB!AD121,KMB!AJ121,KMB!AP121)))</f>
        <v>0</v>
      </c>
      <c r="F121">
        <f>SUMPRODUCT((MONTH(CHOOSE({1,2,3,4},KMB!U121,KMB!AA121,KMB!AG121,KMB!AM121))=6)*(CHOOSE({1,2,3,4},KMB!X121,KMB!AD121,KMB!AJ121,KMB!AP121)))</f>
        <v>0</v>
      </c>
      <c r="G121">
        <f>SUMPRODUCT((MONTH(CHOOSE({1,2,3,4},KMB!U121,KMB!AA121,KMB!AG121,KMB!AM121))=7)*(CHOOSE({1,2,3,4},KMB!X121,KMB!AD121,KMB!AJ121,KMB!AP121)))</f>
        <v>0</v>
      </c>
      <c r="H121">
        <f>SUMPRODUCT((MONTH(CHOOSE({1,2,3,4},KMB!U121,KMB!AA121,KMB!AG121,KMB!AM121))=8)*(CHOOSE({1,2,3,4},KMB!X121,KMB!AD121,KMB!AJ121,KMB!AP121)))</f>
        <v>0</v>
      </c>
      <c r="I121">
        <f>SUMPRODUCT((MONTH(CHOOSE({1,2,3,4},KMB!U121,KMB!AA121,KMB!AG121,KMB!AM121))=9)*(CHOOSE({1,2,3,4},KMB!X121,KMB!AD121,KMB!AJ121,KMB!AP121)))</f>
        <v>0</v>
      </c>
      <c r="J121">
        <f>SUMPRODUCT((MONTH(CHOOSE({1,2,3,4},KMB!U121,KMB!AA121,KMB!AG121,KMB!AM121))=10)*(CHOOSE({1,2,3,4},KMB!X121,KMB!AD121,KMB!AJ121,KMB!AP121)))</f>
        <v>0</v>
      </c>
      <c r="K121">
        <f>SUMPRODUCT((MONTH(CHOOSE({1,2,3,4},KMB!U121,KMB!AA121,KMB!AG121,KMB!AM121))=11)*(CHOOSE({1,2,3,4},KMB!X121,KMB!AD121,KMB!AJ121,KMB!AP121)))</f>
        <v>0</v>
      </c>
      <c r="L121">
        <f>SUMPRODUCT((MONTH(CHOOSE({1,2,3,4},KMB!U121,KMB!AA121,KMB!AG121,KMB!AM121))=12)*(CHOOSE({1,2,3,4},KMB!X121,KMB!AD121,KMB!AJ121,KMB!AP121)))</f>
        <v>0</v>
      </c>
    </row>
    <row r="122" spans="1:12">
      <c r="A122">
        <f>SUMPRODUCT((MONTH(CHOOSE({1,2,3,4},KMB!U122,KMB!AA122,KMB!AG122,KMB!AM122))=1)*(CHOOSE({1,2,3,4},KMB!X122,KMB!AD122,KMB!AJ122,KMB!AP122)))</f>
        <v>0</v>
      </c>
      <c r="B122">
        <f>SUMPRODUCT((MONTH(CHOOSE({1,2,3,4},KMB!U122,KMB!AA122,KMB!AG122,KMB!AM122))=2)*(CHOOSE({1,2,3,4},KMB!X122,KMB!AD122,KMB!AJ122,KMB!AP122)))</f>
        <v>0</v>
      </c>
      <c r="C122">
        <f>SUMPRODUCT((MONTH(CHOOSE({1,2,3,4},KMB!U122,KMB!AA122,KMB!AG122,KMB!AM122))=3)*(CHOOSE({1,2,3,4},KMB!X122,KMB!AD122,KMB!AJ122,KMB!AP122)))</f>
        <v>0</v>
      </c>
      <c r="D122">
        <f>SUMPRODUCT((MONTH(CHOOSE({1,2,3,4},KMB!U122,KMB!AA122,KMB!AG122,KMB!AM122))=4)*(CHOOSE({1,2,3,4},KMB!X122,KMB!AD122,KMB!AJ122,KMB!AP122)))</f>
        <v>0</v>
      </c>
      <c r="E122">
        <f>SUMPRODUCT((MONTH(CHOOSE({1,2,3,4},KMB!U122,KMB!AA122,KMB!AG122,KMB!AM122))=5)*(CHOOSE({1,2,3,4},KMB!X122,KMB!AD122,KMB!AJ122,KMB!AP122)))</f>
        <v>0</v>
      </c>
      <c r="F122">
        <f>SUMPRODUCT((MONTH(CHOOSE({1,2,3,4},KMB!U122,KMB!AA122,KMB!AG122,KMB!AM122))=6)*(CHOOSE({1,2,3,4},KMB!X122,KMB!AD122,KMB!AJ122,KMB!AP122)))</f>
        <v>0</v>
      </c>
      <c r="G122">
        <f>SUMPRODUCT((MONTH(CHOOSE({1,2,3,4},KMB!U122,KMB!AA122,KMB!AG122,KMB!AM122))=7)*(CHOOSE({1,2,3,4},KMB!X122,KMB!AD122,KMB!AJ122,KMB!AP122)))</f>
        <v>0</v>
      </c>
      <c r="H122">
        <f>SUMPRODUCT((MONTH(CHOOSE({1,2,3,4},KMB!U122,KMB!AA122,KMB!AG122,KMB!AM122))=8)*(CHOOSE({1,2,3,4},KMB!X122,KMB!AD122,KMB!AJ122,KMB!AP122)))</f>
        <v>0</v>
      </c>
      <c r="I122">
        <f>SUMPRODUCT((MONTH(CHOOSE({1,2,3,4},KMB!U122,KMB!AA122,KMB!AG122,KMB!AM122))=9)*(CHOOSE({1,2,3,4},KMB!X122,KMB!AD122,KMB!AJ122,KMB!AP122)))</f>
        <v>0</v>
      </c>
      <c r="J122">
        <f>SUMPRODUCT((MONTH(CHOOSE({1,2,3,4},KMB!U122,KMB!AA122,KMB!AG122,KMB!AM122))=10)*(CHOOSE({1,2,3,4},KMB!X122,KMB!AD122,KMB!AJ122,KMB!AP122)))</f>
        <v>0</v>
      </c>
      <c r="K122">
        <f>SUMPRODUCT((MONTH(CHOOSE({1,2,3,4},KMB!U122,KMB!AA122,KMB!AG122,KMB!AM122))=11)*(CHOOSE({1,2,3,4},KMB!X122,KMB!AD122,KMB!AJ122,KMB!AP122)))</f>
        <v>0</v>
      </c>
      <c r="L122">
        <f>SUMPRODUCT((MONTH(CHOOSE({1,2,3,4},KMB!U122,KMB!AA122,KMB!AG122,KMB!AM122))=12)*(CHOOSE({1,2,3,4},KMB!X122,KMB!AD122,KMB!AJ122,KMB!AP122)))</f>
        <v>0</v>
      </c>
    </row>
    <row r="123" spans="1:12">
      <c r="A123">
        <f>SUMPRODUCT((MONTH(CHOOSE({1,2,3,4},KMB!U123,KMB!AA123,KMB!AG123,KMB!AM123))=1)*(CHOOSE({1,2,3,4},KMB!X123,KMB!AD123,KMB!AJ123,KMB!AP123)))</f>
        <v>0</v>
      </c>
      <c r="B123">
        <f>SUMPRODUCT((MONTH(CHOOSE({1,2,3,4},KMB!U123,KMB!AA123,KMB!AG123,KMB!AM123))=2)*(CHOOSE({1,2,3,4},KMB!X123,KMB!AD123,KMB!AJ123,KMB!AP123)))</f>
        <v>0</v>
      </c>
      <c r="C123">
        <f>SUMPRODUCT((MONTH(CHOOSE({1,2,3,4},KMB!U123,KMB!AA123,KMB!AG123,KMB!AM123))=3)*(CHOOSE({1,2,3,4},KMB!X123,KMB!AD123,KMB!AJ123,KMB!AP123)))</f>
        <v>0</v>
      </c>
      <c r="D123">
        <f>SUMPRODUCT((MONTH(CHOOSE({1,2,3,4},KMB!U123,KMB!AA123,KMB!AG123,KMB!AM123))=4)*(CHOOSE({1,2,3,4},KMB!X123,KMB!AD123,KMB!AJ123,KMB!AP123)))</f>
        <v>0</v>
      </c>
      <c r="E123">
        <f>SUMPRODUCT((MONTH(CHOOSE({1,2,3,4},KMB!U123,KMB!AA123,KMB!AG123,KMB!AM123))=5)*(CHOOSE({1,2,3,4},KMB!X123,KMB!AD123,KMB!AJ123,KMB!AP123)))</f>
        <v>0</v>
      </c>
      <c r="F123">
        <f>SUMPRODUCT((MONTH(CHOOSE({1,2,3,4},KMB!U123,KMB!AA123,KMB!AG123,KMB!AM123))=6)*(CHOOSE({1,2,3,4},KMB!X123,KMB!AD123,KMB!AJ123,KMB!AP123)))</f>
        <v>0</v>
      </c>
      <c r="G123">
        <f>SUMPRODUCT((MONTH(CHOOSE({1,2,3,4},KMB!U123,KMB!AA123,KMB!AG123,KMB!AM123))=7)*(CHOOSE({1,2,3,4},KMB!X123,KMB!AD123,KMB!AJ123,KMB!AP123)))</f>
        <v>0</v>
      </c>
      <c r="H123">
        <f>SUMPRODUCT((MONTH(CHOOSE({1,2,3,4},KMB!U123,KMB!AA123,KMB!AG123,KMB!AM123))=8)*(CHOOSE({1,2,3,4},KMB!X123,KMB!AD123,KMB!AJ123,KMB!AP123)))</f>
        <v>0</v>
      </c>
      <c r="I123">
        <f>SUMPRODUCT((MONTH(CHOOSE({1,2,3,4},KMB!U123,KMB!AA123,KMB!AG123,KMB!AM123))=9)*(CHOOSE({1,2,3,4},KMB!X123,KMB!AD123,KMB!AJ123,KMB!AP123)))</f>
        <v>0</v>
      </c>
      <c r="J123">
        <f>SUMPRODUCT((MONTH(CHOOSE({1,2,3,4},KMB!U123,KMB!AA123,KMB!AG123,KMB!AM123))=10)*(CHOOSE({1,2,3,4},KMB!X123,KMB!AD123,KMB!AJ123,KMB!AP123)))</f>
        <v>0</v>
      </c>
      <c r="K123">
        <f>SUMPRODUCT((MONTH(CHOOSE({1,2,3,4},KMB!U123,KMB!AA123,KMB!AG123,KMB!AM123))=11)*(CHOOSE({1,2,3,4},KMB!X123,KMB!AD123,KMB!AJ123,KMB!AP123)))</f>
        <v>0</v>
      </c>
      <c r="L123">
        <f>SUMPRODUCT((MONTH(CHOOSE({1,2,3,4},KMB!U123,KMB!AA123,KMB!AG123,KMB!AM123))=12)*(CHOOSE({1,2,3,4},KMB!X123,KMB!AD123,KMB!AJ123,KMB!AP123)))</f>
        <v>0</v>
      </c>
    </row>
    <row r="124" spans="1:12">
      <c r="A124">
        <f>SUMPRODUCT((MONTH(CHOOSE({1,2,3,4},KMB!U124,KMB!AA124,KMB!AG124,KMB!AM124))=1)*(CHOOSE({1,2,3,4},KMB!X124,KMB!AD124,KMB!AJ124,KMB!AP124)))</f>
        <v>0</v>
      </c>
      <c r="B124">
        <f>SUMPRODUCT((MONTH(CHOOSE({1,2,3,4},KMB!U124,KMB!AA124,KMB!AG124,KMB!AM124))=2)*(CHOOSE({1,2,3,4},KMB!X124,KMB!AD124,KMB!AJ124,KMB!AP124)))</f>
        <v>0</v>
      </c>
      <c r="C124">
        <f>SUMPRODUCT((MONTH(CHOOSE({1,2,3,4},KMB!U124,KMB!AA124,KMB!AG124,KMB!AM124))=3)*(CHOOSE({1,2,3,4},KMB!X124,KMB!AD124,KMB!AJ124,KMB!AP124)))</f>
        <v>0</v>
      </c>
      <c r="D124">
        <f>SUMPRODUCT((MONTH(CHOOSE({1,2,3,4},KMB!U124,KMB!AA124,KMB!AG124,KMB!AM124))=4)*(CHOOSE({1,2,3,4},KMB!X124,KMB!AD124,KMB!AJ124,KMB!AP124)))</f>
        <v>0</v>
      </c>
      <c r="E124">
        <f>SUMPRODUCT((MONTH(CHOOSE({1,2,3,4},KMB!U124,KMB!AA124,KMB!AG124,KMB!AM124))=5)*(CHOOSE({1,2,3,4},KMB!X124,KMB!AD124,KMB!AJ124,KMB!AP124)))</f>
        <v>0</v>
      </c>
      <c r="F124">
        <f>SUMPRODUCT((MONTH(CHOOSE({1,2,3,4},KMB!U124,KMB!AA124,KMB!AG124,KMB!AM124))=6)*(CHOOSE({1,2,3,4},KMB!X124,KMB!AD124,KMB!AJ124,KMB!AP124)))</f>
        <v>0</v>
      </c>
      <c r="G124">
        <f>SUMPRODUCT((MONTH(CHOOSE({1,2,3,4},KMB!U124,KMB!AA124,KMB!AG124,KMB!AM124))=7)*(CHOOSE({1,2,3,4},KMB!X124,KMB!AD124,KMB!AJ124,KMB!AP124)))</f>
        <v>0</v>
      </c>
      <c r="H124">
        <f>SUMPRODUCT((MONTH(CHOOSE({1,2,3,4},KMB!U124,KMB!AA124,KMB!AG124,KMB!AM124))=8)*(CHOOSE({1,2,3,4},KMB!X124,KMB!AD124,KMB!AJ124,KMB!AP124)))</f>
        <v>0</v>
      </c>
      <c r="I124">
        <f>SUMPRODUCT((MONTH(CHOOSE({1,2,3,4},KMB!U124,KMB!AA124,KMB!AG124,KMB!AM124))=9)*(CHOOSE({1,2,3,4},KMB!X124,KMB!AD124,KMB!AJ124,KMB!AP124)))</f>
        <v>0</v>
      </c>
      <c r="J124">
        <f>SUMPRODUCT((MONTH(CHOOSE({1,2,3,4},KMB!U124,KMB!AA124,KMB!AG124,KMB!AM124))=10)*(CHOOSE({1,2,3,4},KMB!X124,KMB!AD124,KMB!AJ124,KMB!AP124)))</f>
        <v>0</v>
      </c>
      <c r="K124">
        <f>SUMPRODUCT((MONTH(CHOOSE({1,2,3,4},KMB!U124,KMB!AA124,KMB!AG124,KMB!AM124))=11)*(CHOOSE({1,2,3,4},KMB!X124,KMB!AD124,KMB!AJ124,KMB!AP124)))</f>
        <v>0</v>
      </c>
      <c r="L124">
        <f>SUMPRODUCT((MONTH(CHOOSE({1,2,3,4},KMB!U124,KMB!AA124,KMB!AG124,KMB!AM124))=12)*(CHOOSE({1,2,3,4},KMB!X124,KMB!AD124,KMB!AJ124,KMB!AP124)))</f>
        <v>0</v>
      </c>
    </row>
    <row r="125" spans="1:12">
      <c r="A125">
        <f>SUMPRODUCT((MONTH(CHOOSE({1,2,3,4},KMB!U125,KMB!AA125,KMB!AG125,KMB!AM125))=1)*(CHOOSE({1,2,3,4},KMB!X125,KMB!AD125,KMB!AJ125,KMB!AP125)))</f>
        <v>0</v>
      </c>
      <c r="B125">
        <f>SUMPRODUCT((MONTH(CHOOSE({1,2,3,4},KMB!U125,KMB!AA125,KMB!AG125,KMB!AM125))=2)*(CHOOSE({1,2,3,4},KMB!X125,KMB!AD125,KMB!AJ125,KMB!AP125)))</f>
        <v>0</v>
      </c>
      <c r="C125">
        <f>SUMPRODUCT((MONTH(CHOOSE({1,2,3,4},KMB!U125,KMB!AA125,KMB!AG125,KMB!AM125))=3)*(CHOOSE({1,2,3,4},KMB!X125,KMB!AD125,KMB!AJ125,KMB!AP125)))</f>
        <v>0</v>
      </c>
      <c r="D125">
        <f>SUMPRODUCT((MONTH(CHOOSE({1,2,3,4},KMB!U125,KMB!AA125,KMB!AG125,KMB!AM125))=4)*(CHOOSE({1,2,3,4},KMB!X125,KMB!AD125,KMB!AJ125,KMB!AP125)))</f>
        <v>0</v>
      </c>
      <c r="E125">
        <f>SUMPRODUCT((MONTH(CHOOSE({1,2,3,4},KMB!U125,KMB!AA125,KMB!AG125,KMB!AM125))=5)*(CHOOSE({1,2,3,4},KMB!X125,KMB!AD125,KMB!AJ125,KMB!AP125)))</f>
        <v>0</v>
      </c>
      <c r="F125">
        <f>SUMPRODUCT((MONTH(CHOOSE({1,2,3,4},KMB!U125,KMB!AA125,KMB!AG125,KMB!AM125))=6)*(CHOOSE({1,2,3,4},KMB!X125,KMB!AD125,KMB!AJ125,KMB!AP125)))</f>
        <v>0</v>
      </c>
      <c r="G125">
        <f>SUMPRODUCT((MONTH(CHOOSE({1,2,3,4},KMB!U125,KMB!AA125,KMB!AG125,KMB!AM125))=7)*(CHOOSE({1,2,3,4},KMB!X125,KMB!AD125,KMB!AJ125,KMB!AP125)))</f>
        <v>0</v>
      </c>
      <c r="H125">
        <f>SUMPRODUCT((MONTH(CHOOSE({1,2,3,4},KMB!U125,KMB!AA125,KMB!AG125,KMB!AM125))=8)*(CHOOSE({1,2,3,4},KMB!X125,KMB!AD125,KMB!AJ125,KMB!AP125)))</f>
        <v>0</v>
      </c>
      <c r="I125">
        <f>SUMPRODUCT((MONTH(CHOOSE({1,2,3,4},KMB!U125,KMB!AA125,KMB!AG125,KMB!AM125))=9)*(CHOOSE({1,2,3,4},KMB!X125,KMB!AD125,KMB!AJ125,KMB!AP125)))</f>
        <v>0</v>
      </c>
      <c r="J125">
        <f>SUMPRODUCT((MONTH(CHOOSE({1,2,3,4},KMB!U125,KMB!AA125,KMB!AG125,KMB!AM125))=10)*(CHOOSE({1,2,3,4},KMB!X125,KMB!AD125,KMB!AJ125,KMB!AP125)))</f>
        <v>0</v>
      </c>
      <c r="K125">
        <f>SUMPRODUCT((MONTH(CHOOSE({1,2,3,4},KMB!U125,KMB!AA125,KMB!AG125,KMB!AM125))=11)*(CHOOSE({1,2,3,4},KMB!X125,KMB!AD125,KMB!AJ125,KMB!AP125)))</f>
        <v>0</v>
      </c>
      <c r="L125">
        <f>SUMPRODUCT((MONTH(CHOOSE({1,2,3,4},KMB!U125,KMB!AA125,KMB!AG125,KMB!AM125))=12)*(CHOOSE({1,2,3,4},KMB!X125,KMB!AD125,KMB!AJ125,KMB!AP125)))</f>
        <v>0</v>
      </c>
    </row>
    <row r="126" spans="1:12">
      <c r="A126">
        <f>SUMPRODUCT((MONTH(CHOOSE({1,2,3,4},KMB!U126,KMB!AA126,KMB!AG126,KMB!AM126))=1)*(CHOOSE({1,2,3,4},KMB!X126,KMB!AD126,KMB!AJ126,KMB!AP126)))</f>
        <v>0</v>
      </c>
      <c r="B126">
        <f>SUMPRODUCT((MONTH(CHOOSE({1,2,3,4},KMB!U126,KMB!AA126,KMB!AG126,KMB!AM126))=2)*(CHOOSE({1,2,3,4},KMB!X126,KMB!AD126,KMB!AJ126,KMB!AP126)))</f>
        <v>0</v>
      </c>
      <c r="C126">
        <f>SUMPRODUCT((MONTH(CHOOSE({1,2,3,4},KMB!U126,KMB!AA126,KMB!AG126,KMB!AM126))=3)*(CHOOSE({1,2,3,4},KMB!X126,KMB!AD126,KMB!AJ126,KMB!AP126)))</f>
        <v>0</v>
      </c>
      <c r="D126">
        <f>SUMPRODUCT((MONTH(CHOOSE({1,2,3,4},KMB!U126,KMB!AA126,KMB!AG126,KMB!AM126))=4)*(CHOOSE({1,2,3,4},KMB!X126,KMB!AD126,KMB!AJ126,KMB!AP126)))</f>
        <v>0</v>
      </c>
      <c r="E126">
        <f>SUMPRODUCT((MONTH(CHOOSE({1,2,3,4},KMB!U126,KMB!AA126,KMB!AG126,KMB!AM126))=5)*(CHOOSE({1,2,3,4},KMB!X126,KMB!AD126,KMB!AJ126,KMB!AP126)))</f>
        <v>0</v>
      </c>
      <c r="F126">
        <f>SUMPRODUCT((MONTH(CHOOSE({1,2,3,4},KMB!U126,KMB!AA126,KMB!AG126,KMB!AM126))=6)*(CHOOSE({1,2,3,4},KMB!X126,KMB!AD126,KMB!AJ126,KMB!AP126)))</f>
        <v>0</v>
      </c>
      <c r="G126">
        <f>SUMPRODUCT((MONTH(CHOOSE({1,2,3,4},KMB!U126,KMB!AA126,KMB!AG126,KMB!AM126))=7)*(CHOOSE({1,2,3,4},KMB!X126,KMB!AD126,KMB!AJ126,KMB!AP126)))</f>
        <v>0</v>
      </c>
      <c r="H126">
        <f>SUMPRODUCT((MONTH(CHOOSE({1,2,3,4},KMB!U126,KMB!AA126,KMB!AG126,KMB!AM126))=8)*(CHOOSE({1,2,3,4},KMB!X126,KMB!AD126,KMB!AJ126,KMB!AP126)))</f>
        <v>0</v>
      </c>
      <c r="I126">
        <f>SUMPRODUCT((MONTH(CHOOSE({1,2,3,4},KMB!U126,KMB!AA126,KMB!AG126,KMB!AM126))=9)*(CHOOSE({1,2,3,4},KMB!X126,KMB!AD126,KMB!AJ126,KMB!AP126)))</f>
        <v>0</v>
      </c>
      <c r="J126">
        <f>SUMPRODUCT((MONTH(CHOOSE({1,2,3,4},KMB!U126,KMB!AA126,KMB!AG126,KMB!AM126))=10)*(CHOOSE({1,2,3,4},KMB!X126,KMB!AD126,KMB!AJ126,KMB!AP126)))</f>
        <v>0</v>
      </c>
      <c r="K126">
        <f>SUMPRODUCT((MONTH(CHOOSE({1,2,3,4},KMB!U126,KMB!AA126,KMB!AG126,KMB!AM126))=11)*(CHOOSE({1,2,3,4},KMB!X126,KMB!AD126,KMB!AJ126,KMB!AP126)))</f>
        <v>0</v>
      </c>
      <c r="L126">
        <f>SUMPRODUCT((MONTH(CHOOSE({1,2,3,4},KMB!U126,KMB!AA126,KMB!AG126,KMB!AM126))=12)*(CHOOSE({1,2,3,4},KMB!X126,KMB!AD126,KMB!AJ126,KMB!AP126)))</f>
        <v>0</v>
      </c>
    </row>
    <row r="127" spans="1:12">
      <c r="A127">
        <f>SUMPRODUCT((MONTH(CHOOSE({1,2,3,4},KMB!U127,KMB!AA127,KMB!AG127,KMB!AM127))=1)*(CHOOSE({1,2,3,4},KMB!X127,KMB!AD127,KMB!AJ127,KMB!AP127)))</f>
        <v>0</v>
      </c>
      <c r="B127">
        <f>SUMPRODUCT((MONTH(CHOOSE({1,2,3,4},KMB!U127,KMB!AA127,KMB!AG127,KMB!AM127))=2)*(CHOOSE({1,2,3,4},KMB!X127,KMB!AD127,KMB!AJ127,KMB!AP127)))</f>
        <v>0</v>
      </c>
      <c r="C127">
        <f>SUMPRODUCT((MONTH(CHOOSE({1,2,3,4},KMB!U127,KMB!AA127,KMB!AG127,KMB!AM127))=3)*(CHOOSE({1,2,3,4},KMB!X127,KMB!AD127,KMB!AJ127,KMB!AP127)))</f>
        <v>0</v>
      </c>
      <c r="D127">
        <f>SUMPRODUCT((MONTH(CHOOSE({1,2,3,4},KMB!U127,KMB!AA127,KMB!AG127,KMB!AM127))=4)*(CHOOSE({1,2,3,4},KMB!X127,KMB!AD127,KMB!AJ127,KMB!AP127)))</f>
        <v>0</v>
      </c>
      <c r="E127">
        <f>SUMPRODUCT((MONTH(CHOOSE({1,2,3,4},KMB!U127,KMB!AA127,KMB!AG127,KMB!AM127))=5)*(CHOOSE({1,2,3,4},KMB!X127,KMB!AD127,KMB!AJ127,KMB!AP127)))</f>
        <v>0</v>
      </c>
      <c r="F127">
        <f>SUMPRODUCT((MONTH(CHOOSE({1,2,3,4},KMB!U127,KMB!AA127,KMB!AG127,KMB!AM127))=6)*(CHOOSE({1,2,3,4},KMB!X127,KMB!AD127,KMB!AJ127,KMB!AP127)))</f>
        <v>0</v>
      </c>
      <c r="G127">
        <f>SUMPRODUCT((MONTH(CHOOSE({1,2,3,4},KMB!U127,KMB!AA127,KMB!AG127,KMB!AM127))=7)*(CHOOSE({1,2,3,4},KMB!X127,KMB!AD127,KMB!AJ127,KMB!AP127)))</f>
        <v>0</v>
      </c>
      <c r="H127">
        <f>SUMPRODUCT((MONTH(CHOOSE({1,2,3,4},KMB!U127,KMB!AA127,KMB!AG127,KMB!AM127))=8)*(CHOOSE({1,2,3,4},KMB!X127,KMB!AD127,KMB!AJ127,KMB!AP127)))</f>
        <v>0</v>
      </c>
      <c r="I127">
        <f>SUMPRODUCT((MONTH(CHOOSE({1,2,3,4},KMB!U127,KMB!AA127,KMB!AG127,KMB!AM127))=9)*(CHOOSE({1,2,3,4},KMB!X127,KMB!AD127,KMB!AJ127,KMB!AP127)))</f>
        <v>0</v>
      </c>
      <c r="J127">
        <f>SUMPRODUCT((MONTH(CHOOSE({1,2,3,4},KMB!U127,KMB!AA127,KMB!AG127,KMB!AM127))=10)*(CHOOSE({1,2,3,4},KMB!X127,KMB!AD127,KMB!AJ127,KMB!AP127)))</f>
        <v>0</v>
      </c>
      <c r="K127">
        <f>SUMPRODUCT((MONTH(CHOOSE({1,2,3,4},KMB!U127,KMB!AA127,KMB!AG127,KMB!AM127))=11)*(CHOOSE({1,2,3,4},KMB!X127,KMB!AD127,KMB!AJ127,KMB!AP127)))</f>
        <v>0</v>
      </c>
      <c r="L127">
        <f>SUMPRODUCT((MONTH(CHOOSE({1,2,3,4},KMB!U127,KMB!AA127,KMB!AG127,KMB!AM127))=12)*(CHOOSE({1,2,3,4},KMB!X127,KMB!AD127,KMB!AJ127,KMB!AP127)))</f>
        <v>0</v>
      </c>
    </row>
    <row r="128" spans="1:12">
      <c r="A128">
        <f>SUMPRODUCT((MONTH(CHOOSE({1,2,3,4},KMB!U128,KMB!AA128,KMB!AG128,KMB!AM128))=1)*(CHOOSE({1,2,3,4},KMB!X128,KMB!AD128,KMB!AJ128,KMB!AP128)))</f>
        <v>0</v>
      </c>
      <c r="B128">
        <f>SUMPRODUCT((MONTH(CHOOSE({1,2,3,4},KMB!U128,KMB!AA128,KMB!AG128,KMB!AM128))=2)*(CHOOSE({1,2,3,4},KMB!X128,KMB!AD128,KMB!AJ128,KMB!AP128)))</f>
        <v>0</v>
      </c>
      <c r="C128">
        <f>SUMPRODUCT((MONTH(CHOOSE({1,2,3,4},KMB!U128,KMB!AA128,KMB!AG128,KMB!AM128))=3)*(CHOOSE({1,2,3,4},KMB!X128,KMB!AD128,KMB!AJ128,KMB!AP128)))</f>
        <v>0</v>
      </c>
      <c r="D128">
        <f>SUMPRODUCT((MONTH(CHOOSE({1,2,3,4},KMB!U128,KMB!AA128,KMB!AG128,KMB!AM128))=4)*(CHOOSE({1,2,3,4},KMB!X128,KMB!AD128,KMB!AJ128,KMB!AP128)))</f>
        <v>0</v>
      </c>
      <c r="E128">
        <f>SUMPRODUCT((MONTH(CHOOSE({1,2,3,4},KMB!U128,KMB!AA128,KMB!AG128,KMB!AM128))=5)*(CHOOSE({1,2,3,4},KMB!X128,KMB!AD128,KMB!AJ128,KMB!AP128)))</f>
        <v>0</v>
      </c>
      <c r="F128">
        <f>SUMPRODUCT((MONTH(CHOOSE({1,2,3,4},KMB!U128,KMB!AA128,KMB!AG128,KMB!AM128))=6)*(CHOOSE({1,2,3,4},KMB!X128,KMB!AD128,KMB!AJ128,KMB!AP128)))</f>
        <v>0</v>
      </c>
      <c r="G128">
        <f>SUMPRODUCT((MONTH(CHOOSE({1,2,3,4},KMB!U128,KMB!AA128,KMB!AG128,KMB!AM128))=7)*(CHOOSE({1,2,3,4},KMB!X128,KMB!AD128,KMB!AJ128,KMB!AP128)))</f>
        <v>0</v>
      </c>
      <c r="H128">
        <f>SUMPRODUCT((MONTH(CHOOSE({1,2,3,4},KMB!U128,KMB!AA128,KMB!AG128,KMB!AM128))=8)*(CHOOSE({1,2,3,4},KMB!X128,KMB!AD128,KMB!AJ128,KMB!AP128)))</f>
        <v>0</v>
      </c>
      <c r="I128">
        <f>SUMPRODUCT((MONTH(CHOOSE({1,2,3,4},KMB!U128,KMB!AA128,KMB!AG128,KMB!AM128))=9)*(CHOOSE({1,2,3,4},KMB!X128,KMB!AD128,KMB!AJ128,KMB!AP128)))</f>
        <v>0</v>
      </c>
      <c r="J128">
        <f>SUMPRODUCT((MONTH(CHOOSE({1,2,3,4},KMB!U128,KMB!AA128,KMB!AG128,KMB!AM128))=10)*(CHOOSE({1,2,3,4},KMB!X128,KMB!AD128,KMB!AJ128,KMB!AP128)))</f>
        <v>0</v>
      </c>
      <c r="K128">
        <f>SUMPRODUCT((MONTH(CHOOSE({1,2,3,4},KMB!U128,KMB!AA128,KMB!AG128,KMB!AM128))=11)*(CHOOSE({1,2,3,4},KMB!X128,KMB!AD128,KMB!AJ128,KMB!AP128)))</f>
        <v>0</v>
      </c>
      <c r="L128">
        <f>SUMPRODUCT((MONTH(CHOOSE({1,2,3,4},KMB!U128,KMB!AA128,KMB!AG128,KMB!AM128))=12)*(CHOOSE({1,2,3,4},KMB!X128,KMB!AD128,KMB!AJ128,KMB!AP128)))</f>
        <v>0</v>
      </c>
    </row>
    <row r="129" spans="1:12">
      <c r="A129">
        <f>SUMPRODUCT((MONTH(CHOOSE({1,2,3,4},KMB!U129,KMB!AA129,KMB!AG129,KMB!AM129))=1)*(CHOOSE({1,2,3,4},KMB!X129,KMB!AD129,KMB!AJ129,KMB!AP129)))</f>
        <v>0</v>
      </c>
      <c r="B129">
        <f>SUMPRODUCT((MONTH(CHOOSE({1,2,3,4},KMB!U129,KMB!AA129,KMB!AG129,KMB!AM129))=2)*(CHOOSE({1,2,3,4},KMB!X129,KMB!AD129,KMB!AJ129,KMB!AP129)))</f>
        <v>0</v>
      </c>
      <c r="C129">
        <f>SUMPRODUCT((MONTH(CHOOSE({1,2,3,4},KMB!U129,KMB!AA129,KMB!AG129,KMB!AM129))=3)*(CHOOSE({1,2,3,4},KMB!X129,KMB!AD129,KMB!AJ129,KMB!AP129)))</f>
        <v>0</v>
      </c>
      <c r="D129">
        <f>SUMPRODUCT((MONTH(CHOOSE({1,2,3,4},KMB!U129,KMB!AA129,KMB!AG129,KMB!AM129))=4)*(CHOOSE({1,2,3,4},KMB!X129,KMB!AD129,KMB!AJ129,KMB!AP129)))</f>
        <v>0</v>
      </c>
      <c r="E129">
        <f>SUMPRODUCT((MONTH(CHOOSE({1,2,3,4},KMB!U129,KMB!AA129,KMB!AG129,KMB!AM129))=5)*(CHOOSE({1,2,3,4},KMB!X129,KMB!AD129,KMB!AJ129,KMB!AP129)))</f>
        <v>0</v>
      </c>
      <c r="F129">
        <f>SUMPRODUCT((MONTH(CHOOSE({1,2,3,4},KMB!U129,KMB!AA129,KMB!AG129,KMB!AM129))=6)*(CHOOSE({1,2,3,4},KMB!X129,KMB!AD129,KMB!AJ129,KMB!AP129)))</f>
        <v>0</v>
      </c>
      <c r="G129">
        <f>SUMPRODUCT((MONTH(CHOOSE({1,2,3,4},KMB!U129,KMB!AA129,KMB!AG129,KMB!AM129))=7)*(CHOOSE({1,2,3,4},KMB!X129,KMB!AD129,KMB!AJ129,KMB!AP129)))</f>
        <v>0</v>
      </c>
      <c r="H129">
        <f>SUMPRODUCT((MONTH(CHOOSE({1,2,3,4},KMB!U129,KMB!AA129,KMB!AG129,KMB!AM129))=8)*(CHOOSE({1,2,3,4},KMB!X129,KMB!AD129,KMB!AJ129,KMB!AP129)))</f>
        <v>0</v>
      </c>
      <c r="I129">
        <f>SUMPRODUCT((MONTH(CHOOSE({1,2,3,4},KMB!U129,KMB!AA129,KMB!AG129,KMB!AM129))=9)*(CHOOSE({1,2,3,4},KMB!X129,KMB!AD129,KMB!AJ129,KMB!AP129)))</f>
        <v>0</v>
      </c>
      <c r="J129">
        <f>SUMPRODUCT((MONTH(CHOOSE({1,2,3,4},KMB!U129,KMB!AA129,KMB!AG129,KMB!AM129))=10)*(CHOOSE({1,2,3,4},KMB!X129,KMB!AD129,KMB!AJ129,KMB!AP129)))</f>
        <v>0</v>
      </c>
      <c r="K129">
        <f>SUMPRODUCT((MONTH(CHOOSE({1,2,3,4},KMB!U129,KMB!AA129,KMB!AG129,KMB!AM129))=11)*(CHOOSE({1,2,3,4},KMB!X129,KMB!AD129,KMB!AJ129,KMB!AP129)))</f>
        <v>0</v>
      </c>
      <c r="L129">
        <f>SUMPRODUCT((MONTH(CHOOSE({1,2,3,4},KMB!U129,KMB!AA129,KMB!AG129,KMB!AM129))=12)*(CHOOSE({1,2,3,4},KMB!X129,KMB!AD129,KMB!AJ129,KMB!AP129)))</f>
        <v>0</v>
      </c>
    </row>
    <row r="130" spans="1:12">
      <c r="A130">
        <f>SUMPRODUCT((MONTH(CHOOSE({1,2,3,4},KMB!U130,KMB!AA130,KMB!AG130,KMB!AM130))=1)*(CHOOSE({1,2,3,4},KMB!X130,KMB!AD130,KMB!AJ130,KMB!AP130)))</f>
        <v>0</v>
      </c>
      <c r="B130">
        <f>SUMPRODUCT((MONTH(CHOOSE({1,2,3,4},KMB!U130,KMB!AA130,KMB!AG130,KMB!AM130))=2)*(CHOOSE({1,2,3,4},KMB!X130,KMB!AD130,KMB!AJ130,KMB!AP130)))</f>
        <v>0</v>
      </c>
      <c r="C130">
        <f>SUMPRODUCT((MONTH(CHOOSE({1,2,3,4},KMB!U130,KMB!AA130,KMB!AG130,KMB!AM130))=3)*(CHOOSE({1,2,3,4},KMB!X130,KMB!AD130,KMB!AJ130,KMB!AP130)))</f>
        <v>0</v>
      </c>
      <c r="D130">
        <f>SUMPRODUCT((MONTH(CHOOSE({1,2,3,4},KMB!U130,KMB!AA130,KMB!AG130,KMB!AM130))=4)*(CHOOSE({1,2,3,4},KMB!X130,KMB!AD130,KMB!AJ130,KMB!AP130)))</f>
        <v>0</v>
      </c>
      <c r="E130">
        <f>SUMPRODUCT((MONTH(CHOOSE({1,2,3,4},KMB!U130,KMB!AA130,KMB!AG130,KMB!AM130))=5)*(CHOOSE({1,2,3,4},KMB!X130,KMB!AD130,KMB!AJ130,KMB!AP130)))</f>
        <v>0</v>
      </c>
      <c r="F130">
        <f>SUMPRODUCT((MONTH(CHOOSE({1,2,3,4},KMB!U130,KMB!AA130,KMB!AG130,KMB!AM130))=6)*(CHOOSE({1,2,3,4},KMB!X130,KMB!AD130,KMB!AJ130,KMB!AP130)))</f>
        <v>0</v>
      </c>
      <c r="G130">
        <f>SUMPRODUCT((MONTH(CHOOSE({1,2,3,4},KMB!U130,KMB!AA130,KMB!AG130,KMB!AM130))=7)*(CHOOSE({1,2,3,4},KMB!X130,KMB!AD130,KMB!AJ130,KMB!AP130)))</f>
        <v>0</v>
      </c>
      <c r="H130">
        <f>SUMPRODUCT((MONTH(CHOOSE({1,2,3,4},KMB!U130,KMB!AA130,KMB!AG130,KMB!AM130))=8)*(CHOOSE({1,2,3,4},KMB!X130,KMB!AD130,KMB!AJ130,KMB!AP130)))</f>
        <v>0</v>
      </c>
      <c r="I130">
        <f>SUMPRODUCT((MONTH(CHOOSE({1,2,3,4},KMB!U130,KMB!AA130,KMB!AG130,KMB!AM130))=9)*(CHOOSE({1,2,3,4},KMB!X130,KMB!AD130,KMB!AJ130,KMB!AP130)))</f>
        <v>0</v>
      </c>
      <c r="J130">
        <f>SUMPRODUCT((MONTH(CHOOSE({1,2,3,4},KMB!U130,KMB!AA130,KMB!AG130,KMB!AM130))=10)*(CHOOSE({1,2,3,4},KMB!X130,KMB!AD130,KMB!AJ130,KMB!AP130)))</f>
        <v>0</v>
      </c>
      <c r="K130">
        <f>SUMPRODUCT((MONTH(CHOOSE({1,2,3,4},KMB!U130,KMB!AA130,KMB!AG130,KMB!AM130))=11)*(CHOOSE({1,2,3,4},KMB!X130,KMB!AD130,KMB!AJ130,KMB!AP130)))</f>
        <v>0</v>
      </c>
      <c r="L130">
        <f>SUMPRODUCT((MONTH(CHOOSE({1,2,3,4},KMB!U130,KMB!AA130,KMB!AG130,KMB!AM130))=12)*(CHOOSE({1,2,3,4},KMB!X130,KMB!AD130,KMB!AJ130,KMB!AP130)))</f>
        <v>0</v>
      </c>
    </row>
    <row r="131" spans="1:12">
      <c r="A131">
        <f>SUMPRODUCT((MONTH(CHOOSE({1,2,3,4},KMB!U131,KMB!AA131,KMB!AG131,KMB!AM131))=1)*(CHOOSE({1,2,3,4},KMB!X131,KMB!AD131,KMB!AJ131,KMB!AP131)))</f>
        <v>0</v>
      </c>
      <c r="B131">
        <f>SUMPRODUCT((MONTH(CHOOSE({1,2,3,4},KMB!U131,KMB!AA131,KMB!AG131,KMB!AM131))=2)*(CHOOSE({1,2,3,4},KMB!X131,KMB!AD131,KMB!AJ131,KMB!AP131)))</f>
        <v>0</v>
      </c>
      <c r="C131">
        <f>SUMPRODUCT((MONTH(CHOOSE({1,2,3,4},KMB!U131,KMB!AA131,KMB!AG131,KMB!AM131))=3)*(CHOOSE({1,2,3,4},KMB!X131,KMB!AD131,KMB!AJ131,KMB!AP131)))</f>
        <v>0</v>
      </c>
      <c r="D131">
        <f>SUMPRODUCT((MONTH(CHOOSE({1,2,3,4},KMB!U131,KMB!AA131,KMB!AG131,KMB!AM131))=4)*(CHOOSE({1,2,3,4},KMB!X131,KMB!AD131,KMB!AJ131,KMB!AP131)))</f>
        <v>0</v>
      </c>
      <c r="E131">
        <f>SUMPRODUCT((MONTH(CHOOSE({1,2,3,4},KMB!U131,KMB!AA131,KMB!AG131,KMB!AM131))=5)*(CHOOSE({1,2,3,4},KMB!X131,KMB!AD131,KMB!AJ131,KMB!AP131)))</f>
        <v>0</v>
      </c>
      <c r="F131">
        <f>SUMPRODUCT((MONTH(CHOOSE({1,2,3,4},KMB!U131,KMB!AA131,KMB!AG131,KMB!AM131))=6)*(CHOOSE({1,2,3,4},KMB!X131,KMB!AD131,KMB!AJ131,KMB!AP131)))</f>
        <v>0</v>
      </c>
      <c r="G131">
        <f>SUMPRODUCT((MONTH(CHOOSE({1,2,3,4},KMB!U131,KMB!AA131,KMB!AG131,KMB!AM131))=7)*(CHOOSE({1,2,3,4},KMB!X131,KMB!AD131,KMB!AJ131,KMB!AP131)))</f>
        <v>0</v>
      </c>
      <c r="H131">
        <f>SUMPRODUCT((MONTH(CHOOSE({1,2,3,4},KMB!U131,KMB!AA131,KMB!AG131,KMB!AM131))=8)*(CHOOSE({1,2,3,4},KMB!X131,KMB!AD131,KMB!AJ131,KMB!AP131)))</f>
        <v>0</v>
      </c>
      <c r="I131">
        <f>SUMPRODUCT((MONTH(CHOOSE({1,2,3,4},KMB!U131,KMB!AA131,KMB!AG131,KMB!AM131))=9)*(CHOOSE({1,2,3,4},KMB!X131,KMB!AD131,KMB!AJ131,KMB!AP131)))</f>
        <v>0</v>
      </c>
      <c r="J131">
        <f>SUMPRODUCT((MONTH(CHOOSE({1,2,3,4},KMB!U131,KMB!AA131,KMB!AG131,KMB!AM131))=10)*(CHOOSE({1,2,3,4},KMB!X131,KMB!AD131,KMB!AJ131,KMB!AP131)))</f>
        <v>0</v>
      </c>
      <c r="K131">
        <f>SUMPRODUCT((MONTH(CHOOSE({1,2,3,4},KMB!U131,KMB!AA131,KMB!AG131,KMB!AM131))=11)*(CHOOSE({1,2,3,4},KMB!X131,KMB!AD131,KMB!AJ131,KMB!AP131)))</f>
        <v>0</v>
      </c>
      <c r="L131">
        <f>SUMPRODUCT((MONTH(CHOOSE({1,2,3,4},KMB!U131,KMB!AA131,KMB!AG131,KMB!AM131))=12)*(CHOOSE({1,2,3,4},KMB!X131,KMB!AD131,KMB!AJ131,KMB!AP131)))</f>
        <v>0</v>
      </c>
    </row>
    <row r="132" spans="1:12">
      <c r="A132">
        <f>SUMPRODUCT((MONTH(CHOOSE({1,2,3,4},KMB!U132,KMB!AA132,KMB!AG132,KMB!AM132))=1)*(CHOOSE({1,2,3,4},KMB!X132,KMB!AD132,KMB!AJ132,KMB!AP132)))</f>
        <v>0</v>
      </c>
      <c r="B132">
        <f>SUMPRODUCT((MONTH(CHOOSE({1,2,3,4},KMB!U132,KMB!AA132,KMB!AG132,KMB!AM132))=2)*(CHOOSE({1,2,3,4},KMB!X132,KMB!AD132,KMB!AJ132,KMB!AP132)))</f>
        <v>0</v>
      </c>
      <c r="C132">
        <f>SUMPRODUCT((MONTH(CHOOSE({1,2,3,4},KMB!U132,KMB!AA132,KMB!AG132,KMB!AM132))=3)*(CHOOSE({1,2,3,4},KMB!X132,KMB!AD132,KMB!AJ132,KMB!AP132)))</f>
        <v>0</v>
      </c>
      <c r="D132">
        <f>SUMPRODUCT((MONTH(CHOOSE({1,2,3,4},KMB!U132,KMB!AA132,KMB!AG132,KMB!AM132))=4)*(CHOOSE({1,2,3,4},KMB!X132,KMB!AD132,KMB!AJ132,KMB!AP132)))</f>
        <v>0</v>
      </c>
      <c r="E132">
        <f>SUMPRODUCT((MONTH(CHOOSE({1,2,3,4},KMB!U132,KMB!AA132,KMB!AG132,KMB!AM132))=5)*(CHOOSE({1,2,3,4},KMB!X132,KMB!AD132,KMB!AJ132,KMB!AP132)))</f>
        <v>0</v>
      </c>
      <c r="F132">
        <f>SUMPRODUCT((MONTH(CHOOSE({1,2,3,4},KMB!U132,KMB!AA132,KMB!AG132,KMB!AM132))=6)*(CHOOSE({1,2,3,4},KMB!X132,KMB!AD132,KMB!AJ132,KMB!AP132)))</f>
        <v>0</v>
      </c>
      <c r="G132">
        <f>SUMPRODUCT((MONTH(CHOOSE({1,2,3,4},KMB!U132,KMB!AA132,KMB!AG132,KMB!AM132))=7)*(CHOOSE({1,2,3,4},KMB!X132,KMB!AD132,KMB!AJ132,KMB!AP132)))</f>
        <v>0</v>
      </c>
      <c r="H132">
        <f>SUMPRODUCT((MONTH(CHOOSE({1,2,3,4},KMB!U132,KMB!AA132,KMB!AG132,KMB!AM132))=8)*(CHOOSE({1,2,3,4},KMB!X132,KMB!AD132,KMB!AJ132,KMB!AP132)))</f>
        <v>0</v>
      </c>
      <c r="I132">
        <f>SUMPRODUCT((MONTH(CHOOSE({1,2,3,4},KMB!U132,KMB!AA132,KMB!AG132,KMB!AM132))=9)*(CHOOSE({1,2,3,4},KMB!X132,KMB!AD132,KMB!AJ132,KMB!AP132)))</f>
        <v>0</v>
      </c>
      <c r="J132">
        <f>SUMPRODUCT((MONTH(CHOOSE({1,2,3,4},KMB!U132,KMB!AA132,KMB!AG132,KMB!AM132))=10)*(CHOOSE({1,2,3,4},KMB!X132,KMB!AD132,KMB!AJ132,KMB!AP132)))</f>
        <v>0</v>
      </c>
      <c r="K132">
        <f>SUMPRODUCT((MONTH(CHOOSE({1,2,3,4},KMB!U132,KMB!AA132,KMB!AG132,KMB!AM132))=11)*(CHOOSE({1,2,3,4},KMB!X132,KMB!AD132,KMB!AJ132,KMB!AP132)))</f>
        <v>0</v>
      </c>
      <c r="L132">
        <f>SUMPRODUCT((MONTH(CHOOSE({1,2,3,4},KMB!U132,KMB!AA132,KMB!AG132,KMB!AM132))=12)*(CHOOSE({1,2,3,4},KMB!X132,KMB!AD132,KMB!AJ132,KMB!AP132)))</f>
        <v>0</v>
      </c>
    </row>
    <row r="133" spans="1:12">
      <c r="A133">
        <f>SUMPRODUCT((MONTH(CHOOSE({1,2,3,4},KMB!U133,KMB!AA133,KMB!AG133,KMB!AM133))=1)*(CHOOSE({1,2,3,4},KMB!X133,KMB!AD133,KMB!AJ133,KMB!AP133)))</f>
        <v>0</v>
      </c>
      <c r="B133">
        <f>SUMPRODUCT((MONTH(CHOOSE({1,2,3,4},KMB!U133,KMB!AA133,KMB!AG133,KMB!AM133))=2)*(CHOOSE({1,2,3,4},KMB!X133,KMB!AD133,KMB!AJ133,KMB!AP133)))</f>
        <v>0</v>
      </c>
      <c r="C133">
        <f>SUMPRODUCT((MONTH(CHOOSE({1,2,3,4},KMB!U133,KMB!AA133,KMB!AG133,KMB!AM133))=3)*(CHOOSE({1,2,3,4},KMB!X133,KMB!AD133,KMB!AJ133,KMB!AP133)))</f>
        <v>0</v>
      </c>
      <c r="D133">
        <f>SUMPRODUCT((MONTH(CHOOSE({1,2,3,4},KMB!U133,KMB!AA133,KMB!AG133,KMB!AM133))=4)*(CHOOSE({1,2,3,4},KMB!X133,KMB!AD133,KMB!AJ133,KMB!AP133)))</f>
        <v>0</v>
      </c>
      <c r="E133">
        <f>SUMPRODUCT((MONTH(CHOOSE({1,2,3,4},KMB!U133,KMB!AA133,KMB!AG133,KMB!AM133))=5)*(CHOOSE({1,2,3,4},KMB!X133,KMB!AD133,KMB!AJ133,KMB!AP133)))</f>
        <v>0</v>
      </c>
      <c r="F133">
        <f>SUMPRODUCT((MONTH(CHOOSE({1,2,3,4},KMB!U133,KMB!AA133,KMB!AG133,KMB!AM133))=6)*(CHOOSE({1,2,3,4},KMB!X133,KMB!AD133,KMB!AJ133,KMB!AP133)))</f>
        <v>0</v>
      </c>
      <c r="G133">
        <f>SUMPRODUCT((MONTH(CHOOSE({1,2,3,4},KMB!U133,KMB!AA133,KMB!AG133,KMB!AM133))=7)*(CHOOSE({1,2,3,4},KMB!X133,KMB!AD133,KMB!AJ133,KMB!AP133)))</f>
        <v>0</v>
      </c>
      <c r="H133">
        <f>SUMPRODUCT((MONTH(CHOOSE({1,2,3,4},KMB!U133,KMB!AA133,KMB!AG133,KMB!AM133))=8)*(CHOOSE({1,2,3,4},KMB!X133,KMB!AD133,KMB!AJ133,KMB!AP133)))</f>
        <v>0</v>
      </c>
      <c r="I133">
        <f>SUMPRODUCT((MONTH(CHOOSE({1,2,3,4},KMB!U133,KMB!AA133,KMB!AG133,KMB!AM133))=9)*(CHOOSE({1,2,3,4},KMB!X133,KMB!AD133,KMB!AJ133,KMB!AP133)))</f>
        <v>0</v>
      </c>
      <c r="J133">
        <f>SUMPRODUCT((MONTH(CHOOSE({1,2,3,4},KMB!U133,KMB!AA133,KMB!AG133,KMB!AM133))=10)*(CHOOSE({1,2,3,4},KMB!X133,KMB!AD133,KMB!AJ133,KMB!AP133)))</f>
        <v>0</v>
      </c>
      <c r="K133">
        <f>SUMPRODUCT((MONTH(CHOOSE({1,2,3,4},KMB!U133,KMB!AA133,KMB!AG133,KMB!AM133))=11)*(CHOOSE({1,2,3,4},KMB!X133,KMB!AD133,KMB!AJ133,KMB!AP133)))</f>
        <v>0</v>
      </c>
      <c r="L133">
        <f>SUMPRODUCT((MONTH(CHOOSE({1,2,3,4},KMB!U133,KMB!AA133,KMB!AG133,KMB!AM133))=12)*(CHOOSE({1,2,3,4},KMB!X133,KMB!AD133,KMB!AJ133,KMB!AP133)))</f>
        <v>0</v>
      </c>
    </row>
    <row r="134" spans="1:12">
      <c r="A134">
        <f>SUMPRODUCT((MONTH(CHOOSE({1,2,3,4},KMB!U134,KMB!AA134,KMB!AG134,KMB!AM134))=1)*(CHOOSE({1,2,3,4},KMB!X134,KMB!AD134,KMB!AJ134,KMB!AP134)))</f>
        <v>0</v>
      </c>
      <c r="B134">
        <f>SUMPRODUCT((MONTH(CHOOSE({1,2,3,4},KMB!U134,KMB!AA134,KMB!AG134,KMB!AM134))=2)*(CHOOSE({1,2,3,4},KMB!X134,KMB!AD134,KMB!AJ134,KMB!AP134)))</f>
        <v>0</v>
      </c>
      <c r="C134">
        <f>SUMPRODUCT((MONTH(CHOOSE({1,2,3,4},KMB!U134,KMB!AA134,KMB!AG134,KMB!AM134))=3)*(CHOOSE({1,2,3,4},KMB!X134,KMB!AD134,KMB!AJ134,KMB!AP134)))</f>
        <v>0</v>
      </c>
      <c r="D134">
        <f>SUMPRODUCT((MONTH(CHOOSE({1,2,3,4},KMB!U134,KMB!AA134,KMB!AG134,KMB!AM134))=4)*(CHOOSE({1,2,3,4},KMB!X134,KMB!AD134,KMB!AJ134,KMB!AP134)))</f>
        <v>0</v>
      </c>
      <c r="E134">
        <f>SUMPRODUCT((MONTH(CHOOSE({1,2,3,4},KMB!U134,KMB!AA134,KMB!AG134,KMB!AM134))=5)*(CHOOSE({1,2,3,4},KMB!X134,KMB!AD134,KMB!AJ134,KMB!AP134)))</f>
        <v>0</v>
      </c>
      <c r="F134">
        <f>SUMPRODUCT((MONTH(CHOOSE({1,2,3,4},KMB!U134,KMB!AA134,KMB!AG134,KMB!AM134))=6)*(CHOOSE({1,2,3,4},KMB!X134,KMB!AD134,KMB!AJ134,KMB!AP134)))</f>
        <v>0</v>
      </c>
      <c r="G134">
        <f>SUMPRODUCT((MONTH(CHOOSE({1,2,3,4},KMB!U134,KMB!AA134,KMB!AG134,KMB!AM134))=7)*(CHOOSE({1,2,3,4},KMB!X134,KMB!AD134,KMB!AJ134,KMB!AP134)))</f>
        <v>0</v>
      </c>
      <c r="H134">
        <f>SUMPRODUCT((MONTH(CHOOSE({1,2,3,4},KMB!U134,KMB!AA134,KMB!AG134,KMB!AM134))=8)*(CHOOSE({1,2,3,4},KMB!X134,KMB!AD134,KMB!AJ134,KMB!AP134)))</f>
        <v>0</v>
      </c>
      <c r="I134">
        <f>SUMPRODUCT((MONTH(CHOOSE({1,2,3,4},KMB!U134,KMB!AA134,KMB!AG134,KMB!AM134))=9)*(CHOOSE({1,2,3,4},KMB!X134,KMB!AD134,KMB!AJ134,KMB!AP134)))</f>
        <v>0</v>
      </c>
      <c r="J134">
        <f>SUMPRODUCT((MONTH(CHOOSE({1,2,3,4},KMB!U134,KMB!AA134,KMB!AG134,KMB!AM134))=10)*(CHOOSE({1,2,3,4},KMB!X134,KMB!AD134,KMB!AJ134,KMB!AP134)))</f>
        <v>0</v>
      </c>
      <c r="K134">
        <f>SUMPRODUCT((MONTH(CHOOSE({1,2,3,4},KMB!U134,KMB!AA134,KMB!AG134,KMB!AM134))=11)*(CHOOSE({1,2,3,4},KMB!X134,KMB!AD134,KMB!AJ134,KMB!AP134)))</f>
        <v>0</v>
      </c>
      <c r="L134">
        <f>SUMPRODUCT((MONTH(CHOOSE({1,2,3,4},KMB!U134,KMB!AA134,KMB!AG134,KMB!AM134))=12)*(CHOOSE({1,2,3,4},KMB!X134,KMB!AD134,KMB!AJ134,KMB!AP134)))</f>
        <v>0</v>
      </c>
    </row>
    <row r="135" spans="1:12">
      <c r="A135">
        <f>SUMPRODUCT((MONTH(CHOOSE({1,2,3,4},KMB!U135,KMB!AA135,KMB!AG135,KMB!AM135))=1)*(CHOOSE({1,2,3,4},KMB!X135,KMB!AD135,KMB!AJ135,KMB!AP135)))</f>
        <v>0</v>
      </c>
      <c r="B135">
        <f>SUMPRODUCT((MONTH(CHOOSE({1,2,3,4},KMB!U135,KMB!AA135,KMB!AG135,KMB!AM135))=2)*(CHOOSE({1,2,3,4},KMB!X135,KMB!AD135,KMB!AJ135,KMB!AP135)))</f>
        <v>0</v>
      </c>
      <c r="C135">
        <f>SUMPRODUCT((MONTH(CHOOSE({1,2,3,4},KMB!U135,KMB!AA135,KMB!AG135,KMB!AM135))=3)*(CHOOSE({1,2,3,4},KMB!X135,KMB!AD135,KMB!AJ135,KMB!AP135)))</f>
        <v>0</v>
      </c>
      <c r="D135">
        <f>SUMPRODUCT((MONTH(CHOOSE({1,2,3,4},KMB!U135,KMB!AA135,KMB!AG135,KMB!AM135))=4)*(CHOOSE({1,2,3,4},KMB!X135,KMB!AD135,KMB!AJ135,KMB!AP135)))</f>
        <v>0</v>
      </c>
      <c r="E135">
        <f>SUMPRODUCT((MONTH(CHOOSE({1,2,3,4},KMB!U135,KMB!AA135,KMB!AG135,KMB!AM135))=5)*(CHOOSE({1,2,3,4},KMB!X135,KMB!AD135,KMB!AJ135,KMB!AP135)))</f>
        <v>0</v>
      </c>
      <c r="F135">
        <f>SUMPRODUCT((MONTH(CHOOSE({1,2,3,4},KMB!U135,KMB!AA135,KMB!AG135,KMB!AM135))=6)*(CHOOSE({1,2,3,4},KMB!X135,KMB!AD135,KMB!AJ135,KMB!AP135)))</f>
        <v>0</v>
      </c>
      <c r="G135">
        <f>SUMPRODUCT((MONTH(CHOOSE({1,2,3,4},KMB!U135,KMB!AA135,KMB!AG135,KMB!AM135))=7)*(CHOOSE({1,2,3,4},KMB!X135,KMB!AD135,KMB!AJ135,KMB!AP135)))</f>
        <v>0</v>
      </c>
      <c r="H135">
        <f>SUMPRODUCT((MONTH(CHOOSE({1,2,3,4},KMB!U135,KMB!AA135,KMB!AG135,KMB!AM135))=8)*(CHOOSE({1,2,3,4},KMB!X135,KMB!AD135,KMB!AJ135,KMB!AP135)))</f>
        <v>0</v>
      </c>
      <c r="I135">
        <f>SUMPRODUCT((MONTH(CHOOSE({1,2,3,4},KMB!U135,KMB!AA135,KMB!AG135,KMB!AM135))=9)*(CHOOSE({1,2,3,4},KMB!X135,KMB!AD135,KMB!AJ135,KMB!AP135)))</f>
        <v>0</v>
      </c>
      <c r="J135">
        <f>SUMPRODUCT((MONTH(CHOOSE({1,2,3,4},KMB!U135,KMB!AA135,KMB!AG135,KMB!AM135))=10)*(CHOOSE({1,2,3,4},KMB!X135,KMB!AD135,KMB!AJ135,KMB!AP135)))</f>
        <v>0</v>
      </c>
      <c r="K135">
        <f>SUMPRODUCT((MONTH(CHOOSE({1,2,3,4},KMB!U135,KMB!AA135,KMB!AG135,KMB!AM135))=11)*(CHOOSE({1,2,3,4},KMB!X135,KMB!AD135,KMB!AJ135,KMB!AP135)))</f>
        <v>0</v>
      </c>
      <c r="L135">
        <f>SUMPRODUCT((MONTH(CHOOSE({1,2,3,4},KMB!U135,KMB!AA135,KMB!AG135,KMB!AM135))=12)*(CHOOSE({1,2,3,4},KMB!X135,KMB!AD135,KMB!AJ135,KMB!AP135)))</f>
        <v>0</v>
      </c>
    </row>
    <row r="136" spans="1:12">
      <c r="A136">
        <f>SUMPRODUCT((MONTH(CHOOSE({1,2,3,4},KMB!U136,KMB!AA136,KMB!AG136,KMB!AM136))=1)*(CHOOSE({1,2,3,4},KMB!X136,KMB!AD136,KMB!AJ136,KMB!AP136)))</f>
        <v>0</v>
      </c>
      <c r="B136">
        <f>SUMPRODUCT((MONTH(CHOOSE({1,2,3,4},KMB!U136,KMB!AA136,KMB!AG136,KMB!AM136))=2)*(CHOOSE({1,2,3,4},KMB!X136,KMB!AD136,KMB!AJ136,KMB!AP136)))</f>
        <v>0</v>
      </c>
      <c r="C136">
        <f>SUMPRODUCT((MONTH(CHOOSE({1,2,3,4},KMB!U136,KMB!AA136,KMB!AG136,KMB!AM136))=3)*(CHOOSE({1,2,3,4},KMB!X136,KMB!AD136,KMB!AJ136,KMB!AP136)))</f>
        <v>0</v>
      </c>
      <c r="D136">
        <f>SUMPRODUCT((MONTH(CHOOSE({1,2,3,4},KMB!U136,KMB!AA136,KMB!AG136,KMB!AM136))=4)*(CHOOSE({1,2,3,4},KMB!X136,KMB!AD136,KMB!AJ136,KMB!AP136)))</f>
        <v>0</v>
      </c>
      <c r="E136">
        <f>SUMPRODUCT((MONTH(CHOOSE({1,2,3,4},KMB!U136,KMB!AA136,KMB!AG136,KMB!AM136))=5)*(CHOOSE({1,2,3,4},KMB!X136,KMB!AD136,KMB!AJ136,KMB!AP136)))</f>
        <v>0</v>
      </c>
      <c r="F136">
        <f>SUMPRODUCT((MONTH(CHOOSE({1,2,3,4},KMB!U136,KMB!AA136,KMB!AG136,KMB!AM136))=6)*(CHOOSE({1,2,3,4},KMB!X136,KMB!AD136,KMB!AJ136,KMB!AP136)))</f>
        <v>0</v>
      </c>
      <c r="G136">
        <f>SUMPRODUCT((MONTH(CHOOSE({1,2,3,4},KMB!U136,KMB!AA136,KMB!AG136,KMB!AM136))=7)*(CHOOSE({1,2,3,4},KMB!X136,KMB!AD136,KMB!AJ136,KMB!AP136)))</f>
        <v>0</v>
      </c>
      <c r="H136">
        <f>SUMPRODUCT((MONTH(CHOOSE({1,2,3,4},KMB!U136,KMB!AA136,KMB!AG136,KMB!AM136))=8)*(CHOOSE({1,2,3,4},KMB!X136,KMB!AD136,KMB!AJ136,KMB!AP136)))</f>
        <v>0</v>
      </c>
      <c r="I136">
        <f>SUMPRODUCT((MONTH(CHOOSE({1,2,3,4},KMB!U136,KMB!AA136,KMB!AG136,KMB!AM136))=9)*(CHOOSE({1,2,3,4},KMB!X136,KMB!AD136,KMB!AJ136,KMB!AP136)))</f>
        <v>0</v>
      </c>
      <c r="J136">
        <f>SUMPRODUCT((MONTH(CHOOSE({1,2,3,4},KMB!U136,KMB!AA136,KMB!AG136,KMB!AM136))=10)*(CHOOSE({1,2,3,4},KMB!X136,KMB!AD136,KMB!AJ136,KMB!AP136)))</f>
        <v>0</v>
      </c>
      <c r="K136">
        <f>SUMPRODUCT((MONTH(CHOOSE({1,2,3,4},KMB!U136,KMB!AA136,KMB!AG136,KMB!AM136))=11)*(CHOOSE({1,2,3,4},KMB!X136,KMB!AD136,KMB!AJ136,KMB!AP136)))</f>
        <v>0</v>
      </c>
      <c r="L136">
        <f>SUMPRODUCT((MONTH(CHOOSE({1,2,3,4},KMB!U136,KMB!AA136,KMB!AG136,KMB!AM136))=12)*(CHOOSE({1,2,3,4},KMB!X136,KMB!AD136,KMB!AJ136,KMB!AP136)))</f>
        <v>0</v>
      </c>
    </row>
    <row r="137" spans="1:12">
      <c r="A137">
        <f>SUMPRODUCT((MONTH(CHOOSE({1,2,3,4},KMB!U137,KMB!AA137,KMB!AG137,KMB!AM137))=1)*(CHOOSE({1,2,3,4},KMB!X137,KMB!AD137,KMB!AJ137,KMB!AP137)))</f>
        <v>0</v>
      </c>
      <c r="B137">
        <f>SUMPRODUCT((MONTH(CHOOSE({1,2,3,4},KMB!U137,KMB!AA137,KMB!AG137,KMB!AM137))=2)*(CHOOSE({1,2,3,4},KMB!X137,KMB!AD137,KMB!AJ137,KMB!AP137)))</f>
        <v>0</v>
      </c>
      <c r="C137">
        <f>SUMPRODUCT((MONTH(CHOOSE({1,2,3,4},KMB!U137,KMB!AA137,KMB!AG137,KMB!AM137))=3)*(CHOOSE({1,2,3,4},KMB!X137,KMB!AD137,KMB!AJ137,KMB!AP137)))</f>
        <v>0</v>
      </c>
      <c r="D137">
        <f>SUMPRODUCT((MONTH(CHOOSE({1,2,3,4},KMB!U137,KMB!AA137,KMB!AG137,KMB!AM137))=4)*(CHOOSE({1,2,3,4},KMB!X137,KMB!AD137,KMB!AJ137,KMB!AP137)))</f>
        <v>0</v>
      </c>
      <c r="E137">
        <f>SUMPRODUCT((MONTH(CHOOSE({1,2,3,4},KMB!U137,KMB!AA137,KMB!AG137,KMB!AM137))=5)*(CHOOSE({1,2,3,4},KMB!X137,KMB!AD137,KMB!AJ137,KMB!AP137)))</f>
        <v>0</v>
      </c>
      <c r="F137">
        <f>SUMPRODUCT((MONTH(CHOOSE({1,2,3,4},KMB!U137,KMB!AA137,KMB!AG137,KMB!AM137))=6)*(CHOOSE({1,2,3,4},KMB!X137,KMB!AD137,KMB!AJ137,KMB!AP137)))</f>
        <v>0</v>
      </c>
      <c r="G137">
        <f>SUMPRODUCT((MONTH(CHOOSE({1,2,3,4},KMB!U137,KMB!AA137,KMB!AG137,KMB!AM137))=7)*(CHOOSE({1,2,3,4},KMB!X137,KMB!AD137,KMB!AJ137,KMB!AP137)))</f>
        <v>0</v>
      </c>
      <c r="H137">
        <f>SUMPRODUCT((MONTH(CHOOSE({1,2,3,4},KMB!U137,KMB!AA137,KMB!AG137,KMB!AM137))=8)*(CHOOSE({1,2,3,4},KMB!X137,KMB!AD137,KMB!AJ137,KMB!AP137)))</f>
        <v>0</v>
      </c>
      <c r="I137">
        <f>SUMPRODUCT((MONTH(CHOOSE({1,2,3,4},KMB!U137,KMB!AA137,KMB!AG137,KMB!AM137))=9)*(CHOOSE({1,2,3,4},KMB!X137,KMB!AD137,KMB!AJ137,KMB!AP137)))</f>
        <v>0</v>
      </c>
      <c r="J137">
        <f>SUMPRODUCT((MONTH(CHOOSE({1,2,3,4},KMB!U137,KMB!AA137,KMB!AG137,KMB!AM137))=10)*(CHOOSE({1,2,3,4},KMB!X137,KMB!AD137,KMB!AJ137,KMB!AP137)))</f>
        <v>0</v>
      </c>
      <c r="K137">
        <f>SUMPRODUCT((MONTH(CHOOSE({1,2,3,4},KMB!U137,KMB!AA137,KMB!AG137,KMB!AM137))=11)*(CHOOSE({1,2,3,4},KMB!X137,KMB!AD137,KMB!AJ137,KMB!AP137)))</f>
        <v>0</v>
      </c>
      <c r="L137">
        <f>SUMPRODUCT((MONTH(CHOOSE({1,2,3,4},KMB!U137,KMB!AA137,KMB!AG137,KMB!AM137))=12)*(CHOOSE({1,2,3,4},KMB!X137,KMB!AD137,KMB!AJ137,KMB!AP137)))</f>
        <v>0</v>
      </c>
    </row>
    <row r="138" spans="1:12">
      <c r="A138">
        <f>SUMPRODUCT((MONTH(CHOOSE({1,2,3,4},KMB!U138,KMB!AA138,KMB!AG138,KMB!AM138))=1)*(CHOOSE({1,2,3,4},KMB!X138,KMB!AD138,KMB!AJ138,KMB!AP138)))</f>
        <v>0</v>
      </c>
      <c r="B138">
        <f>SUMPRODUCT((MONTH(CHOOSE({1,2,3,4},KMB!U138,KMB!AA138,KMB!AG138,KMB!AM138))=2)*(CHOOSE({1,2,3,4},KMB!X138,KMB!AD138,KMB!AJ138,KMB!AP138)))</f>
        <v>0</v>
      </c>
      <c r="C138">
        <f>SUMPRODUCT((MONTH(CHOOSE({1,2,3,4},KMB!U138,KMB!AA138,KMB!AG138,KMB!AM138))=3)*(CHOOSE({1,2,3,4},KMB!X138,KMB!AD138,KMB!AJ138,KMB!AP138)))</f>
        <v>0</v>
      </c>
      <c r="D138">
        <f>SUMPRODUCT((MONTH(CHOOSE({1,2,3,4},KMB!U138,KMB!AA138,KMB!AG138,KMB!AM138))=4)*(CHOOSE({1,2,3,4},KMB!X138,KMB!AD138,KMB!AJ138,KMB!AP138)))</f>
        <v>0</v>
      </c>
      <c r="E138">
        <f>SUMPRODUCT((MONTH(CHOOSE({1,2,3,4},KMB!U138,KMB!AA138,KMB!AG138,KMB!AM138))=5)*(CHOOSE({1,2,3,4},KMB!X138,KMB!AD138,KMB!AJ138,KMB!AP138)))</f>
        <v>0</v>
      </c>
      <c r="F138">
        <f>SUMPRODUCT((MONTH(CHOOSE({1,2,3,4},KMB!U138,KMB!AA138,KMB!AG138,KMB!AM138))=6)*(CHOOSE({1,2,3,4},KMB!X138,KMB!AD138,KMB!AJ138,KMB!AP138)))</f>
        <v>0</v>
      </c>
      <c r="G138">
        <f>SUMPRODUCT((MONTH(CHOOSE({1,2,3,4},KMB!U138,KMB!AA138,KMB!AG138,KMB!AM138))=7)*(CHOOSE({1,2,3,4},KMB!X138,KMB!AD138,KMB!AJ138,KMB!AP138)))</f>
        <v>0</v>
      </c>
      <c r="H138">
        <f>SUMPRODUCT((MONTH(CHOOSE({1,2,3,4},KMB!U138,KMB!AA138,KMB!AG138,KMB!AM138))=8)*(CHOOSE({1,2,3,4},KMB!X138,KMB!AD138,KMB!AJ138,KMB!AP138)))</f>
        <v>0</v>
      </c>
      <c r="I138">
        <f>SUMPRODUCT((MONTH(CHOOSE({1,2,3,4},KMB!U138,KMB!AA138,KMB!AG138,KMB!AM138))=9)*(CHOOSE({1,2,3,4},KMB!X138,KMB!AD138,KMB!AJ138,KMB!AP138)))</f>
        <v>0</v>
      </c>
      <c r="J138">
        <f>SUMPRODUCT((MONTH(CHOOSE({1,2,3,4},KMB!U138,KMB!AA138,KMB!AG138,KMB!AM138))=10)*(CHOOSE({1,2,3,4},KMB!X138,KMB!AD138,KMB!AJ138,KMB!AP138)))</f>
        <v>0</v>
      </c>
      <c r="K138">
        <f>SUMPRODUCT((MONTH(CHOOSE({1,2,3,4},KMB!U138,KMB!AA138,KMB!AG138,KMB!AM138))=11)*(CHOOSE({1,2,3,4},KMB!X138,KMB!AD138,KMB!AJ138,KMB!AP138)))</f>
        <v>0</v>
      </c>
      <c r="L138">
        <f>SUMPRODUCT((MONTH(CHOOSE({1,2,3,4},KMB!U138,KMB!AA138,KMB!AG138,KMB!AM138))=12)*(CHOOSE({1,2,3,4},KMB!X138,KMB!AD138,KMB!AJ138,KMB!AP138)))</f>
        <v>0</v>
      </c>
    </row>
    <row r="139" spans="1:12">
      <c r="A139">
        <f>SUMPRODUCT((MONTH(CHOOSE({1,2,3,4},KMB!U139,KMB!AA139,KMB!AG139,KMB!AM139))=1)*(CHOOSE({1,2,3,4},KMB!X139,KMB!AD139,KMB!AJ139,KMB!AP139)))</f>
        <v>0</v>
      </c>
      <c r="B139">
        <f>SUMPRODUCT((MONTH(CHOOSE({1,2,3,4},KMB!U139,KMB!AA139,KMB!AG139,KMB!AM139))=2)*(CHOOSE({1,2,3,4},KMB!X139,KMB!AD139,KMB!AJ139,KMB!AP139)))</f>
        <v>0</v>
      </c>
      <c r="C139">
        <f>SUMPRODUCT((MONTH(CHOOSE({1,2,3,4},KMB!U139,KMB!AA139,KMB!AG139,KMB!AM139))=3)*(CHOOSE({1,2,3,4},KMB!X139,KMB!AD139,KMB!AJ139,KMB!AP139)))</f>
        <v>0</v>
      </c>
      <c r="D139">
        <f>SUMPRODUCT((MONTH(CHOOSE({1,2,3,4},KMB!U139,KMB!AA139,KMB!AG139,KMB!AM139))=4)*(CHOOSE({1,2,3,4},KMB!X139,KMB!AD139,KMB!AJ139,KMB!AP139)))</f>
        <v>0</v>
      </c>
      <c r="E139">
        <f>SUMPRODUCT((MONTH(CHOOSE({1,2,3,4},KMB!U139,KMB!AA139,KMB!AG139,KMB!AM139))=5)*(CHOOSE({1,2,3,4},KMB!X139,KMB!AD139,KMB!AJ139,KMB!AP139)))</f>
        <v>0</v>
      </c>
      <c r="F139">
        <f>SUMPRODUCT((MONTH(CHOOSE({1,2,3,4},KMB!U139,KMB!AA139,KMB!AG139,KMB!AM139))=6)*(CHOOSE({1,2,3,4},KMB!X139,KMB!AD139,KMB!AJ139,KMB!AP139)))</f>
        <v>0</v>
      </c>
      <c r="G139">
        <f>SUMPRODUCT((MONTH(CHOOSE({1,2,3,4},KMB!U139,KMB!AA139,KMB!AG139,KMB!AM139))=7)*(CHOOSE({1,2,3,4},KMB!X139,KMB!AD139,KMB!AJ139,KMB!AP139)))</f>
        <v>0</v>
      </c>
      <c r="H139">
        <f>SUMPRODUCT((MONTH(CHOOSE({1,2,3,4},KMB!U139,KMB!AA139,KMB!AG139,KMB!AM139))=8)*(CHOOSE({1,2,3,4},KMB!X139,KMB!AD139,KMB!AJ139,KMB!AP139)))</f>
        <v>0</v>
      </c>
      <c r="I139">
        <f>SUMPRODUCT((MONTH(CHOOSE({1,2,3,4},KMB!U139,KMB!AA139,KMB!AG139,KMB!AM139))=9)*(CHOOSE({1,2,3,4},KMB!X139,KMB!AD139,KMB!AJ139,KMB!AP139)))</f>
        <v>0</v>
      </c>
      <c r="J139">
        <f>SUMPRODUCT((MONTH(CHOOSE({1,2,3,4},KMB!U139,KMB!AA139,KMB!AG139,KMB!AM139))=10)*(CHOOSE({1,2,3,4},KMB!X139,KMB!AD139,KMB!AJ139,KMB!AP139)))</f>
        <v>0</v>
      </c>
      <c r="K139">
        <f>SUMPRODUCT((MONTH(CHOOSE({1,2,3,4},KMB!U139,KMB!AA139,KMB!AG139,KMB!AM139))=11)*(CHOOSE({1,2,3,4},KMB!X139,KMB!AD139,KMB!AJ139,KMB!AP139)))</f>
        <v>0</v>
      </c>
      <c r="L139">
        <f>SUMPRODUCT((MONTH(CHOOSE({1,2,3,4},KMB!U139,KMB!AA139,KMB!AG139,KMB!AM139))=12)*(CHOOSE({1,2,3,4},KMB!X139,KMB!AD139,KMB!AJ139,KMB!AP139)))</f>
        <v>0</v>
      </c>
    </row>
    <row r="140" spans="1:12">
      <c r="A140">
        <f>SUMPRODUCT((MONTH(CHOOSE({1,2,3,4},KMB!U140,KMB!AA140,KMB!AG140,KMB!AM140))=1)*(CHOOSE({1,2,3,4},KMB!X140,KMB!AD140,KMB!AJ140,KMB!AP140)))</f>
        <v>0</v>
      </c>
      <c r="B140">
        <f>SUMPRODUCT((MONTH(CHOOSE({1,2,3,4},KMB!U140,KMB!AA140,KMB!AG140,KMB!AM140))=2)*(CHOOSE({1,2,3,4},KMB!X140,KMB!AD140,KMB!AJ140,KMB!AP140)))</f>
        <v>0</v>
      </c>
      <c r="C140">
        <f>SUMPRODUCT((MONTH(CHOOSE({1,2,3,4},KMB!U140,KMB!AA140,KMB!AG140,KMB!AM140))=3)*(CHOOSE({1,2,3,4},KMB!X140,KMB!AD140,KMB!AJ140,KMB!AP140)))</f>
        <v>0</v>
      </c>
      <c r="D140">
        <f>SUMPRODUCT((MONTH(CHOOSE({1,2,3,4},KMB!U140,KMB!AA140,KMB!AG140,KMB!AM140))=4)*(CHOOSE({1,2,3,4},KMB!X140,KMB!AD140,KMB!AJ140,KMB!AP140)))</f>
        <v>0</v>
      </c>
      <c r="E140">
        <f>SUMPRODUCT((MONTH(CHOOSE({1,2,3,4},KMB!U140,KMB!AA140,KMB!AG140,KMB!AM140))=5)*(CHOOSE({1,2,3,4},KMB!X140,KMB!AD140,KMB!AJ140,KMB!AP140)))</f>
        <v>0</v>
      </c>
      <c r="F140">
        <f>SUMPRODUCT((MONTH(CHOOSE({1,2,3,4},KMB!U140,KMB!AA140,KMB!AG140,KMB!AM140))=6)*(CHOOSE({1,2,3,4},KMB!X140,KMB!AD140,KMB!AJ140,KMB!AP140)))</f>
        <v>0</v>
      </c>
      <c r="G140">
        <f>SUMPRODUCT((MONTH(CHOOSE({1,2,3,4},KMB!U140,KMB!AA140,KMB!AG140,KMB!AM140))=7)*(CHOOSE({1,2,3,4},KMB!X140,KMB!AD140,KMB!AJ140,KMB!AP140)))</f>
        <v>0</v>
      </c>
      <c r="H140">
        <f>SUMPRODUCT((MONTH(CHOOSE({1,2,3,4},KMB!U140,KMB!AA140,KMB!AG140,KMB!AM140))=8)*(CHOOSE({1,2,3,4},KMB!X140,KMB!AD140,KMB!AJ140,KMB!AP140)))</f>
        <v>0</v>
      </c>
      <c r="I140">
        <f>SUMPRODUCT((MONTH(CHOOSE({1,2,3,4},KMB!U140,KMB!AA140,KMB!AG140,KMB!AM140))=9)*(CHOOSE({1,2,3,4},KMB!X140,KMB!AD140,KMB!AJ140,KMB!AP140)))</f>
        <v>0</v>
      </c>
      <c r="J140">
        <f>SUMPRODUCT((MONTH(CHOOSE({1,2,3,4},KMB!U140,KMB!AA140,KMB!AG140,KMB!AM140))=10)*(CHOOSE({1,2,3,4},KMB!X140,KMB!AD140,KMB!AJ140,KMB!AP140)))</f>
        <v>0</v>
      </c>
      <c r="K140">
        <f>SUMPRODUCT((MONTH(CHOOSE({1,2,3,4},KMB!U140,KMB!AA140,KMB!AG140,KMB!AM140))=11)*(CHOOSE({1,2,3,4},KMB!X140,KMB!AD140,KMB!AJ140,KMB!AP140)))</f>
        <v>0</v>
      </c>
      <c r="L140">
        <f>SUMPRODUCT((MONTH(CHOOSE({1,2,3,4},KMB!U140,KMB!AA140,KMB!AG140,KMB!AM140))=12)*(CHOOSE({1,2,3,4},KMB!X140,KMB!AD140,KMB!AJ140,KMB!AP140)))</f>
        <v>0</v>
      </c>
    </row>
    <row r="141" spans="1:12">
      <c r="A141">
        <f>SUMPRODUCT((MONTH(CHOOSE({1,2,3,4},KMB!U141,KMB!AA141,KMB!AG141,KMB!AM141))=1)*(CHOOSE({1,2,3,4},KMB!X141,KMB!AD141,KMB!AJ141,KMB!AP141)))</f>
        <v>0</v>
      </c>
      <c r="B141">
        <f>SUMPRODUCT((MONTH(CHOOSE({1,2,3,4},KMB!U141,KMB!AA141,KMB!AG141,KMB!AM141))=2)*(CHOOSE({1,2,3,4},KMB!X141,KMB!AD141,KMB!AJ141,KMB!AP141)))</f>
        <v>0</v>
      </c>
      <c r="C141">
        <f>SUMPRODUCT((MONTH(CHOOSE({1,2,3,4},KMB!U141,KMB!AA141,KMB!AG141,KMB!AM141))=3)*(CHOOSE({1,2,3,4},KMB!X141,KMB!AD141,KMB!AJ141,KMB!AP141)))</f>
        <v>0</v>
      </c>
      <c r="D141">
        <f>SUMPRODUCT((MONTH(CHOOSE({1,2,3,4},KMB!U141,KMB!AA141,KMB!AG141,KMB!AM141))=4)*(CHOOSE({1,2,3,4},KMB!X141,KMB!AD141,KMB!AJ141,KMB!AP141)))</f>
        <v>0</v>
      </c>
      <c r="E141">
        <f>SUMPRODUCT((MONTH(CHOOSE({1,2,3,4},KMB!U141,KMB!AA141,KMB!AG141,KMB!AM141))=5)*(CHOOSE({1,2,3,4},KMB!X141,KMB!AD141,KMB!AJ141,KMB!AP141)))</f>
        <v>0</v>
      </c>
      <c r="F141">
        <f>SUMPRODUCT((MONTH(CHOOSE({1,2,3,4},KMB!U141,KMB!AA141,KMB!AG141,KMB!AM141))=6)*(CHOOSE({1,2,3,4},KMB!X141,KMB!AD141,KMB!AJ141,KMB!AP141)))</f>
        <v>0</v>
      </c>
      <c r="G141">
        <f>SUMPRODUCT((MONTH(CHOOSE({1,2,3,4},KMB!U141,KMB!AA141,KMB!AG141,KMB!AM141))=7)*(CHOOSE({1,2,3,4},KMB!X141,KMB!AD141,KMB!AJ141,KMB!AP141)))</f>
        <v>0</v>
      </c>
      <c r="H141">
        <f>SUMPRODUCT((MONTH(CHOOSE({1,2,3,4},KMB!U141,KMB!AA141,KMB!AG141,KMB!AM141))=8)*(CHOOSE({1,2,3,4},KMB!X141,KMB!AD141,KMB!AJ141,KMB!AP141)))</f>
        <v>0</v>
      </c>
      <c r="I141">
        <f>SUMPRODUCT((MONTH(CHOOSE({1,2,3,4},KMB!U141,KMB!AA141,KMB!AG141,KMB!AM141))=9)*(CHOOSE({1,2,3,4},KMB!X141,KMB!AD141,KMB!AJ141,KMB!AP141)))</f>
        <v>0</v>
      </c>
      <c r="J141">
        <f>SUMPRODUCT((MONTH(CHOOSE({1,2,3,4},KMB!U141,KMB!AA141,KMB!AG141,KMB!AM141))=10)*(CHOOSE({1,2,3,4},KMB!X141,KMB!AD141,KMB!AJ141,KMB!AP141)))</f>
        <v>0</v>
      </c>
      <c r="K141">
        <f>SUMPRODUCT((MONTH(CHOOSE({1,2,3,4},KMB!U141,KMB!AA141,KMB!AG141,KMB!AM141))=11)*(CHOOSE({1,2,3,4},KMB!X141,KMB!AD141,KMB!AJ141,KMB!AP141)))</f>
        <v>0</v>
      </c>
      <c r="L141">
        <f>SUMPRODUCT((MONTH(CHOOSE({1,2,3,4},KMB!U141,KMB!AA141,KMB!AG141,KMB!AM141))=12)*(CHOOSE({1,2,3,4},KMB!X141,KMB!AD141,KMB!AJ141,KMB!AP141)))</f>
        <v>0</v>
      </c>
    </row>
    <row r="142" spans="1:12">
      <c r="A142">
        <f>SUMPRODUCT((MONTH(CHOOSE({1,2,3,4},KMB!U142,KMB!AA142,KMB!AG142,KMB!AM142))=1)*(CHOOSE({1,2,3,4},KMB!X142,KMB!AD142,KMB!AJ142,KMB!AP142)))</f>
        <v>0</v>
      </c>
      <c r="B142">
        <f>SUMPRODUCT((MONTH(CHOOSE({1,2,3,4},KMB!U142,KMB!AA142,KMB!AG142,KMB!AM142))=2)*(CHOOSE({1,2,3,4},KMB!X142,KMB!AD142,KMB!AJ142,KMB!AP142)))</f>
        <v>0</v>
      </c>
      <c r="C142">
        <f>SUMPRODUCT((MONTH(CHOOSE({1,2,3,4},KMB!U142,KMB!AA142,KMB!AG142,KMB!AM142))=3)*(CHOOSE({1,2,3,4},KMB!X142,KMB!AD142,KMB!AJ142,KMB!AP142)))</f>
        <v>0</v>
      </c>
      <c r="D142">
        <f>SUMPRODUCT((MONTH(CHOOSE({1,2,3,4},KMB!U142,KMB!AA142,KMB!AG142,KMB!AM142))=4)*(CHOOSE({1,2,3,4},KMB!X142,KMB!AD142,KMB!AJ142,KMB!AP142)))</f>
        <v>0</v>
      </c>
      <c r="E142">
        <f>SUMPRODUCT((MONTH(CHOOSE({1,2,3,4},KMB!U142,KMB!AA142,KMB!AG142,KMB!AM142))=5)*(CHOOSE({1,2,3,4},KMB!X142,KMB!AD142,KMB!AJ142,KMB!AP142)))</f>
        <v>0</v>
      </c>
      <c r="F142">
        <f>SUMPRODUCT((MONTH(CHOOSE({1,2,3,4},KMB!U142,KMB!AA142,KMB!AG142,KMB!AM142))=6)*(CHOOSE({1,2,3,4},KMB!X142,KMB!AD142,KMB!AJ142,KMB!AP142)))</f>
        <v>0</v>
      </c>
      <c r="G142">
        <f>SUMPRODUCT((MONTH(CHOOSE({1,2,3,4},KMB!U142,KMB!AA142,KMB!AG142,KMB!AM142))=7)*(CHOOSE({1,2,3,4},KMB!X142,KMB!AD142,KMB!AJ142,KMB!AP142)))</f>
        <v>0</v>
      </c>
      <c r="H142">
        <f>SUMPRODUCT((MONTH(CHOOSE({1,2,3,4},KMB!U142,KMB!AA142,KMB!AG142,KMB!AM142))=8)*(CHOOSE({1,2,3,4},KMB!X142,KMB!AD142,KMB!AJ142,KMB!AP142)))</f>
        <v>0</v>
      </c>
      <c r="I142">
        <f>SUMPRODUCT((MONTH(CHOOSE({1,2,3,4},KMB!U142,KMB!AA142,KMB!AG142,KMB!AM142))=9)*(CHOOSE({1,2,3,4},KMB!X142,KMB!AD142,KMB!AJ142,KMB!AP142)))</f>
        <v>0</v>
      </c>
      <c r="J142">
        <f>SUMPRODUCT((MONTH(CHOOSE({1,2,3,4},KMB!U142,KMB!AA142,KMB!AG142,KMB!AM142))=10)*(CHOOSE({1,2,3,4},KMB!X142,KMB!AD142,KMB!AJ142,KMB!AP142)))</f>
        <v>0</v>
      </c>
      <c r="K142">
        <f>SUMPRODUCT((MONTH(CHOOSE({1,2,3,4},KMB!U142,KMB!AA142,KMB!AG142,KMB!AM142))=11)*(CHOOSE({1,2,3,4},KMB!X142,KMB!AD142,KMB!AJ142,KMB!AP142)))</f>
        <v>0</v>
      </c>
      <c r="L142">
        <f>SUMPRODUCT((MONTH(CHOOSE({1,2,3,4},KMB!U142,KMB!AA142,KMB!AG142,KMB!AM142))=12)*(CHOOSE({1,2,3,4},KMB!X142,KMB!AD142,KMB!AJ142,KMB!AP142)))</f>
        <v>0</v>
      </c>
    </row>
    <row r="143" spans="1:12">
      <c r="A143">
        <f>SUMPRODUCT((MONTH(CHOOSE({1,2,3,4},KMB!U143,KMB!AA143,KMB!AG143,KMB!AM143))=1)*(CHOOSE({1,2,3,4},KMB!X143,KMB!AD143,KMB!AJ143,KMB!AP143)))</f>
        <v>0</v>
      </c>
      <c r="B143">
        <f>SUMPRODUCT((MONTH(CHOOSE({1,2,3,4},KMB!U143,KMB!AA143,KMB!AG143,KMB!AM143))=2)*(CHOOSE({1,2,3,4},KMB!X143,KMB!AD143,KMB!AJ143,KMB!AP143)))</f>
        <v>0</v>
      </c>
      <c r="C143">
        <f>SUMPRODUCT((MONTH(CHOOSE({1,2,3,4},KMB!U143,KMB!AA143,KMB!AG143,KMB!AM143))=3)*(CHOOSE({1,2,3,4},KMB!X143,KMB!AD143,KMB!AJ143,KMB!AP143)))</f>
        <v>0</v>
      </c>
      <c r="D143">
        <f>SUMPRODUCT((MONTH(CHOOSE({1,2,3,4},KMB!U143,KMB!AA143,KMB!AG143,KMB!AM143))=4)*(CHOOSE({1,2,3,4},KMB!X143,KMB!AD143,KMB!AJ143,KMB!AP143)))</f>
        <v>0</v>
      </c>
      <c r="E143">
        <f>SUMPRODUCT((MONTH(CHOOSE({1,2,3,4},KMB!U143,KMB!AA143,KMB!AG143,KMB!AM143))=5)*(CHOOSE({1,2,3,4},KMB!X143,KMB!AD143,KMB!AJ143,KMB!AP143)))</f>
        <v>0</v>
      </c>
      <c r="F143">
        <f>SUMPRODUCT((MONTH(CHOOSE({1,2,3,4},KMB!U143,KMB!AA143,KMB!AG143,KMB!AM143))=6)*(CHOOSE({1,2,3,4},KMB!X143,KMB!AD143,KMB!AJ143,KMB!AP143)))</f>
        <v>0</v>
      </c>
      <c r="G143">
        <f>SUMPRODUCT((MONTH(CHOOSE({1,2,3,4},KMB!U143,KMB!AA143,KMB!AG143,KMB!AM143))=7)*(CHOOSE({1,2,3,4},KMB!X143,KMB!AD143,KMB!AJ143,KMB!AP143)))</f>
        <v>0</v>
      </c>
      <c r="H143">
        <f>SUMPRODUCT((MONTH(CHOOSE({1,2,3,4},KMB!U143,KMB!AA143,KMB!AG143,KMB!AM143))=8)*(CHOOSE({1,2,3,4},KMB!X143,KMB!AD143,KMB!AJ143,KMB!AP143)))</f>
        <v>0</v>
      </c>
      <c r="I143">
        <f>SUMPRODUCT((MONTH(CHOOSE({1,2,3,4},KMB!U143,KMB!AA143,KMB!AG143,KMB!AM143))=9)*(CHOOSE({1,2,3,4},KMB!X143,KMB!AD143,KMB!AJ143,KMB!AP143)))</f>
        <v>0</v>
      </c>
      <c r="J143">
        <f>SUMPRODUCT((MONTH(CHOOSE({1,2,3,4},KMB!U143,KMB!AA143,KMB!AG143,KMB!AM143))=10)*(CHOOSE({1,2,3,4},KMB!X143,KMB!AD143,KMB!AJ143,KMB!AP143)))</f>
        <v>0</v>
      </c>
      <c r="K143">
        <f>SUMPRODUCT((MONTH(CHOOSE({1,2,3,4},KMB!U143,KMB!AA143,KMB!AG143,KMB!AM143))=11)*(CHOOSE({1,2,3,4},KMB!X143,KMB!AD143,KMB!AJ143,KMB!AP143)))</f>
        <v>0</v>
      </c>
      <c r="L143">
        <f>SUMPRODUCT((MONTH(CHOOSE({1,2,3,4},KMB!U143,KMB!AA143,KMB!AG143,KMB!AM143))=12)*(CHOOSE({1,2,3,4},KMB!X143,KMB!AD143,KMB!AJ143,KMB!AP143)))</f>
        <v>0</v>
      </c>
    </row>
    <row r="144" spans="1:12">
      <c r="A144">
        <f>SUMPRODUCT((MONTH(CHOOSE({1,2,3,4},KMB!U144,KMB!AA144,KMB!AG144,KMB!AM144))=1)*(CHOOSE({1,2,3,4},KMB!X144,KMB!AD144,KMB!AJ144,KMB!AP144)))</f>
        <v>0</v>
      </c>
      <c r="B144">
        <f>SUMPRODUCT((MONTH(CHOOSE({1,2,3,4},KMB!U144,KMB!AA144,KMB!AG144,KMB!AM144))=2)*(CHOOSE({1,2,3,4},KMB!X144,KMB!AD144,KMB!AJ144,KMB!AP144)))</f>
        <v>0</v>
      </c>
      <c r="C144">
        <f>SUMPRODUCT((MONTH(CHOOSE({1,2,3,4},KMB!U144,KMB!AA144,KMB!AG144,KMB!AM144))=3)*(CHOOSE({1,2,3,4},KMB!X144,KMB!AD144,KMB!AJ144,KMB!AP144)))</f>
        <v>0</v>
      </c>
      <c r="D144">
        <f>SUMPRODUCT((MONTH(CHOOSE({1,2,3,4},KMB!U144,KMB!AA144,KMB!AG144,KMB!AM144))=4)*(CHOOSE({1,2,3,4},KMB!X144,KMB!AD144,KMB!AJ144,KMB!AP144)))</f>
        <v>0</v>
      </c>
      <c r="E144">
        <f>SUMPRODUCT((MONTH(CHOOSE({1,2,3,4},KMB!U144,KMB!AA144,KMB!AG144,KMB!AM144))=5)*(CHOOSE({1,2,3,4},KMB!X144,KMB!AD144,KMB!AJ144,KMB!AP144)))</f>
        <v>0</v>
      </c>
      <c r="F144">
        <f>SUMPRODUCT((MONTH(CHOOSE({1,2,3,4},KMB!U144,KMB!AA144,KMB!AG144,KMB!AM144))=6)*(CHOOSE({1,2,3,4},KMB!X144,KMB!AD144,KMB!AJ144,KMB!AP144)))</f>
        <v>0</v>
      </c>
      <c r="G144">
        <f>SUMPRODUCT((MONTH(CHOOSE({1,2,3,4},KMB!U144,KMB!AA144,KMB!AG144,KMB!AM144))=7)*(CHOOSE({1,2,3,4},KMB!X144,KMB!AD144,KMB!AJ144,KMB!AP144)))</f>
        <v>0</v>
      </c>
      <c r="H144">
        <f>SUMPRODUCT((MONTH(CHOOSE({1,2,3,4},KMB!U144,KMB!AA144,KMB!AG144,KMB!AM144))=8)*(CHOOSE({1,2,3,4},KMB!X144,KMB!AD144,KMB!AJ144,KMB!AP144)))</f>
        <v>0</v>
      </c>
      <c r="I144">
        <f>SUMPRODUCT((MONTH(CHOOSE({1,2,3,4},KMB!U144,KMB!AA144,KMB!AG144,KMB!AM144))=9)*(CHOOSE({1,2,3,4},KMB!X144,KMB!AD144,KMB!AJ144,KMB!AP144)))</f>
        <v>0</v>
      </c>
      <c r="J144">
        <f>SUMPRODUCT((MONTH(CHOOSE({1,2,3,4},KMB!U144,KMB!AA144,KMB!AG144,KMB!AM144))=10)*(CHOOSE({1,2,3,4},KMB!X144,KMB!AD144,KMB!AJ144,KMB!AP144)))</f>
        <v>0</v>
      </c>
      <c r="K144">
        <f>SUMPRODUCT((MONTH(CHOOSE({1,2,3,4},KMB!U144,KMB!AA144,KMB!AG144,KMB!AM144))=11)*(CHOOSE({1,2,3,4},KMB!X144,KMB!AD144,KMB!AJ144,KMB!AP144)))</f>
        <v>0</v>
      </c>
      <c r="L144">
        <f>SUMPRODUCT((MONTH(CHOOSE({1,2,3,4},KMB!U144,KMB!AA144,KMB!AG144,KMB!AM144))=12)*(CHOOSE({1,2,3,4},KMB!X144,KMB!AD144,KMB!AJ144,KMB!AP144)))</f>
        <v>0</v>
      </c>
    </row>
    <row r="145" spans="1:12">
      <c r="A145">
        <f>SUMPRODUCT((MONTH(CHOOSE({1,2,3,4},KMB!U145,KMB!AA145,KMB!AG145,KMB!AM145))=1)*(CHOOSE({1,2,3,4},KMB!X145,KMB!AD145,KMB!AJ145,KMB!AP145)))</f>
        <v>0</v>
      </c>
      <c r="B145">
        <f>SUMPRODUCT((MONTH(CHOOSE({1,2,3,4},KMB!U145,KMB!AA145,KMB!AG145,KMB!AM145))=2)*(CHOOSE({1,2,3,4},KMB!X145,KMB!AD145,KMB!AJ145,KMB!AP145)))</f>
        <v>0</v>
      </c>
      <c r="C145">
        <f>SUMPRODUCT((MONTH(CHOOSE({1,2,3,4},KMB!U145,KMB!AA145,KMB!AG145,KMB!AM145))=3)*(CHOOSE({1,2,3,4},KMB!X145,KMB!AD145,KMB!AJ145,KMB!AP145)))</f>
        <v>0</v>
      </c>
      <c r="D145">
        <f>SUMPRODUCT((MONTH(CHOOSE({1,2,3,4},KMB!U145,KMB!AA145,KMB!AG145,KMB!AM145))=4)*(CHOOSE({1,2,3,4},KMB!X145,KMB!AD145,KMB!AJ145,KMB!AP145)))</f>
        <v>0</v>
      </c>
      <c r="E145">
        <f>SUMPRODUCT((MONTH(CHOOSE({1,2,3,4},KMB!U145,KMB!AA145,KMB!AG145,KMB!AM145))=5)*(CHOOSE({1,2,3,4},KMB!X145,KMB!AD145,KMB!AJ145,KMB!AP145)))</f>
        <v>0</v>
      </c>
      <c r="F145">
        <f>SUMPRODUCT((MONTH(CHOOSE({1,2,3,4},KMB!U145,KMB!AA145,KMB!AG145,KMB!AM145))=6)*(CHOOSE({1,2,3,4},KMB!X145,KMB!AD145,KMB!AJ145,KMB!AP145)))</f>
        <v>0</v>
      </c>
      <c r="G145">
        <f>SUMPRODUCT((MONTH(CHOOSE({1,2,3,4},KMB!U145,KMB!AA145,KMB!AG145,KMB!AM145))=7)*(CHOOSE({1,2,3,4},KMB!X145,KMB!AD145,KMB!AJ145,KMB!AP145)))</f>
        <v>0</v>
      </c>
      <c r="H145">
        <f>SUMPRODUCT((MONTH(CHOOSE({1,2,3,4},KMB!U145,KMB!AA145,KMB!AG145,KMB!AM145))=8)*(CHOOSE({1,2,3,4},KMB!X145,KMB!AD145,KMB!AJ145,KMB!AP145)))</f>
        <v>0</v>
      </c>
      <c r="I145">
        <f>SUMPRODUCT((MONTH(CHOOSE({1,2,3,4},KMB!U145,KMB!AA145,KMB!AG145,KMB!AM145))=9)*(CHOOSE({1,2,3,4},KMB!X145,KMB!AD145,KMB!AJ145,KMB!AP145)))</f>
        <v>0</v>
      </c>
      <c r="J145">
        <f>SUMPRODUCT((MONTH(CHOOSE({1,2,3,4},KMB!U145,KMB!AA145,KMB!AG145,KMB!AM145))=10)*(CHOOSE({1,2,3,4},KMB!X145,KMB!AD145,KMB!AJ145,KMB!AP145)))</f>
        <v>0</v>
      </c>
      <c r="K145">
        <f>SUMPRODUCT((MONTH(CHOOSE({1,2,3,4},KMB!U145,KMB!AA145,KMB!AG145,KMB!AM145))=11)*(CHOOSE({1,2,3,4},KMB!X145,KMB!AD145,KMB!AJ145,KMB!AP145)))</f>
        <v>0</v>
      </c>
      <c r="L145">
        <f>SUMPRODUCT((MONTH(CHOOSE({1,2,3,4},KMB!U145,KMB!AA145,KMB!AG145,KMB!AM145))=12)*(CHOOSE({1,2,3,4},KMB!X145,KMB!AD145,KMB!AJ145,KMB!AP145)))</f>
        <v>0</v>
      </c>
    </row>
    <row r="146" spans="1:12">
      <c r="A146">
        <f>SUMPRODUCT((MONTH(CHOOSE({1,2,3,4},KMB!U146,KMB!AA146,KMB!AG146,KMB!AM146))=1)*(CHOOSE({1,2,3,4},KMB!X146,KMB!AD146,KMB!AJ146,KMB!AP146)))</f>
        <v>0</v>
      </c>
      <c r="B146">
        <f>SUMPRODUCT((MONTH(CHOOSE({1,2,3,4},KMB!U146,KMB!AA146,KMB!AG146,KMB!AM146))=2)*(CHOOSE({1,2,3,4},KMB!X146,KMB!AD146,KMB!AJ146,KMB!AP146)))</f>
        <v>0</v>
      </c>
      <c r="C146">
        <f>SUMPRODUCT((MONTH(CHOOSE({1,2,3,4},KMB!U146,KMB!AA146,KMB!AG146,KMB!AM146))=3)*(CHOOSE({1,2,3,4},KMB!X146,KMB!AD146,KMB!AJ146,KMB!AP146)))</f>
        <v>0</v>
      </c>
      <c r="D146">
        <f>SUMPRODUCT((MONTH(CHOOSE({1,2,3,4},KMB!U146,KMB!AA146,KMB!AG146,KMB!AM146))=4)*(CHOOSE({1,2,3,4},KMB!X146,KMB!AD146,KMB!AJ146,KMB!AP146)))</f>
        <v>0</v>
      </c>
      <c r="E146">
        <f>SUMPRODUCT((MONTH(CHOOSE({1,2,3,4},KMB!U146,KMB!AA146,KMB!AG146,KMB!AM146))=5)*(CHOOSE({1,2,3,4},KMB!X146,KMB!AD146,KMB!AJ146,KMB!AP146)))</f>
        <v>0</v>
      </c>
      <c r="F146">
        <f>SUMPRODUCT((MONTH(CHOOSE({1,2,3,4},KMB!U146,KMB!AA146,KMB!AG146,KMB!AM146))=6)*(CHOOSE({1,2,3,4},KMB!X146,KMB!AD146,KMB!AJ146,KMB!AP146)))</f>
        <v>0</v>
      </c>
      <c r="G146">
        <f>SUMPRODUCT((MONTH(CHOOSE({1,2,3,4},KMB!U146,KMB!AA146,KMB!AG146,KMB!AM146))=7)*(CHOOSE({1,2,3,4},KMB!X146,KMB!AD146,KMB!AJ146,KMB!AP146)))</f>
        <v>0</v>
      </c>
      <c r="H146">
        <f>SUMPRODUCT((MONTH(CHOOSE({1,2,3,4},KMB!U146,KMB!AA146,KMB!AG146,KMB!AM146))=8)*(CHOOSE({1,2,3,4},KMB!X146,KMB!AD146,KMB!AJ146,KMB!AP146)))</f>
        <v>0</v>
      </c>
      <c r="I146">
        <f>SUMPRODUCT((MONTH(CHOOSE({1,2,3,4},KMB!U146,KMB!AA146,KMB!AG146,KMB!AM146))=9)*(CHOOSE({1,2,3,4},KMB!X146,KMB!AD146,KMB!AJ146,KMB!AP146)))</f>
        <v>0</v>
      </c>
      <c r="J146">
        <f>SUMPRODUCT((MONTH(CHOOSE({1,2,3,4},KMB!U146,KMB!AA146,KMB!AG146,KMB!AM146))=10)*(CHOOSE({1,2,3,4},KMB!X146,KMB!AD146,KMB!AJ146,KMB!AP146)))</f>
        <v>0</v>
      </c>
      <c r="K146">
        <f>SUMPRODUCT((MONTH(CHOOSE({1,2,3,4},KMB!U146,KMB!AA146,KMB!AG146,KMB!AM146))=11)*(CHOOSE({1,2,3,4},KMB!X146,KMB!AD146,KMB!AJ146,KMB!AP146)))</f>
        <v>0</v>
      </c>
      <c r="L146">
        <f>SUMPRODUCT((MONTH(CHOOSE({1,2,3,4},KMB!U146,KMB!AA146,KMB!AG146,KMB!AM146))=12)*(CHOOSE({1,2,3,4},KMB!X146,KMB!AD146,KMB!AJ146,KMB!AP146)))</f>
        <v>0</v>
      </c>
    </row>
    <row r="147" spans="1:12">
      <c r="A147">
        <f>SUMPRODUCT((MONTH(CHOOSE({1,2,3,4},KMB!U147,KMB!AA147,KMB!AG147,KMB!AM147))=1)*(CHOOSE({1,2,3,4},KMB!X147,KMB!AD147,KMB!AJ147,KMB!AP147)))</f>
        <v>0</v>
      </c>
      <c r="B147">
        <f>SUMPRODUCT((MONTH(CHOOSE({1,2,3,4},KMB!U147,KMB!AA147,KMB!AG147,KMB!AM147))=2)*(CHOOSE({1,2,3,4},KMB!X147,KMB!AD147,KMB!AJ147,KMB!AP147)))</f>
        <v>0</v>
      </c>
      <c r="C147">
        <f>SUMPRODUCT((MONTH(CHOOSE({1,2,3,4},KMB!U147,KMB!AA147,KMB!AG147,KMB!AM147))=3)*(CHOOSE({1,2,3,4},KMB!X147,KMB!AD147,KMB!AJ147,KMB!AP147)))</f>
        <v>0</v>
      </c>
      <c r="D147">
        <f>SUMPRODUCT((MONTH(CHOOSE({1,2,3,4},KMB!U147,KMB!AA147,KMB!AG147,KMB!AM147))=4)*(CHOOSE({1,2,3,4},KMB!X147,KMB!AD147,KMB!AJ147,KMB!AP147)))</f>
        <v>0</v>
      </c>
      <c r="E147">
        <f>SUMPRODUCT((MONTH(CHOOSE({1,2,3,4},KMB!U147,KMB!AA147,KMB!AG147,KMB!AM147))=5)*(CHOOSE({1,2,3,4},KMB!X147,KMB!AD147,KMB!AJ147,KMB!AP147)))</f>
        <v>0</v>
      </c>
      <c r="F147">
        <f>SUMPRODUCT((MONTH(CHOOSE({1,2,3,4},KMB!U147,KMB!AA147,KMB!AG147,KMB!AM147))=6)*(CHOOSE({1,2,3,4},KMB!X147,KMB!AD147,KMB!AJ147,KMB!AP147)))</f>
        <v>0</v>
      </c>
      <c r="G147">
        <f>SUMPRODUCT((MONTH(CHOOSE({1,2,3,4},KMB!U147,KMB!AA147,KMB!AG147,KMB!AM147))=7)*(CHOOSE({1,2,3,4},KMB!X147,KMB!AD147,KMB!AJ147,KMB!AP147)))</f>
        <v>0</v>
      </c>
      <c r="H147">
        <f>SUMPRODUCT((MONTH(CHOOSE({1,2,3,4},KMB!U147,KMB!AA147,KMB!AG147,KMB!AM147))=8)*(CHOOSE({1,2,3,4},KMB!X147,KMB!AD147,KMB!AJ147,KMB!AP147)))</f>
        <v>0</v>
      </c>
      <c r="I147">
        <f>SUMPRODUCT((MONTH(CHOOSE({1,2,3,4},KMB!U147,KMB!AA147,KMB!AG147,KMB!AM147))=9)*(CHOOSE({1,2,3,4},KMB!X147,KMB!AD147,KMB!AJ147,KMB!AP147)))</f>
        <v>0</v>
      </c>
      <c r="J147">
        <f>SUMPRODUCT((MONTH(CHOOSE({1,2,3,4},KMB!U147,KMB!AA147,KMB!AG147,KMB!AM147))=10)*(CHOOSE({1,2,3,4},KMB!X147,KMB!AD147,KMB!AJ147,KMB!AP147)))</f>
        <v>0</v>
      </c>
      <c r="K147">
        <f>SUMPRODUCT((MONTH(CHOOSE({1,2,3,4},KMB!U147,KMB!AA147,KMB!AG147,KMB!AM147))=11)*(CHOOSE({1,2,3,4},KMB!X147,KMB!AD147,KMB!AJ147,KMB!AP147)))</f>
        <v>0</v>
      </c>
      <c r="L147">
        <f>SUMPRODUCT((MONTH(CHOOSE({1,2,3,4},KMB!U147,KMB!AA147,KMB!AG147,KMB!AM147))=12)*(CHOOSE({1,2,3,4},KMB!X147,KMB!AD147,KMB!AJ147,KMB!AP147)))</f>
        <v>0</v>
      </c>
    </row>
    <row r="148" spans="1:12">
      <c r="A148">
        <f>SUMPRODUCT((MONTH(CHOOSE({1,2,3,4},KMB!U148,KMB!AA148,KMB!AG148,KMB!AM148))=1)*(CHOOSE({1,2,3,4},KMB!X148,KMB!AD148,KMB!AJ148,KMB!AP148)))</f>
        <v>0</v>
      </c>
      <c r="B148">
        <f>SUMPRODUCT((MONTH(CHOOSE({1,2,3,4},KMB!U148,KMB!AA148,KMB!AG148,KMB!AM148))=2)*(CHOOSE({1,2,3,4},KMB!X148,KMB!AD148,KMB!AJ148,KMB!AP148)))</f>
        <v>0</v>
      </c>
      <c r="C148">
        <f>SUMPRODUCT((MONTH(CHOOSE({1,2,3,4},KMB!U148,KMB!AA148,KMB!AG148,KMB!AM148))=3)*(CHOOSE({1,2,3,4},KMB!X148,KMB!AD148,KMB!AJ148,KMB!AP148)))</f>
        <v>0</v>
      </c>
      <c r="D148">
        <f>SUMPRODUCT((MONTH(CHOOSE({1,2,3,4},KMB!U148,KMB!AA148,KMB!AG148,KMB!AM148))=4)*(CHOOSE({1,2,3,4},KMB!X148,KMB!AD148,KMB!AJ148,KMB!AP148)))</f>
        <v>0</v>
      </c>
      <c r="E148">
        <f>SUMPRODUCT((MONTH(CHOOSE({1,2,3,4},KMB!U148,KMB!AA148,KMB!AG148,KMB!AM148))=5)*(CHOOSE({1,2,3,4},KMB!X148,KMB!AD148,KMB!AJ148,KMB!AP148)))</f>
        <v>0</v>
      </c>
      <c r="F148">
        <f>SUMPRODUCT((MONTH(CHOOSE({1,2,3,4},KMB!U148,KMB!AA148,KMB!AG148,KMB!AM148))=6)*(CHOOSE({1,2,3,4},KMB!X148,KMB!AD148,KMB!AJ148,KMB!AP148)))</f>
        <v>0</v>
      </c>
      <c r="G148">
        <f>SUMPRODUCT((MONTH(CHOOSE({1,2,3,4},KMB!U148,KMB!AA148,KMB!AG148,KMB!AM148))=7)*(CHOOSE({1,2,3,4},KMB!X148,KMB!AD148,KMB!AJ148,KMB!AP148)))</f>
        <v>0</v>
      </c>
      <c r="H148">
        <f>SUMPRODUCT((MONTH(CHOOSE({1,2,3,4},KMB!U148,KMB!AA148,KMB!AG148,KMB!AM148))=8)*(CHOOSE({1,2,3,4},KMB!X148,KMB!AD148,KMB!AJ148,KMB!AP148)))</f>
        <v>0</v>
      </c>
      <c r="I148">
        <f>SUMPRODUCT((MONTH(CHOOSE({1,2,3,4},KMB!U148,KMB!AA148,KMB!AG148,KMB!AM148))=9)*(CHOOSE({1,2,3,4},KMB!X148,KMB!AD148,KMB!AJ148,KMB!AP148)))</f>
        <v>0</v>
      </c>
      <c r="J148">
        <f>SUMPRODUCT((MONTH(CHOOSE({1,2,3,4},KMB!U148,KMB!AA148,KMB!AG148,KMB!AM148))=10)*(CHOOSE({1,2,3,4},KMB!X148,KMB!AD148,KMB!AJ148,KMB!AP148)))</f>
        <v>0</v>
      </c>
      <c r="K148">
        <f>SUMPRODUCT((MONTH(CHOOSE({1,2,3,4},KMB!U148,KMB!AA148,KMB!AG148,KMB!AM148))=11)*(CHOOSE({1,2,3,4},KMB!X148,KMB!AD148,KMB!AJ148,KMB!AP148)))</f>
        <v>0</v>
      </c>
      <c r="L148">
        <f>SUMPRODUCT((MONTH(CHOOSE({1,2,3,4},KMB!U148,KMB!AA148,KMB!AG148,KMB!AM148))=12)*(CHOOSE({1,2,3,4},KMB!X148,KMB!AD148,KMB!AJ148,KMB!AP148)))</f>
        <v>0</v>
      </c>
    </row>
    <row r="149" spans="1:12">
      <c r="A149">
        <f>SUMPRODUCT((MONTH(CHOOSE({1,2,3,4},KMB!U149,KMB!AA149,KMB!AG149,KMB!AM149))=1)*(CHOOSE({1,2,3,4},KMB!X149,KMB!AD149,KMB!AJ149,KMB!AP149)))</f>
        <v>0</v>
      </c>
      <c r="B149">
        <f>SUMPRODUCT((MONTH(CHOOSE({1,2,3,4},KMB!U149,KMB!AA149,KMB!AG149,KMB!AM149))=2)*(CHOOSE({1,2,3,4},KMB!X149,KMB!AD149,KMB!AJ149,KMB!AP149)))</f>
        <v>0</v>
      </c>
      <c r="C149">
        <f>SUMPRODUCT((MONTH(CHOOSE({1,2,3,4},KMB!U149,KMB!AA149,KMB!AG149,KMB!AM149))=3)*(CHOOSE({1,2,3,4},KMB!X149,KMB!AD149,KMB!AJ149,KMB!AP149)))</f>
        <v>0</v>
      </c>
      <c r="D149">
        <f>SUMPRODUCT((MONTH(CHOOSE({1,2,3,4},KMB!U149,KMB!AA149,KMB!AG149,KMB!AM149))=4)*(CHOOSE({1,2,3,4},KMB!X149,KMB!AD149,KMB!AJ149,KMB!AP149)))</f>
        <v>0</v>
      </c>
      <c r="E149">
        <f>SUMPRODUCT((MONTH(CHOOSE({1,2,3,4},KMB!U149,KMB!AA149,KMB!AG149,KMB!AM149))=5)*(CHOOSE({1,2,3,4},KMB!X149,KMB!AD149,KMB!AJ149,KMB!AP149)))</f>
        <v>0</v>
      </c>
      <c r="F149">
        <f>SUMPRODUCT((MONTH(CHOOSE({1,2,3,4},KMB!U149,KMB!AA149,KMB!AG149,KMB!AM149))=6)*(CHOOSE({1,2,3,4},KMB!X149,KMB!AD149,KMB!AJ149,KMB!AP149)))</f>
        <v>0</v>
      </c>
      <c r="G149">
        <f>SUMPRODUCT((MONTH(CHOOSE({1,2,3,4},KMB!U149,KMB!AA149,KMB!AG149,KMB!AM149))=7)*(CHOOSE({1,2,3,4},KMB!X149,KMB!AD149,KMB!AJ149,KMB!AP149)))</f>
        <v>0</v>
      </c>
      <c r="H149">
        <f>SUMPRODUCT((MONTH(CHOOSE({1,2,3,4},KMB!U149,KMB!AA149,KMB!AG149,KMB!AM149))=8)*(CHOOSE({1,2,3,4},KMB!X149,KMB!AD149,KMB!AJ149,KMB!AP149)))</f>
        <v>0</v>
      </c>
      <c r="I149">
        <f>SUMPRODUCT((MONTH(CHOOSE({1,2,3,4},KMB!U149,KMB!AA149,KMB!AG149,KMB!AM149))=9)*(CHOOSE({1,2,3,4},KMB!X149,KMB!AD149,KMB!AJ149,KMB!AP149)))</f>
        <v>0</v>
      </c>
      <c r="J149">
        <f>SUMPRODUCT((MONTH(CHOOSE({1,2,3,4},KMB!U149,KMB!AA149,KMB!AG149,KMB!AM149))=10)*(CHOOSE({1,2,3,4},KMB!X149,KMB!AD149,KMB!AJ149,KMB!AP149)))</f>
        <v>0</v>
      </c>
      <c r="K149">
        <f>SUMPRODUCT((MONTH(CHOOSE({1,2,3,4},KMB!U149,KMB!AA149,KMB!AG149,KMB!AM149))=11)*(CHOOSE({1,2,3,4},KMB!X149,KMB!AD149,KMB!AJ149,KMB!AP149)))</f>
        <v>0</v>
      </c>
      <c r="L149">
        <f>SUMPRODUCT((MONTH(CHOOSE({1,2,3,4},KMB!U149,KMB!AA149,KMB!AG149,KMB!AM149))=12)*(CHOOSE({1,2,3,4},KMB!X149,KMB!AD149,KMB!AJ149,KMB!AP149)))</f>
        <v>0</v>
      </c>
    </row>
    <row r="150" spans="1:12">
      <c r="A150">
        <f>SUMPRODUCT((MONTH(CHOOSE({1,2,3,4},KMB!U150,KMB!AA150,KMB!AG150,KMB!AM150))=1)*(CHOOSE({1,2,3,4},KMB!X150,KMB!AD150,KMB!AJ150,KMB!AP150)))</f>
        <v>0</v>
      </c>
      <c r="B150">
        <f>SUMPRODUCT((MONTH(CHOOSE({1,2,3,4},KMB!U150,KMB!AA150,KMB!AG150,KMB!AM150))=2)*(CHOOSE({1,2,3,4},KMB!X150,KMB!AD150,KMB!AJ150,KMB!AP150)))</f>
        <v>0</v>
      </c>
      <c r="C150">
        <f>SUMPRODUCT((MONTH(CHOOSE({1,2,3,4},KMB!U150,KMB!AA150,KMB!AG150,KMB!AM150))=3)*(CHOOSE({1,2,3,4},KMB!X150,KMB!AD150,KMB!AJ150,KMB!AP150)))</f>
        <v>0</v>
      </c>
      <c r="D150">
        <f>SUMPRODUCT((MONTH(CHOOSE({1,2,3,4},KMB!U150,KMB!AA150,KMB!AG150,KMB!AM150))=4)*(CHOOSE({1,2,3,4},KMB!X150,KMB!AD150,KMB!AJ150,KMB!AP150)))</f>
        <v>0</v>
      </c>
      <c r="E150">
        <f>SUMPRODUCT((MONTH(CHOOSE({1,2,3,4},KMB!U150,KMB!AA150,KMB!AG150,KMB!AM150))=5)*(CHOOSE({1,2,3,4},KMB!X150,KMB!AD150,KMB!AJ150,KMB!AP150)))</f>
        <v>0</v>
      </c>
      <c r="F150">
        <f>SUMPRODUCT((MONTH(CHOOSE({1,2,3,4},KMB!U150,KMB!AA150,KMB!AG150,KMB!AM150))=6)*(CHOOSE({1,2,3,4},KMB!X150,KMB!AD150,KMB!AJ150,KMB!AP150)))</f>
        <v>0</v>
      </c>
      <c r="G150">
        <f>SUMPRODUCT((MONTH(CHOOSE({1,2,3,4},KMB!U150,KMB!AA150,KMB!AG150,KMB!AM150))=7)*(CHOOSE({1,2,3,4},KMB!X150,KMB!AD150,KMB!AJ150,KMB!AP150)))</f>
        <v>0</v>
      </c>
      <c r="H150">
        <f>SUMPRODUCT((MONTH(CHOOSE({1,2,3,4},KMB!U150,KMB!AA150,KMB!AG150,KMB!AM150))=8)*(CHOOSE({1,2,3,4},KMB!X150,KMB!AD150,KMB!AJ150,KMB!AP150)))</f>
        <v>0</v>
      </c>
      <c r="I150">
        <f>SUMPRODUCT((MONTH(CHOOSE({1,2,3,4},KMB!U150,KMB!AA150,KMB!AG150,KMB!AM150))=9)*(CHOOSE({1,2,3,4},KMB!X150,KMB!AD150,KMB!AJ150,KMB!AP150)))</f>
        <v>0</v>
      </c>
      <c r="J150">
        <f>SUMPRODUCT((MONTH(CHOOSE({1,2,3,4},KMB!U150,KMB!AA150,KMB!AG150,KMB!AM150))=10)*(CHOOSE({1,2,3,4},KMB!X150,KMB!AD150,KMB!AJ150,KMB!AP150)))</f>
        <v>0</v>
      </c>
      <c r="K150">
        <f>SUMPRODUCT((MONTH(CHOOSE({1,2,3,4},KMB!U150,KMB!AA150,KMB!AG150,KMB!AM150))=11)*(CHOOSE({1,2,3,4},KMB!X150,KMB!AD150,KMB!AJ150,KMB!AP150)))</f>
        <v>0</v>
      </c>
      <c r="L150">
        <f>SUMPRODUCT((MONTH(CHOOSE({1,2,3,4},KMB!U150,KMB!AA150,KMB!AG150,KMB!AM150))=12)*(CHOOSE({1,2,3,4},KMB!X150,KMB!AD150,KMB!AJ150,KMB!AP150)))</f>
        <v>0</v>
      </c>
    </row>
    <row r="151" spans="1:12">
      <c r="A151">
        <f>SUMPRODUCT((MONTH(CHOOSE({1,2,3,4},KMB!U151,KMB!AA151,KMB!AG151,KMB!AM151))=1)*(CHOOSE({1,2,3,4},KMB!X151,KMB!AD151,KMB!AJ151,KMB!AP151)))</f>
        <v>0</v>
      </c>
      <c r="B151">
        <f>SUMPRODUCT((MONTH(CHOOSE({1,2,3,4},KMB!U151,KMB!AA151,KMB!AG151,KMB!AM151))=2)*(CHOOSE({1,2,3,4},KMB!X151,KMB!AD151,KMB!AJ151,KMB!AP151)))</f>
        <v>0</v>
      </c>
      <c r="C151">
        <f>SUMPRODUCT((MONTH(CHOOSE({1,2,3,4},KMB!U151,KMB!AA151,KMB!AG151,KMB!AM151))=3)*(CHOOSE({1,2,3,4},KMB!X151,KMB!AD151,KMB!AJ151,KMB!AP151)))</f>
        <v>0</v>
      </c>
      <c r="D151">
        <f>SUMPRODUCT((MONTH(CHOOSE({1,2,3,4},KMB!U151,KMB!AA151,KMB!AG151,KMB!AM151))=4)*(CHOOSE({1,2,3,4},KMB!X151,KMB!AD151,KMB!AJ151,KMB!AP151)))</f>
        <v>0</v>
      </c>
      <c r="E151">
        <f>SUMPRODUCT((MONTH(CHOOSE({1,2,3,4},KMB!U151,KMB!AA151,KMB!AG151,KMB!AM151))=5)*(CHOOSE({1,2,3,4},KMB!X151,KMB!AD151,KMB!AJ151,KMB!AP151)))</f>
        <v>0</v>
      </c>
      <c r="F151">
        <f>SUMPRODUCT((MONTH(CHOOSE({1,2,3,4},KMB!U151,KMB!AA151,KMB!AG151,KMB!AM151))=6)*(CHOOSE({1,2,3,4},KMB!X151,KMB!AD151,KMB!AJ151,KMB!AP151)))</f>
        <v>0</v>
      </c>
      <c r="G151">
        <f>SUMPRODUCT((MONTH(CHOOSE({1,2,3,4},KMB!U151,KMB!AA151,KMB!AG151,KMB!AM151))=7)*(CHOOSE({1,2,3,4},KMB!X151,KMB!AD151,KMB!AJ151,KMB!AP151)))</f>
        <v>0</v>
      </c>
      <c r="H151">
        <f>SUMPRODUCT((MONTH(CHOOSE({1,2,3,4},KMB!U151,KMB!AA151,KMB!AG151,KMB!AM151))=8)*(CHOOSE({1,2,3,4},KMB!X151,KMB!AD151,KMB!AJ151,KMB!AP151)))</f>
        <v>0</v>
      </c>
      <c r="I151">
        <f>SUMPRODUCT((MONTH(CHOOSE({1,2,3,4},KMB!U151,KMB!AA151,KMB!AG151,KMB!AM151))=9)*(CHOOSE({1,2,3,4},KMB!X151,KMB!AD151,KMB!AJ151,KMB!AP151)))</f>
        <v>0</v>
      </c>
      <c r="J151">
        <f>SUMPRODUCT((MONTH(CHOOSE({1,2,3,4},KMB!U151,KMB!AA151,KMB!AG151,KMB!AM151))=10)*(CHOOSE({1,2,3,4},KMB!X151,KMB!AD151,KMB!AJ151,KMB!AP151)))</f>
        <v>0</v>
      </c>
      <c r="K151">
        <f>SUMPRODUCT((MONTH(CHOOSE({1,2,3,4},KMB!U151,KMB!AA151,KMB!AG151,KMB!AM151))=11)*(CHOOSE({1,2,3,4},KMB!X151,KMB!AD151,KMB!AJ151,KMB!AP151)))</f>
        <v>0</v>
      </c>
      <c r="L151">
        <f>SUMPRODUCT((MONTH(CHOOSE({1,2,3,4},KMB!U151,KMB!AA151,KMB!AG151,KMB!AM151))=12)*(CHOOSE({1,2,3,4},KMB!X151,KMB!AD151,KMB!AJ151,KMB!AP151)))</f>
        <v>0</v>
      </c>
    </row>
    <row r="152" spans="1:12">
      <c r="A152">
        <f>SUMPRODUCT((MONTH(CHOOSE({1,2,3,4},KMB!U152,KMB!AA152,KMB!AG152,KMB!AM152))=1)*(CHOOSE({1,2,3,4},KMB!X152,KMB!AD152,KMB!AJ152,KMB!AP152)))</f>
        <v>0</v>
      </c>
      <c r="B152">
        <f>SUMPRODUCT((MONTH(CHOOSE({1,2,3,4},KMB!U152,KMB!AA152,KMB!AG152,KMB!AM152))=2)*(CHOOSE({1,2,3,4},KMB!X152,KMB!AD152,KMB!AJ152,KMB!AP152)))</f>
        <v>0</v>
      </c>
      <c r="C152">
        <f>SUMPRODUCT((MONTH(CHOOSE({1,2,3,4},KMB!U152,KMB!AA152,KMB!AG152,KMB!AM152))=3)*(CHOOSE({1,2,3,4},KMB!X152,KMB!AD152,KMB!AJ152,KMB!AP152)))</f>
        <v>0</v>
      </c>
      <c r="D152">
        <f>SUMPRODUCT((MONTH(CHOOSE({1,2,3,4},KMB!U152,KMB!AA152,KMB!AG152,KMB!AM152))=4)*(CHOOSE({1,2,3,4},KMB!X152,KMB!AD152,KMB!AJ152,KMB!AP152)))</f>
        <v>0</v>
      </c>
      <c r="E152">
        <f>SUMPRODUCT((MONTH(CHOOSE({1,2,3,4},KMB!U152,KMB!AA152,KMB!AG152,KMB!AM152))=5)*(CHOOSE({1,2,3,4},KMB!X152,KMB!AD152,KMB!AJ152,KMB!AP152)))</f>
        <v>0</v>
      </c>
      <c r="F152">
        <f>SUMPRODUCT((MONTH(CHOOSE({1,2,3,4},KMB!U152,KMB!AA152,KMB!AG152,KMB!AM152))=6)*(CHOOSE({1,2,3,4},KMB!X152,KMB!AD152,KMB!AJ152,KMB!AP152)))</f>
        <v>0</v>
      </c>
      <c r="G152">
        <f>SUMPRODUCT((MONTH(CHOOSE({1,2,3,4},KMB!U152,KMB!AA152,KMB!AG152,KMB!AM152))=7)*(CHOOSE({1,2,3,4},KMB!X152,KMB!AD152,KMB!AJ152,KMB!AP152)))</f>
        <v>0</v>
      </c>
      <c r="H152">
        <f>SUMPRODUCT((MONTH(CHOOSE({1,2,3,4},KMB!U152,KMB!AA152,KMB!AG152,KMB!AM152))=8)*(CHOOSE({1,2,3,4},KMB!X152,KMB!AD152,KMB!AJ152,KMB!AP152)))</f>
        <v>0</v>
      </c>
      <c r="I152">
        <f>SUMPRODUCT((MONTH(CHOOSE({1,2,3,4},KMB!U152,KMB!AA152,KMB!AG152,KMB!AM152))=9)*(CHOOSE({1,2,3,4},KMB!X152,KMB!AD152,KMB!AJ152,KMB!AP152)))</f>
        <v>0</v>
      </c>
      <c r="J152">
        <f>SUMPRODUCT((MONTH(CHOOSE({1,2,3,4},KMB!U152,KMB!AA152,KMB!AG152,KMB!AM152))=10)*(CHOOSE({1,2,3,4},KMB!X152,KMB!AD152,KMB!AJ152,KMB!AP152)))</f>
        <v>0</v>
      </c>
      <c r="K152">
        <f>SUMPRODUCT((MONTH(CHOOSE({1,2,3,4},KMB!U152,KMB!AA152,KMB!AG152,KMB!AM152))=11)*(CHOOSE({1,2,3,4},KMB!X152,KMB!AD152,KMB!AJ152,KMB!AP152)))</f>
        <v>0</v>
      </c>
      <c r="L152">
        <f>SUMPRODUCT((MONTH(CHOOSE({1,2,3,4},KMB!U152,KMB!AA152,KMB!AG152,KMB!AM152))=12)*(CHOOSE({1,2,3,4},KMB!X152,KMB!AD152,KMB!AJ152,KMB!AP152)))</f>
        <v>0</v>
      </c>
    </row>
    <row r="153" spans="1:12">
      <c r="A153">
        <f>SUMPRODUCT((MONTH(CHOOSE({1,2,3,4},KMB!U153,KMB!AA153,KMB!AG153,KMB!AM153))=1)*(CHOOSE({1,2,3,4},KMB!X153,KMB!AD153,KMB!AJ153,KMB!AP153)))</f>
        <v>0</v>
      </c>
      <c r="B153">
        <f>SUMPRODUCT((MONTH(CHOOSE({1,2,3,4},KMB!U153,KMB!AA153,KMB!AG153,KMB!AM153))=2)*(CHOOSE({1,2,3,4},KMB!X153,KMB!AD153,KMB!AJ153,KMB!AP153)))</f>
        <v>0</v>
      </c>
      <c r="C153">
        <f>SUMPRODUCT((MONTH(CHOOSE({1,2,3,4},KMB!U153,KMB!AA153,KMB!AG153,KMB!AM153))=3)*(CHOOSE({1,2,3,4},KMB!X153,KMB!AD153,KMB!AJ153,KMB!AP153)))</f>
        <v>0</v>
      </c>
      <c r="D153">
        <f>SUMPRODUCT((MONTH(CHOOSE({1,2,3,4},KMB!U153,KMB!AA153,KMB!AG153,KMB!AM153))=4)*(CHOOSE({1,2,3,4},KMB!X153,KMB!AD153,KMB!AJ153,KMB!AP153)))</f>
        <v>0</v>
      </c>
      <c r="E153">
        <f>SUMPRODUCT((MONTH(CHOOSE({1,2,3,4},KMB!U153,KMB!AA153,KMB!AG153,KMB!AM153))=5)*(CHOOSE({1,2,3,4},KMB!X153,KMB!AD153,KMB!AJ153,KMB!AP153)))</f>
        <v>0</v>
      </c>
      <c r="F153">
        <f>SUMPRODUCT((MONTH(CHOOSE({1,2,3,4},KMB!U153,KMB!AA153,KMB!AG153,KMB!AM153))=6)*(CHOOSE({1,2,3,4},KMB!X153,KMB!AD153,KMB!AJ153,KMB!AP153)))</f>
        <v>0</v>
      </c>
      <c r="G153">
        <f>SUMPRODUCT((MONTH(CHOOSE({1,2,3,4},KMB!U153,KMB!AA153,KMB!AG153,KMB!AM153))=7)*(CHOOSE({1,2,3,4},KMB!X153,KMB!AD153,KMB!AJ153,KMB!AP153)))</f>
        <v>0</v>
      </c>
      <c r="H153">
        <f>SUMPRODUCT((MONTH(CHOOSE({1,2,3,4},KMB!U153,KMB!AA153,KMB!AG153,KMB!AM153))=8)*(CHOOSE({1,2,3,4},KMB!X153,KMB!AD153,KMB!AJ153,KMB!AP153)))</f>
        <v>0</v>
      </c>
      <c r="I153">
        <f>SUMPRODUCT((MONTH(CHOOSE({1,2,3,4},KMB!U153,KMB!AA153,KMB!AG153,KMB!AM153))=9)*(CHOOSE({1,2,3,4},KMB!X153,KMB!AD153,KMB!AJ153,KMB!AP153)))</f>
        <v>0</v>
      </c>
      <c r="J153">
        <f>SUMPRODUCT((MONTH(CHOOSE({1,2,3,4},KMB!U153,KMB!AA153,KMB!AG153,KMB!AM153))=10)*(CHOOSE({1,2,3,4},KMB!X153,KMB!AD153,KMB!AJ153,KMB!AP153)))</f>
        <v>0</v>
      </c>
      <c r="K153">
        <f>SUMPRODUCT((MONTH(CHOOSE({1,2,3,4},KMB!U153,KMB!AA153,KMB!AG153,KMB!AM153))=11)*(CHOOSE({1,2,3,4},KMB!X153,KMB!AD153,KMB!AJ153,KMB!AP153)))</f>
        <v>0</v>
      </c>
      <c r="L153">
        <f>SUMPRODUCT((MONTH(CHOOSE({1,2,3,4},KMB!U153,KMB!AA153,KMB!AG153,KMB!AM153))=12)*(CHOOSE({1,2,3,4},KMB!X153,KMB!AD153,KMB!AJ153,KMB!AP153)))</f>
        <v>0</v>
      </c>
    </row>
    <row r="154" spans="1:12">
      <c r="A154">
        <f>SUMPRODUCT((MONTH(CHOOSE({1,2,3,4},KMB!U154,KMB!AA154,KMB!AG154,KMB!AM154))=1)*(CHOOSE({1,2,3,4},KMB!X154,KMB!AD154,KMB!AJ154,KMB!AP154)))</f>
        <v>0</v>
      </c>
      <c r="B154">
        <f>SUMPRODUCT((MONTH(CHOOSE({1,2,3,4},KMB!U154,KMB!AA154,KMB!AG154,KMB!AM154))=2)*(CHOOSE({1,2,3,4},KMB!X154,KMB!AD154,KMB!AJ154,KMB!AP154)))</f>
        <v>0</v>
      </c>
      <c r="C154">
        <f>SUMPRODUCT((MONTH(CHOOSE({1,2,3,4},KMB!U154,KMB!AA154,KMB!AG154,KMB!AM154))=3)*(CHOOSE({1,2,3,4},KMB!X154,KMB!AD154,KMB!AJ154,KMB!AP154)))</f>
        <v>0</v>
      </c>
      <c r="D154">
        <f>SUMPRODUCT((MONTH(CHOOSE({1,2,3,4},KMB!U154,KMB!AA154,KMB!AG154,KMB!AM154))=4)*(CHOOSE({1,2,3,4},KMB!X154,KMB!AD154,KMB!AJ154,KMB!AP154)))</f>
        <v>0</v>
      </c>
      <c r="E154">
        <f>SUMPRODUCT((MONTH(CHOOSE({1,2,3,4},KMB!U154,KMB!AA154,KMB!AG154,KMB!AM154))=5)*(CHOOSE({1,2,3,4},KMB!X154,KMB!AD154,KMB!AJ154,KMB!AP154)))</f>
        <v>0</v>
      </c>
      <c r="F154">
        <f>SUMPRODUCT((MONTH(CHOOSE({1,2,3,4},KMB!U154,KMB!AA154,KMB!AG154,KMB!AM154))=6)*(CHOOSE({1,2,3,4},KMB!X154,KMB!AD154,KMB!AJ154,KMB!AP154)))</f>
        <v>0</v>
      </c>
      <c r="G154">
        <f>SUMPRODUCT((MONTH(CHOOSE({1,2,3,4},KMB!U154,KMB!AA154,KMB!AG154,KMB!AM154))=7)*(CHOOSE({1,2,3,4},KMB!X154,KMB!AD154,KMB!AJ154,KMB!AP154)))</f>
        <v>0</v>
      </c>
      <c r="H154">
        <f>SUMPRODUCT((MONTH(CHOOSE({1,2,3,4},KMB!U154,KMB!AA154,KMB!AG154,KMB!AM154))=8)*(CHOOSE({1,2,3,4},KMB!X154,KMB!AD154,KMB!AJ154,KMB!AP154)))</f>
        <v>0</v>
      </c>
      <c r="I154">
        <f>SUMPRODUCT((MONTH(CHOOSE({1,2,3,4},KMB!U154,KMB!AA154,KMB!AG154,KMB!AM154))=9)*(CHOOSE({1,2,3,4},KMB!X154,KMB!AD154,KMB!AJ154,KMB!AP154)))</f>
        <v>0</v>
      </c>
      <c r="J154">
        <f>SUMPRODUCT((MONTH(CHOOSE({1,2,3,4},KMB!U154,KMB!AA154,KMB!AG154,KMB!AM154))=10)*(CHOOSE({1,2,3,4},KMB!X154,KMB!AD154,KMB!AJ154,KMB!AP154)))</f>
        <v>0</v>
      </c>
      <c r="K154">
        <f>SUMPRODUCT((MONTH(CHOOSE({1,2,3,4},KMB!U154,KMB!AA154,KMB!AG154,KMB!AM154))=11)*(CHOOSE({1,2,3,4},KMB!X154,KMB!AD154,KMB!AJ154,KMB!AP154)))</f>
        <v>0</v>
      </c>
      <c r="L154">
        <f>SUMPRODUCT((MONTH(CHOOSE({1,2,3,4},KMB!U154,KMB!AA154,KMB!AG154,KMB!AM154))=12)*(CHOOSE({1,2,3,4},KMB!X154,KMB!AD154,KMB!AJ154,KMB!AP154)))</f>
        <v>0</v>
      </c>
    </row>
    <row r="155" spans="1:12">
      <c r="A155">
        <f>SUMPRODUCT((MONTH(CHOOSE({1,2,3,4},KMB!U155,KMB!AA155,KMB!AG155,KMB!AM155))=1)*(CHOOSE({1,2,3,4},KMB!X155,KMB!AD155,KMB!AJ155,KMB!AP155)))</f>
        <v>0</v>
      </c>
      <c r="B155">
        <f>SUMPRODUCT((MONTH(CHOOSE({1,2,3,4},KMB!U155,KMB!AA155,KMB!AG155,KMB!AM155))=2)*(CHOOSE({1,2,3,4},KMB!X155,KMB!AD155,KMB!AJ155,KMB!AP155)))</f>
        <v>0</v>
      </c>
      <c r="C155">
        <f>SUMPRODUCT((MONTH(CHOOSE({1,2,3,4},KMB!U155,KMB!AA155,KMB!AG155,KMB!AM155))=3)*(CHOOSE({1,2,3,4},KMB!X155,KMB!AD155,KMB!AJ155,KMB!AP155)))</f>
        <v>0</v>
      </c>
      <c r="D155">
        <f>SUMPRODUCT((MONTH(CHOOSE({1,2,3,4},KMB!U155,KMB!AA155,KMB!AG155,KMB!AM155))=4)*(CHOOSE({1,2,3,4},KMB!X155,KMB!AD155,KMB!AJ155,KMB!AP155)))</f>
        <v>0</v>
      </c>
      <c r="E155">
        <f>SUMPRODUCT((MONTH(CHOOSE({1,2,3,4},KMB!U155,KMB!AA155,KMB!AG155,KMB!AM155))=5)*(CHOOSE({1,2,3,4},KMB!X155,KMB!AD155,KMB!AJ155,KMB!AP155)))</f>
        <v>0</v>
      </c>
      <c r="F155">
        <f>SUMPRODUCT((MONTH(CHOOSE({1,2,3,4},KMB!U155,KMB!AA155,KMB!AG155,KMB!AM155))=6)*(CHOOSE({1,2,3,4},KMB!X155,KMB!AD155,KMB!AJ155,KMB!AP155)))</f>
        <v>0</v>
      </c>
      <c r="G155">
        <f>SUMPRODUCT((MONTH(CHOOSE({1,2,3,4},KMB!U155,KMB!AA155,KMB!AG155,KMB!AM155))=7)*(CHOOSE({1,2,3,4},KMB!X155,KMB!AD155,KMB!AJ155,KMB!AP155)))</f>
        <v>0</v>
      </c>
      <c r="H155">
        <f>SUMPRODUCT((MONTH(CHOOSE({1,2,3,4},KMB!U155,KMB!AA155,KMB!AG155,KMB!AM155))=8)*(CHOOSE({1,2,3,4},KMB!X155,KMB!AD155,KMB!AJ155,KMB!AP155)))</f>
        <v>0</v>
      </c>
      <c r="I155">
        <f>SUMPRODUCT((MONTH(CHOOSE({1,2,3,4},KMB!U155,KMB!AA155,KMB!AG155,KMB!AM155))=9)*(CHOOSE({1,2,3,4},KMB!X155,KMB!AD155,KMB!AJ155,KMB!AP155)))</f>
        <v>0</v>
      </c>
      <c r="J155">
        <f>SUMPRODUCT((MONTH(CHOOSE({1,2,3,4},KMB!U155,KMB!AA155,KMB!AG155,KMB!AM155))=10)*(CHOOSE({1,2,3,4},KMB!X155,KMB!AD155,KMB!AJ155,KMB!AP155)))</f>
        <v>0</v>
      </c>
      <c r="K155">
        <f>SUMPRODUCT((MONTH(CHOOSE({1,2,3,4},KMB!U155,KMB!AA155,KMB!AG155,KMB!AM155))=11)*(CHOOSE({1,2,3,4},KMB!X155,KMB!AD155,KMB!AJ155,KMB!AP155)))</f>
        <v>0</v>
      </c>
      <c r="L155">
        <f>SUMPRODUCT((MONTH(CHOOSE({1,2,3,4},KMB!U155,KMB!AA155,KMB!AG155,KMB!AM155))=12)*(CHOOSE({1,2,3,4},KMB!X155,KMB!AD155,KMB!AJ155,KMB!AP155)))</f>
        <v>0</v>
      </c>
    </row>
    <row r="156" spans="1:12">
      <c r="A156">
        <f>SUMPRODUCT((MONTH(CHOOSE({1,2,3,4},KMB!U156,KMB!AA156,KMB!AG156,KMB!AM156))=1)*(CHOOSE({1,2,3,4},KMB!X156,KMB!AD156,KMB!AJ156,KMB!AP156)))</f>
        <v>0</v>
      </c>
      <c r="B156">
        <f>SUMPRODUCT((MONTH(CHOOSE({1,2,3,4},KMB!U156,KMB!AA156,KMB!AG156,KMB!AM156))=2)*(CHOOSE({1,2,3,4},KMB!X156,KMB!AD156,KMB!AJ156,KMB!AP156)))</f>
        <v>0</v>
      </c>
      <c r="C156">
        <f>SUMPRODUCT((MONTH(CHOOSE({1,2,3,4},KMB!U156,KMB!AA156,KMB!AG156,KMB!AM156))=3)*(CHOOSE({1,2,3,4},KMB!X156,KMB!AD156,KMB!AJ156,KMB!AP156)))</f>
        <v>0</v>
      </c>
      <c r="D156">
        <f>SUMPRODUCT((MONTH(CHOOSE({1,2,3,4},KMB!U156,KMB!AA156,KMB!AG156,KMB!AM156))=4)*(CHOOSE({1,2,3,4},KMB!X156,KMB!AD156,KMB!AJ156,KMB!AP156)))</f>
        <v>0</v>
      </c>
      <c r="E156">
        <f>SUMPRODUCT((MONTH(CHOOSE({1,2,3,4},KMB!U156,KMB!AA156,KMB!AG156,KMB!AM156))=5)*(CHOOSE({1,2,3,4},KMB!X156,KMB!AD156,KMB!AJ156,KMB!AP156)))</f>
        <v>0</v>
      </c>
      <c r="F156">
        <f>SUMPRODUCT((MONTH(CHOOSE({1,2,3,4},KMB!U156,KMB!AA156,KMB!AG156,KMB!AM156))=6)*(CHOOSE({1,2,3,4},KMB!X156,KMB!AD156,KMB!AJ156,KMB!AP156)))</f>
        <v>0</v>
      </c>
      <c r="G156">
        <f>SUMPRODUCT((MONTH(CHOOSE({1,2,3,4},KMB!U156,KMB!AA156,KMB!AG156,KMB!AM156))=7)*(CHOOSE({1,2,3,4},KMB!X156,KMB!AD156,KMB!AJ156,KMB!AP156)))</f>
        <v>0</v>
      </c>
      <c r="H156">
        <f>SUMPRODUCT((MONTH(CHOOSE({1,2,3,4},KMB!U156,KMB!AA156,KMB!AG156,KMB!AM156))=8)*(CHOOSE({1,2,3,4},KMB!X156,KMB!AD156,KMB!AJ156,KMB!AP156)))</f>
        <v>0</v>
      </c>
      <c r="I156">
        <f>SUMPRODUCT((MONTH(CHOOSE({1,2,3,4},KMB!U156,KMB!AA156,KMB!AG156,KMB!AM156))=9)*(CHOOSE({1,2,3,4},KMB!X156,KMB!AD156,KMB!AJ156,KMB!AP156)))</f>
        <v>0</v>
      </c>
      <c r="J156">
        <f>SUMPRODUCT((MONTH(CHOOSE({1,2,3,4},KMB!U156,KMB!AA156,KMB!AG156,KMB!AM156))=10)*(CHOOSE({1,2,3,4},KMB!X156,KMB!AD156,KMB!AJ156,KMB!AP156)))</f>
        <v>0</v>
      </c>
      <c r="K156">
        <f>SUMPRODUCT((MONTH(CHOOSE({1,2,3,4},KMB!U156,KMB!AA156,KMB!AG156,KMB!AM156))=11)*(CHOOSE({1,2,3,4},KMB!X156,KMB!AD156,KMB!AJ156,KMB!AP156)))</f>
        <v>0</v>
      </c>
      <c r="L156">
        <f>SUMPRODUCT((MONTH(CHOOSE({1,2,3,4},KMB!U156,KMB!AA156,KMB!AG156,KMB!AM156))=12)*(CHOOSE({1,2,3,4},KMB!X156,KMB!AD156,KMB!AJ156,KMB!AP156)))</f>
        <v>0</v>
      </c>
    </row>
    <row r="157" spans="1:12">
      <c r="A157">
        <f>SUMPRODUCT((MONTH(CHOOSE({1,2,3,4},KMB!U157,KMB!AA157,KMB!AG157,KMB!AM157))=1)*(CHOOSE({1,2,3,4},KMB!X157,KMB!AD157,KMB!AJ157,KMB!AP157)))</f>
        <v>0</v>
      </c>
      <c r="B157">
        <f>SUMPRODUCT((MONTH(CHOOSE({1,2,3,4},KMB!U157,KMB!AA157,KMB!AG157,KMB!AM157))=2)*(CHOOSE({1,2,3,4},KMB!X157,KMB!AD157,KMB!AJ157,KMB!AP157)))</f>
        <v>0</v>
      </c>
      <c r="C157">
        <f>SUMPRODUCT((MONTH(CHOOSE({1,2,3,4},KMB!U157,KMB!AA157,KMB!AG157,KMB!AM157))=3)*(CHOOSE({1,2,3,4},KMB!X157,KMB!AD157,KMB!AJ157,KMB!AP157)))</f>
        <v>0</v>
      </c>
      <c r="D157">
        <f>SUMPRODUCT((MONTH(CHOOSE({1,2,3,4},KMB!U157,KMB!AA157,KMB!AG157,KMB!AM157))=4)*(CHOOSE({1,2,3,4},KMB!X157,KMB!AD157,KMB!AJ157,KMB!AP157)))</f>
        <v>0</v>
      </c>
      <c r="E157">
        <f>SUMPRODUCT((MONTH(CHOOSE({1,2,3,4},KMB!U157,KMB!AA157,KMB!AG157,KMB!AM157))=5)*(CHOOSE({1,2,3,4},KMB!X157,KMB!AD157,KMB!AJ157,KMB!AP157)))</f>
        <v>0</v>
      </c>
      <c r="F157">
        <f>SUMPRODUCT((MONTH(CHOOSE({1,2,3,4},KMB!U157,KMB!AA157,KMB!AG157,KMB!AM157))=6)*(CHOOSE({1,2,3,4},KMB!X157,KMB!AD157,KMB!AJ157,KMB!AP157)))</f>
        <v>0</v>
      </c>
      <c r="G157">
        <f>SUMPRODUCT((MONTH(CHOOSE({1,2,3,4},KMB!U157,KMB!AA157,KMB!AG157,KMB!AM157))=7)*(CHOOSE({1,2,3,4},KMB!X157,KMB!AD157,KMB!AJ157,KMB!AP157)))</f>
        <v>0</v>
      </c>
      <c r="H157">
        <f>SUMPRODUCT((MONTH(CHOOSE({1,2,3,4},KMB!U157,KMB!AA157,KMB!AG157,KMB!AM157))=8)*(CHOOSE({1,2,3,4},KMB!X157,KMB!AD157,KMB!AJ157,KMB!AP157)))</f>
        <v>0</v>
      </c>
      <c r="I157">
        <f>SUMPRODUCT((MONTH(CHOOSE({1,2,3,4},KMB!U157,KMB!AA157,KMB!AG157,KMB!AM157))=9)*(CHOOSE({1,2,3,4},KMB!X157,KMB!AD157,KMB!AJ157,KMB!AP157)))</f>
        <v>0</v>
      </c>
      <c r="J157">
        <f>SUMPRODUCT((MONTH(CHOOSE({1,2,3,4},KMB!U157,KMB!AA157,KMB!AG157,KMB!AM157))=10)*(CHOOSE({1,2,3,4},KMB!X157,KMB!AD157,KMB!AJ157,KMB!AP157)))</f>
        <v>0</v>
      </c>
      <c r="K157">
        <f>SUMPRODUCT((MONTH(CHOOSE({1,2,3,4},KMB!U157,KMB!AA157,KMB!AG157,KMB!AM157))=11)*(CHOOSE({1,2,3,4},KMB!X157,KMB!AD157,KMB!AJ157,KMB!AP157)))</f>
        <v>0</v>
      </c>
      <c r="L157">
        <f>SUMPRODUCT((MONTH(CHOOSE({1,2,3,4},KMB!U157,KMB!AA157,KMB!AG157,KMB!AM157))=12)*(CHOOSE({1,2,3,4},KMB!X157,KMB!AD157,KMB!AJ157,KMB!AP157)))</f>
        <v>0</v>
      </c>
    </row>
    <row r="158" spans="1:12">
      <c r="A158">
        <f>SUMPRODUCT((MONTH(CHOOSE({1,2,3,4},KMB!U158,KMB!AA158,KMB!AG158,KMB!AM158))=1)*(CHOOSE({1,2,3,4},KMB!X158,KMB!AD158,KMB!AJ158,KMB!AP158)))</f>
        <v>0</v>
      </c>
      <c r="B158">
        <f>SUMPRODUCT((MONTH(CHOOSE({1,2,3,4},KMB!U158,KMB!AA158,KMB!AG158,KMB!AM158))=2)*(CHOOSE({1,2,3,4},KMB!X158,KMB!AD158,KMB!AJ158,KMB!AP158)))</f>
        <v>0</v>
      </c>
      <c r="C158">
        <f>SUMPRODUCT((MONTH(CHOOSE({1,2,3,4},KMB!U158,KMB!AA158,KMB!AG158,KMB!AM158))=3)*(CHOOSE({1,2,3,4},KMB!X158,KMB!AD158,KMB!AJ158,KMB!AP158)))</f>
        <v>0</v>
      </c>
      <c r="D158">
        <f>SUMPRODUCT((MONTH(CHOOSE({1,2,3,4},KMB!U158,KMB!AA158,KMB!AG158,KMB!AM158))=4)*(CHOOSE({1,2,3,4},KMB!X158,KMB!AD158,KMB!AJ158,KMB!AP158)))</f>
        <v>0</v>
      </c>
      <c r="E158">
        <f>SUMPRODUCT((MONTH(CHOOSE({1,2,3,4},KMB!U158,KMB!AA158,KMB!AG158,KMB!AM158))=5)*(CHOOSE({1,2,3,4},KMB!X158,KMB!AD158,KMB!AJ158,KMB!AP158)))</f>
        <v>0</v>
      </c>
      <c r="F158">
        <f>SUMPRODUCT((MONTH(CHOOSE({1,2,3,4},KMB!U158,KMB!AA158,KMB!AG158,KMB!AM158))=6)*(CHOOSE({1,2,3,4},KMB!X158,KMB!AD158,KMB!AJ158,KMB!AP158)))</f>
        <v>0</v>
      </c>
      <c r="G158">
        <f>SUMPRODUCT((MONTH(CHOOSE({1,2,3,4},KMB!U158,KMB!AA158,KMB!AG158,KMB!AM158))=7)*(CHOOSE({1,2,3,4},KMB!X158,KMB!AD158,KMB!AJ158,KMB!AP158)))</f>
        <v>0</v>
      </c>
      <c r="H158">
        <f>SUMPRODUCT((MONTH(CHOOSE({1,2,3,4},KMB!U158,KMB!AA158,KMB!AG158,KMB!AM158))=8)*(CHOOSE({1,2,3,4},KMB!X158,KMB!AD158,KMB!AJ158,KMB!AP158)))</f>
        <v>0</v>
      </c>
      <c r="I158">
        <f>SUMPRODUCT((MONTH(CHOOSE({1,2,3,4},KMB!U158,KMB!AA158,KMB!AG158,KMB!AM158))=9)*(CHOOSE({1,2,3,4},KMB!X158,KMB!AD158,KMB!AJ158,KMB!AP158)))</f>
        <v>0</v>
      </c>
      <c r="J158">
        <f>SUMPRODUCT((MONTH(CHOOSE({1,2,3,4},KMB!U158,KMB!AA158,KMB!AG158,KMB!AM158))=10)*(CHOOSE({1,2,3,4},KMB!X158,KMB!AD158,KMB!AJ158,KMB!AP158)))</f>
        <v>0</v>
      </c>
      <c r="K158">
        <f>SUMPRODUCT((MONTH(CHOOSE({1,2,3,4},KMB!U158,KMB!AA158,KMB!AG158,KMB!AM158))=11)*(CHOOSE({1,2,3,4},KMB!X158,KMB!AD158,KMB!AJ158,KMB!AP158)))</f>
        <v>0</v>
      </c>
      <c r="L158">
        <f>SUMPRODUCT((MONTH(CHOOSE({1,2,3,4},KMB!U158,KMB!AA158,KMB!AG158,KMB!AM158))=12)*(CHOOSE({1,2,3,4},KMB!X158,KMB!AD158,KMB!AJ158,KMB!AP158)))</f>
        <v>0</v>
      </c>
    </row>
    <row r="159" spans="1:12">
      <c r="A159">
        <f>SUMPRODUCT((MONTH(CHOOSE({1,2,3,4},KMB!U159,KMB!AA159,KMB!AG159,KMB!AM159))=1)*(CHOOSE({1,2,3,4},KMB!X159,KMB!AD159,KMB!AJ159,KMB!AP159)))</f>
        <v>0</v>
      </c>
      <c r="B159">
        <f>SUMPRODUCT((MONTH(CHOOSE({1,2,3,4},KMB!U159,KMB!AA159,KMB!AG159,KMB!AM159))=2)*(CHOOSE({1,2,3,4},KMB!X159,KMB!AD159,KMB!AJ159,KMB!AP159)))</f>
        <v>0</v>
      </c>
      <c r="C159">
        <f>SUMPRODUCT((MONTH(CHOOSE({1,2,3,4},KMB!U159,KMB!AA159,KMB!AG159,KMB!AM159))=3)*(CHOOSE({1,2,3,4},KMB!X159,KMB!AD159,KMB!AJ159,KMB!AP159)))</f>
        <v>0</v>
      </c>
      <c r="D159">
        <f>SUMPRODUCT((MONTH(CHOOSE({1,2,3,4},KMB!U159,KMB!AA159,KMB!AG159,KMB!AM159))=4)*(CHOOSE({1,2,3,4},KMB!X159,KMB!AD159,KMB!AJ159,KMB!AP159)))</f>
        <v>0</v>
      </c>
      <c r="E159">
        <f>SUMPRODUCT((MONTH(CHOOSE({1,2,3,4},KMB!U159,KMB!AA159,KMB!AG159,KMB!AM159))=5)*(CHOOSE({1,2,3,4},KMB!X159,KMB!AD159,KMB!AJ159,KMB!AP159)))</f>
        <v>0</v>
      </c>
      <c r="F159">
        <f>SUMPRODUCT((MONTH(CHOOSE({1,2,3,4},KMB!U159,KMB!AA159,KMB!AG159,KMB!AM159))=6)*(CHOOSE({1,2,3,4},KMB!X159,KMB!AD159,KMB!AJ159,KMB!AP159)))</f>
        <v>0</v>
      </c>
      <c r="G159">
        <f>SUMPRODUCT((MONTH(CHOOSE({1,2,3,4},KMB!U159,KMB!AA159,KMB!AG159,KMB!AM159))=7)*(CHOOSE({1,2,3,4},KMB!X159,KMB!AD159,KMB!AJ159,KMB!AP159)))</f>
        <v>0</v>
      </c>
      <c r="H159">
        <f>SUMPRODUCT((MONTH(CHOOSE({1,2,3,4},KMB!U159,KMB!AA159,KMB!AG159,KMB!AM159))=8)*(CHOOSE({1,2,3,4},KMB!X159,KMB!AD159,KMB!AJ159,KMB!AP159)))</f>
        <v>0</v>
      </c>
      <c r="I159">
        <f>SUMPRODUCT((MONTH(CHOOSE({1,2,3,4},KMB!U159,KMB!AA159,KMB!AG159,KMB!AM159))=9)*(CHOOSE({1,2,3,4},KMB!X159,KMB!AD159,KMB!AJ159,KMB!AP159)))</f>
        <v>0</v>
      </c>
      <c r="J159">
        <f>SUMPRODUCT((MONTH(CHOOSE({1,2,3,4},KMB!U159,KMB!AA159,KMB!AG159,KMB!AM159))=10)*(CHOOSE({1,2,3,4},KMB!X159,KMB!AD159,KMB!AJ159,KMB!AP159)))</f>
        <v>0</v>
      </c>
      <c r="K159">
        <f>SUMPRODUCT((MONTH(CHOOSE({1,2,3,4},KMB!U159,KMB!AA159,KMB!AG159,KMB!AM159))=11)*(CHOOSE({1,2,3,4},KMB!X159,KMB!AD159,KMB!AJ159,KMB!AP159)))</f>
        <v>0</v>
      </c>
      <c r="L159">
        <f>SUMPRODUCT((MONTH(CHOOSE({1,2,3,4},KMB!U159,KMB!AA159,KMB!AG159,KMB!AM159))=12)*(CHOOSE({1,2,3,4},KMB!X159,KMB!AD159,KMB!AJ159,KMB!AP159)))</f>
        <v>0</v>
      </c>
    </row>
    <row r="160" spans="1:12">
      <c r="A160">
        <f>SUMPRODUCT((MONTH(CHOOSE({1,2,3,4},KMB!U160,KMB!AA160,KMB!AG160,KMB!AM160))=1)*(CHOOSE({1,2,3,4},KMB!X160,KMB!AD160,KMB!AJ160,KMB!AP160)))</f>
        <v>0</v>
      </c>
      <c r="B160">
        <f>SUMPRODUCT((MONTH(CHOOSE({1,2,3,4},KMB!U160,KMB!AA160,KMB!AG160,KMB!AM160))=2)*(CHOOSE({1,2,3,4},KMB!X160,KMB!AD160,KMB!AJ160,KMB!AP160)))</f>
        <v>0</v>
      </c>
      <c r="C160">
        <f>SUMPRODUCT((MONTH(CHOOSE({1,2,3,4},KMB!U160,KMB!AA160,KMB!AG160,KMB!AM160))=3)*(CHOOSE({1,2,3,4},KMB!X160,KMB!AD160,KMB!AJ160,KMB!AP160)))</f>
        <v>0</v>
      </c>
      <c r="D160">
        <f>SUMPRODUCT((MONTH(CHOOSE({1,2,3,4},KMB!U160,KMB!AA160,KMB!AG160,KMB!AM160))=4)*(CHOOSE({1,2,3,4},KMB!X160,KMB!AD160,KMB!AJ160,KMB!AP160)))</f>
        <v>0</v>
      </c>
      <c r="E160">
        <f>SUMPRODUCT((MONTH(CHOOSE({1,2,3,4},KMB!U160,KMB!AA160,KMB!AG160,KMB!AM160))=5)*(CHOOSE({1,2,3,4},KMB!X160,KMB!AD160,KMB!AJ160,KMB!AP160)))</f>
        <v>0</v>
      </c>
      <c r="F160">
        <f>SUMPRODUCT((MONTH(CHOOSE({1,2,3,4},KMB!U160,KMB!AA160,KMB!AG160,KMB!AM160))=6)*(CHOOSE({1,2,3,4},KMB!X160,KMB!AD160,KMB!AJ160,KMB!AP160)))</f>
        <v>0</v>
      </c>
      <c r="G160">
        <f>SUMPRODUCT((MONTH(CHOOSE({1,2,3,4},KMB!U160,KMB!AA160,KMB!AG160,KMB!AM160))=7)*(CHOOSE({1,2,3,4},KMB!X160,KMB!AD160,KMB!AJ160,KMB!AP160)))</f>
        <v>0</v>
      </c>
      <c r="H160">
        <f>SUMPRODUCT((MONTH(CHOOSE({1,2,3,4},KMB!U160,KMB!AA160,KMB!AG160,KMB!AM160))=8)*(CHOOSE({1,2,3,4},KMB!X160,KMB!AD160,KMB!AJ160,KMB!AP160)))</f>
        <v>0</v>
      </c>
      <c r="I160">
        <f>SUMPRODUCT((MONTH(CHOOSE({1,2,3,4},KMB!U160,KMB!AA160,KMB!AG160,KMB!AM160))=9)*(CHOOSE({1,2,3,4},KMB!X160,KMB!AD160,KMB!AJ160,KMB!AP160)))</f>
        <v>0</v>
      </c>
      <c r="J160">
        <f>SUMPRODUCT((MONTH(CHOOSE({1,2,3,4},KMB!U160,KMB!AA160,KMB!AG160,KMB!AM160))=10)*(CHOOSE({1,2,3,4},KMB!X160,KMB!AD160,KMB!AJ160,KMB!AP160)))</f>
        <v>0</v>
      </c>
      <c r="K160">
        <f>SUMPRODUCT((MONTH(CHOOSE({1,2,3,4},KMB!U160,KMB!AA160,KMB!AG160,KMB!AM160))=11)*(CHOOSE({1,2,3,4},KMB!X160,KMB!AD160,KMB!AJ160,KMB!AP160)))</f>
        <v>0</v>
      </c>
      <c r="L160">
        <f>SUMPRODUCT((MONTH(CHOOSE({1,2,3,4},KMB!U160,KMB!AA160,KMB!AG160,KMB!AM160))=12)*(CHOOSE({1,2,3,4},KMB!X160,KMB!AD160,KMB!AJ160,KMB!AP160)))</f>
        <v>0</v>
      </c>
    </row>
    <row r="161" spans="1:12">
      <c r="A161">
        <f>SUMPRODUCT((MONTH(CHOOSE({1,2,3,4},KMB!U161,KMB!AA161,KMB!AG161,KMB!AM161))=1)*(CHOOSE({1,2,3,4},KMB!X161,KMB!AD161,KMB!AJ161,KMB!AP161)))</f>
        <v>0</v>
      </c>
      <c r="B161">
        <f>SUMPRODUCT((MONTH(CHOOSE({1,2,3,4},KMB!U161,KMB!AA161,KMB!AG161,KMB!AM161))=2)*(CHOOSE({1,2,3,4},KMB!X161,KMB!AD161,KMB!AJ161,KMB!AP161)))</f>
        <v>0</v>
      </c>
      <c r="C161">
        <f>SUMPRODUCT((MONTH(CHOOSE({1,2,3,4},KMB!U161,KMB!AA161,KMB!AG161,KMB!AM161))=3)*(CHOOSE({1,2,3,4},KMB!X161,KMB!AD161,KMB!AJ161,KMB!AP161)))</f>
        <v>0</v>
      </c>
      <c r="D161">
        <f>SUMPRODUCT((MONTH(CHOOSE({1,2,3,4},KMB!U161,KMB!AA161,KMB!AG161,KMB!AM161))=4)*(CHOOSE({1,2,3,4},KMB!X161,KMB!AD161,KMB!AJ161,KMB!AP161)))</f>
        <v>0</v>
      </c>
      <c r="E161">
        <f>SUMPRODUCT((MONTH(CHOOSE({1,2,3,4},KMB!U161,KMB!AA161,KMB!AG161,KMB!AM161))=5)*(CHOOSE({1,2,3,4},KMB!X161,KMB!AD161,KMB!AJ161,KMB!AP161)))</f>
        <v>0</v>
      </c>
      <c r="F161">
        <f>SUMPRODUCT((MONTH(CHOOSE({1,2,3,4},KMB!U161,KMB!AA161,KMB!AG161,KMB!AM161))=6)*(CHOOSE({1,2,3,4},KMB!X161,KMB!AD161,KMB!AJ161,KMB!AP161)))</f>
        <v>0</v>
      </c>
      <c r="G161">
        <f>SUMPRODUCT((MONTH(CHOOSE({1,2,3,4},KMB!U161,KMB!AA161,KMB!AG161,KMB!AM161))=7)*(CHOOSE({1,2,3,4},KMB!X161,KMB!AD161,KMB!AJ161,KMB!AP161)))</f>
        <v>0</v>
      </c>
      <c r="H161">
        <f>SUMPRODUCT((MONTH(CHOOSE({1,2,3,4},KMB!U161,KMB!AA161,KMB!AG161,KMB!AM161))=8)*(CHOOSE({1,2,3,4},KMB!X161,KMB!AD161,KMB!AJ161,KMB!AP161)))</f>
        <v>0</v>
      </c>
      <c r="I161">
        <f>SUMPRODUCT((MONTH(CHOOSE({1,2,3,4},KMB!U161,KMB!AA161,KMB!AG161,KMB!AM161))=9)*(CHOOSE({1,2,3,4},KMB!X161,KMB!AD161,KMB!AJ161,KMB!AP161)))</f>
        <v>0</v>
      </c>
      <c r="J161">
        <f>SUMPRODUCT((MONTH(CHOOSE({1,2,3,4},KMB!U161,KMB!AA161,KMB!AG161,KMB!AM161))=10)*(CHOOSE({1,2,3,4},KMB!X161,KMB!AD161,KMB!AJ161,KMB!AP161)))</f>
        <v>0</v>
      </c>
      <c r="K161">
        <f>SUMPRODUCT((MONTH(CHOOSE({1,2,3,4},KMB!U161,KMB!AA161,KMB!AG161,KMB!AM161))=11)*(CHOOSE({1,2,3,4},KMB!X161,KMB!AD161,KMB!AJ161,KMB!AP161)))</f>
        <v>0</v>
      </c>
      <c r="L161">
        <f>SUMPRODUCT((MONTH(CHOOSE({1,2,3,4},KMB!U161,KMB!AA161,KMB!AG161,KMB!AM161))=12)*(CHOOSE({1,2,3,4},KMB!X161,KMB!AD161,KMB!AJ161,KMB!AP161)))</f>
        <v>0</v>
      </c>
    </row>
    <row r="162" spans="1:12">
      <c r="A162">
        <f>SUMPRODUCT((MONTH(CHOOSE({1,2,3,4},KMB!U162,KMB!AA162,KMB!AG162,KMB!AM162))=1)*(CHOOSE({1,2,3,4},KMB!X162,KMB!AD162,KMB!AJ162,KMB!AP162)))</f>
        <v>0</v>
      </c>
      <c r="B162">
        <f>SUMPRODUCT((MONTH(CHOOSE({1,2,3,4},KMB!U162,KMB!AA162,KMB!AG162,KMB!AM162))=2)*(CHOOSE({1,2,3,4},KMB!X162,KMB!AD162,KMB!AJ162,KMB!AP162)))</f>
        <v>0</v>
      </c>
      <c r="C162">
        <f>SUMPRODUCT((MONTH(CHOOSE({1,2,3,4},KMB!U162,KMB!AA162,KMB!AG162,KMB!AM162))=3)*(CHOOSE({1,2,3,4},KMB!X162,KMB!AD162,KMB!AJ162,KMB!AP162)))</f>
        <v>0</v>
      </c>
      <c r="D162">
        <f>SUMPRODUCT((MONTH(CHOOSE({1,2,3,4},KMB!U162,KMB!AA162,KMB!AG162,KMB!AM162))=4)*(CHOOSE({1,2,3,4},KMB!X162,KMB!AD162,KMB!AJ162,KMB!AP162)))</f>
        <v>0</v>
      </c>
      <c r="E162">
        <f>SUMPRODUCT((MONTH(CHOOSE({1,2,3,4},KMB!U162,KMB!AA162,KMB!AG162,KMB!AM162))=5)*(CHOOSE({1,2,3,4},KMB!X162,KMB!AD162,KMB!AJ162,KMB!AP162)))</f>
        <v>0</v>
      </c>
      <c r="F162">
        <f>SUMPRODUCT((MONTH(CHOOSE({1,2,3,4},KMB!U162,KMB!AA162,KMB!AG162,KMB!AM162))=6)*(CHOOSE({1,2,3,4},KMB!X162,KMB!AD162,KMB!AJ162,KMB!AP162)))</f>
        <v>0</v>
      </c>
      <c r="G162">
        <f>SUMPRODUCT((MONTH(CHOOSE({1,2,3,4},KMB!U162,KMB!AA162,KMB!AG162,KMB!AM162))=7)*(CHOOSE({1,2,3,4},KMB!X162,KMB!AD162,KMB!AJ162,KMB!AP162)))</f>
        <v>0</v>
      </c>
      <c r="H162">
        <f>SUMPRODUCT((MONTH(CHOOSE({1,2,3,4},KMB!U162,KMB!AA162,KMB!AG162,KMB!AM162))=8)*(CHOOSE({1,2,3,4},KMB!X162,KMB!AD162,KMB!AJ162,KMB!AP162)))</f>
        <v>0</v>
      </c>
      <c r="I162">
        <f>SUMPRODUCT((MONTH(CHOOSE({1,2,3,4},KMB!U162,KMB!AA162,KMB!AG162,KMB!AM162))=9)*(CHOOSE({1,2,3,4},KMB!X162,KMB!AD162,KMB!AJ162,KMB!AP162)))</f>
        <v>0</v>
      </c>
      <c r="J162">
        <f>SUMPRODUCT((MONTH(CHOOSE({1,2,3,4},KMB!U162,KMB!AA162,KMB!AG162,KMB!AM162))=10)*(CHOOSE({1,2,3,4},KMB!X162,KMB!AD162,KMB!AJ162,KMB!AP162)))</f>
        <v>0</v>
      </c>
      <c r="K162">
        <f>SUMPRODUCT((MONTH(CHOOSE({1,2,3,4},KMB!U162,KMB!AA162,KMB!AG162,KMB!AM162))=11)*(CHOOSE({1,2,3,4},KMB!X162,KMB!AD162,KMB!AJ162,KMB!AP162)))</f>
        <v>0</v>
      </c>
      <c r="L162">
        <f>SUMPRODUCT((MONTH(CHOOSE({1,2,3,4},KMB!U162,KMB!AA162,KMB!AG162,KMB!AM162))=12)*(CHOOSE({1,2,3,4},KMB!X162,KMB!AD162,KMB!AJ162,KMB!AP162)))</f>
        <v>0</v>
      </c>
    </row>
    <row r="163" spans="1:12">
      <c r="A163">
        <f>SUMPRODUCT((MONTH(CHOOSE({1,2,3,4},KMB!U163,KMB!AA163,KMB!AG163,KMB!AM163))=1)*(CHOOSE({1,2,3,4},KMB!X163,KMB!AD163,KMB!AJ163,KMB!AP163)))</f>
        <v>0</v>
      </c>
      <c r="B163">
        <f>SUMPRODUCT((MONTH(CHOOSE({1,2,3,4},KMB!U163,KMB!AA163,KMB!AG163,KMB!AM163))=2)*(CHOOSE({1,2,3,4},KMB!X163,KMB!AD163,KMB!AJ163,KMB!AP163)))</f>
        <v>0</v>
      </c>
      <c r="C163">
        <f>SUMPRODUCT((MONTH(CHOOSE({1,2,3,4},KMB!U163,KMB!AA163,KMB!AG163,KMB!AM163))=3)*(CHOOSE({1,2,3,4},KMB!X163,KMB!AD163,KMB!AJ163,KMB!AP163)))</f>
        <v>0</v>
      </c>
      <c r="D163">
        <f>SUMPRODUCT((MONTH(CHOOSE({1,2,3,4},KMB!U163,KMB!AA163,KMB!AG163,KMB!AM163))=4)*(CHOOSE({1,2,3,4},KMB!X163,KMB!AD163,KMB!AJ163,KMB!AP163)))</f>
        <v>0</v>
      </c>
      <c r="E163">
        <f>SUMPRODUCT((MONTH(CHOOSE({1,2,3,4},KMB!U163,KMB!AA163,KMB!AG163,KMB!AM163))=5)*(CHOOSE({1,2,3,4},KMB!X163,KMB!AD163,KMB!AJ163,KMB!AP163)))</f>
        <v>0</v>
      </c>
      <c r="F163">
        <f>SUMPRODUCT((MONTH(CHOOSE({1,2,3,4},KMB!U163,KMB!AA163,KMB!AG163,KMB!AM163))=6)*(CHOOSE({1,2,3,4},KMB!X163,KMB!AD163,KMB!AJ163,KMB!AP163)))</f>
        <v>0</v>
      </c>
      <c r="G163">
        <f>SUMPRODUCT((MONTH(CHOOSE({1,2,3,4},KMB!U163,KMB!AA163,KMB!AG163,KMB!AM163))=7)*(CHOOSE({1,2,3,4},KMB!X163,KMB!AD163,KMB!AJ163,KMB!AP163)))</f>
        <v>0</v>
      </c>
      <c r="H163">
        <f>SUMPRODUCT((MONTH(CHOOSE({1,2,3,4},KMB!U163,KMB!AA163,KMB!AG163,KMB!AM163))=8)*(CHOOSE({1,2,3,4},KMB!X163,KMB!AD163,KMB!AJ163,KMB!AP163)))</f>
        <v>0</v>
      </c>
      <c r="I163">
        <f>SUMPRODUCT((MONTH(CHOOSE({1,2,3,4},KMB!U163,KMB!AA163,KMB!AG163,KMB!AM163))=9)*(CHOOSE({1,2,3,4},KMB!X163,KMB!AD163,KMB!AJ163,KMB!AP163)))</f>
        <v>0</v>
      </c>
      <c r="J163">
        <f>SUMPRODUCT((MONTH(CHOOSE({1,2,3,4},KMB!U163,KMB!AA163,KMB!AG163,KMB!AM163))=10)*(CHOOSE({1,2,3,4},KMB!X163,KMB!AD163,KMB!AJ163,KMB!AP163)))</f>
        <v>0</v>
      </c>
      <c r="K163">
        <f>SUMPRODUCT((MONTH(CHOOSE({1,2,3,4},KMB!U163,KMB!AA163,KMB!AG163,KMB!AM163))=11)*(CHOOSE({1,2,3,4},KMB!X163,KMB!AD163,KMB!AJ163,KMB!AP163)))</f>
        <v>0</v>
      </c>
      <c r="L163">
        <f>SUMPRODUCT((MONTH(CHOOSE({1,2,3,4},KMB!U163,KMB!AA163,KMB!AG163,KMB!AM163))=12)*(CHOOSE({1,2,3,4},KMB!X163,KMB!AD163,KMB!AJ163,KMB!AP163)))</f>
        <v>0</v>
      </c>
    </row>
    <row r="164" spans="1:12">
      <c r="A164">
        <f>SUMPRODUCT((MONTH(CHOOSE({1,2,3,4},KMB!U164,KMB!AA164,KMB!AG164,KMB!AM164))=1)*(CHOOSE({1,2,3,4},KMB!X164,KMB!AD164,KMB!AJ164,KMB!AP164)))</f>
        <v>0</v>
      </c>
      <c r="B164">
        <f>SUMPRODUCT((MONTH(CHOOSE({1,2,3,4},KMB!U164,KMB!AA164,KMB!AG164,KMB!AM164))=2)*(CHOOSE({1,2,3,4},KMB!X164,KMB!AD164,KMB!AJ164,KMB!AP164)))</f>
        <v>0</v>
      </c>
      <c r="C164">
        <f>SUMPRODUCT((MONTH(CHOOSE({1,2,3,4},KMB!U164,KMB!AA164,KMB!AG164,KMB!AM164))=3)*(CHOOSE({1,2,3,4},KMB!X164,KMB!AD164,KMB!AJ164,KMB!AP164)))</f>
        <v>0</v>
      </c>
      <c r="D164">
        <f>SUMPRODUCT((MONTH(CHOOSE({1,2,3,4},KMB!U164,KMB!AA164,KMB!AG164,KMB!AM164))=4)*(CHOOSE({1,2,3,4},KMB!X164,KMB!AD164,KMB!AJ164,KMB!AP164)))</f>
        <v>0</v>
      </c>
      <c r="E164">
        <f>SUMPRODUCT((MONTH(CHOOSE({1,2,3,4},KMB!U164,KMB!AA164,KMB!AG164,KMB!AM164))=5)*(CHOOSE({1,2,3,4},KMB!X164,KMB!AD164,KMB!AJ164,KMB!AP164)))</f>
        <v>0</v>
      </c>
      <c r="F164">
        <f>SUMPRODUCT((MONTH(CHOOSE({1,2,3,4},KMB!U164,KMB!AA164,KMB!AG164,KMB!AM164))=6)*(CHOOSE({1,2,3,4},KMB!X164,KMB!AD164,KMB!AJ164,KMB!AP164)))</f>
        <v>0</v>
      </c>
      <c r="G164">
        <f>SUMPRODUCT((MONTH(CHOOSE({1,2,3,4},KMB!U164,KMB!AA164,KMB!AG164,KMB!AM164))=7)*(CHOOSE({1,2,3,4},KMB!X164,KMB!AD164,KMB!AJ164,KMB!AP164)))</f>
        <v>0</v>
      </c>
      <c r="H164">
        <f>SUMPRODUCT((MONTH(CHOOSE({1,2,3,4},KMB!U164,KMB!AA164,KMB!AG164,KMB!AM164))=8)*(CHOOSE({1,2,3,4},KMB!X164,KMB!AD164,KMB!AJ164,KMB!AP164)))</f>
        <v>0</v>
      </c>
      <c r="I164">
        <f>SUMPRODUCT((MONTH(CHOOSE({1,2,3,4},KMB!U164,KMB!AA164,KMB!AG164,KMB!AM164))=9)*(CHOOSE({1,2,3,4},KMB!X164,KMB!AD164,KMB!AJ164,KMB!AP164)))</f>
        <v>0</v>
      </c>
      <c r="J164">
        <f>SUMPRODUCT((MONTH(CHOOSE({1,2,3,4},KMB!U164,KMB!AA164,KMB!AG164,KMB!AM164))=10)*(CHOOSE({1,2,3,4},KMB!X164,KMB!AD164,KMB!AJ164,KMB!AP164)))</f>
        <v>0</v>
      </c>
      <c r="K164">
        <f>SUMPRODUCT((MONTH(CHOOSE({1,2,3,4},KMB!U164,KMB!AA164,KMB!AG164,KMB!AM164))=11)*(CHOOSE({1,2,3,4},KMB!X164,KMB!AD164,KMB!AJ164,KMB!AP164)))</f>
        <v>0</v>
      </c>
      <c r="L164">
        <f>SUMPRODUCT((MONTH(CHOOSE({1,2,3,4},KMB!U164,KMB!AA164,KMB!AG164,KMB!AM164))=12)*(CHOOSE({1,2,3,4},KMB!X164,KMB!AD164,KMB!AJ164,KMB!AP164)))</f>
        <v>0</v>
      </c>
    </row>
    <row r="165" spans="1:12">
      <c r="A165">
        <f>SUMPRODUCT((MONTH(CHOOSE({1,2,3,4},KMB!U165,KMB!AA165,KMB!AG165,KMB!AM165))=1)*(CHOOSE({1,2,3,4},KMB!X165,KMB!AD165,KMB!AJ165,KMB!AP165)))</f>
        <v>0</v>
      </c>
      <c r="B165">
        <f>SUMPRODUCT((MONTH(CHOOSE({1,2,3,4},KMB!U165,KMB!AA165,KMB!AG165,KMB!AM165))=2)*(CHOOSE({1,2,3,4},KMB!X165,KMB!AD165,KMB!AJ165,KMB!AP165)))</f>
        <v>0</v>
      </c>
      <c r="C165">
        <f>SUMPRODUCT((MONTH(CHOOSE({1,2,3,4},KMB!U165,KMB!AA165,KMB!AG165,KMB!AM165))=3)*(CHOOSE({1,2,3,4},KMB!X165,KMB!AD165,KMB!AJ165,KMB!AP165)))</f>
        <v>0</v>
      </c>
      <c r="D165">
        <f>SUMPRODUCT((MONTH(CHOOSE({1,2,3,4},KMB!U165,KMB!AA165,KMB!AG165,KMB!AM165))=4)*(CHOOSE({1,2,3,4},KMB!X165,KMB!AD165,KMB!AJ165,KMB!AP165)))</f>
        <v>0</v>
      </c>
      <c r="E165">
        <f>SUMPRODUCT((MONTH(CHOOSE({1,2,3,4},KMB!U165,KMB!AA165,KMB!AG165,KMB!AM165))=5)*(CHOOSE({1,2,3,4},KMB!X165,KMB!AD165,KMB!AJ165,KMB!AP165)))</f>
        <v>0</v>
      </c>
      <c r="F165">
        <f>SUMPRODUCT((MONTH(CHOOSE({1,2,3,4},KMB!U165,KMB!AA165,KMB!AG165,KMB!AM165))=6)*(CHOOSE({1,2,3,4},KMB!X165,KMB!AD165,KMB!AJ165,KMB!AP165)))</f>
        <v>0</v>
      </c>
      <c r="G165">
        <f>SUMPRODUCT((MONTH(CHOOSE({1,2,3,4},KMB!U165,KMB!AA165,KMB!AG165,KMB!AM165))=7)*(CHOOSE({1,2,3,4},KMB!X165,KMB!AD165,KMB!AJ165,KMB!AP165)))</f>
        <v>0</v>
      </c>
      <c r="H165">
        <f>SUMPRODUCT((MONTH(CHOOSE({1,2,3,4},KMB!U165,KMB!AA165,KMB!AG165,KMB!AM165))=8)*(CHOOSE({1,2,3,4},KMB!X165,KMB!AD165,KMB!AJ165,KMB!AP165)))</f>
        <v>0</v>
      </c>
      <c r="I165">
        <f>SUMPRODUCT((MONTH(CHOOSE({1,2,3,4},KMB!U165,KMB!AA165,KMB!AG165,KMB!AM165))=9)*(CHOOSE({1,2,3,4},KMB!X165,KMB!AD165,KMB!AJ165,KMB!AP165)))</f>
        <v>0</v>
      </c>
      <c r="J165">
        <f>SUMPRODUCT((MONTH(CHOOSE({1,2,3,4},KMB!U165,KMB!AA165,KMB!AG165,KMB!AM165))=10)*(CHOOSE({1,2,3,4},KMB!X165,KMB!AD165,KMB!AJ165,KMB!AP165)))</f>
        <v>0</v>
      </c>
      <c r="K165">
        <f>SUMPRODUCT((MONTH(CHOOSE({1,2,3,4},KMB!U165,KMB!AA165,KMB!AG165,KMB!AM165))=11)*(CHOOSE({1,2,3,4},KMB!X165,KMB!AD165,KMB!AJ165,KMB!AP165)))</f>
        <v>0</v>
      </c>
      <c r="L165">
        <f>SUMPRODUCT((MONTH(CHOOSE({1,2,3,4},KMB!U165,KMB!AA165,KMB!AG165,KMB!AM165))=12)*(CHOOSE({1,2,3,4},KMB!X165,KMB!AD165,KMB!AJ165,KMB!AP165)))</f>
        <v>0</v>
      </c>
    </row>
    <row r="166" spans="1:12">
      <c r="A166">
        <f>SUMPRODUCT((MONTH(CHOOSE({1,2,3,4},KMB!U166,KMB!AA166,KMB!AG166,KMB!AM166))=1)*(CHOOSE({1,2,3,4},KMB!X166,KMB!AD166,KMB!AJ166,KMB!AP166)))</f>
        <v>0</v>
      </c>
      <c r="B166">
        <f>SUMPRODUCT((MONTH(CHOOSE({1,2,3,4},KMB!U166,KMB!AA166,KMB!AG166,KMB!AM166))=2)*(CHOOSE({1,2,3,4},KMB!X166,KMB!AD166,KMB!AJ166,KMB!AP166)))</f>
        <v>0</v>
      </c>
      <c r="C166">
        <f>SUMPRODUCT((MONTH(CHOOSE({1,2,3,4},KMB!U166,KMB!AA166,KMB!AG166,KMB!AM166))=3)*(CHOOSE({1,2,3,4},KMB!X166,KMB!AD166,KMB!AJ166,KMB!AP166)))</f>
        <v>0</v>
      </c>
      <c r="D166">
        <f>SUMPRODUCT((MONTH(CHOOSE({1,2,3,4},KMB!U166,KMB!AA166,KMB!AG166,KMB!AM166))=4)*(CHOOSE({1,2,3,4},KMB!X166,KMB!AD166,KMB!AJ166,KMB!AP166)))</f>
        <v>0</v>
      </c>
      <c r="E166">
        <f>SUMPRODUCT((MONTH(CHOOSE({1,2,3,4},KMB!U166,KMB!AA166,KMB!AG166,KMB!AM166))=5)*(CHOOSE({1,2,3,4},KMB!X166,KMB!AD166,KMB!AJ166,KMB!AP166)))</f>
        <v>0</v>
      </c>
      <c r="F166">
        <f>SUMPRODUCT((MONTH(CHOOSE({1,2,3,4},KMB!U166,KMB!AA166,KMB!AG166,KMB!AM166))=6)*(CHOOSE({1,2,3,4},KMB!X166,KMB!AD166,KMB!AJ166,KMB!AP166)))</f>
        <v>0</v>
      </c>
      <c r="G166">
        <f>SUMPRODUCT((MONTH(CHOOSE({1,2,3,4},KMB!U166,KMB!AA166,KMB!AG166,KMB!AM166))=7)*(CHOOSE({1,2,3,4},KMB!X166,KMB!AD166,KMB!AJ166,KMB!AP166)))</f>
        <v>0</v>
      </c>
      <c r="H166">
        <f>SUMPRODUCT((MONTH(CHOOSE({1,2,3,4},KMB!U166,KMB!AA166,KMB!AG166,KMB!AM166))=8)*(CHOOSE({1,2,3,4},KMB!X166,KMB!AD166,KMB!AJ166,KMB!AP166)))</f>
        <v>0</v>
      </c>
      <c r="I166">
        <f>SUMPRODUCT((MONTH(CHOOSE({1,2,3,4},KMB!U166,KMB!AA166,KMB!AG166,KMB!AM166))=9)*(CHOOSE({1,2,3,4},KMB!X166,KMB!AD166,KMB!AJ166,KMB!AP166)))</f>
        <v>0</v>
      </c>
      <c r="J166">
        <f>SUMPRODUCT((MONTH(CHOOSE({1,2,3,4},KMB!U166,KMB!AA166,KMB!AG166,KMB!AM166))=10)*(CHOOSE({1,2,3,4},KMB!X166,KMB!AD166,KMB!AJ166,KMB!AP166)))</f>
        <v>0</v>
      </c>
      <c r="K166">
        <f>SUMPRODUCT((MONTH(CHOOSE({1,2,3,4},KMB!U166,KMB!AA166,KMB!AG166,KMB!AM166))=11)*(CHOOSE({1,2,3,4},KMB!X166,KMB!AD166,KMB!AJ166,KMB!AP166)))</f>
        <v>0</v>
      </c>
      <c r="L166">
        <f>SUMPRODUCT((MONTH(CHOOSE({1,2,3,4},KMB!U166,KMB!AA166,KMB!AG166,KMB!AM166))=12)*(CHOOSE({1,2,3,4},KMB!X166,KMB!AD166,KMB!AJ166,KMB!AP166)))</f>
        <v>0</v>
      </c>
    </row>
    <row r="167" spans="1:12">
      <c r="A167">
        <f>SUMPRODUCT((MONTH(CHOOSE({1,2,3,4},KMB!U167,KMB!AA167,KMB!AG167,KMB!AM167))=1)*(CHOOSE({1,2,3,4},KMB!X167,KMB!AD167,KMB!AJ167,KMB!AP167)))</f>
        <v>0</v>
      </c>
      <c r="B167">
        <f>SUMPRODUCT((MONTH(CHOOSE({1,2,3,4},KMB!U167,KMB!AA167,KMB!AG167,KMB!AM167))=2)*(CHOOSE({1,2,3,4},KMB!X167,KMB!AD167,KMB!AJ167,KMB!AP167)))</f>
        <v>0</v>
      </c>
      <c r="C167">
        <f>SUMPRODUCT((MONTH(CHOOSE({1,2,3,4},KMB!U167,KMB!AA167,KMB!AG167,KMB!AM167))=3)*(CHOOSE({1,2,3,4},KMB!X167,KMB!AD167,KMB!AJ167,KMB!AP167)))</f>
        <v>0</v>
      </c>
      <c r="D167">
        <f>SUMPRODUCT((MONTH(CHOOSE({1,2,3,4},KMB!U167,KMB!AA167,KMB!AG167,KMB!AM167))=4)*(CHOOSE({1,2,3,4},KMB!X167,KMB!AD167,KMB!AJ167,KMB!AP167)))</f>
        <v>0</v>
      </c>
      <c r="E167">
        <f>SUMPRODUCT((MONTH(CHOOSE({1,2,3,4},KMB!U167,KMB!AA167,KMB!AG167,KMB!AM167))=5)*(CHOOSE({1,2,3,4},KMB!X167,KMB!AD167,KMB!AJ167,KMB!AP167)))</f>
        <v>0</v>
      </c>
      <c r="F167">
        <f>SUMPRODUCT((MONTH(CHOOSE({1,2,3,4},KMB!U167,KMB!AA167,KMB!AG167,KMB!AM167))=6)*(CHOOSE({1,2,3,4},KMB!X167,KMB!AD167,KMB!AJ167,KMB!AP167)))</f>
        <v>0</v>
      </c>
      <c r="G167">
        <f>SUMPRODUCT((MONTH(CHOOSE({1,2,3,4},KMB!U167,KMB!AA167,KMB!AG167,KMB!AM167))=7)*(CHOOSE({1,2,3,4},KMB!X167,KMB!AD167,KMB!AJ167,KMB!AP167)))</f>
        <v>0</v>
      </c>
      <c r="H167">
        <f>SUMPRODUCT((MONTH(CHOOSE({1,2,3,4},KMB!U167,KMB!AA167,KMB!AG167,KMB!AM167))=8)*(CHOOSE({1,2,3,4},KMB!X167,KMB!AD167,KMB!AJ167,KMB!AP167)))</f>
        <v>0</v>
      </c>
      <c r="I167">
        <f>SUMPRODUCT((MONTH(CHOOSE({1,2,3,4},KMB!U167,KMB!AA167,KMB!AG167,KMB!AM167))=9)*(CHOOSE({1,2,3,4},KMB!X167,KMB!AD167,KMB!AJ167,KMB!AP167)))</f>
        <v>0</v>
      </c>
      <c r="J167">
        <f>SUMPRODUCT((MONTH(CHOOSE({1,2,3,4},KMB!U167,KMB!AA167,KMB!AG167,KMB!AM167))=10)*(CHOOSE({1,2,3,4},KMB!X167,KMB!AD167,KMB!AJ167,KMB!AP167)))</f>
        <v>0</v>
      </c>
      <c r="K167">
        <f>SUMPRODUCT((MONTH(CHOOSE({1,2,3,4},KMB!U167,KMB!AA167,KMB!AG167,KMB!AM167))=11)*(CHOOSE({1,2,3,4},KMB!X167,KMB!AD167,KMB!AJ167,KMB!AP167)))</f>
        <v>0</v>
      </c>
      <c r="L167">
        <f>SUMPRODUCT((MONTH(CHOOSE({1,2,3,4},KMB!U167,KMB!AA167,KMB!AG167,KMB!AM167))=12)*(CHOOSE({1,2,3,4},KMB!X167,KMB!AD167,KMB!AJ167,KMB!AP167)))</f>
        <v>0</v>
      </c>
    </row>
    <row r="168" spans="1:12">
      <c r="A168">
        <f>SUMPRODUCT((MONTH(CHOOSE({1,2,3,4},KMB!U168,KMB!AA168,KMB!AG168,KMB!AM168))=1)*(CHOOSE({1,2,3,4},KMB!X168,KMB!AD168,KMB!AJ168,KMB!AP168)))</f>
        <v>0</v>
      </c>
      <c r="B168">
        <f>SUMPRODUCT((MONTH(CHOOSE({1,2,3,4},KMB!U168,KMB!AA168,KMB!AG168,KMB!AM168))=2)*(CHOOSE({1,2,3,4},KMB!X168,KMB!AD168,KMB!AJ168,KMB!AP168)))</f>
        <v>0</v>
      </c>
      <c r="C168">
        <f>SUMPRODUCT((MONTH(CHOOSE({1,2,3,4},KMB!U168,KMB!AA168,KMB!AG168,KMB!AM168))=3)*(CHOOSE({1,2,3,4},KMB!X168,KMB!AD168,KMB!AJ168,KMB!AP168)))</f>
        <v>0</v>
      </c>
      <c r="D168">
        <f>SUMPRODUCT((MONTH(CHOOSE({1,2,3,4},KMB!U168,KMB!AA168,KMB!AG168,KMB!AM168))=4)*(CHOOSE({1,2,3,4},KMB!X168,KMB!AD168,KMB!AJ168,KMB!AP168)))</f>
        <v>0</v>
      </c>
      <c r="E168">
        <f>SUMPRODUCT((MONTH(CHOOSE({1,2,3,4},KMB!U168,KMB!AA168,KMB!AG168,KMB!AM168))=5)*(CHOOSE({1,2,3,4},KMB!X168,KMB!AD168,KMB!AJ168,KMB!AP168)))</f>
        <v>0</v>
      </c>
      <c r="F168">
        <f>SUMPRODUCT((MONTH(CHOOSE({1,2,3,4},KMB!U168,KMB!AA168,KMB!AG168,KMB!AM168))=6)*(CHOOSE({1,2,3,4},KMB!X168,KMB!AD168,KMB!AJ168,KMB!AP168)))</f>
        <v>0</v>
      </c>
      <c r="G168">
        <f>SUMPRODUCT((MONTH(CHOOSE({1,2,3,4},KMB!U168,KMB!AA168,KMB!AG168,KMB!AM168))=7)*(CHOOSE({1,2,3,4},KMB!X168,KMB!AD168,KMB!AJ168,KMB!AP168)))</f>
        <v>0</v>
      </c>
      <c r="H168">
        <f>SUMPRODUCT((MONTH(CHOOSE({1,2,3,4},KMB!U168,KMB!AA168,KMB!AG168,KMB!AM168))=8)*(CHOOSE({1,2,3,4},KMB!X168,KMB!AD168,KMB!AJ168,KMB!AP168)))</f>
        <v>0</v>
      </c>
      <c r="I168">
        <f>SUMPRODUCT((MONTH(CHOOSE({1,2,3,4},KMB!U168,KMB!AA168,KMB!AG168,KMB!AM168))=9)*(CHOOSE({1,2,3,4},KMB!X168,KMB!AD168,KMB!AJ168,KMB!AP168)))</f>
        <v>0</v>
      </c>
      <c r="J168">
        <f>SUMPRODUCT((MONTH(CHOOSE({1,2,3,4},KMB!U168,KMB!AA168,KMB!AG168,KMB!AM168))=10)*(CHOOSE({1,2,3,4},KMB!X168,KMB!AD168,KMB!AJ168,KMB!AP168)))</f>
        <v>0</v>
      </c>
      <c r="K168">
        <f>SUMPRODUCT((MONTH(CHOOSE({1,2,3,4},KMB!U168,KMB!AA168,KMB!AG168,KMB!AM168))=11)*(CHOOSE({1,2,3,4},KMB!X168,KMB!AD168,KMB!AJ168,KMB!AP168)))</f>
        <v>0</v>
      </c>
      <c r="L168">
        <f>SUMPRODUCT((MONTH(CHOOSE({1,2,3,4},KMB!U168,KMB!AA168,KMB!AG168,KMB!AM168))=12)*(CHOOSE({1,2,3,4},KMB!X168,KMB!AD168,KMB!AJ168,KMB!AP168)))</f>
        <v>0</v>
      </c>
    </row>
    <row r="169" spans="1:12">
      <c r="A169">
        <f>SUMPRODUCT((MONTH(CHOOSE({1,2,3,4},KMB!U169,KMB!AA169,KMB!AG169,KMB!AM169))=1)*(CHOOSE({1,2,3,4},KMB!X169,KMB!AD169,KMB!AJ169,KMB!AP169)))</f>
        <v>0</v>
      </c>
      <c r="B169">
        <f>SUMPRODUCT((MONTH(CHOOSE({1,2,3,4},KMB!U169,KMB!AA169,KMB!AG169,KMB!AM169))=2)*(CHOOSE({1,2,3,4},KMB!X169,KMB!AD169,KMB!AJ169,KMB!AP169)))</f>
        <v>0</v>
      </c>
      <c r="C169">
        <f>SUMPRODUCT((MONTH(CHOOSE({1,2,3,4},KMB!U169,KMB!AA169,KMB!AG169,KMB!AM169))=3)*(CHOOSE({1,2,3,4},KMB!X169,KMB!AD169,KMB!AJ169,KMB!AP169)))</f>
        <v>0</v>
      </c>
      <c r="D169">
        <f>SUMPRODUCT((MONTH(CHOOSE({1,2,3,4},KMB!U169,KMB!AA169,KMB!AG169,KMB!AM169))=4)*(CHOOSE({1,2,3,4},KMB!X169,KMB!AD169,KMB!AJ169,KMB!AP169)))</f>
        <v>0</v>
      </c>
      <c r="E169">
        <f>SUMPRODUCT((MONTH(CHOOSE({1,2,3,4},KMB!U169,KMB!AA169,KMB!AG169,KMB!AM169))=5)*(CHOOSE({1,2,3,4},KMB!X169,KMB!AD169,KMB!AJ169,KMB!AP169)))</f>
        <v>0</v>
      </c>
      <c r="F169">
        <f>SUMPRODUCT((MONTH(CHOOSE({1,2,3,4},KMB!U169,KMB!AA169,KMB!AG169,KMB!AM169))=6)*(CHOOSE({1,2,3,4},KMB!X169,KMB!AD169,KMB!AJ169,KMB!AP169)))</f>
        <v>0</v>
      </c>
      <c r="G169">
        <f>SUMPRODUCT((MONTH(CHOOSE({1,2,3,4},KMB!U169,KMB!AA169,KMB!AG169,KMB!AM169))=7)*(CHOOSE({1,2,3,4},KMB!X169,KMB!AD169,KMB!AJ169,KMB!AP169)))</f>
        <v>0</v>
      </c>
      <c r="H169">
        <f>SUMPRODUCT((MONTH(CHOOSE({1,2,3,4},KMB!U169,KMB!AA169,KMB!AG169,KMB!AM169))=8)*(CHOOSE({1,2,3,4},KMB!X169,KMB!AD169,KMB!AJ169,KMB!AP169)))</f>
        <v>0</v>
      </c>
      <c r="I169">
        <f>SUMPRODUCT((MONTH(CHOOSE({1,2,3,4},KMB!U169,KMB!AA169,KMB!AG169,KMB!AM169))=9)*(CHOOSE({1,2,3,4},KMB!X169,KMB!AD169,KMB!AJ169,KMB!AP169)))</f>
        <v>0</v>
      </c>
      <c r="J169">
        <f>SUMPRODUCT((MONTH(CHOOSE({1,2,3,4},KMB!U169,KMB!AA169,KMB!AG169,KMB!AM169))=10)*(CHOOSE({1,2,3,4},KMB!X169,KMB!AD169,KMB!AJ169,KMB!AP169)))</f>
        <v>0</v>
      </c>
      <c r="K169">
        <f>SUMPRODUCT((MONTH(CHOOSE({1,2,3,4},KMB!U169,KMB!AA169,KMB!AG169,KMB!AM169))=11)*(CHOOSE({1,2,3,4},KMB!X169,KMB!AD169,KMB!AJ169,KMB!AP169)))</f>
        <v>0</v>
      </c>
      <c r="L169">
        <f>SUMPRODUCT((MONTH(CHOOSE({1,2,3,4},KMB!U169,KMB!AA169,KMB!AG169,KMB!AM169))=12)*(CHOOSE({1,2,3,4},KMB!X169,KMB!AD169,KMB!AJ169,KMB!AP169)))</f>
        <v>0</v>
      </c>
    </row>
    <row r="170" spans="1:12">
      <c r="A170">
        <f>SUMPRODUCT((MONTH(CHOOSE({1,2,3,4},KMB!U170,KMB!AA170,KMB!AG170,KMB!AM170))=1)*(CHOOSE({1,2,3,4},KMB!X170,KMB!AD170,KMB!AJ170,KMB!AP170)))</f>
        <v>0</v>
      </c>
      <c r="B170">
        <f>SUMPRODUCT((MONTH(CHOOSE({1,2,3,4},KMB!U170,KMB!AA170,KMB!AG170,KMB!AM170))=2)*(CHOOSE({1,2,3,4},KMB!X170,KMB!AD170,KMB!AJ170,KMB!AP170)))</f>
        <v>0</v>
      </c>
      <c r="C170">
        <f>SUMPRODUCT((MONTH(CHOOSE({1,2,3,4},KMB!U170,KMB!AA170,KMB!AG170,KMB!AM170))=3)*(CHOOSE({1,2,3,4},KMB!X170,KMB!AD170,KMB!AJ170,KMB!AP170)))</f>
        <v>0</v>
      </c>
      <c r="D170">
        <f>SUMPRODUCT((MONTH(CHOOSE({1,2,3,4},KMB!U170,KMB!AA170,KMB!AG170,KMB!AM170))=4)*(CHOOSE({1,2,3,4},KMB!X170,KMB!AD170,KMB!AJ170,KMB!AP170)))</f>
        <v>0</v>
      </c>
      <c r="E170">
        <f>SUMPRODUCT((MONTH(CHOOSE({1,2,3,4},KMB!U170,KMB!AA170,KMB!AG170,KMB!AM170))=5)*(CHOOSE({1,2,3,4},KMB!X170,KMB!AD170,KMB!AJ170,KMB!AP170)))</f>
        <v>0</v>
      </c>
      <c r="F170">
        <f>SUMPRODUCT((MONTH(CHOOSE({1,2,3,4},KMB!U170,KMB!AA170,KMB!AG170,KMB!AM170))=6)*(CHOOSE({1,2,3,4},KMB!X170,KMB!AD170,KMB!AJ170,KMB!AP170)))</f>
        <v>0</v>
      </c>
      <c r="G170">
        <f>SUMPRODUCT((MONTH(CHOOSE({1,2,3,4},KMB!U170,KMB!AA170,KMB!AG170,KMB!AM170))=7)*(CHOOSE({1,2,3,4},KMB!X170,KMB!AD170,KMB!AJ170,KMB!AP170)))</f>
        <v>0</v>
      </c>
      <c r="H170">
        <f>SUMPRODUCT((MONTH(CHOOSE({1,2,3,4},KMB!U170,KMB!AA170,KMB!AG170,KMB!AM170))=8)*(CHOOSE({1,2,3,4},KMB!X170,KMB!AD170,KMB!AJ170,KMB!AP170)))</f>
        <v>0</v>
      </c>
      <c r="I170">
        <f>SUMPRODUCT((MONTH(CHOOSE({1,2,3,4},KMB!U170,KMB!AA170,KMB!AG170,KMB!AM170))=9)*(CHOOSE({1,2,3,4},KMB!X170,KMB!AD170,KMB!AJ170,KMB!AP170)))</f>
        <v>0</v>
      </c>
      <c r="J170">
        <f>SUMPRODUCT((MONTH(CHOOSE({1,2,3,4},KMB!U170,KMB!AA170,KMB!AG170,KMB!AM170))=10)*(CHOOSE({1,2,3,4},KMB!X170,KMB!AD170,KMB!AJ170,KMB!AP170)))</f>
        <v>0</v>
      </c>
      <c r="K170">
        <f>SUMPRODUCT((MONTH(CHOOSE({1,2,3,4},KMB!U170,KMB!AA170,KMB!AG170,KMB!AM170))=11)*(CHOOSE({1,2,3,4},KMB!X170,KMB!AD170,KMB!AJ170,KMB!AP170)))</f>
        <v>0</v>
      </c>
      <c r="L170">
        <f>SUMPRODUCT((MONTH(CHOOSE({1,2,3,4},KMB!U170,KMB!AA170,KMB!AG170,KMB!AM170))=12)*(CHOOSE({1,2,3,4},KMB!X170,KMB!AD170,KMB!AJ170,KMB!AP170)))</f>
        <v>0</v>
      </c>
    </row>
    <row r="171" spans="1:12">
      <c r="A171">
        <f>SUMPRODUCT((MONTH(CHOOSE({1,2,3,4},KMB!U171,KMB!AA171,KMB!AG171,KMB!AM171))=1)*(CHOOSE({1,2,3,4},KMB!X171,KMB!AD171,KMB!AJ171,KMB!AP171)))</f>
        <v>0</v>
      </c>
      <c r="B171">
        <f>SUMPRODUCT((MONTH(CHOOSE({1,2,3,4},KMB!U171,KMB!AA171,KMB!AG171,KMB!AM171))=2)*(CHOOSE({1,2,3,4},KMB!X171,KMB!AD171,KMB!AJ171,KMB!AP171)))</f>
        <v>0</v>
      </c>
      <c r="C171">
        <f>SUMPRODUCT((MONTH(CHOOSE({1,2,3,4},KMB!U171,KMB!AA171,KMB!AG171,KMB!AM171))=3)*(CHOOSE({1,2,3,4},KMB!X171,KMB!AD171,KMB!AJ171,KMB!AP171)))</f>
        <v>0</v>
      </c>
      <c r="D171">
        <f>SUMPRODUCT((MONTH(CHOOSE({1,2,3,4},KMB!U171,KMB!AA171,KMB!AG171,KMB!AM171))=4)*(CHOOSE({1,2,3,4},KMB!X171,KMB!AD171,KMB!AJ171,KMB!AP171)))</f>
        <v>0</v>
      </c>
      <c r="E171">
        <f>SUMPRODUCT((MONTH(CHOOSE({1,2,3,4},KMB!U171,KMB!AA171,KMB!AG171,KMB!AM171))=5)*(CHOOSE({1,2,3,4},KMB!X171,KMB!AD171,KMB!AJ171,KMB!AP171)))</f>
        <v>0</v>
      </c>
      <c r="F171">
        <f>SUMPRODUCT((MONTH(CHOOSE({1,2,3,4},KMB!U171,KMB!AA171,KMB!AG171,KMB!AM171))=6)*(CHOOSE({1,2,3,4},KMB!X171,KMB!AD171,KMB!AJ171,KMB!AP171)))</f>
        <v>0</v>
      </c>
      <c r="G171">
        <f>SUMPRODUCT((MONTH(CHOOSE({1,2,3,4},KMB!U171,KMB!AA171,KMB!AG171,KMB!AM171))=7)*(CHOOSE({1,2,3,4},KMB!X171,KMB!AD171,KMB!AJ171,KMB!AP171)))</f>
        <v>0</v>
      </c>
      <c r="H171">
        <f>SUMPRODUCT((MONTH(CHOOSE({1,2,3,4},KMB!U171,KMB!AA171,KMB!AG171,KMB!AM171))=8)*(CHOOSE({1,2,3,4},KMB!X171,KMB!AD171,KMB!AJ171,KMB!AP171)))</f>
        <v>0</v>
      </c>
      <c r="I171">
        <f>SUMPRODUCT((MONTH(CHOOSE({1,2,3,4},KMB!U171,KMB!AA171,KMB!AG171,KMB!AM171))=9)*(CHOOSE({1,2,3,4},KMB!X171,KMB!AD171,KMB!AJ171,KMB!AP171)))</f>
        <v>0</v>
      </c>
      <c r="J171">
        <f>SUMPRODUCT((MONTH(CHOOSE({1,2,3,4},KMB!U171,KMB!AA171,KMB!AG171,KMB!AM171))=10)*(CHOOSE({1,2,3,4},KMB!X171,KMB!AD171,KMB!AJ171,KMB!AP171)))</f>
        <v>0</v>
      </c>
      <c r="K171">
        <f>SUMPRODUCT((MONTH(CHOOSE({1,2,3,4},KMB!U171,KMB!AA171,KMB!AG171,KMB!AM171))=11)*(CHOOSE({1,2,3,4},KMB!X171,KMB!AD171,KMB!AJ171,KMB!AP171)))</f>
        <v>0</v>
      </c>
      <c r="L171">
        <f>SUMPRODUCT((MONTH(CHOOSE({1,2,3,4},KMB!U171,KMB!AA171,KMB!AG171,KMB!AM171))=12)*(CHOOSE({1,2,3,4},KMB!X171,KMB!AD171,KMB!AJ171,KMB!AP171)))</f>
        <v>0</v>
      </c>
    </row>
    <row r="172" spans="1:12">
      <c r="A172">
        <f>SUMPRODUCT((MONTH(CHOOSE({1,2,3,4},KMB!U172,KMB!AA172,KMB!AG172,KMB!AM172))=1)*(CHOOSE({1,2,3,4},KMB!X172,KMB!AD172,KMB!AJ172,KMB!AP172)))</f>
        <v>0</v>
      </c>
      <c r="B172">
        <f>SUMPRODUCT((MONTH(CHOOSE({1,2,3,4},KMB!U172,KMB!AA172,KMB!AG172,KMB!AM172))=2)*(CHOOSE({1,2,3,4},KMB!X172,KMB!AD172,KMB!AJ172,KMB!AP172)))</f>
        <v>0</v>
      </c>
      <c r="C172">
        <f>SUMPRODUCT((MONTH(CHOOSE({1,2,3,4},KMB!U172,KMB!AA172,KMB!AG172,KMB!AM172))=3)*(CHOOSE({1,2,3,4},KMB!X172,KMB!AD172,KMB!AJ172,KMB!AP172)))</f>
        <v>0</v>
      </c>
      <c r="D172">
        <f>SUMPRODUCT((MONTH(CHOOSE({1,2,3,4},KMB!U172,KMB!AA172,KMB!AG172,KMB!AM172))=4)*(CHOOSE({1,2,3,4},KMB!X172,KMB!AD172,KMB!AJ172,KMB!AP172)))</f>
        <v>0</v>
      </c>
      <c r="E172">
        <f>SUMPRODUCT((MONTH(CHOOSE({1,2,3,4},KMB!U172,KMB!AA172,KMB!AG172,KMB!AM172))=5)*(CHOOSE({1,2,3,4},KMB!X172,KMB!AD172,KMB!AJ172,KMB!AP172)))</f>
        <v>0</v>
      </c>
      <c r="F172">
        <f>SUMPRODUCT((MONTH(CHOOSE({1,2,3,4},KMB!U172,KMB!AA172,KMB!AG172,KMB!AM172))=6)*(CHOOSE({1,2,3,4},KMB!X172,KMB!AD172,KMB!AJ172,KMB!AP172)))</f>
        <v>0</v>
      </c>
      <c r="G172">
        <f>SUMPRODUCT((MONTH(CHOOSE({1,2,3,4},KMB!U172,KMB!AA172,KMB!AG172,KMB!AM172))=7)*(CHOOSE({1,2,3,4},KMB!X172,KMB!AD172,KMB!AJ172,KMB!AP172)))</f>
        <v>0</v>
      </c>
      <c r="H172">
        <f>SUMPRODUCT((MONTH(CHOOSE({1,2,3,4},KMB!U172,KMB!AA172,KMB!AG172,KMB!AM172))=8)*(CHOOSE({1,2,3,4},KMB!X172,KMB!AD172,KMB!AJ172,KMB!AP172)))</f>
        <v>0</v>
      </c>
      <c r="I172">
        <f>SUMPRODUCT((MONTH(CHOOSE({1,2,3,4},KMB!U172,KMB!AA172,KMB!AG172,KMB!AM172))=9)*(CHOOSE({1,2,3,4},KMB!X172,KMB!AD172,KMB!AJ172,KMB!AP172)))</f>
        <v>0</v>
      </c>
      <c r="J172">
        <f>SUMPRODUCT((MONTH(CHOOSE({1,2,3,4},KMB!U172,KMB!AA172,KMB!AG172,KMB!AM172))=10)*(CHOOSE({1,2,3,4},KMB!X172,KMB!AD172,KMB!AJ172,KMB!AP172)))</f>
        <v>0</v>
      </c>
      <c r="K172">
        <f>SUMPRODUCT((MONTH(CHOOSE({1,2,3,4},KMB!U172,KMB!AA172,KMB!AG172,KMB!AM172))=11)*(CHOOSE({1,2,3,4},KMB!X172,KMB!AD172,KMB!AJ172,KMB!AP172)))</f>
        <v>0</v>
      </c>
      <c r="L172">
        <f>SUMPRODUCT((MONTH(CHOOSE({1,2,3,4},KMB!U172,KMB!AA172,KMB!AG172,KMB!AM172))=12)*(CHOOSE({1,2,3,4},KMB!X172,KMB!AD172,KMB!AJ172,KMB!AP172)))</f>
        <v>0</v>
      </c>
    </row>
    <row r="173" spans="1:12">
      <c r="A173">
        <f>SUMPRODUCT((MONTH(CHOOSE({1,2,3,4},KMB!U173,KMB!AA173,KMB!AG173,KMB!AM173))=1)*(CHOOSE({1,2,3,4},KMB!X173,KMB!AD173,KMB!AJ173,KMB!AP173)))</f>
        <v>0</v>
      </c>
      <c r="B173">
        <f>SUMPRODUCT((MONTH(CHOOSE({1,2,3,4},KMB!U173,KMB!AA173,KMB!AG173,KMB!AM173))=2)*(CHOOSE({1,2,3,4},KMB!X173,KMB!AD173,KMB!AJ173,KMB!AP173)))</f>
        <v>0</v>
      </c>
      <c r="C173">
        <f>SUMPRODUCT((MONTH(CHOOSE({1,2,3,4},KMB!U173,KMB!AA173,KMB!AG173,KMB!AM173))=3)*(CHOOSE({1,2,3,4},KMB!X173,KMB!AD173,KMB!AJ173,KMB!AP173)))</f>
        <v>0</v>
      </c>
      <c r="D173">
        <f>SUMPRODUCT((MONTH(CHOOSE({1,2,3,4},KMB!U173,KMB!AA173,KMB!AG173,KMB!AM173))=4)*(CHOOSE({1,2,3,4},KMB!X173,KMB!AD173,KMB!AJ173,KMB!AP173)))</f>
        <v>0</v>
      </c>
      <c r="E173">
        <f>SUMPRODUCT((MONTH(CHOOSE({1,2,3,4},KMB!U173,KMB!AA173,KMB!AG173,KMB!AM173))=5)*(CHOOSE({1,2,3,4},KMB!X173,KMB!AD173,KMB!AJ173,KMB!AP173)))</f>
        <v>0</v>
      </c>
      <c r="F173">
        <f>SUMPRODUCT((MONTH(CHOOSE({1,2,3,4},KMB!U173,KMB!AA173,KMB!AG173,KMB!AM173))=6)*(CHOOSE({1,2,3,4},KMB!X173,KMB!AD173,KMB!AJ173,KMB!AP173)))</f>
        <v>0</v>
      </c>
      <c r="G173">
        <f>SUMPRODUCT((MONTH(CHOOSE({1,2,3,4},KMB!U173,KMB!AA173,KMB!AG173,KMB!AM173))=7)*(CHOOSE({1,2,3,4},KMB!X173,KMB!AD173,KMB!AJ173,KMB!AP173)))</f>
        <v>0</v>
      </c>
      <c r="H173">
        <f>SUMPRODUCT((MONTH(CHOOSE({1,2,3,4},KMB!U173,KMB!AA173,KMB!AG173,KMB!AM173))=8)*(CHOOSE({1,2,3,4},KMB!X173,KMB!AD173,KMB!AJ173,KMB!AP173)))</f>
        <v>0</v>
      </c>
      <c r="I173">
        <f>SUMPRODUCT((MONTH(CHOOSE({1,2,3,4},KMB!U173,KMB!AA173,KMB!AG173,KMB!AM173))=9)*(CHOOSE({1,2,3,4},KMB!X173,KMB!AD173,KMB!AJ173,KMB!AP173)))</f>
        <v>0</v>
      </c>
      <c r="J173">
        <f>SUMPRODUCT((MONTH(CHOOSE({1,2,3,4},KMB!U173,KMB!AA173,KMB!AG173,KMB!AM173))=10)*(CHOOSE({1,2,3,4},KMB!X173,KMB!AD173,KMB!AJ173,KMB!AP173)))</f>
        <v>0</v>
      </c>
      <c r="K173">
        <f>SUMPRODUCT((MONTH(CHOOSE({1,2,3,4},KMB!U173,KMB!AA173,KMB!AG173,KMB!AM173))=11)*(CHOOSE({1,2,3,4},KMB!X173,KMB!AD173,KMB!AJ173,KMB!AP173)))</f>
        <v>0</v>
      </c>
      <c r="L173">
        <f>SUMPRODUCT((MONTH(CHOOSE({1,2,3,4},KMB!U173,KMB!AA173,KMB!AG173,KMB!AM173))=12)*(CHOOSE({1,2,3,4},KMB!X173,KMB!AD173,KMB!AJ173,KMB!AP173)))</f>
        <v>0</v>
      </c>
    </row>
    <row r="174" spans="1:12">
      <c r="A174">
        <f>SUMPRODUCT((MONTH(CHOOSE({1,2,3,4},KMB!U174,KMB!AA174,KMB!AG174,KMB!AM174))=1)*(CHOOSE({1,2,3,4},KMB!X174,KMB!AD174,KMB!AJ174,KMB!AP174)))</f>
        <v>0</v>
      </c>
      <c r="B174">
        <f>SUMPRODUCT((MONTH(CHOOSE({1,2,3,4},KMB!U174,KMB!AA174,KMB!AG174,KMB!AM174))=2)*(CHOOSE({1,2,3,4},KMB!X174,KMB!AD174,KMB!AJ174,KMB!AP174)))</f>
        <v>0</v>
      </c>
      <c r="C174">
        <f>SUMPRODUCT((MONTH(CHOOSE({1,2,3,4},KMB!U174,KMB!AA174,KMB!AG174,KMB!AM174))=3)*(CHOOSE({1,2,3,4},KMB!X174,KMB!AD174,KMB!AJ174,KMB!AP174)))</f>
        <v>0</v>
      </c>
      <c r="D174">
        <f>SUMPRODUCT((MONTH(CHOOSE({1,2,3,4},KMB!U174,KMB!AA174,KMB!AG174,KMB!AM174))=4)*(CHOOSE({1,2,3,4},KMB!X174,KMB!AD174,KMB!AJ174,KMB!AP174)))</f>
        <v>0</v>
      </c>
      <c r="E174">
        <f>SUMPRODUCT((MONTH(CHOOSE({1,2,3,4},KMB!U174,KMB!AA174,KMB!AG174,KMB!AM174))=5)*(CHOOSE({1,2,3,4},KMB!X174,KMB!AD174,KMB!AJ174,KMB!AP174)))</f>
        <v>0</v>
      </c>
      <c r="F174">
        <f>SUMPRODUCT((MONTH(CHOOSE({1,2,3,4},KMB!U174,KMB!AA174,KMB!AG174,KMB!AM174))=6)*(CHOOSE({1,2,3,4},KMB!X174,KMB!AD174,KMB!AJ174,KMB!AP174)))</f>
        <v>0</v>
      </c>
      <c r="G174">
        <f>SUMPRODUCT((MONTH(CHOOSE({1,2,3,4},KMB!U174,KMB!AA174,KMB!AG174,KMB!AM174))=7)*(CHOOSE({1,2,3,4},KMB!X174,KMB!AD174,KMB!AJ174,KMB!AP174)))</f>
        <v>0</v>
      </c>
      <c r="H174">
        <f>SUMPRODUCT((MONTH(CHOOSE({1,2,3,4},KMB!U174,KMB!AA174,KMB!AG174,KMB!AM174))=8)*(CHOOSE({1,2,3,4},KMB!X174,KMB!AD174,KMB!AJ174,KMB!AP174)))</f>
        <v>0</v>
      </c>
      <c r="I174">
        <f>SUMPRODUCT((MONTH(CHOOSE({1,2,3,4},KMB!U174,KMB!AA174,KMB!AG174,KMB!AM174))=9)*(CHOOSE({1,2,3,4},KMB!X174,KMB!AD174,KMB!AJ174,KMB!AP174)))</f>
        <v>0</v>
      </c>
      <c r="J174">
        <f>SUMPRODUCT((MONTH(CHOOSE({1,2,3,4},KMB!U174,KMB!AA174,KMB!AG174,KMB!AM174))=10)*(CHOOSE({1,2,3,4},KMB!X174,KMB!AD174,KMB!AJ174,KMB!AP174)))</f>
        <v>0</v>
      </c>
      <c r="K174">
        <f>SUMPRODUCT((MONTH(CHOOSE({1,2,3,4},KMB!U174,KMB!AA174,KMB!AG174,KMB!AM174))=11)*(CHOOSE({1,2,3,4},KMB!X174,KMB!AD174,KMB!AJ174,KMB!AP174)))</f>
        <v>0</v>
      </c>
      <c r="L174">
        <f>SUMPRODUCT((MONTH(CHOOSE({1,2,3,4},KMB!U174,KMB!AA174,KMB!AG174,KMB!AM174))=12)*(CHOOSE({1,2,3,4},KMB!X174,KMB!AD174,KMB!AJ174,KMB!AP174)))</f>
        <v>0</v>
      </c>
    </row>
    <row r="175" spans="1:12">
      <c r="A175">
        <f>SUMPRODUCT((MONTH(CHOOSE({1,2,3,4},KMB!U175,KMB!AA175,KMB!AG175,KMB!AM175))=1)*(CHOOSE({1,2,3,4},KMB!X175,KMB!AD175,KMB!AJ175,KMB!AP175)))</f>
        <v>0</v>
      </c>
      <c r="B175">
        <f>SUMPRODUCT((MONTH(CHOOSE({1,2,3,4},KMB!U175,KMB!AA175,KMB!AG175,KMB!AM175))=2)*(CHOOSE({1,2,3,4},KMB!X175,KMB!AD175,KMB!AJ175,KMB!AP175)))</f>
        <v>0</v>
      </c>
      <c r="C175">
        <f>SUMPRODUCT((MONTH(CHOOSE({1,2,3,4},KMB!U175,KMB!AA175,KMB!AG175,KMB!AM175))=3)*(CHOOSE({1,2,3,4},KMB!X175,KMB!AD175,KMB!AJ175,KMB!AP175)))</f>
        <v>0</v>
      </c>
      <c r="D175">
        <f>SUMPRODUCT((MONTH(CHOOSE({1,2,3,4},KMB!U175,KMB!AA175,KMB!AG175,KMB!AM175))=4)*(CHOOSE({1,2,3,4},KMB!X175,KMB!AD175,KMB!AJ175,KMB!AP175)))</f>
        <v>0</v>
      </c>
      <c r="E175">
        <f>SUMPRODUCT((MONTH(CHOOSE({1,2,3,4},KMB!U175,KMB!AA175,KMB!AG175,KMB!AM175))=5)*(CHOOSE({1,2,3,4},KMB!X175,KMB!AD175,KMB!AJ175,KMB!AP175)))</f>
        <v>0</v>
      </c>
      <c r="F175">
        <f>SUMPRODUCT((MONTH(CHOOSE({1,2,3,4},KMB!U175,KMB!AA175,KMB!AG175,KMB!AM175))=6)*(CHOOSE({1,2,3,4},KMB!X175,KMB!AD175,KMB!AJ175,KMB!AP175)))</f>
        <v>0</v>
      </c>
      <c r="G175">
        <f>SUMPRODUCT((MONTH(CHOOSE({1,2,3,4},KMB!U175,KMB!AA175,KMB!AG175,KMB!AM175))=7)*(CHOOSE({1,2,3,4},KMB!X175,KMB!AD175,KMB!AJ175,KMB!AP175)))</f>
        <v>0</v>
      </c>
      <c r="H175">
        <f>SUMPRODUCT((MONTH(CHOOSE({1,2,3,4},KMB!U175,KMB!AA175,KMB!AG175,KMB!AM175))=8)*(CHOOSE({1,2,3,4},KMB!X175,KMB!AD175,KMB!AJ175,KMB!AP175)))</f>
        <v>0</v>
      </c>
      <c r="I175">
        <f>SUMPRODUCT((MONTH(CHOOSE({1,2,3,4},KMB!U175,KMB!AA175,KMB!AG175,KMB!AM175))=9)*(CHOOSE({1,2,3,4},KMB!X175,KMB!AD175,KMB!AJ175,KMB!AP175)))</f>
        <v>0</v>
      </c>
      <c r="J175">
        <f>SUMPRODUCT((MONTH(CHOOSE({1,2,3,4},KMB!U175,KMB!AA175,KMB!AG175,KMB!AM175))=10)*(CHOOSE({1,2,3,4},KMB!X175,KMB!AD175,KMB!AJ175,KMB!AP175)))</f>
        <v>0</v>
      </c>
      <c r="K175">
        <f>SUMPRODUCT((MONTH(CHOOSE({1,2,3,4},KMB!U175,KMB!AA175,KMB!AG175,KMB!AM175))=11)*(CHOOSE({1,2,3,4},KMB!X175,KMB!AD175,KMB!AJ175,KMB!AP175)))</f>
        <v>0</v>
      </c>
      <c r="L175">
        <f>SUMPRODUCT((MONTH(CHOOSE({1,2,3,4},KMB!U175,KMB!AA175,KMB!AG175,KMB!AM175))=12)*(CHOOSE({1,2,3,4},KMB!X175,KMB!AD175,KMB!AJ175,KMB!AP175)))</f>
        <v>0</v>
      </c>
    </row>
    <row r="176" spans="1:12">
      <c r="A176">
        <f>SUMPRODUCT((MONTH(CHOOSE({1,2,3,4},KMB!U176,KMB!AA176,KMB!AG176,KMB!AM176))=1)*(CHOOSE({1,2,3,4},KMB!X176,KMB!AD176,KMB!AJ176,KMB!AP176)))</f>
        <v>0</v>
      </c>
      <c r="B176">
        <f>SUMPRODUCT((MONTH(CHOOSE({1,2,3,4},KMB!U176,KMB!AA176,KMB!AG176,KMB!AM176))=2)*(CHOOSE({1,2,3,4},KMB!X176,KMB!AD176,KMB!AJ176,KMB!AP176)))</f>
        <v>0</v>
      </c>
      <c r="C176">
        <f>SUMPRODUCT((MONTH(CHOOSE({1,2,3,4},KMB!U176,KMB!AA176,KMB!AG176,KMB!AM176))=3)*(CHOOSE({1,2,3,4},KMB!X176,KMB!AD176,KMB!AJ176,KMB!AP176)))</f>
        <v>0</v>
      </c>
      <c r="D176">
        <f>SUMPRODUCT((MONTH(CHOOSE({1,2,3,4},KMB!U176,KMB!AA176,KMB!AG176,KMB!AM176))=4)*(CHOOSE({1,2,3,4},KMB!X176,KMB!AD176,KMB!AJ176,KMB!AP176)))</f>
        <v>0</v>
      </c>
      <c r="E176">
        <f>SUMPRODUCT((MONTH(CHOOSE({1,2,3,4},KMB!U176,KMB!AA176,KMB!AG176,KMB!AM176))=5)*(CHOOSE({1,2,3,4},KMB!X176,KMB!AD176,KMB!AJ176,KMB!AP176)))</f>
        <v>0</v>
      </c>
      <c r="F176">
        <f>SUMPRODUCT((MONTH(CHOOSE({1,2,3,4},KMB!U176,KMB!AA176,KMB!AG176,KMB!AM176))=6)*(CHOOSE({1,2,3,4},KMB!X176,KMB!AD176,KMB!AJ176,KMB!AP176)))</f>
        <v>0</v>
      </c>
      <c r="G176">
        <f>SUMPRODUCT((MONTH(CHOOSE({1,2,3,4},KMB!U176,KMB!AA176,KMB!AG176,KMB!AM176))=7)*(CHOOSE({1,2,3,4},KMB!X176,KMB!AD176,KMB!AJ176,KMB!AP176)))</f>
        <v>0</v>
      </c>
      <c r="H176">
        <f>SUMPRODUCT((MONTH(CHOOSE({1,2,3,4},KMB!U176,KMB!AA176,KMB!AG176,KMB!AM176))=8)*(CHOOSE({1,2,3,4},KMB!X176,KMB!AD176,KMB!AJ176,KMB!AP176)))</f>
        <v>0</v>
      </c>
      <c r="I176">
        <f>SUMPRODUCT((MONTH(CHOOSE({1,2,3,4},KMB!U176,KMB!AA176,KMB!AG176,KMB!AM176))=9)*(CHOOSE({1,2,3,4},KMB!X176,KMB!AD176,KMB!AJ176,KMB!AP176)))</f>
        <v>0</v>
      </c>
      <c r="J176">
        <f>SUMPRODUCT((MONTH(CHOOSE({1,2,3,4},KMB!U176,KMB!AA176,KMB!AG176,KMB!AM176))=10)*(CHOOSE({1,2,3,4},KMB!X176,KMB!AD176,KMB!AJ176,KMB!AP176)))</f>
        <v>0</v>
      </c>
      <c r="K176">
        <f>SUMPRODUCT((MONTH(CHOOSE({1,2,3,4},KMB!U176,KMB!AA176,KMB!AG176,KMB!AM176))=11)*(CHOOSE({1,2,3,4},KMB!X176,KMB!AD176,KMB!AJ176,KMB!AP176)))</f>
        <v>0</v>
      </c>
      <c r="L176">
        <f>SUMPRODUCT((MONTH(CHOOSE({1,2,3,4},KMB!U176,KMB!AA176,KMB!AG176,KMB!AM176))=12)*(CHOOSE({1,2,3,4},KMB!X176,KMB!AD176,KMB!AJ176,KMB!AP176)))</f>
        <v>0</v>
      </c>
    </row>
    <row r="177" spans="1:12">
      <c r="A177">
        <f>SUMPRODUCT((MONTH(CHOOSE({1,2,3,4},KMB!U177,KMB!AA177,KMB!AG177,KMB!AM177))=1)*(CHOOSE({1,2,3,4},KMB!X177,KMB!AD177,KMB!AJ177,KMB!AP177)))</f>
        <v>0</v>
      </c>
      <c r="B177">
        <f>SUMPRODUCT((MONTH(CHOOSE({1,2,3,4},KMB!U177,KMB!AA177,KMB!AG177,KMB!AM177))=2)*(CHOOSE({1,2,3,4},KMB!X177,KMB!AD177,KMB!AJ177,KMB!AP177)))</f>
        <v>0</v>
      </c>
      <c r="C177">
        <f>SUMPRODUCT((MONTH(CHOOSE({1,2,3,4},KMB!U177,KMB!AA177,KMB!AG177,KMB!AM177))=3)*(CHOOSE({1,2,3,4},KMB!X177,KMB!AD177,KMB!AJ177,KMB!AP177)))</f>
        <v>0</v>
      </c>
      <c r="D177">
        <f>SUMPRODUCT((MONTH(CHOOSE({1,2,3,4},KMB!U177,KMB!AA177,KMB!AG177,KMB!AM177))=4)*(CHOOSE({1,2,3,4},KMB!X177,KMB!AD177,KMB!AJ177,KMB!AP177)))</f>
        <v>0</v>
      </c>
      <c r="E177">
        <f>SUMPRODUCT((MONTH(CHOOSE({1,2,3,4},KMB!U177,KMB!AA177,KMB!AG177,KMB!AM177))=5)*(CHOOSE({1,2,3,4},KMB!X177,KMB!AD177,KMB!AJ177,KMB!AP177)))</f>
        <v>0</v>
      </c>
      <c r="F177">
        <f>SUMPRODUCT((MONTH(CHOOSE({1,2,3,4},KMB!U177,KMB!AA177,KMB!AG177,KMB!AM177))=6)*(CHOOSE({1,2,3,4},KMB!X177,KMB!AD177,KMB!AJ177,KMB!AP177)))</f>
        <v>0</v>
      </c>
      <c r="G177">
        <f>SUMPRODUCT((MONTH(CHOOSE({1,2,3,4},KMB!U177,KMB!AA177,KMB!AG177,KMB!AM177))=7)*(CHOOSE({1,2,3,4},KMB!X177,KMB!AD177,KMB!AJ177,KMB!AP177)))</f>
        <v>0</v>
      </c>
      <c r="H177">
        <f>SUMPRODUCT((MONTH(CHOOSE({1,2,3,4},KMB!U177,KMB!AA177,KMB!AG177,KMB!AM177))=8)*(CHOOSE({1,2,3,4},KMB!X177,KMB!AD177,KMB!AJ177,KMB!AP177)))</f>
        <v>0</v>
      </c>
      <c r="I177">
        <f>SUMPRODUCT((MONTH(CHOOSE({1,2,3,4},KMB!U177,KMB!AA177,KMB!AG177,KMB!AM177))=9)*(CHOOSE({1,2,3,4},KMB!X177,KMB!AD177,KMB!AJ177,KMB!AP177)))</f>
        <v>0</v>
      </c>
      <c r="J177">
        <f>SUMPRODUCT((MONTH(CHOOSE({1,2,3,4},KMB!U177,KMB!AA177,KMB!AG177,KMB!AM177))=10)*(CHOOSE({1,2,3,4},KMB!X177,KMB!AD177,KMB!AJ177,KMB!AP177)))</f>
        <v>0</v>
      </c>
      <c r="K177">
        <f>SUMPRODUCT((MONTH(CHOOSE({1,2,3,4},KMB!U177,KMB!AA177,KMB!AG177,KMB!AM177))=11)*(CHOOSE({1,2,3,4},KMB!X177,KMB!AD177,KMB!AJ177,KMB!AP177)))</f>
        <v>0</v>
      </c>
      <c r="L177">
        <f>SUMPRODUCT((MONTH(CHOOSE({1,2,3,4},KMB!U177,KMB!AA177,KMB!AG177,KMB!AM177))=12)*(CHOOSE({1,2,3,4},KMB!X177,KMB!AD177,KMB!AJ177,KMB!AP177)))</f>
        <v>0</v>
      </c>
    </row>
    <row r="178" spans="1:12">
      <c r="A178">
        <f>SUMPRODUCT((MONTH(CHOOSE({1,2,3,4},KMB!U178,KMB!AA178,KMB!AG178,KMB!AM178))=1)*(CHOOSE({1,2,3,4},KMB!X178,KMB!AD178,KMB!AJ178,KMB!AP178)))</f>
        <v>0</v>
      </c>
      <c r="B178">
        <f>SUMPRODUCT((MONTH(CHOOSE({1,2,3,4},KMB!U178,KMB!AA178,KMB!AG178,KMB!AM178))=2)*(CHOOSE({1,2,3,4},KMB!X178,KMB!AD178,KMB!AJ178,KMB!AP178)))</f>
        <v>0</v>
      </c>
      <c r="C178">
        <f>SUMPRODUCT((MONTH(CHOOSE({1,2,3,4},KMB!U178,KMB!AA178,KMB!AG178,KMB!AM178))=3)*(CHOOSE({1,2,3,4},KMB!X178,KMB!AD178,KMB!AJ178,KMB!AP178)))</f>
        <v>0</v>
      </c>
      <c r="D178">
        <f>SUMPRODUCT((MONTH(CHOOSE({1,2,3,4},KMB!U178,KMB!AA178,KMB!AG178,KMB!AM178))=4)*(CHOOSE({1,2,3,4},KMB!X178,KMB!AD178,KMB!AJ178,KMB!AP178)))</f>
        <v>0</v>
      </c>
      <c r="E178">
        <f>SUMPRODUCT((MONTH(CHOOSE({1,2,3,4},KMB!U178,KMB!AA178,KMB!AG178,KMB!AM178))=5)*(CHOOSE({1,2,3,4},KMB!X178,KMB!AD178,KMB!AJ178,KMB!AP178)))</f>
        <v>0</v>
      </c>
      <c r="F178">
        <f>SUMPRODUCT((MONTH(CHOOSE({1,2,3,4},KMB!U178,KMB!AA178,KMB!AG178,KMB!AM178))=6)*(CHOOSE({1,2,3,4},KMB!X178,KMB!AD178,KMB!AJ178,KMB!AP178)))</f>
        <v>0</v>
      </c>
      <c r="G178">
        <f>SUMPRODUCT((MONTH(CHOOSE({1,2,3,4},KMB!U178,KMB!AA178,KMB!AG178,KMB!AM178))=7)*(CHOOSE({1,2,3,4},KMB!X178,KMB!AD178,KMB!AJ178,KMB!AP178)))</f>
        <v>0</v>
      </c>
      <c r="H178">
        <f>SUMPRODUCT((MONTH(CHOOSE({1,2,3,4},KMB!U178,KMB!AA178,KMB!AG178,KMB!AM178))=8)*(CHOOSE({1,2,3,4},KMB!X178,KMB!AD178,KMB!AJ178,KMB!AP178)))</f>
        <v>0</v>
      </c>
      <c r="I178">
        <f>SUMPRODUCT((MONTH(CHOOSE({1,2,3,4},KMB!U178,KMB!AA178,KMB!AG178,KMB!AM178))=9)*(CHOOSE({1,2,3,4},KMB!X178,KMB!AD178,KMB!AJ178,KMB!AP178)))</f>
        <v>0</v>
      </c>
      <c r="J178">
        <f>SUMPRODUCT((MONTH(CHOOSE({1,2,3,4},KMB!U178,KMB!AA178,KMB!AG178,KMB!AM178))=10)*(CHOOSE({1,2,3,4},KMB!X178,KMB!AD178,KMB!AJ178,KMB!AP178)))</f>
        <v>0</v>
      </c>
      <c r="K178">
        <f>SUMPRODUCT((MONTH(CHOOSE({1,2,3,4},KMB!U178,KMB!AA178,KMB!AG178,KMB!AM178))=11)*(CHOOSE({1,2,3,4},KMB!X178,KMB!AD178,KMB!AJ178,KMB!AP178)))</f>
        <v>0</v>
      </c>
      <c r="L178">
        <f>SUMPRODUCT((MONTH(CHOOSE({1,2,3,4},KMB!U178,KMB!AA178,KMB!AG178,KMB!AM178))=12)*(CHOOSE({1,2,3,4},KMB!X178,KMB!AD178,KMB!AJ178,KMB!AP178)))</f>
        <v>0</v>
      </c>
    </row>
    <row r="179" spans="1:12">
      <c r="A179">
        <f>SUMPRODUCT((MONTH(CHOOSE({1,2,3,4},KMB!U179,KMB!AA179,KMB!AG179,KMB!AM179))=1)*(CHOOSE({1,2,3,4},KMB!X179,KMB!AD179,KMB!AJ179,KMB!AP179)))</f>
        <v>0</v>
      </c>
      <c r="B179">
        <f>SUMPRODUCT((MONTH(CHOOSE({1,2,3,4},KMB!U179,KMB!AA179,KMB!AG179,KMB!AM179))=2)*(CHOOSE({1,2,3,4},KMB!X179,KMB!AD179,KMB!AJ179,KMB!AP179)))</f>
        <v>0</v>
      </c>
      <c r="C179">
        <f>SUMPRODUCT((MONTH(CHOOSE({1,2,3,4},KMB!U179,KMB!AA179,KMB!AG179,KMB!AM179))=3)*(CHOOSE({1,2,3,4},KMB!X179,KMB!AD179,KMB!AJ179,KMB!AP179)))</f>
        <v>0</v>
      </c>
      <c r="D179">
        <f>SUMPRODUCT((MONTH(CHOOSE({1,2,3,4},KMB!U179,KMB!AA179,KMB!AG179,KMB!AM179))=4)*(CHOOSE({1,2,3,4},KMB!X179,KMB!AD179,KMB!AJ179,KMB!AP179)))</f>
        <v>0</v>
      </c>
      <c r="E179">
        <f>SUMPRODUCT((MONTH(CHOOSE({1,2,3,4},KMB!U179,KMB!AA179,KMB!AG179,KMB!AM179))=5)*(CHOOSE({1,2,3,4},KMB!X179,KMB!AD179,KMB!AJ179,KMB!AP179)))</f>
        <v>0</v>
      </c>
      <c r="F179">
        <f>SUMPRODUCT((MONTH(CHOOSE({1,2,3,4},KMB!U179,KMB!AA179,KMB!AG179,KMB!AM179))=6)*(CHOOSE({1,2,3,4},KMB!X179,KMB!AD179,KMB!AJ179,KMB!AP179)))</f>
        <v>0</v>
      </c>
      <c r="G179">
        <f>SUMPRODUCT((MONTH(CHOOSE({1,2,3,4},KMB!U179,KMB!AA179,KMB!AG179,KMB!AM179))=7)*(CHOOSE({1,2,3,4},KMB!X179,KMB!AD179,KMB!AJ179,KMB!AP179)))</f>
        <v>0</v>
      </c>
      <c r="H179">
        <f>SUMPRODUCT((MONTH(CHOOSE({1,2,3,4},KMB!U179,KMB!AA179,KMB!AG179,KMB!AM179))=8)*(CHOOSE({1,2,3,4},KMB!X179,KMB!AD179,KMB!AJ179,KMB!AP179)))</f>
        <v>0</v>
      </c>
      <c r="I179">
        <f>SUMPRODUCT((MONTH(CHOOSE({1,2,3,4},KMB!U179,KMB!AA179,KMB!AG179,KMB!AM179))=9)*(CHOOSE({1,2,3,4},KMB!X179,KMB!AD179,KMB!AJ179,KMB!AP179)))</f>
        <v>0</v>
      </c>
      <c r="J179">
        <f>SUMPRODUCT((MONTH(CHOOSE({1,2,3,4},KMB!U179,KMB!AA179,KMB!AG179,KMB!AM179))=10)*(CHOOSE({1,2,3,4},KMB!X179,KMB!AD179,KMB!AJ179,KMB!AP179)))</f>
        <v>0</v>
      </c>
      <c r="K179">
        <f>SUMPRODUCT((MONTH(CHOOSE({1,2,3,4},KMB!U179,KMB!AA179,KMB!AG179,KMB!AM179))=11)*(CHOOSE({1,2,3,4},KMB!X179,KMB!AD179,KMB!AJ179,KMB!AP179)))</f>
        <v>0</v>
      </c>
      <c r="L179">
        <f>SUMPRODUCT((MONTH(CHOOSE({1,2,3,4},KMB!U179,KMB!AA179,KMB!AG179,KMB!AM179))=12)*(CHOOSE({1,2,3,4},KMB!X179,KMB!AD179,KMB!AJ179,KMB!AP179)))</f>
        <v>0</v>
      </c>
    </row>
    <row r="180" spans="1:12">
      <c r="A180">
        <f>SUMPRODUCT((MONTH(CHOOSE({1,2,3,4},KMB!U180,KMB!AA180,KMB!AG180,KMB!AM180))=1)*(CHOOSE({1,2,3,4},KMB!X180,KMB!AD180,KMB!AJ180,KMB!AP180)))</f>
        <v>0</v>
      </c>
      <c r="B180">
        <f>SUMPRODUCT((MONTH(CHOOSE({1,2,3,4},KMB!U180,KMB!AA180,KMB!AG180,KMB!AM180))=2)*(CHOOSE({1,2,3,4},KMB!X180,KMB!AD180,KMB!AJ180,KMB!AP180)))</f>
        <v>0</v>
      </c>
      <c r="C180">
        <f>SUMPRODUCT((MONTH(CHOOSE({1,2,3,4},KMB!U180,KMB!AA180,KMB!AG180,KMB!AM180))=3)*(CHOOSE({1,2,3,4},KMB!X180,KMB!AD180,KMB!AJ180,KMB!AP180)))</f>
        <v>0</v>
      </c>
      <c r="D180">
        <f>SUMPRODUCT((MONTH(CHOOSE({1,2,3,4},KMB!U180,KMB!AA180,KMB!AG180,KMB!AM180))=4)*(CHOOSE({1,2,3,4},KMB!X180,KMB!AD180,KMB!AJ180,KMB!AP180)))</f>
        <v>0</v>
      </c>
      <c r="E180">
        <f>SUMPRODUCT((MONTH(CHOOSE({1,2,3,4},KMB!U180,KMB!AA180,KMB!AG180,KMB!AM180))=5)*(CHOOSE({1,2,3,4},KMB!X180,KMB!AD180,KMB!AJ180,KMB!AP180)))</f>
        <v>0</v>
      </c>
      <c r="F180">
        <f>SUMPRODUCT((MONTH(CHOOSE({1,2,3,4},KMB!U180,KMB!AA180,KMB!AG180,KMB!AM180))=6)*(CHOOSE({1,2,3,4},KMB!X180,KMB!AD180,KMB!AJ180,KMB!AP180)))</f>
        <v>0</v>
      </c>
      <c r="G180">
        <f>SUMPRODUCT((MONTH(CHOOSE({1,2,3,4},KMB!U180,KMB!AA180,KMB!AG180,KMB!AM180))=7)*(CHOOSE({1,2,3,4},KMB!X180,KMB!AD180,KMB!AJ180,KMB!AP180)))</f>
        <v>0</v>
      </c>
      <c r="H180">
        <f>SUMPRODUCT((MONTH(CHOOSE({1,2,3,4},KMB!U180,KMB!AA180,KMB!AG180,KMB!AM180))=8)*(CHOOSE({1,2,3,4},KMB!X180,KMB!AD180,KMB!AJ180,KMB!AP180)))</f>
        <v>0</v>
      </c>
      <c r="I180">
        <f>SUMPRODUCT((MONTH(CHOOSE({1,2,3,4},KMB!U180,KMB!AA180,KMB!AG180,KMB!AM180))=9)*(CHOOSE({1,2,3,4},KMB!X180,KMB!AD180,KMB!AJ180,KMB!AP180)))</f>
        <v>0</v>
      </c>
      <c r="J180">
        <f>SUMPRODUCT((MONTH(CHOOSE({1,2,3,4},KMB!U180,KMB!AA180,KMB!AG180,KMB!AM180))=10)*(CHOOSE({1,2,3,4},KMB!X180,KMB!AD180,KMB!AJ180,KMB!AP180)))</f>
        <v>0</v>
      </c>
      <c r="K180">
        <f>SUMPRODUCT((MONTH(CHOOSE({1,2,3,4},KMB!U180,KMB!AA180,KMB!AG180,KMB!AM180))=11)*(CHOOSE({1,2,3,4},KMB!X180,KMB!AD180,KMB!AJ180,KMB!AP180)))</f>
        <v>0</v>
      </c>
      <c r="L180">
        <f>SUMPRODUCT((MONTH(CHOOSE({1,2,3,4},KMB!U180,KMB!AA180,KMB!AG180,KMB!AM180))=12)*(CHOOSE({1,2,3,4},KMB!X180,KMB!AD180,KMB!AJ180,KMB!AP180)))</f>
        <v>0</v>
      </c>
    </row>
    <row r="181" spans="1:12">
      <c r="A181">
        <f>SUMPRODUCT((MONTH(CHOOSE({1,2,3,4},KMB!U181,KMB!AA181,KMB!AG181,KMB!AM181))=1)*(CHOOSE({1,2,3,4},KMB!X181,KMB!AD181,KMB!AJ181,KMB!AP181)))</f>
        <v>0</v>
      </c>
      <c r="B181">
        <f>SUMPRODUCT((MONTH(CHOOSE({1,2,3,4},KMB!U181,KMB!AA181,KMB!AG181,KMB!AM181))=2)*(CHOOSE({1,2,3,4},KMB!X181,KMB!AD181,KMB!AJ181,KMB!AP181)))</f>
        <v>0</v>
      </c>
      <c r="C181">
        <f>SUMPRODUCT((MONTH(CHOOSE({1,2,3,4},KMB!U181,KMB!AA181,KMB!AG181,KMB!AM181))=3)*(CHOOSE({1,2,3,4},KMB!X181,KMB!AD181,KMB!AJ181,KMB!AP181)))</f>
        <v>0</v>
      </c>
      <c r="D181">
        <f>SUMPRODUCT((MONTH(CHOOSE({1,2,3,4},KMB!U181,KMB!AA181,KMB!AG181,KMB!AM181))=4)*(CHOOSE({1,2,3,4},KMB!X181,KMB!AD181,KMB!AJ181,KMB!AP181)))</f>
        <v>0</v>
      </c>
      <c r="E181">
        <f>SUMPRODUCT((MONTH(CHOOSE({1,2,3,4},KMB!U181,KMB!AA181,KMB!AG181,KMB!AM181))=5)*(CHOOSE({1,2,3,4},KMB!X181,KMB!AD181,KMB!AJ181,KMB!AP181)))</f>
        <v>0</v>
      </c>
      <c r="F181">
        <f>SUMPRODUCT((MONTH(CHOOSE({1,2,3,4},KMB!U181,KMB!AA181,KMB!AG181,KMB!AM181))=6)*(CHOOSE({1,2,3,4},KMB!X181,KMB!AD181,KMB!AJ181,KMB!AP181)))</f>
        <v>0</v>
      </c>
      <c r="G181">
        <f>SUMPRODUCT((MONTH(CHOOSE({1,2,3,4},KMB!U181,KMB!AA181,KMB!AG181,KMB!AM181))=7)*(CHOOSE({1,2,3,4},KMB!X181,KMB!AD181,KMB!AJ181,KMB!AP181)))</f>
        <v>0</v>
      </c>
      <c r="H181">
        <f>SUMPRODUCT((MONTH(CHOOSE({1,2,3,4},KMB!U181,KMB!AA181,KMB!AG181,KMB!AM181))=8)*(CHOOSE({1,2,3,4},KMB!X181,KMB!AD181,KMB!AJ181,KMB!AP181)))</f>
        <v>0</v>
      </c>
      <c r="I181">
        <f>SUMPRODUCT((MONTH(CHOOSE({1,2,3,4},KMB!U181,KMB!AA181,KMB!AG181,KMB!AM181))=9)*(CHOOSE({1,2,3,4},KMB!X181,KMB!AD181,KMB!AJ181,KMB!AP181)))</f>
        <v>0</v>
      </c>
      <c r="J181">
        <f>SUMPRODUCT((MONTH(CHOOSE({1,2,3,4},KMB!U181,KMB!AA181,KMB!AG181,KMB!AM181))=10)*(CHOOSE({1,2,3,4},KMB!X181,KMB!AD181,KMB!AJ181,KMB!AP181)))</f>
        <v>0</v>
      </c>
      <c r="K181">
        <f>SUMPRODUCT((MONTH(CHOOSE({1,2,3,4},KMB!U181,KMB!AA181,KMB!AG181,KMB!AM181))=11)*(CHOOSE({1,2,3,4},KMB!X181,KMB!AD181,KMB!AJ181,KMB!AP181)))</f>
        <v>0</v>
      </c>
      <c r="L181">
        <f>SUMPRODUCT((MONTH(CHOOSE({1,2,3,4},KMB!U181,KMB!AA181,KMB!AG181,KMB!AM181))=12)*(CHOOSE({1,2,3,4},KMB!X181,KMB!AD181,KMB!AJ181,KMB!AP181)))</f>
        <v>0</v>
      </c>
    </row>
    <row r="182" spans="1:12">
      <c r="A182">
        <f>SUMPRODUCT((MONTH(CHOOSE({1,2,3,4},KMB!U182,KMB!AA182,KMB!AG182,KMB!AM182))=1)*(CHOOSE({1,2,3,4},KMB!X182,KMB!AD182,KMB!AJ182,KMB!AP182)))</f>
        <v>0</v>
      </c>
      <c r="B182">
        <f>SUMPRODUCT((MONTH(CHOOSE({1,2,3,4},KMB!U182,KMB!AA182,KMB!AG182,KMB!AM182))=2)*(CHOOSE({1,2,3,4},KMB!X182,KMB!AD182,KMB!AJ182,KMB!AP182)))</f>
        <v>0</v>
      </c>
      <c r="C182">
        <f>SUMPRODUCT((MONTH(CHOOSE({1,2,3,4},KMB!U182,KMB!AA182,KMB!AG182,KMB!AM182))=3)*(CHOOSE({1,2,3,4},KMB!X182,KMB!AD182,KMB!AJ182,KMB!AP182)))</f>
        <v>0</v>
      </c>
      <c r="D182">
        <f>SUMPRODUCT((MONTH(CHOOSE({1,2,3,4},KMB!U182,KMB!AA182,KMB!AG182,KMB!AM182))=4)*(CHOOSE({1,2,3,4},KMB!X182,KMB!AD182,KMB!AJ182,KMB!AP182)))</f>
        <v>0</v>
      </c>
      <c r="E182">
        <f>SUMPRODUCT((MONTH(CHOOSE({1,2,3,4},KMB!U182,KMB!AA182,KMB!AG182,KMB!AM182))=5)*(CHOOSE({1,2,3,4},KMB!X182,KMB!AD182,KMB!AJ182,KMB!AP182)))</f>
        <v>0</v>
      </c>
      <c r="F182">
        <f>SUMPRODUCT((MONTH(CHOOSE({1,2,3,4},KMB!U182,KMB!AA182,KMB!AG182,KMB!AM182))=6)*(CHOOSE({1,2,3,4},KMB!X182,KMB!AD182,KMB!AJ182,KMB!AP182)))</f>
        <v>0</v>
      </c>
      <c r="G182">
        <f>SUMPRODUCT((MONTH(CHOOSE({1,2,3,4},KMB!U182,KMB!AA182,KMB!AG182,KMB!AM182))=7)*(CHOOSE({1,2,3,4},KMB!X182,KMB!AD182,KMB!AJ182,KMB!AP182)))</f>
        <v>0</v>
      </c>
      <c r="H182">
        <f>SUMPRODUCT((MONTH(CHOOSE({1,2,3,4},KMB!U182,KMB!AA182,KMB!AG182,KMB!AM182))=8)*(CHOOSE({1,2,3,4},KMB!X182,KMB!AD182,KMB!AJ182,KMB!AP182)))</f>
        <v>0</v>
      </c>
      <c r="I182">
        <f>SUMPRODUCT((MONTH(CHOOSE({1,2,3,4},KMB!U182,KMB!AA182,KMB!AG182,KMB!AM182))=9)*(CHOOSE({1,2,3,4},KMB!X182,KMB!AD182,KMB!AJ182,KMB!AP182)))</f>
        <v>0</v>
      </c>
      <c r="J182">
        <f>SUMPRODUCT((MONTH(CHOOSE({1,2,3,4},KMB!U182,KMB!AA182,KMB!AG182,KMB!AM182))=10)*(CHOOSE({1,2,3,4},KMB!X182,KMB!AD182,KMB!AJ182,KMB!AP182)))</f>
        <v>0</v>
      </c>
      <c r="K182">
        <f>SUMPRODUCT((MONTH(CHOOSE({1,2,3,4},KMB!U182,KMB!AA182,KMB!AG182,KMB!AM182))=11)*(CHOOSE({1,2,3,4},KMB!X182,KMB!AD182,KMB!AJ182,KMB!AP182)))</f>
        <v>0</v>
      </c>
      <c r="L182">
        <f>SUMPRODUCT((MONTH(CHOOSE({1,2,3,4},KMB!U182,KMB!AA182,KMB!AG182,KMB!AM182))=12)*(CHOOSE({1,2,3,4},KMB!X182,KMB!AD182,KMB!AJ182,KMB!AP182)))</f>
        <v>0</v>
      </c>
    </row>
    <row r="183" spans="1:12">
      <c r="A183">
        <f>SUMPRODUCT((MONTH(CHOOSE({1,2,3,4},KMB!U183,KMB!AA183,KMB!AG183,KMB!AM183))=1)*(CHOOSE({1,2,3,4},KMB!X183,KMB!AD183,KMB!AJ183,KMB!AP183)))</f>
        <v>0</v>
      </c>
      <c r="B183">
        <f>SUMPRODUCT((MONTH(CHOOSE({1,2,3,4},KMB!U183,KMB!AA183,KMB!AG183,KMB!AM183))=2)*(CHOOSE({1,2,3,4},KMB!X183,KMB!AD183,KMB!AJ183,KMB!AP183)))</f>
        <v>0</v>
      </c>
      <c r="C183">
        <f>SUMPRODUCT((MONTH(CHOOSE({1,2,3,4},KMB!U183,KMB!AA183,KMB!AG183,KMB!AM183))=3)*(CHOOSE({1,2,3,4},KMB!X183,KMB!AD183,KMB!AJ183,KMB!AP183)))</f>
        <v>0</v>
      </c>
      <c r="D183">
        <f>SUMPRODUCT((MONTH(CHOOSE({1,2,3,4},KMB!U183,KMB!AA183,KMB!AG183,KMB!AM183))=4)*(CHOOSE({1,2,3,4},KMB!X183,KMB!AD183,KMB!AJ183,KMB!AP183)))</f>
        <v>0</v>
      </c>
      <c r="E183">
        <f>SUMPRODUCT((MONTH(CHOOSE({1,2,3,4},KMB!U183,KMB!AA183,KMB!AG183,KMB!AM183))=5)*(CHOOSE({1,2,3,4},KMB!X183,KMB!AD183,KMB!AJ183,KMB!AP183)))</f>
        <v>0</v>
      </c>
      <c r="F183">
        <f>SUMPRODUCT((MONTH(CHOOSE({1,2,3,4},KMB!U183,KMB!AA183,KMB!AG183,KMB!AM183))=6)*(CHOOSE({1,2,3,4},KMB!X183,KMB!AD183,KMB!AJ183,KMB!AP183)))</f>
        <v>0</v>
      </c>
      <c r="G183">
        <f>SUMPRODUCT((MONTH(CHOOSE({1,2,3,4},KMB!U183,KMB!AA183,KMB!AG183,KMB!AM183))=7)*(CHOOSE({1,2,3,4},KMB!X183,KMB!AD183,KMB!AJ183,KMB!AP183)))</f>
        <v>0</v>
      </c>
      <c r="H183">
        <f>SUMPRODUCT((MONTH(CHOOSE({1,2,3,4},KMB!U183,KMB!AA183,KMB!AG183,KMB!AM183))=8)*(CHOOSE({1,2,3,4},KMB!X183,KMB!AD183,KMB!AJ183,KMB!AP183)))</f>
        <v>0</v>
      </c>
      <c r="I183">
        <f>SUMPRODUCT((MONTH(CHOOSE({1,2,3,4},KMB!U183,KMB!AA183,KMB!AG183,KMB!AM183))=9)*(CHOOSE({1,2,3,4},KMB!X183,KMB!AD183,KMB!AJ183,KMB!AP183)))</f>
        <v>0</v>
      </c>
      <c r="J183">
        <f>SUMPRODUCT((MONTH(CHOOSE({1,2,3,4},KMB!U183,KMB!AA183,KMB!AG183,KMB!AM183))=10)*(CHOOSE({1,2,3,4},KMB!X183,KMB!AD183,KMB!AJ183,KMB!AP183)))</f>
        <v>0</v>
      </c>
      <c r="K183">
        <f>SUMPRODUCT((MONTH(CHOOSE({1,2,3,4},KMB!U183,KMB!AA183,KMB!AG183,KMB!AM183))=11)*(CHOOSE({1,2,3,4},KMB!X183,KMB!AD183,KMB!AJ183,KMB!AP183)))</f>
        <v>0</v>
      </c>
      <c r="L183">
        <f>SUMPRODUCT((MONTH(CHOOSE({1,2,3,4},KMB!U183,KMB!AA183,KMB!AG183,KMB!AM183))=12)*(CHOOSE({1,2,3,4},KMB!X183,KMB!AD183,KMB!AJ183,KMB!AP183)))</f>
        <v>0</v>
      </c>
    </row>
    <row r="184" spans="1:12">
      <c r="A184">
        <f>SUMPRODUCT((MONTH(CHOOSE({1,2,3,4},KMB!U184,KMB!AA184,KMB!AG184,KMB!AM184))=1)*(CHOOSE({1,2,3,4},KMB!X184,KMB!AD184,KMB!AJ184,KMB!AP184)))</f>
        <v>0</v>
      </c>
      <c r="B184">
        <f>SUMPRODUCT((MONTH(CHOOSE({1,2,3,4},KMB!U184,KMB!AA184,KMB!AG184,KMB!AM184))=2)*(CHOOSE({1,2,3,4},KMB!X184,KMB!AD184,KMB!AJ184,KMB!AP184)))</f>
        <v>0</v>
      </c>
      <c r="C184">
        <f>SUMPRODUCT((MONTH(CHOOSE({1,2,3,4},KMB!U184,KMB!AA184,KMB!AG184,KMB!AM184))=3)*(CHOOSE({1,2,3,4},KMB!X184,KMB!AD184,KMB!AJ184,KMB!AP184)))</f>
        <v>0</v>
      </c>
      <c r="D184">
        <f>SUMPRODUCT((MONTH(CHOOSE({1,2,3,4},KMB!U184,KMB!AA184,KMB!AG184,KMB!AM184))=4)*(CHOOSE({1,2,3,4},KMB!X184,KMB!AD184,KMB!AJ184,KMB!AP184)))</f>
        <v>0</v>
      </c>
      <c r="E184">
        <f>SUMPRODUCT((MONTH(CHOOSE({1,2,3,4},KMB!U184,KMB!AA184,KMB!AG184,KMB!AM184))=5)*(CHOOSE({1,2,3,4},KMB!X184,KMB!AD184,KMB!AJ184,KMB!AP184)))</f>
        <v>0</v>
      </c>
      <c r="F184">
        <f>SUMPRODUCT((MONTH(CHOOSE({1,2,3,4},KMB!U184,KMB!AA184,KMB!AG184,KMB!AM184))=6)*(CHOOSE({1,2,3,4},KMB!X184,KMB!AD184,KMB!AJ184,KMB!AP184)))</f>
        <v>0</v>
      </c>
      <c r="G184">
        <f>SUMPRODUCT((MONTH(CHOOSE({1,2,3,4},KMB!U184,KMB!AA184,KMB!AG184,KMB!AM184))=7)*(CHOOSE({1,2,3,4},KMB!X184,KMB!AD184,KMB!AJ184,KMB!AP184)))</f>
        <v>0</v>
      </c>
      <c r="H184">
        <f>SUMPRODUCT((MONTH(CHOOSE({1,2,3,4},KMB!U184,KMB!AA184,KMB!AG184,KMB!AM184))=8)*(CHOOSE({1,2,3,4},KMB!X184,KMB!AD184,KMB!AJ184,KMB!AP184)))</f>
        <v>0</v>
      </c>
      <c r="I184">
        <f>SUMPRODUCT((MONTH(CHOOSE({1,2,3,4},KMB!U184,KMB!AA184,KMB!AG184,KMB!AM184))=9)*(CHOOSE({1,2,3,4},KMB!X184,KMB!AD184,KMB!AJ184,KMB!AP184)))</f>
        <v>0</v>
      </c>
      <c r="J184">
        <f>SUMPRODUCT((MONTH(CHOOSE({1,2,3,4},KMB!U184,KMB!AA184,KMB!AG184,KMB!AM184))=10)*(CHOOSE({1,2,3,4},KMB!X184,KMB!AD184,KMB!AJ184,KMB!AP184)))</f>
        <v>0</v>
      </c>
      <c r="K184">
        <f>SUMPRODUCT((MONTH(CHOOSE({1,2,3,4},KMB!U184,KMB!AA184,KMB!AG184,KMB!AM184))=11)*(CHOOSE({1,2,3,4},KMB!X184,KMB!AD184,KMB!AJ184,KMB!AP184)))</f>
        <v>0</v>
      </c>
      <c r="L184">
        <f>SUMPRODUCT((MONTH(CHOOSE({1,2,3,4},KMB!U184,KMB!AA184,KMB!AG184,KMB!AM184))=12)*(CHOOSE({1,2,3,4},KMB!X184,KMB!AD184,KMB!AJ184,KMB!AP184)))</f>
        <v>0</v>
      </c>
    </row>
    <row r="185" spans="1:12">
      <c r="A185">
        <f>SUMPRODUCT((MONTH(CHOOSE({1,2,3,4},KMB!U185,KMB!AA185,KMB!AG185,KMB!AM185))=1)*(CHOOSE({1,2,3,4},KMB!X185,KMB!AD185,KMB!AJ185,KMB!AP185)))</f>
        <v>0</v>
      </c>
      <c r="B185">
        <f>SUMPRODUCT((MONTH(CHOOSE({1,2,3,4},KMB!U185,KMB!AA185,KMB!AG185,KMB!AM185))=2)*(CHOOSE({1,2,3,4},KMB!X185,KMB!AD185,KMB!AJ185,KMB!AP185)))</f>
        <v>0</v>
      </c>
      <c r="C185">
        <f>SUMPRODUCT((MONTH(CHOOSE({1,2,3,4},KMB!U185,KMB!AA185,KMB!AG185,KMB!AM185))=3)*(CHOOSE({1,2,3,4},KMB!X185,KMB!AD185,KMB!AJ185,KMB!AP185)))</f>
        <v>0</v>
      </c>
      <c r="D185">
        <f>SUMPRODUCT((MONTH(CHOOSE({1,2,3,4},KMB!U185,KMB!AA185,KMB!AG185,KMB!AM185))=4)*(CHOOSE({1,2,3,4},KMB!X185,KMB!AD185,KMB!AJ185,KMB!AP185)))</f>
        <v>0</v>
      </c>
      <c r="E185">
        <f>SUMPRODUCT((MONTH(CHOOSE({1,2,3,4},KMB!U185,KMB!AA185,KMB!AG185,KMB!AM185))=5)*(CHOOSE({1,2,3,4},KMB!X185,KMB!AD185,KMB!AJ185,KMB!AP185)))</f>
        <v>0</v>
      </c>
      <c r="F185">
        <f>SUMPRODUCT((MONTH(CHOOSE({1,2,3,4},KMB!U185,KMB!AA185,KMB!AG185,KMB!AM185))=6)*(CHOOSE({1,2,3,4},KMB!X185,KMB!AD185,KMB!AJ185,KMB!AP185)))</f>
        <v>0</v>
      </c>
      <c r="G185">
        <f>SUMPRODUCT((MONTH(CHOOSE({1,2,3,4},KMB!U185,KMB!AA185,KMB!AG185,KMB!AM185))=7)*(CHOOSE({1,2,3,4},KMB!X185,KMB!AD185,KMB!AJ185,KMB!AP185)))</f>
        <v>0</v>
      </c>
      <c r="H185">
        <f>SUMPRODUCT((MONTH(CHOOSE({1,2,3,4},KMB!U185,KMB!AA185,KMB!AG185,KMB!AM185))=8)*(CHOOSE({1,2,3,4},KMB!X185,KMB!AD185,KMB!AJ185,KMB!AP185)))</f>
        <v>0</v>
      </c>
      <c r="I185">
        <f>SUMPRODUCT((MONTH(CHOOSE({1,2,3,4},KMB!U185,KMB!AA185,KMB!AG185,KMB!AM185))=9)*(CHOOSE({1,2,3,4},KMB!X185,KMB!AD185,KMB!AJ185,KMB!AP185)))</f>
        <v>0</v>
      </c>
      <c r="J185">
        <f>SUMPRODUCT((MONTH(CHOOSE({1,2,3,4},KMB!U185,KMB!AA185,KMB!AG185,KMB!AM185))=10)*(CHOOSE({1,2,3,4},KMB!X185,KMB!AD185,KMB!AJ185,KMB!AP185)))</f>
        <v>0</v>
      </c>
      <c r="K185">
        <f>SUMPRODUCT((MONTH(CHOOSE({1,2,3,4},KMB!U185,KMB!AA185,KMB!AG185,KMB!AM185))=11)*(CHOOSE({1,2,3,4},KMB!X185,KMB!AD185,KMB!AJ185,KMB!AP185)))</f>
        <v>0</v>
      </c>
      <c r="L185">
        <f>SUMPRODUCT((MONTH(CHOOSE({1,2,3,4},KMB!U185,KMB!AA185,KMB!AG185,KMB!AM185))=12)*(CHOOSE({1,2,3,4},KMB!X185,KMB!AD185,KMB!AJ185,KMB!AP185)))</f>
        <v>0</v>
      </c>
    </row>
    <row r="186" spans="1:12">
      <c r="A186">
        <f>SUMPRODUCT((MONTH(CHOOSE({1,2,3,4},KMB!U186,KMB!AA186,KMB!AG186,KMB!AM186))=1)*(CHOOSE({1,2,3,4},KMB!X186,KMB!AD186,KMB!AJ186,KMB!AP186)))</f>
        <v>0</v>
      </c>
      <c r="B186">
        <f>SUMPRODUCT((MONTH(CHOOSE({1,2,3,4},KMB!U186,KMB!AA186,KMB!AG186,KMB!AM186))=2)*(CHOOSE({1,2,3,4},KMB!X186,KMB!AD186,KMB!AJ186,KMB!AP186)))</f>
        <v>0</v>
      </c>
      <c r="C186">
        <f>SUMPRODUCT((MONTH(CHOOSE({1,2,3,4},KMB!U186,KMB!AA186,KMB!AG186,KMB!AM186))=3)*(CHOOSE({1,2,3,4},KMB!X186,KMB!AD186,KMB!AJ186,KMB!AP186)))</f>
        <v>0</v>
      </c>
      <c r="D186">
        <f>SUMPRODUCT((MONTH(CHOOSE({1,2,3,4},KMB!U186,KMB!AA186,KMB!AG186,KMB!AM186))=4)*(CHOOSE({1,2,3,4},KMB!X186,KMB!AD186,KMB!AJ186,KMB!AP186)))</f>
        <v>0</v>
      </c>
      <c r="E186">
        <f>SUMPRODUCT((MONTH(CHOOSE({1,2,3,4},KMB!U186,KMB!AA186,KMB!AG186,KMB!AM186))=5)*(CHOOSE({1,2,3,4},KMB!X186,KMB!AD186,KMB!AJ186,KMB!AP186)))</f>
        <v>0</v>
      </c>
      <c r="F186">
        <f>SUMPRODUCT((MONTH(CHOOSE({1,2,3,4},KMB!U186,KMB!AA186,KMB!AG186,KMB!AM186))=6)*(CHOOSE({1,2,3,4},KMB!X186,KMB!AD186,KMB!AJ186,KMB!AP186)))</f>
        <v>0</v>
      </c>
      <c r="G186">
        <f>SUMPRODUCT((MONTH(CHOOSE({1,2,3,4},KMB!U186,KMB!AA186,KMB!AG186,KMB!AM186))=7)*(CHOOSE({1,2,3,4},KMB!X186,KMB!AD186,KMB!AJ186,KMB!AP186)))</f>
        <v>0</v>
      </c>
      <c r="H186">
        <f>SUMPRODUCT((MONTH(CHOOSE({1,2,3,4},KMB!U186,KMB!AA186,KMB!AG186,KMB!AM186))=8)*(CHOOSE({1,2,3,4},KMB!X186,KMB!AD186,KMB!AJ186,KMB!AP186)))</f>
        <v>0</v>
      </c>
      <c r="I186">
        <f>SUMPRODUCT((MONTH(CHOOSE({1,2,3,4},KMB!U186,KMB!AA186,KMB!AG186,KMB!AM186))=9)*(CHOOSE({1,2,3,4},KMB!X186,KMB!AD186,KMB!AJ186,KMB!AP186)))</f>
        <v>0</v>
      </c>
      <c r="J186">
        <f>SUMPRODUCT((MONTH(CHOOSE({1,2,3,4},KMB!U186,KMB!AA186,KMB!AG186,KMB!AM186))=10)*(CHOOSE({1,2,3,4},KMB!X186,KMB!AD186,KMB!AJ186,KMB!AP186)))</f>
        <v>0</v>
      </c>
      <c r="K186">
        <f>SUMPRODUCT((MONTH(CHOOSE({1,2,3,4},KMB!U186,KMB!AA186,KMB!AG186,KMB!AM186))=11)*(CHOOSE({1,2,3,4},KMB!X186,KMB!AD186,KMB!AJ186,KMB!AP186)))</f>
        <v>0</v>
      </c>
      <c r="L186">
        <f>SUMPRODUCT((MONTH(CHOOSE({1,2,3,4},KMB!U186,KMB!AA186,KMB!AG186,KMB!AM186))=12)*(CHOOSE({1,2,3,4},KMB!X186,KMB!AD186,KMB!AJ186,KMB!AP186)))</f>
        <v>0</v>
      </c>
    </row>
    <row r="187" spans="1:12">
      <c r="A187">
        <f>SUMPRODUCT((MONTH(CHOOSE({1,2,3,4},KMB!U187,KMB!AA187,KMB!AG187,KMB!AM187))=1)*(CHOOSE({1,2,3,4},KMB!X187,KMB!AD187,KMB!AJ187,KMB!AP187)))</f>
        <v>0</v>
      </c>
      <c r="B187">
        <f>SUMPRODUCT((MONTH(CHOOSE({1,2,3,4},KMB!U187,KMB!AA187,KMB!AG187,KMB!AM187))=2)*(CHOOSE({1,2,3,4},KMB!X187,KMB!AD187,KMB!AJ187,KMB!AP187)))</f>
        <v>0</v>
      </c>
      <c r="C187">
        <f>SUMPRODUCT((MONTH(CHOOSE({1,2,3,4},KMB!U187,KMB!AA187,KMB!AG187,KMB!AM187))=3)*(CHOOSE({1,2,3,4},KMB!X187,KMB!AD187,KMB!AJ187,KMB!AP187)))</f>
        <v>0</v>
      </c>
      <c r="D187">
        <f>SUMPRODUCT((MONTH(CHOOSE({1,2,3,4},KMB!U187,KMB!AA187,KMB!AG187,KMB!AM187))=4)*(CHOOSE({1,2,3,4},KMB!X187,KMB!AD187,KMB!AJ187,KMB!AP187)))</f>
        <v>0</v>
      </c>
      <c r="E187">
        <f>SUMPRODUCT((MONTH(CHOOSE({1,2,3,4},KMB!U187,KMB!AA187,KMB!AG187,KMB!AM187))=5)*(CHOOSE({1,2,3,4},KMB!X187,KMB!AD187,KMB!AJ187,KMB!AP187)))</f>
        <v>0</v>
      </c>
      <c r="F187">
        <f>SUMPRODUCT((MONTH(CHOOSE({1,2,3,4},KMB!U187,KMB!AA187,KMB!AG187,KMB!AM187))=6)*(CHOOSE({1,2,3,4},KMB!X187,KMB!AD187,KMB!AJ187,KMB!AP187)))</f>
        <v>0</v>
      </c>
      <c r="G187">
        <f>SUMPRODUCT((MONTH(CHOOSE({1,2,3,4},KMB!U187,KMB!AA187,KMB!AG187,KMB!AM187))=7)*(CHOOSE({1,2,3,4},KMB!X187,KMB!AD187,KMB!AJ187,KMB!AP187)))</f>
        <v>0</v>
      </c>
      <c r="H187">
        <f>SUMPRODUCT((MONTH(CHOOSE({1,2,3,4},KMB!U187,KMB!AA187,KMB!AG187,KMB!AM187))=8)*(CHOOSE({1,2,3,4},KMB!X187,KMB!AD187,KMB!AJ187,KMB!AP187)))</f>
        <v>0</v>
      </c>
      <c r="I187">
        <f>SUMPRODUCT((MONTH(CHOOSE({1,2,3,4},KMB!U187,KMB!AA187,KMB!AG187,KMB!AM187))=9)*(CHOOSE({1,2,3,4},KMB!X187,KMB!AD187,KMB!AJ187,KMB!AP187)))</f>
        <v>0</v>
      </c>
      <c r="J187">
        <f>SUMPRODUCT((MONTH(CHOOSE({1,2,3,4},KMB!U187,KMB!AA187,KMB!AG187,KMB!AM187))=10)*(CHOOSE({1,2,3,4},KMB!X187,KMB!AD187,KMB!AJ187,KMB!AP187)))</f>
        <v>0</v>
      </c>
      <c r="K187">
        <f>SUMPRODUCT((MONTH(CHOOSE({1,2,3,4},KMB!U187,KMB!AA187,KMB!AG187,KMB!AM187))=11)*(CHOOSE({1,2,3,4},KMB!X187,KMB!AD187,KMB!AJ187,KMB!AP187)))</f>
        <v>0</v>
      </c>
      <c r="L187">
        <f>SUMPRODUCT((MONTH(CHOOSE({1,2,3,4},KMB!U187,KMB!AA187,KMB!AG187,KMB!AM187))=12)*(CHOOSE({1,2,3,4},KMB!X187,KMB!AD187,KMB!AJ187,KMB!AP187)))</f>
        <v>0</v>
      </c>
    </row>
    <row r="188" spans="1:12">
      <c r="A188">
        <f>SUMPRODUCT((MONTH(CHOOSE({1,2,3,4},KMB!U188,KMB!AA188,KMB!AG188,KMB!AM188))=1)*(CHOOSE({1,2,3,4},KMB!X188,KMB!AD188,KMB!AJ188,KMB!AP188)))</f>
        <v>0</v>
      </c>
      <c r="B188">
        <f>SUMPRODUCT((MONTH(CHOOSE({1,2,3,4},KMB!U188,KMB!AA188,KMB!AG188,KMB!AM188))=2)*(CHOOSE({1,2,3,4},KMB!X188,KMB!AD188,KMB!AJ188,KMB!AP188)))</f>
        <v>0</v>
      </c>
      <c r="C188">
        <f>SUMPRODUCT((MONTH(CHOOSE({1,2,3,4},KMB!U188,KMB!AA188,KMB!AG188,KMB!AM188))=3)*(CHOOSE({1,2,3,4},KMB!X188,KMB!AD188,KMB!AJ188,KMB!AP188)))</f>
        <v>0</v>
      </c>
      <c r="D188">
        <f>SUMPRODUCT((MONTH(CHOOSE({1,2,3,4},KMB!U188,KMB!AA188,KMB!AG188,KMB!AM188))=4)*(CHOOSE({1,2,3,4},KMB!X188,KMB!AD188,KMB!AJ188,KMB!AP188)))</f>
        <v>0</v>
      </c>
      <c r="E188">
        <f>SUMPRODUCT((MONTH(CHOOSE({1,2,3,4},KMB!U188,KMB!AA188,KMB!AG188,KMB!AM188))=5)*(CHOOSE({1,2,3,4},KMB!X188,KMB!AD188,KMB!AJ188,KMB!AP188)))</f>
        <v>0</v>
      </c>
      <c r="F188">
        <f>SUMPRODUCT((MONTH(CHOOSE({1,2,3,4},KMB!U188,KMB!AA188,KMB!AG188,KMB!AM188))=6)*(CHOOSE({1,2,3,4},KMB!X188,KMB!AD188,KMB!AJ188,KMB!AP188)))</f>
        <v>0</v>
      </c>
      <c r="G188">
        <f>SUMPRODUCT((MONTH(CHOOSE({1,2,3,4},KMB!U188,KMB!AA188,KMB!AG188,KMB!AM188))=7)*(CHOOSE({1,2,3,4},KMB!X188,KMB!AD188,KMB!AJ188,KMB!AP188)))</f>
        <v>0</v>
      </c>
      <c r="H188">
        <f>SUMPRODUCT((MONTH(CHOOSE({1,2,3,4},KMB!U188,KMB!AA188,KMB!AG188,KMB!AM188))=8)*(CHOOSE({1,2,3,4},KMB!X188,KMB!AD188,KMB!AJ188,KMB!AP188)))</f>
        <v>0</v>
      </c>
      <c r="I188">
        <f>SUMPRODUCT((MONTH(CHOOSE({1,2,3,4},KMB!U188,KMB!AA188,KMB!AG188,KMB!AM188))=9)*(CHOOSE({1,2,3,4},KMB!X188,KMB!AD188,KMB!AJ188,KMB!AP188)))</f>
        <v>0</v>
      </c>
      <c r="J188">
        <f>SUMPRODUCT((MONTH(CHOOSE({1,2,3,4},KMB!U188,KMB!AA188,KMB!AG188,KMB!AM188))=10)*(CHOOSE({1,2,3,4},KMB!X188,KMB!AD188,KMB!AJ188,KMB!AP188)))</f>
        <v>0</v>
      </c>
      <c r="K188">
        <f>SUMPRODUCT((MONTH(CHOOSE({1,2,3,4},KMB!U188,KMB!AA188,KMB!AG188,KMB!AM188))=11)*(CHOOSE({1,2,3,4},KMB!X188,KMB!AD188,KMB!AJ188,KMB!AP188)))</f>
        <v>0</v>
      </c>
      <c r="L188">
        <f>SUMPRODUCT((MONTH(CHOOSE({1,2,3,4},KMB!U188,KMB!AA188,KMB!AG188,KMB!AM188))=12)*(CHOOSE({1,2,3,4},KMB!X188,KMB!AD188,KMB!AJ188,KMB!AP188)))</f>
        <v>0</v>
      </c>
    </row>
    <row r="189" spans="1:12">
      <c r="A189">
        <f>SUMPRODUCT((MONTH(CHOOSE({1,2,3,4},KMB!U189,KMB!AA189,KMB!AG189,KMB!AM189))=1)*(CHOOSE({1,2,3,4},KMB!X189,KMB!AD189,KMB!AJ189,KMB!AP189)))</f>
        <v>0</v>
      </c>
      <c r="B189">
        <f>SUMPRODUCT((MONTH(CHOOSE({1,2,3,4},KMB!U189,KMB!AA189,KMB!AG189,KMB!AM189))=2)*(CHOOSE({1,2,3,4},KMB!X189,KMB!AD189,KMB!AJ189,KMB!AP189)))</f>
        <v>0</v>
      </c>
      <c r="C189">
        <f>SUMPRODUCT((MONTH(CHOOSE({1,2,3,4},KMB!U189,KMB!AA189,KMB!AG189,KMB!AM189))=3)*(CHOOSE({1,2,3,4},KMB!X189,KMB!AD189,KMB!AJ189,KMB!AP189)))</f>
        <v>0</v>
      </c>
      <c r="D189">
        <f>SUMPRODUCT((MONTH(CHOOSE({1,2,3,4},KMB!U189,KMB!AA189,KMB!AG189,KMB!AM189))=4)*(CHOOSE({1,2,3,4},KMB!X189,KMB!AD189,KMB!AJ189,KMB!AP189)))</f>
        <v>0</v>
      </c>
      <c r="E189">
        <f>SUMPRODUCT((MONTH(CHOOSE({1,2,3,4},KMB!U189,KMB!AA189,KMB!AG189,KMB!AM189))=5)*(CHOOSE({1,2,3,4},KMB!X189,KMB!AD189,KMB!AJ189,KMB!AP189)))</f>
        <v>0</v>
      </c>
      <c r="F189">
        <f>SUMPRODUCT((MONTH(CHOOSE({1,2,3,4},KMB!U189,KMB!AA189,KMB!AG189,KMB!AM189))=6)*(CHOOSE({1,2,3,4},KMB!X189,KMB!AD189,KMB!AJ189,KMB!AP189)))</f>
        <v>0</v>
      </c>
      <c r="G189">
        <f>SUMPRODUCT((MONTH(CHOOSE({1,2,3,4},KMB!U189,KMB!AA189,KMB!AG189,KMB!AM189))=7)*(CHOOSE({1,2,3,4},KMB!X189,KMB!AD189,KMB!AJ189,KMB!AP189)))</f>
        <v>0</v>
      </c>
      <c r="H189">
        <f>SUMPRODUCT((MONTH(CHOOSE({1,2,3,4},KMB!U189,KMB!AA189,KMB!AG189,KMB!AM189))=8)*(CHOOSE({1,2,3,4},KMB!X189,KMB!AD189,KMB!AJ189,KMB!AP189)))</f>
        <v>0</v>
      </c>
      <c r="I189">
        <f>SUMPRODUCT((MONTH(CHOOSE({1,2,3,4},KMB!U189,KMB!AA189,KMB!AG189,KMB!AM189))=9)*(CHOOSE({1,2,3,4},KMB!X189,KMB!AD189,KMB!AJ189,KMB!AP189)))</f>
        <v>0</v>
      </c>
      <c r="J189">
        <f>SUMPRODUCT((MONTH(CHOOSE({1,2,3,4},KMB!U189,KMB!AA189,KMB!AG189,KMB!AM189))=10)*(CHOOSE({1,2,3,4},KMB!X189,KMB!AD189,KMB!AJ189,KMB!AP189)))</f>
        <v>0</v>
      </c>
      <c r="K189">
        <f>SUMPRODUCT((MONTH(CHOOSE({1,2,3,4},KMB!U189,KMB!AA189,KMB!AG189,KMB!AM189))=11)*(CHOOSE({1,2,3,4},KMB!X189,KMB!AD189,KMB!AJ189,KMB!AP189)))</f>
        <v>0</v>
      </c>
      <c r="L189">
        <f>SUMPRODUCT((MONTH(CHOOSE({1,2,3,4},KMB!U189,KMB!AA189,KMB!AG189,KMB!AM189))=12)*(CHOOSE({1,2,3,4},KMB!X189,KMB!AD189,KMB!AJ189,KMB!AP189)))</f>
        <v>0</v>
      </c>
    </row>
    <row r="190" spans="1:12">
      <c r="A190">
        <f>SUMPRODUCT((MONTH(CHOOSE({1,2,3,4},KMB!U190,KMB!AA190,KMB!AG190,KMB!AM190))=1)*(CHOOSE({1,2,3,4},KMB!X190,KMB!AD190,KMB!AJ190,KMB!AP190)))</f>
        <v>0</v>
      </c>
      <c r="B190">
        <f>SUMPRODUCT((MONTH(CHOOSE({1,2,3,4},KMB!U190,KMB!AA190,KMB!AG190,KMB!AM190))=2)*(CHOOSE({1,2,3,4},KMB!X190,KMB!AD190,KMB!AJ190,KMB!AP190)))</f>
        <v>0</v>
      </c>
      <c r="C190">
        <f>SUMPRODUCT((MONTH(CHOOSE({1,2,3,4},KMB!U190,KMB!AA190,KMB!AG190,KMB!AM190))=3)*(CHOOSE({1,2,3,4},KMB!X190,KMB!AD190,KMB!AJ190,KMB!AP190)))</f>
        <v>0</v>
      </c>
      <c r="D190">
        <f>SUMPRODUCT((MONTH(CHOOSE({1,2,3,4},KMB!U190,KMB!AA190,KMB!AG190,KMB!AM190))=4)*(CHOOSE({1,2,3,4},KMB!X190,KMB!AD190,KMB!AJ190,KMB!AP190)))</f>
        <v>0</v>
      </c>
      <c r="E190">
        <f>SUMPRODUCT((MONTH(CHOOSE({1,2,3,4},KMB!U190,KMB!AA190,KMB!AG190,KMB!AM190))=5)*(CHOOSE({1,2,3,4},KMB!X190,KMB!AD190,KMB!AJ190,KMB!AP190)))</f>
        <v>0</v>
      </c>
      <c r="F190">
        <f>SUMPRODUCT((MONTH(CHOOSE({1,2,3,4},KMB!U190,KMB!AA190,KMB!AG190,KMB!AM190))=6)*(CHOOSE({1,2,3,4},KMB!X190,KMB!AD190,KMB!AJ190,KMB!AP190)))</f>
        <v>0</v>
      </c>
      <c r="G190">
        <f>SUMPRODUCT((MONTH(CHOOSE({1,2,3,4},KMB!U190,KMB!AA190,KMB!AG190,KMB!AM190))=7)*(CHOOSE({1,2,3,4},KMB!X190,KMB!AD190,KMB!AJ190,KMB!AP190)))</f>
        <v>0</v>
      </c>
      <c r="H190">
        <f>SUMPRODUCT((MONTH(CHOOSE({1,2,3,4},KMB!U190,KMB!AA190,KMB!AG190,KMB!AM190))=8)*(CHOOSE({1,2,3,4},KMB!X190,KMB!AD190,KMB!AJ190,KMB!AP190)))</f>
        <v>0</v>
      </c>
      <c r="I190">
        <f>SUMPRODUCT((MONTH(CHOOSE({1,2,3,4},KMB!U190,KMB!AA190,KMB!AG190,KMB!AM190))=9)*(CHOOSE({1,2,3,4},KMB!X190,KMB!AD190,KMB!AJ190,KMB!AP190)))</f>
        <v>0</v>
      </c>
      <c r="J190">
        <f>SUMPRODUCT((MONTH(CHOOSE({1,2,3,4},KMB!U190,KMB!AA190,KMB!AG190,KMB!AM190))=10)*(CHOOSE({1,2,3,4},KMB!X190,KMB!AD190,KMB!AJ190,KMB!AP190)))</f>
        <v>0</v>
      </c>
      <c r="K190">
        <f>SUMPRODUCT((MONTH(CHOOSE({1,2,3,4},KMB!U190,KMB!AA190,KMB!AG190,KMB!AM190))=11)*(CHOOSE({1,2,3,4},KMB!X190,KMB!AD190,KMB!AJ190,KMB!AP190)))</f>
        <v>0</v>
      </c>
      <c r="L190">
        <f>SUMPRODUCT((MONTH(CHOOSE({1,2,3,4},KMB!U190,KMB!AA190,KMB!AG190,KMB!AM190))=12)*(CHOOSE({1,2,3,4},KMB!X190,KMB!AD190,KMB!AJ190,KMB!AP190)))</f>
        <v>0</v>
      </c>
    </row>
    <row r="191" spans="1:12">
      <c r="A191">
        <f>SUMPRODUCT((MONTH(CHOOSE({1,2,3,4},KMB!U191,KMB!AA191,KMB!AG191,KMB!AM191))=1)*(CHOOSE({1,2,3,4},KMB!X191,KMB!AD191,KMB!AJ191,KMB!AP191)))</f>
        <v>0</v>
      </c>
      <c r="B191">
        <f>SUMPRODUCT((MONTH(CHOOSE({1,2,3,4},KMB!U191,KMB!AA191,KMB!AG191,KMB!AM191))=2)*(CHOOSE({1,2,3,4},KMB!X191,KMB!AD191,KMB!AJ191,KMB!AP191)))</f>
        <v>0</v>
      </c>
      <c r="C191">
        <f>SUMPRODUCT((MONTH(CHOOSE({1,2,3,4},KMB!U191,KMB!AA191,KMB!AG191,KMB!AM191))=3)*(CHOOSE({1,2,3,4},KMB!X191,KMB!AD191,KMB!AJ191,KMB!AP191)))</f>
        <v>0</v>
      </c>
      <c r="D191">
        <f>SUMPRODUCT((MONTH(CHOOSE({1,2,3,4},KMB!U191,KMB!AA191,KMB!AG191,KMB!AM191))=4)*(CHOOSE({1,2,3,4},KMB!X191,KMB!AD191,KMB!AJ191,KMB!AP191)))</f>
        <v>0</v>
      </c>
      <c r="E191">
        <f>SUMPRODUCT((MONTH(CHOOSE({1,2,3,4},KMB!U191,KMB!AA191,KMB!AG191,KMB!AM191))=5)*(CHOOSE({1,2,3,4},KMB!X191,KMB!AD191,KMB!AJ191,KMB!AP191)))</f>
        <v>0</v>
      </c>
      <c r="F191">
        <f>SUMPRODUCT((MONTH(CHOOSE({1,2,3,4},KMB!U191,KMB!AA191,KMB!AG191,KMB!AM191))=6)*(CHOOSE({1,2,3,4},KMB!X191,KMB!AD191,KMB!AJ191,KMB!AP191)))</f>
        <v>0</v>
      </c>
      <c r="G191">
        <f>SUMPRODUCT((MONTH(CHOOSE({1,2,3,4},KMB!U191,KMB!AA191,KMB!AG191,KMB!AM191))=7)*(CHOOSE({1,2,3,4},KMB!X191,KMB!AD191,KMB!AJ191,KMB!AP191)))</f>
        <v>0</v>
      </c>
      <c r="H191">
        <f>SUMPRODUCT((MONTH(CHOOSE({1,2,3,4},KMB!U191,KMB!AA191,KMB!AG191,KMB!AM191))=8)*(CHOOSE({1,2,3,4},KMB!X191,KMB!AD191,KMB!AJ191,KMB!AP191)))</f>
        <v>0</v>
      </c>
      <c r="I191">
        <f>SUMPRODUCT((MONTH(CHOOSE({1,2,3,4},KMB!U191,KMB!AA191,KMB!AG191,KMB!AM191))=9)*(CHOOSE({1,2,3,4},KMB!X191,KMB!AD191,KMB!AJ191,KMB!AP191)))</f>
        <v>0</v>
      </c>
      <c r="J191">
        <f>SUMPRODUCT((MONTH(CHOOSE({1,2,3,4},KMB!U191,KMB!AA191,KMB!AG191,KMB!AM191))=10)*(CHOOSE({1,2,3,4},KMB!X191,KMB!AD191,KMB!AJ191,KMB!AP191)))</f>
        <v>0</v>
      </c>
      <c r="K191">
        <f>SUMPRODUCT((MONTH(CHOOSE({1,2,3,4},KMB!U191,KMB!AA191,KMB!AG191,KMB!AM191))=11)*(CHOOSE({1,2,3,4},KMB!X191,KMB!AD191,KMB!AJ191,KMB!AP191)))</f>
        <v>0</v>
      </c>
      <c r="L191">
        <f>SUMPRODUCT((MONTH(CHOOSE({1,2,3,4},KMB!U191,KMB!AA191,KMB!AG191,KMB!AM191))=12)*(CHOOSE({1,2,3,4},KMB!X191,KMB!AD191,KMB!AJ191,KMB!AP191)))</f>
        <v>0</v>
      </c>
    </row>
    <row r="192" spans="1:12">
      <c r="A192">
        <f>SUMPRODUCT((MONTH(CHOOSE({1,2,3,4},KMB!U192,KMB!AA192,KMB!AG192,KMB!AM192))=1)*(CHOOSE({1,2,3,4},KMB!X192,KMB!AD192,KMB!AJ192,KMB!AP192)))</f>
        <v>0</v>
      </c>
      <c r="B192">
        <f>SUMPRODUCT((MONTH(CHOOSE({1,2,3,4},KMB!U192,KMB!AA192,KMB!AG192,KMB!AM192))=2)*(CHOOSE({1,2,3,4},KMB!X192,KMB!AD192,KMB!AJ192,KMB!AP192)))</f>
        <v>0</v>
      </c>
      <c r="C192">
        <f>SUMPRODUCT((MONTH(CHOOSE({1,2,3,4},KMB!U192,KMB!AA192,KMB!AG192,KMB!AM192))=3)*(CHOOSE({1,2,3,4},KMB!X192,KMB!AD192,KMB!AJ192,KMB!AP192)))</f>
        <v>0</v>
      </c>
      <c r="D192">
        <f>SUMPRODUCT((MONTH(CHOOSE({1,2,3,4},KMB!U192,KMB!AA192,KMB!AG192,KMB!AM192))=4)*(CHOOSE({1,2,3,4},KMB!X192,KMB!AD192,KMB!AJ192,KMB!AP192)))</f>
        <v>0</v>
      </c>
      <c r="E192">
        <f>SUMPRODUCT((MONTH(CHOOSE({1,2,3,4},KMB!U192,KMB!AA192,KMB!AG192,KMB!AM192))=5)*(CHOOSE({1,2,3,4},KMB!X192,KMB!AD192,KMB!AJ192,KMB!AP192)))</f>
        <v>0</v>
      </c>
      <c r="F192">
        <f>SUMPRODUCT((MONTH(CHOOSE({1,2,3,4},KMB!U192,KMB!AA192,KMB!AG192,KMB!AM192))=6)*(CHOOSE({1,2,3,4},KMB!X192,KMB!AD192,KMB!AJ192,KMB!AP192)))</f>
        <v>0</v>
      </c>
      <c r="G192">
        <f>SUMPRODUCT((MONTH(CHOOSE({1,2,3,4},KMB!U192,KMB!AA192,KMB!AG192,KMB!AM192))=7)*(CHOOSE({1,2,3,4},KMB!X192,KMB!AD192,KMB!AJ192,KMB!AP192)))</f>
        <v>0</v>
      </c>
      <c r="H192">
        <f>SUMPRODUCT((MONTH(CHOOSE({1,2,3,4},KMB!U192,KMB!AA192,KMB!AG192,KMB!AM192))=8)*(CHOOSE({1,2,3,4},KMB!X192,KMB!AD192,KMB!AJ192,KMB!AP192)))</f>
        <v>0</v>
      </c>
      <c r="I192">
        <f>SUMPRODUCT((MONTH(CHOOSE({1,2,3,4},KMB!U192,KMB!AA192,KMB!AG192,KMB!AM192))=9)*(CHOOSE({1,2,3,4},KMB!X192,KMB!AD192,KMB!AJ192,KMB!AP192)))</f>
        <v>0</v>
      </c>
      <c r="J192">
        <f>SUMPRODUCT((MONTH(CHOOSE({1,2,3,4},KMB!U192,KMB!AA192,KMB!AG192,KMB!AM192))=10)*(CHOOSE({1,2,3,4},KMB!X192,KMB!AD192,KMB!AJ192,KMB!AP192)))</f>
        <v>0</v>
      </c>
      <c r="K192">
        <f>SUMPRODUCT((MONTH(CHOOSE({1,2,3,4},KMB!U192,KMB!AA192,KMB!AG192,KMB!AM192))=11)*(CHOOSE({1,2,3,4},KMB!X192,KMB!AD192,KMB!AJ192,KMB!AP192)))</f>
        <v>0</v>
      </c>
      <c r="L192">
        <f>SUMPRODUCT((MONTH(CHOOSE({1,2,3,4},KMB!U192,KMB!AA192,KMB!AG192,KMB!AM192))=12)*(CHOOSE({1,2,3,4},KMB!X192,KMB!AD192,KMB!AJ192,KMB!AP192)))</f>
        <v>0</v>
      </c>
    </row>
    <row r="193" spans="1:12">
      <c r="A193">
        <f>SUMPRODUCT((MONTH(CHOOSE({1,2,3,4},KMB!U193,KMB!AA193,KMB!AG193,KMB!AM193))=1)*(CHOOSE({1,2,3,4},KMB!X193,KMB!AD193,KMB!AJ193,KMB!AP193)))</f>
        <v>0</v>
      </c>
      <c r="B193">
        <f>SUMPRODUCT((MONTH(CHOOSE({1,2,3,4},KMB!U193,KMB!AA193,KMB!AG193,KMB!AM193))=2)*(CHOOSE({1,2,3,4},KMB!X193,KMB!AD193,KMB!AJ193,KMB!AP193)))</f>
        <v>0</v>
      </c>
      <c r="C193">
        <f>SUMPRODUCT((MONTH(CHOOSE({1,2,3,4},KMB!U193,KMB!AA193,KMB!AG193,KMB!AM193))=3)*(CHOOSE({1,2,3,4},KMB!X193,KMB!AD193,KMB!AJ193,KMB!AP193)))</f>
        <v>0</v>
      </c>
      <c r="D193">
        <f>SUMPRODUCT((MONTH(CHOOSE({1,2,3,4},KMB!U193,KMB!AA193,KMB!AG193,KMB!AM193))=4)*(CHOOSE({1,2,3,4},KMB!X193,KMB!AD193,KMB!AJ193,KMB!AP193)))</f>
        <v>0</v>
      </c>
      <c r="E193">
        <f>SUMPRODUCT((MONTH(CHOOSE({1,2,3,4},KMB!U193,KMB!AA193,KMB!AG193,KMB!AM193))=5)*(CHOOSE({1,2,3,4},KMB!X193,KMB!AD193,KMB!AJ193,KMB!AP193)))</f>
        <v>0</v>
      </c>
      <c r="F193">
        <f>SUMPRODUCT((MONTH(CHOOSE({1,2,3,4},KMB!U193,KMB!AA193,KMB!AG193,KMB!AM193))=6)*(CHOOSE({1,2,3,4},KMB!X193,KMB!AD193,KMB!AJ193,KMB!AP193)))</f>
        <v>0</v>
      </c>
      <c r="G193">
        <f>SUMPRODUCT((MONTH(CHOOSE({1,2,3,4},KMB!U193,KMB!AA193,KMB!AG193,KMB!AM193))=7)*(CHOOSE({1,2,3,4},KMB!X193,KMB!AD193,KMB!AJ193,KMB!AP193)))</f>
        <v>0</v>
      </c>
      <c r="H193">
        <f>SUMPRODUCT((MONTH(CHOOSE({1,2,3,4},KMB!U193,KMB!AA193,KMB!AG193,KMB!AM193))=8)*(CHOOSE({1,2,3,4},KMB!X193,KMB!AD193,KMB!AJ193,KMB!AP193)))</f>
        <v>0</v>
      </c>
      <c r="I193">
        <f>SUMPRODUCT((MONTH(CHOOSE({1,2,3,4},KMB!U193,KMB!AA193,KMB!AG193,KMB!AM193))=9)*(CHOOSE({1,2,3,4},KMB!X193,KMB!AD193,KMB!AJ193,KMB!AP193)))</f>
        <v>0</v>
      </c>
      <c r="J193">
        <f>SUMPRODUCT((MONTH(CHOOSE({1,2,3,4},KMB!U193,KMB!AA193,KMB!AG193,KMB!AM193))=10)*(CHOOSE({1,2,3,4},KMB!X193,KMB!AD193,KMB!AJ193,KMB!AP193)))</f>
        <v>0</v>
      </c>
      <c r="K193">
        <f>SUMPRODUCT((MONTH(CHOOSE({1,2,3,4},KMB!U193,KMB!AA193,KMB!AG193,KMB!AM193))=11)*(CHOOSE({1,2,3,4},KMB!X193,KMB!AD193,KMB!AJ193,KMB!AP193)))</f>
        <v>0</v>
      </c>
      <c r="L193">
        <f>SUMPRODUCT((MONTH(CHOOSE({1,2,3,4},KMB!U193,KMB!AA193,KMB!AG193,KMB!AM193))=12)*(CHOOSE({1,2,3,4},KMB!X193,KMB!AD193,KMB!AJ193,KMB!AP193)))</f>
        <v>0</v>
      </c>
    </row>
    <row r="194" spans="1:12">
      <c r="A194">
        <f>SUMPRODUCT((MONTH(CHOOSE({1,2,3,4},KMB!U194,KMB!AA194,KMB!AG194,KMB!AM194))=1)*(CHOOSE({1,2,3,4},KMB!X194,KMB!AD194,KMB!AJ194,KMB!AP194)))</f>
        <v>0</v>
      </c>
      <c r="B194">
        <f>SUMPRODUCT((MONTH(CHOOSE({1,2,3,4},KMB!U194,KMB!AA194,KMB!AG194,KMB!AM194))=2)*(CHOOSE({1,2,3,4},KMB!X194,KMB!AD194,KMB!AJ194,KMB!AP194)))</f>
        <v>0</v>
      </c>
      <c r="C194">
        <f>SUMPRODUCT((MONTH(CHOOSE({1,2,3,4},KMB!U194,KMB!AA194,KMB!AG194,KMB!AM194))=3)*(CHOOSE({1,2,3,4},KMB!X194,KMB!AD194,KMB!AJ194,KMB!AP194)))</f>
        <v>0</v>
      </c>
      <c r="D194">
        <f>SUMPRODUCT((MONTH(CHOOSE({1,2,3,4},KMB!U194,KMB!AA194,KMB!AG194,KMB!AM194))=4)*(CHOOSE({1,2,3,4},KMB!X194,KMB!AD194,KMB!AJ194,KMB!AP194)))</f>
        <v>0</v>
      </c>
      <c r="E194">
        <f>SUMPRODUCT((MONTH(CHOOSE({1,2,3,4},KMB!U194,KMB!AA194,KMB!AG194,KMB!AM194))=5)*(CHOOSE({1,2,3,4},KMB!X194,KMB!AD194,KMB!AJ194,KMB!AP194)))</f>
        <v>0</v>
      </c>
      <c r="F194">
        <f>SUMPRODUCT((MONTH(CHOOSE({1,2,3,4},KMB!U194,KMB!AA194,KMB!AG194,KMB!AM194))=6)*(CHOOSE({1,2,3,4},KMB!X194,KMB!AD194,KMB!AJ194,KMB!AP194)))</f>
        <v>0</v>
      </c>
      <c r="G194">
        <f>SUMPRODUCT((MONTH(CHOOSE({1,2,3,4},KMB!U194,KMB!AA194,KMB!AG194,KMB!AM194))=7)*(CHOOSE({1,2,3,4},KMB!X194,KMB!AD194,KMB!AJ194,KMB!AP194)))</f>
        <v>0</v>
      </c>
      <c r="H194">
        <f>SUMPRODUCT((MONTH(CHOOSE({1,2,3,4},KMB!U194,KMB!AA194,KMB!AG194,KMB!AM194))=8)*(CHOOSE({1,2,3,4},KMB!X194,KMB!AD194,KMB!AJ194,KMB!AP194)))</f>
        <v>0</v>
      </c>
      <c r="I194">
        <f>SUMPRODUCT((MONTH(CHOOSE({1,2,3,4},KMB!U194,KMB!AA194,KMB!AG194,KMB!AM194))=9)*(CHOOSE({1,2,3,4},KMB!X194,KMB!AD194,KMB!AJ194,KMB!AP194)))</f>
        <v>0</v>
      </c>
      <c r="J194">
        <f>SUMPRODUCT((MONTH(CHOOSE({1,2,3,4},KMB!U194,KMB!AA194,KMB!AG194,KMB!AM194))=10)*(CHOOSE({1,2,3,4},KMB!X194,KMB!AD194,KMB!AJ194,KMB!AP194)))</f>
        <v>0</v>
      </c>
      <c r="K194">
        <f>SUMPRODUCT((MONTH(CHOOSE({1,2,3,4},KMB!U194,KMB!AA194,KMB!AG194,KMB!AM194))=11)*(CHOOSE({1,2,3,4},KMB!X194,KMB!AD194,KMB!AJ194,KMB!AP194)))</f>
        <v>0</v>
      </c>
      <c r="L194">
        <f>SUMPRODUCT((MONTH(CHOOSE({1,2,3,4},KMB!U194,KMB!AA194,KMB!AG194,KMB!AM194))=12)*(CHOOSE({1,2,3,4},KMB!X194,KMB!AD194,KMB!AJ194,KMB!AP194)))</f>
        <v>0</v>
      </c>
    </row>
    <row r="195" spans="1:12">
      <c r="A195">
        <f>SUMPRODUCT((MONTH(CHOOSE({1,2,3,4},KMB!U195,KMB!AA195,KMB!AG195,KMB!AM195))=1)*(CHOOSE({1,2,3,4},KMB!X195,KMB!AD195,KMB!AJ195,KMB!AP195)))</f>
        <v>0</v>
      </c>
      <c r="B195">
        <f>SUMPRODUCT((MONTH(CHOOSE({1,2,3,4},KMB!U195,KMB!AA195,KMB!AG195,KMB!AM195))=2)*(CHOOSE({1,2,3,4},KMB!X195,KMB!AD195,KMB!AJ195,KMB!AP195)))</f>
        <v>0</v>
      </c>
      <c r="C195">
        <f>SUMPRODUCT((MONTH(CHOOSE({1,2,3,4},KMB!U195,KMB!AA195,KMB!AG195,KMB!AM195))=3)*(CHOOSE({1,2,3,4},KMB!X195,KMB!AD195,KMB!AJ195,KMB!AP195)))</f>
        <v>0</v>
      </c>
      <c r="D195">
        <f>SUMPRODUCT((MONTH(CHOOSE({1,2,3,4},KMB!U195,KMB!AA195,KMB!AG195,KMB!AM195))=4)*(CHOOSE({1,2,3,4},KMB!X195,KMB!AD195,KMB!AJ195,KMB!AP195)))</f>
        <v>0</v>
      </c>
      <c r="E195">
        <f>SUMPRODUCT((MONTH(CHOOSE({1,2,3,4},KMB!U195,KMB!AA195,KMB!AG195,KMB!AM195))=5)*(CHOOSE({1,2,3,4},KMB!X195,KMB!AD195,KMB!AJ195,KMB!AP195)))</f>
        <v>0</v>
      </c>
      <c r="F195">
        <f>SUMPRODUCT((MONTH(CHOOSE({1,2,3,4},KMB!U195,KMB!AA195,KMB!AG195,KMB!AM195))=6)*(CHOOSE({1,2,3,4},KMB!X195,KMB!AD195,KMB!AJ195,KMB!AP195)))</f>
        <v>0</v>
      </c>
      <c r="G195">
        <f>SUMPRODUCT((MONTH(CHOOSE({1,2,3,4},KMB!U195,KMB!AA195,KMB!AG195,KMB!AM195))=7)*(CHOOSE({1,2,3,4},KMB!X195,KMB!AD195,KMB!AJ195,KMB!AP195)))</f>
        <v>0</v>
      </c>
      <c r="H195">
        <f>SUMPRODUCT((MONTH(CHOOSE({1,2,3,4},KMB!U195,KMB!AA195,KMB!AG195,KMB!AM195))=8)*(CHOOSE({1,2,3,4},KMB!X195,KMB!AD195,KMB!AJ195,KMB!AP195)))</f>
        <v>0</v>
      </c>
      <c r="I195">
        <f>SUMPRODUCT((MONTH(CHOOSE({1,2,3,4},KMB!U195,KMB!AA195,KMB!AG195,KMB!AM195))=9)*(CHOOSE({1,2,3,4},KMB!X195,KMB!AD195,KMB!AJ195,KMB!AP195)))</f>
        <v>0</v>
      </c>
      <c r="J195">
        <f>SUMPRODUCT((MONTH(CHOOSE({1,2,3,4},KMB!U195,KMB!AA195,KMB!AG195,KMB!AM195))=10)*(CHOOSE({1,2,3,4},KMB!X195,KMB!AD195,KMB!AJ195,KMB!AP195)))</f>
        <v>0</v>
      </c>
      <c r="K195">
        <f>SUMPRODUCT((MONTH(CHOOSE({1,2,3,4},KMB!U195,KMB!AA195,KMB!AG195,KMB!AM195))=11)*(CHOOSE({1,2,3,4},KMB!X195,KMB!AD195,KMB!AJ195,KMB!AP195)))</f>
        <v>0</v>
      </c>
      <c r="L195">
        <f>SUMPRODUCT((MONTH(CHOOSE({1,2,3,4},KMB!U195,KMB!AA195,KMB!AG195,KMB!AM195))=12)*(CHOOSE({1,2,3,4},KMB!X195,KMB!AD195,KMB!AJ195,KMB!AP195)))</f>
        <v>0</v>
      </c>
    </row>
    <row r="196" spans="1:12">
      <c r="A196">
        <f>SUMPRODUCT((MONTH(CHOOSE({1,2,3,4},KMB!U196,KMB!AA196,KMB!AG196,KMB!AM196))=1)*(CHOOSE({1,2,3,4},KMB!X196,KMB!AD196,KMB!AJ196,KMB!AP196)))</f>
        <v>0</v>
      </c>
      <c r="B196">
        <f>SUMPRODUCT((MONTH(CHOOSE({1,2,3,4},KMB!U196,KMB!AA196,KMB!AG196,KMB!AM196))=2)*(CHOOSE({1,2,3,4},KMB!X196,KMB!AD196,KMB!AJ196,KMB!AP196)))</f>
        <v>0</v>
      </c>
      <c r="C196">
        <f>SUMPRODUCT((MONTH(CHOOSE({1,2,3,4},KMB!U196,KMB!AA196,KMB!AG196,KMB!AM196))=3)*(CHOOSE({1,2,3,4},KMB!X196,KMB!AD196,KMB!AJ196,KMB!AP196)))</f>
        <v>0</v>
      </c>
      <c r="D196">
        <f>SUMPRODUCT((MONTH(CHOOSE({1,2,3,4},KMB!U196,KMB!AA196,KMB!AG196,KMB!AM196))=4)*(CHOOSE({1,2,3,4},KMB!X196,KMB!AD196,KMB!AJ196,KMB!AP196)))</f>
        <v>0</v>
      </c>
      <c r="E196">
        <f>SUMPRODUCT((MONTH(CHOOSE({1,2,3,4},KMB!U196,KMB!AA196,KMB!AG196,KMB!AM196))=5)*(CHOOSE({1,2,3,4},KMB!X196,KMB!AD196,KMB!AJ196,KMB!AP196)))</f>
        <v>0</v>
      </c>
      <c r="F196">
        <f>SUMPRODUCT((MONTH(CHOOSE({1,2,3,4},KMB!U196,KMB!AA196,KMB!AG196,KMB!AM196))=6)*(CHOOSE({1,2,3,4},KMB!X196,KMB!AD196,KMB!AJ196,KMB!AP196)))</f>
        <v>0</v>
      </c>
      <c r="G196">
        <f>SUMPRODUCT((MONTH(CHOOSE({1,2,3,4},KMB!U196,KMB!AA196,KMB!AG196,KMB!AM196))=7)*(CHOOSE({1,2,3,4},KMB!X196,KMB!AD196,KMB!AJ196,KMB!AP196)))</f>
        <v>0</v>
      </c>
      <c r="H196">
        <f>SUMPRODUCT((MONTH(CHOOSE({1,2,3,4},KMB!U196,KMB!AA196,KMB!AG196,KMB!AM196))=8)*(CHOOSE({1,2,3,4},KMB!X196,KMB!AD196,KMB!AJ196,KMB!AP196)))</f>
        <v>0</v>
      </c>
      <c r="I196">
        <f>SUMPRODUCT((MONTH(CHOOSE({1,2,3,4},KMB!U196,KMB!AA196,KMB!AG196,KMB!AM196))=9)*(CHOOSE({1,2,3,4},KMB!X196,KMB!AD196,KMB!AJ196,KMB!AP196)))</f>
        <v>0</v>
      </c>
      <c r="J196">
        <f>SUMPRODUCT((MONTH(CHOOSE({1,2,3,4},KMB!U196,KMB!AA196,KMB!AG196,KMB!AM196))=10)*(CHOOSE({1,2,3,4},KMB!X196,KMB!AD196,KMB!AJ196,KMB!AP196)))</f>
        <v>0</v>
      </c>
      <c r="K196">
        <f>SUMPRODUCT((MONTH(CHOOSE({1,2,3,4},KMB!U196,KMB!AA196,KMB!AG196,KMB!AM196))=11)*(CHOOSE({1,2,3,4},KMB!X196,KMB!AD196,KMB!AJ196,KMB!AP196)))</f>
        <v>0</v>
      </c>
      <c r="L196">
        <f>SUMPRODUCT((MONTH(CHOOSE({1,2,3,4},KMB!U196,KMB!AA196,KMB!AG196,KMB!AM196))=12)*(CHOOSE({1,2,3,4},KMB!X196,KMB!AD196,KMB!AJ196,KMB!AP196)))</f>
        <v>0</v>
      </c>
    </row>
    <row r="197" spans="1:12">
      <c r="A197">
        <f>SUMPRODUCT((MONTH(CHOOSE({1,2,3,4},KMB!U197,KMB!AA197,KMB!AG197,KMB!AM197))=1)*(CHOOSE({1,2,3,4},KMB!X197,KMB!AD197,KMB!AJ197,KMB!AP197)))</f>
        <v>0</v>
      </c>
      <c r="B197">
        <f>SUMPRODUCT((MONTH(CHOOSE({1,2,3,4},KMB!U197,KMB!AA197,KMB!AG197,KMB!AM197))=2)*(CHOOSE({1,2,3,4},KMB!X197,KMB!AD197,KMB!AJ197,KMB!AP197)))</f>
        <v>0</v>
      </c>
      <c r="C197">
        <f>SUMPRODUCT((MONTH(CHOOSE({1,2,3,4},KMB!U197,KMB!AA197,KMB!AG197,KMB!AM197))=3)*(CHOOSE({1,2,3,4},KMB!X197,KMB!AD197,KMB!AJ197,KMB!AP197)))</f>
        <v>0</v>
      </c>
      <c r="D197">
        <f>SUMPRODUCT((MONTH(CHOOSE({1,2,3,4},KMB!U197,KMB!AA197,KMB!AG197,KMB!AM197))=4)*(CHOOSE({1,2,3,4},KMB!X197,KMB!AD197,KMB!AJ197,KMB!AP197)))</f>
        <v>0</v>
      </c>
      <c r="E197">
        <f>SUMPRODUCT((MONTH(CHOOSE({1,2,3,4},KMB!U197,KMB!AA197,KMB!AG197,KMB!AM197))=5)*(CHOOSE({1,2,3,4},KMB!X197,KMB!AD197,KMB!AJ197,KMB!AP197)))</f>
        <v>0</v>
      </c>
      <c r="F197">
        <f>SUMPRODUCT((MONTH(CHOOSE({1,2,3,4},KMB!U197,KMB!AA197,KMB!AG197,KMB!AM197))=6)*(CHOOSE({1,2,3,4},KMB!X197,KMB!AD197,KMB!AJ197,KMB!AP197)))</f>
        <v>0</v>
      </c>
      <c r="G197">
        <f>SUMPRODUCT((MONTH(CHOOSE({1,2,3,4},KMB!U197,KMB!AA197,KMB!AG197,KMB!AM197))=7)*(CHOOSE({1,2,3,4},KMB!X197,KMB!AD197,KMB!AJ197,KMB!AP197)))</f>
        <v>0</v>
      </c>
      <c r="H197">
        <f>SUMPRODUCT((MONTH(CHOOSE({1,2,3,4},KMB!U197,KMB!AA197,KMB!AG197,KMB!AM197))=8)*(CHOOSE({1,2,3,4},KMB!X197,KMB!AD197,KMB!AJ197,KMB!AP197)))</f>
        <v>0</v>
      </c>
      <c r="I197">
        <f>SUMPRODUCT((MONTH(CHOOSE({1,2,3,4},KMB!U197,KMB!AA197,KMB!AG197,KMB!AM197))=9)*(CHOOSE({1,2,3,4},KMB!X197,KMB!AD197,KMB!AJ197,KMB!AP197)))</f>
        <v>0</v>
      </c>
      <c r="J197">
        <f>SUMPRODUCT((MONTH(CHOOSE({1,2,3,4},KMB!U197,KMB!AA197,KMB!AG197,KMB!AM197))=10)*(CHOOSE({1,2,3,4},KMB!X197,KMB!AD197,KMB!AJ197,KMB!AP197)))</f>
        <v>0</v>
      </c>
      <c r="K197">
        <f>SUMPRODUCT((MONTH(CHOOSE({1,2,3,4},KMB!U197,KMB!AA197,KMB!AG197,KMB!AM197))=11)*(CHOOSE({1,2,3,4},KMB!X197,KMB!AD197,KMB!AJ197,KMB!AP197)))</f>
        <v>0</v>
      </c>
      <c r="L197">
        <f>SUMPRODUCT((MONTH(CHOOSE({1,2,3,4},KMB!U197,KMB!AA197,KMB!AG197,KMB!AM197))=12)*(CHOOSE({1,2,3,4},KMB!X197,KMB!AD197,KMB!AJ197,KMB!AP197)))</f>
        <v>0</v>
      </c>
    </row>
    <row r="198" spans="1:12">
      <c r="A198">
        <f>SUMPRODUCT((MONTH(CHOOSE({1,2,3,4},KMB!U198,KMB!AA198,KMB!AG198,KMB!AM198))=1)*(CHOOSE({1,2,3,4},KMB!X198,KMB!AD198,KMB!AJ198,KMB!AP198)))</f>
        <v>0</v>
      </c>
      <c r="B198">
        <f>SUMPRODUCT((MONTH(CHOOSE({1,2,3,4},KMB!U198,KMB!AA198,KMB!AG198,KMB!AM198))=2)*(CHOOSE({1,2,3,4},KMB!X198,KMB!AD198,KMB!AJ198,KMB!AP198)))</f>
        <v>0</v>
      </c>
      <c r="C198">
        <f>SUMPRODUCT((MONTH(CHOOSE({1,2,3,4},KMB!U198,KMB!AA198,KMB!AG198,KMB!AM198))=3)*(CHOOSE({1,2,3,4},KMB!X198,KMB!AD198,KMB!AJ198,KMB!AP198)))</f>
        <v>0</v>
      </c>
      <c r="D198">
        <f>SUMPRODUCT((MONTH(CHOOSE({1,2,3,4},KMB!U198,KMB!AA198,KMB!AG198,KMB!AM198))=4)*(CHOOSE({1,2,3,4},KMB!X198,KMB!AD198,KMB!AJ198,KMB!AP198)))</f>
        <v>0</v>
      </c>
      <c r="E198">
        <f>SUMPRODUCT((MONTH(CHOOSE({1,2,3,4},KMB!U198,KMB!AA198,KMB!AG198,KMB!AM198))=5)*(CHOOSE({1,2,3,4},KMB!X198,KMB!AD198,KMB!AJ198,KMB!AP198)))</f>
        <v>0</v>
      </c>
      <c r="F198">
        <f>SUMPRODUCT((MONTH(CHOOSE({1,2,3,4},KMB!U198,KMB!AA198,KMB!AG198,KMB!AM198))=6)*(CHOOSE({1,2,3,4},KMB!X198,KMB!AD198,KMB!AJ198,KMB!AP198)))</f>
        <v>0</v>
      </c>
      <c r="G198">
        <f>SUMPRODUCT((MONTH(CHOOSE({1,2,3,4},KMB!U198,KMB!AA198,KMB!AG198,KMB!AM198))=7)*(CHOOSE({1,2,3,4},KMB!X198,KMB!AD198,KMB!AJ198,KMB!AP198)))</f>
        <v>0</v>
      </c>
      <c r="H198">
        <f>SUMPRODUCT((MONTH(CHOOSE({1,2,3,4},KMB!U198,KMB!AA198,KMB!AG198,KMB!AM198))=8)*(CHOOSE({1,2,3,4},KMB!X198,KMB!AD198,KMB!AJ198,KMB!AP198)))</f>
        <v>0</v>
      </c>
      <c r="I198">
        <f>SUMPRODUCT((MONTH(CHOOSE({1,2,3,4},KMB!U198,KMB!AA198,KMB!AG198,KMB!AM198))=9)*(CHOOSE({1,2,3,4},KMB!X198,KMB!AD198,KMB!AJ198,KMB!AP198)))</f>
        <v>0</v>
      </c>
      <c r="J198">
        <f>SUMPRODUCT((MONTH(CHOOSE({1,2,3,4},KMB!U198,KMB!AA198,KMB!AG198,KMB!AM198))=10)*(CHOOSE({1,2,3,4},KMB!X198,KMB!AD198,KMB!AJ198,KMB!AP198)))</f>
        <v>0</v>
      </c>
      <c r="K198">
        <f>SUMPRODUCT((MONTH(CHOOSE({1,2,3,4},KMB!U198,KMB!AA198,KMB!AG198,KMB!AM198))=11)*(CHOOSE({1,2,3,4},KMB!X198,KMB!AD198,KMB!AJ198,KMB!AP198)))</f>
        <v>0</v>
      </c>
      <c r="L198">
        <f>SUMPRODUCT((MONTH(CHOOSE({1,2,3,4},KMB!U198,KMB!AA198,KMB!AG198,KMB!AM198))=12)*(CHOOSE({1,2,3,4},KMB!X198,KMB!AD198,KMB!AJ198,KMB!AP198)))</f>
        <v>0</v>
      </c>
    </row>
    <row r="199" spans="1:12">
      <c r="A199">
        <f>SUMPRODUCT((MONTH(CHOOSE({1,2,3,4},KMB!U199,KMB!AA199,KMB!AG199,KMB!AM199))=1)*(CHOOSE({1,2,3,4},KMB!X199,KMB!AD199,KMB!AJ199,KMB!AP199)))</f>
        <v>0</v>
      </c>
      <c r="B199">
        <f>SUMPRODUCT((MONTH(CHOOSE({1,2,3,4},KMB!U199,KMB!AA199,KMB!AG199,KMB!AM199))=2)*(CHOOSE({1,2,3,4},KMB!X199,KMB!AD199,KMB!AJ199,KMB!AP199)))</f>
        <v>0</v>
      </c>
      <c r="C199">
        <f>SUMPRODUCT((MONTH(CHOOSE({1,2,3,4},KMB!U199,KMB!AA199,KMB!AG199,KMB!AM199))=3)*(CHOOSE({1,2,3,4},KMB!X199,KMB!AD199,KMB!AJ199,KMB!AP199)))</f>
        <v>0</v>
      </c>
      <c r="D199">
        <f>SUMPRODUCT((MONTH(CHOOSE({1,2,3,4},KMB!U199,KMB!AA199,KMB!AG199,KMB!AM199))=4)*(CHOOSE({1,2,3,4},KMB!X199,KMB!AD199,KMB!AJ199,KMB!AP199)))</f>
        <v>0</v>
      </c>
      <c r="E199">
        <f>SUMPRODUCT((MONTH(CHOOSE({1,2,3,4},KMB!U199,KMB!AA199,KMB!AG199,KMB!AM199))=5)*(CHOOSE({1,2,3,4},KMB!X199,KMB!AD199,KMB!AJ199,KMB!AP199)))</f>
        <v>0</v>
      </c>
      <c r="F199">
        <f>SUMPRODUCT((MONTH(CHOOSE({1,2,3,4},KMB!U199,KMB!AA199,KMB!AG199,KMB!AM199))=6)*(CHOOSE({1,2,3,4},KMB!X199,KMB!AD199,KMB!AJ199,KMB!AP199)))</f>
        <v>0</v>
      </c>
      <c r="G199">
        <f>SUMPRODUCT((MONTH(CHOOSE({1,2,3,4},KMB!U199,KMB!AA199,KMB!AG199,KMB!AM199))=7)*(CHOOSE({1,2,3,4},KMB!X199,KMB!AD199,KMB!AJ199,KMB!AP199)))</f>
        <v>0</v>
      </c>
      <c r="H199">
        <f>SUMPRODUCT((MONTH(CHOOSE({1,2,3,4},KMB!U199,KMB!AA199,KMB!AG199,KMB!AM199))=8)*(CHOOSE({1,2,3,4},KMB!X199,KMB!AD199,KMB!AJ199,KMB!AP199)))</f>
        <v>0</v>
      </c>
      <c r="I199">
        <f>SUMPRODUCT((MONTH(CHOOSE({1,2,3,4},KMB!U199,KMB!AA199,KMB!AG199,KMB!AM199))=9)*(CHOOSE({1,2,3,4},KMB!X199,KMB!AD199,KMB!AJ199,KMB!AP199)))</f>
        <v>0</v>
      </c>
      <c r="J199">
        <f>SUMPRODUCT((MONTH(CHOOSE({1,2,3,4},KMB!U199,KMB!AA199,KMB!AG199,KMB!AM199))=10)*(CHOOSE({1,2,3,4},KMB!X199,KMB!AD199,KMB!AJ199,KMB!AP199)))</f>
        <v>0</v>
      </c>
      <c r="K199">
        <f>SUMPRODUCT((MONTH(CHOOSE({1,2,3,4},KMB!U199,KMB!AA199,KMB!AG199,KMB!AM199))=11)*(CHOOSE({1,2,3,4},KMB!X199,KMB!AD199,KMB!AJ199,KMB!AP199)))</f>
        <v>0</v>
      </c>
      <c r="L199">
        <f>SUMPRODUCT((MONTH(CHOOSE({1,2,3,4},KMB!U199,KMB!AA199,KMB!AG199,KMB!AM199))=12)*(CHOOSE({1,2,3,4},KMB!X199,KMB!AD199,KMB!AJ199,KMB!AP199)))</f>
        <v>0</v>
      </c>
    </row>
    <row r="200" spans="1:12">
      <c r="A200">
        <f>SUMPRODUCT((MONTH(CHOOSE({1,2,3,4},KMB!U200,KMB!AA200,KMB!AG200,KMB!AM200))=1)*(CHOOSE({1,2,3,4},KMB!X200,KMB!AD200,KMB!AJ200,KMB!AP200)))</f>
        <v>0</v>
      </c>
      <c r="B200">
        <f>SUMPRODUCT((MONTH(CHOOSE({1,2,3,4},KMB!U200,KMB!AA200,KMB!AG200,KMB!AM200))=2)*(CHOOSE({1,2,3,4},KMB!X200,KMB!AD200,KMB!AJ200,KMB!AP200)))</f>
        <v>0</v>
      </c>
      <c r="C200">
        <f>SUMPRODUCT((MONTH(CHOOSE({1,2,3,4},KMB!U200,KMB!AA200,KMB!AG200,KMB!AM200))=3)*(CHOOSE({1,2,3,4},KMB!X200,KMB!AD200,KMB!AJ200,KMB!AP200)))</f>
        <v>0</v>
      </c>
      <c r="D200">
        <f>SUMPRODUCT((MONTH(CHOOSE({1,2,3,4},KMB!U200,KMB!AA200,KMB!AG200,KMB!AM200))=4)*(CHOOSE({1,2,3,4},KMB!X200,KMB!AD200,KMB!AJ200,KMB!AP200)))</f>
        <v>0</v>
      </c>
      <c r="E200">
        <f>SUMPRODUCT((MONTH(CHOOSE({1,2,3,4},KMB!U200,KMB!AA200,KMB!AG200,KMB!AM200))=5)*(CHOOSE({1,2,3,4},KMB!X200,KMB!AD200,KMB!AJ200,KMB!AP200)))</f>
        <v>0</v>
      </c>
      <c r="F200">
        <f>SUMPRODUCT((MONTH(CHOOSE({1,2,3,4},KMB!U200,KMB!AA200,KMB!AG200,KMB!AM200))=6)*(CHOOSE({1,2,3,4},KMB!X200,KMB!AD200,KMB!AJ200,KMB!AP200)))</f>
        <v>0</v>
      </c>
      <c r="G200">
        <f>SUMPRODUCT((MONTH(CHOOSE({1,2,3,4},KMB!U200,KMB!AA200,KMB!AG200,KMB!AM200))=7)*(CHOOSE({1,2,3,4},KMB!X200,KMB!AD200,KMB!AJ200,KMB!AP200)))</f>
        <v>0</v>
      </c>
      <c r="H200">
        <f>SUMPRODUCT((MONTH(CHOOSE({1,2,3,4},KMB!U200,KMB!AA200,KMB!AG200,KMB!AM200))=8)*(CHOOSE({1,2,3,4},KMB!X200,KMB!AD200,KMB!AJ200,KMB!AP200)))</f>
        <v>0</v>
      </c>
      <c r="I200">
        <f>SUMPRODUCT((MONTH(CHOOSE({1,2,3,4},KMB!U200,KMB!AA200,KMB!AG200,KMB!AM200))=9)*(CHOOSE({1,2,3,4},KMB!X200,KMB!AD200,KMB!AJ200,KMB!AP200)))</f>
        <v>0</v>
      </c>
      <c r="J200">
        <f>SUMPRODUCT((MONTH(CHOOSE({1,2,3,4},KMB!U200,KMB!AA200,KMB!AG200,KMB!AM200))=10)*(CHOOSE({1,2,3,4},KMB!X200,KMB!AD200,KMB!AJ200,KMB!AP200)))</f>
        <v>0</v>
      </c>
      <c r="K200">
        <f>SUMPRODUCT((MONTH(CHOOSE({1,2,3,4},KMB!U200,KMB!AA200,KMB!AG200,KMB!AM200))=11)*(CHOOSE({1,2,3,4},KMB!X200,KMB!AD200,KMB!AJ200,KMB!AP200)))</f>
        <v>0</v>
      </c>
      <c r="L200">
        <f>SUMPRODUCT((MONTH(CHOOSE({1,2,3,4},KMB!U200,KMB!AA200,KMB!AG200,KMB!AM200))=12)*(CHOOSE({1,2,3,4},KMB!X200,KMB!AD200,KMB!AJ200,KMB!AP200)))</f>
        <v>0</v>
      </c>
    </row>
    <row r="201" spans="1:12">
      <c r="A201">
        <f>SUMPRODUCT((MONTH(CHOOSE({1,2,3,4},KMB!U201,KMB!AA201,KMB!AG201,KMB!AM201))=1)*(CHOOSE({1,2,3,4},KMB!X201,KMB!AD201,KMB!AJ201,KMB!AP201)))</f>
        <v>0</v>
      </c>
      <c r="B201">
        <f>SUMPRODUCT((MONTH(CHOOSE({1,2,3,4},KMB!U201,KMB!AA201,KMB!AG201,KMB!AM201))=2)*(CHOOSE({1,2,3,4},KMB!X201,KMB!AD201,KMB!AJ201,KMB!AP201)))</f>
        <v>0</v>
      </c>
      <c r="C201">
        <f>SUMPRODUCT((MONTH(CHOOSE({1,2,3,4},KMB!U201,KMB!AA201,KMB!AG201,KMB!AM201))=3)*(CHOOSE({1,2,3,4},KMB!X201,KMB!AD201,KMB!AJ201,KMB!AP201)))</f>
        <v>0</v>
      </c>
      <c r="D201">
        <f>SUMPRODUCT((MONTH(CHOOSE({1,2,3,4},KMB!U201,KMB!AA201,KMB!AG201,KMB!AM201))=4)*(CHOOSE({1,2,3,4},KMB!X201,KMB!AD201,KMB!AJ201,KMB!AP201)))</f>
        <v>0</v>
      </c>
      <c r="E201">
        <f>SUMPRODUCT((MONTH(CHOOSE({1,2,3,4},KMB!U201,KMB!AA201,KMB!AG201,KMB!AM201))=5)*(CHOOSE({1,2,3,4},KMB!X201,KMB!AD201,KMB!AJ201,KMB!AP201)))</f>
        <v>0</v>
      </c>
      <c r="F201">
        <f>SUMPRODUCT((MONTH(CHOOSE({1,2,3,4},KMB!U201,KMB!AA201,KMB!AG201,KMB!AM201))=6)*(CHOOSE({1,2,3,4},KMB!X201,KMB!AD201,KMB!AJ201,KMB!AP201)))</f>
        <v>0</v>
      </c>
      <c r="G201">
        <f>SUMPRODUCT((MONTH(CHOOSE({1,2,3,4},KMB!U201,KMB!AA201,KMB!AG201,KMB!AM201))=7)*(CHOOSE({1,2,3,4},KMB!X201,KMB!AD201,KMB!AJ201,KMB!AP201)))</f>
        <v>0</v>
      </c>
      <c r="H201">
        <f>SUMPRODUCT((MONTH(CHOOSE({1,2,3,4},KMB!U201,KMB!AA201,KMB!AG201,KMB!AM201))=8)*(CHOOSE({1,2,3,4},KMB!X201,KMB!AD201,KMB!AJ201,KMB!AP201)))</f>
        <v>0</v>
      </c>
      <c r="I201">
        <f>SUMPRODUCT((MONTH(CHOOSE({1,2,3,4},KMB!U201,KMB!AA201,KMB!AG201,KMB!AM201))=9)*(CHOOSE({1,2,3,4},KMB!X201,KMB!AD201,KMB!AJ201,KMB!AP201)))</f>
        <v>0</v>
      </c>
      <c r="J201">
        <f>SUMPRODUCT((MONTH(CHOOSE({1,2,3,4},KMB!U201,KMB!AA201,KMB!AG201,KMB!AM201))=10)*(CHOOSE({1,2,3,4},KMB!X201,KMB!AD201,KMB!AJ201,KMB!AP201)))</f>
        <v>0</v>
      </c>
      <c r="K201">
        <f>SUMPRODUCT((MONTH(CHOOSE({1,2,3,4},KMB!U201,KMB!AA201,KMB!AG201,KMB!AM201))=11)*(CHOOSE({1,2,3,4},KMB!X201,KMB!AD201,KMB!AJ201,KMB!AP201)))</f>
        <v>0</v>
      </c>
      <c r="L201">
        <f>SUMPRODUCT((MONTH(CHOOSE({1,2,3,4},KMB!U201,KMB!AA201,KMB!AG201,KMB!AM201))=12)*(CHOOSE({1,2,3,4},KMB!X201,KMB!AD201,KMB!AJ201,KMB!AP201)))</f>
        <v>0</v>
      </c>
    </row>
    <row r="202" spans="1:12">
      <c r="A202">
        <f>SUMPRODUCT((MONTH(CHOOSE({1,2,3,4},KMB!U202,KMB!AA202,KMB!AG202,KMB!AM202))=1)*(CHOOSE({1,2,3,4},KMB!X202,KMB!AD202,KMB!AJ202,KMB!AP202)))</f>
        <v>0</v>
      </c>
      <c r="B202">
        <f>SUMPRODUCT((MONTH(CHOOSE({1,2,3,4},KMB!U202,KMB!AA202,KMB!AG202,KMB!AM202))=2)*(CHOOSE({1,2,3,4},KMB!X202,KMB!AD202,KMB!AJ202,KMB!AP202)))</f>
        <v>0</v>
      </c>
      <c r="C202">
        <f>SUMPRODUCT((MONTH(CHOOSE({1,2,3,4},KMB!U202,KMB!AA202,KMB!AG202,KMB!AM202))=3)*(CHOOSE({1,2,3,4},KMB!X202,KMB!AD202,KMB!AJ202,KMB!AP202)))</f>
        <v>0</v>
      </c>
      <c r="D202">
        <f>SUMPRODUCT((MONTH(CHOOSE({1,2,3,4},KMB!U202,KMB!AA202,KMB!AG202,KMB!AM202))=4)*(CHOOSE({1,2,3,4},KMB!X202,KMB!AD202,KMB!AJ202,KMB!AP202)))</f>
        <v>0</v>
      </c>
      <c r="E202">
        <f>SUMPRODUCT((MONTH(CHOOSE({1,2,3,4},KMB!U202,KMB!AA202,KMB!AG202,KMB!AM202))=5)*(CHOOSE({1,2,3,4},KMB!X202,KMB!AD202,KMB!AJ202,KMB!AP202)))</f>
        <v>0</v>
      </c>
      <c r="F202">
        <f>SUMPRODUCT((MONTH(CHOOSE({1,2,3,4},KMB!U202,KMB!AA202,KMB!AG202,KMB!AM202))=6)*(CHOOSE({1,2,3,4},KMB!X202,KMB!AD202,KMB!AJ202,KMB!AP202)))</f>
        <v>0</v>
      </c>
      <c r="G202">
        <f>SUMPRODUCT((MONTH(CHOOSE({1,2,3,4},KMB!U202,KMB!AA202,KMB!AG202,KMB!AM202))=7)*(CHOOSE({1,2,3,4},KMB!X202,KMB!AD202,KMB!AJ202,KMB!AP202)))</f>
        <v>0</v>
      </c>
      <c r="H202">
        <f>SUMPRODUCT((MONTH(CHOOSE({1,2,3,4},KMB!U202,KMB!AA202,KMB!AG202,KMB!AM202))=8)*(CHOOSE({1,2,3,4},KMB!X202,KMB!AD202,KMB!AJ202,KMB!AP202)))</f>
        <v>0</v>
      </c>
      <c r="I202">
        <f>SUMPRODUCT((MONTH(CHOOSE({1,2,3,4},KMB!U202,KMB!AA202,KMB!AG202,KMB!AM202))=9)*(CHOOSE({1,2,3,4},KMB!X202,KMB!AD202,KMB!AJ202,KMB!AP202)))</f>
        <v>0</v>
      </c>
      <c r="J202">
        <f>SUMPRODUCT((MONTH(CHOOSE({1,2,3,4},KMB!U202,KMB!AA202,KMB!AG202,KMB!AM202))=10)*(CHOOSE({1,2,3,4},KMB!X202,KMB!AD202,KMB!AJ202,KMB!AP202)))</f>
        <v>0</v>
      </c>
      <c r="K202">
        <f>SUMPRODUCT((MONTH(CHOOSE({1,2,3,4},KMB!U202,KMB!AA202,KMB!AG202,KMB!AM202))=11)*(CHOOSE({1,2,3,4},KMB!X202,KMB!AD202,KMB!AJ202,KMB!AP202)))</f>
        <v>0</v>
      </c>
      <c r="L202">
        <f>SUMPRODUCT((MONTH(CHOOSE({1,2,3,4},KMB!U202,KMB!AA202,KMB!AG202,KMB!AM202))=12)*(CHOOSE({1,2,3,4},KMB!X202,KMB!AD202,KMB!AJ202,KMB!AP202)))</f>
        <v>0</v>
      </c>
    </row>
    <row r="203" spans="1:12">
      <c r="A203">
        <f>SUMPRODUCT((MONTH(CHOOSE({1,2,3,4},KMB!U203,KMB!AA203,KMB!AG203,KMB!AM203))=1)*(CHOOSE({1,2,3,4},KMB!X203,KMB!AD203,KMB!AJ203,KMB!AP203)))</f>
        <v>0</v>
      </c>
      <c r="B203">
        <f>SUMPRODUCT((MONTH(CHOOSE({1,2,3,4},KMB!U203,KMB!AA203,KMB!AG203,KMB!AM203))=2)*(CHOOSE({1,2,3,4},KMB!X203,KMB!AD203,KMB!AJ203,KMB!AP203)))</f>
        <v>0</v>
      </c>
      <c r="C203">
        <f>SUMPRODUCT((MONTH(CHOOSE({1,2,3,4},KMB!U203,KMB!AA203,KMB!AG203,KMB!AM203))=3)*(CHOOSE({1,2,3,4},KMB!X203,KMB!AD203,KMB!AJ203,KMB!AP203)))</f>
        <v>0</v>
      </c>
      <c r="D203">
        <f>SUMPRODUCT((MONTH(CHOOSE({1,2,3,4},KMB!U203,KMB!AA203,KMB!AG203,KMB!AM203))=4)*(CHOOSE({1,2,3,4},KMB!X203,KMB!AD203,KMB!AJ203,KMB!AP203)))</f>
        <v>0</v>
      </c>
      <c r="E203">
        <f>SUMPRODUCT((MONTH(CHOOSE({1,2,3,4},KMB!U203,KMB!AA203,KMB!AG203,KMB!AM203))=5)*(CHOOSE({1,2,3,4},KMB!X203,KMB!AD203,KMB!AJ203,KMB!AP203)))</f>
        <v>0</v>
      </c>
      <c r="F203">
        <f>SUMPRODUCT((MONTH(CHOOSE({1,2,3,4},KMB!U203,KMB!AA203,KMB!AG203,KMB!AM203))=6)*(CHOOSE({1,2,3,4},KMB!X203,KMB!AD203,KMB!AJ203,KMB!AP203)))</f>
        <v>0</v>
      </c>
      <c r="G203">
        <f>SUMPRODUCT((MONTH(CHOOSE({1,2,3,4},KMB!U203,KMB!AA203,KMB!AG203,KMB!AM203))=7)*(CHOOSE({1,2,3,4},KMB!X203,KMB!AD203,KMB!AJ203,KMB!AP203)))</f>
        <v>0</v>
      </c>
      <c r="H203">
        <f>SUMPRODUCT((MONTH(CHOOSE({1,2,3,4},KMB!U203,KMB!AA203,KMB!AG203,KMB!AM203))=8)*(CHOOSE({1,2,3,4},KMB!X203,KMB!AD203,KMB!AJ203,KMB!AP203)))</f>
        <v>0</v>
      </c>
      <c r="I203">
        <f>SUMPRODUCT((MONTH(CHOOSE({1,2,3,4},KMB!U203,KMB!AA203,KMB!AG203,KMB!AM203))=9)*(CHOOSE({1,2,3,4},KMB!X203,KMB!AD203,KMB!AJ203,KMB!AP203)))</f>
        <v>0</v>
      </c>
      <c r="J203">
        <f>SUMPRODUCT((MONTH(CHOOSE({1,2,3,4},KMB!U203,KMB!AA203,KMB!AG203,KMB!AM203))=10)*(CHOOSE({1,2,3,4},KMB!X203,KMB!AD203,KMB!AJ203,KMB!AP203)))</f>
        <v>0</v>
      </c>
      <c r="K203">
        <f>SUMPRODUCT((MONTH(CHOOSE({1,2,3,4},KMB!U203,KMB!AA203,KMB!AG203,KMB!AM203))=11)*(CHOOSE({1,2,3,4},KMB!X203,KMB!AD203,KMB!AJ203,KMB!AP203)))</f>
        <v>0</v>
      </c>
      <c r="L203">
        <f>SUMPRODUCT((MONTH(CHOOSE({1,2,3,4},KMB!U203,KMB!AA203,KMB!AG203,KMB!AM203))=12)*(CHOOSE({1,2,3,4},KMB!X203,KMB!AD203,KMB!AJ203,KMB!AP203)))</f>
        <v>0</v>
      </c>
    </row>
    <row r="204" spans="1:12">
      <c r="A204">
        <f>SUMPRODUCT((MONTH(CHOOSE({1,2,3,4},KMB!U204,KMB!AA204,KMB!AG204,KMB!AM204))=1)*(CHOOSE({1,2,3,4},KMB!X204,KMB!AD204,KMB!AJ204,KMB!AP204)))</f>
        <v>0</v>
      </c>
      <c r="B204">
        <f>SUMPRODUCT((MONTH(CHOOSE({1,2,3,4},KMB!U204,KMB!AA204,KMB!AG204,KMB!AM204))=2)*(CHOOSE({1,2,3,4},KMB!X204,KMB!AD204,KMB!AJ204,KMB!AP204)))</f>
        <v>0</v>
      </c>
      <c r="C204">
        <f>SUMPRODUCT((MONTH(CHOOSE({1,2,3,4},KMB!U204,KMB!AA204,KMB!AG204,KMB!AM204))=3)*(CHOOSE({1,2,3,4},KMB!X204,KMB!AD204,KMB!AJ204,KMB!AP204)))</f>
        <v>0</v>
      </c>
      <c r="D204">
        <f>SUMPRODUCT((MONTH(CHOOSE({1,2,3,4},KMB!U204,KMB!AA204,KMB!AG204,KMB!AM204))=4)*(CHOOSE({1,2,3,4},KMB!X204,KMB!AD204,KMB!AJ204,KMB!AP204)))</f>
        <v>0</v>
      </c>
      <c r="E204">
        <f>SUMPRODUCT((MONTH(CHOOSE({1,2,3,4},KMB!U204,KMB!AA204,KMB!AG204,KMB!AM204))=5)*(CHOOSE({1,2,3,4},KMB!X204,KMB!AD204,KMB!AJ204,KMB!AP204)))</f>
        <v>0</v>
      </c>
      <c r="F204">
        <f>SUMPRODUCT((MONTH(CHOOSE({1,2,3,4},KMB!U204,KMB!AA204,KMB!AG204,KMB!AM204))=6)*(CHOOSE({1,2,3,4},KMB!X204,KMB!AD204,KMB!AJ204,KMB!AP204)))</f>
        <v>0</v>
      </c>
      <c r="G204">
        <f>SUMPRODUCT((MONTH(CHOOSE({1,2,3,4},KMB!U204,KMB!AA204,KMB!AG204,KMB!AM204))=7)*(CHOOSE({1,2,3,4},KMB!X204,KMB!AD204,KMB!AJ204,KMB!AP204)))</f>
        <v>0</v>
      </c>
      <c r="H204">
        <f>SUMPRODUCT((MONTH(CHOOSE({1,2,3,4},KMB!U204,KMB!AA204,KMB!AG204,KMB!AM204))=8)*(CHOOSE({1,2,3,4},KMB!X204,KMB!AD204,KMB!AJ204,KMB!AP204)))</f>
        <v>0</v>
      </c>
      <c r="I204">
        <f>SUMPRODUCT((MONTH(CHOOSE({1,2,3,4},KMB!U204,KMB!AA204,KMB!AG204,KMB!AM204))=9)*(CHOOSE({1,2,3,4},KMB!X204,KMB!AD204,KMB!AJ204,KMB!AP204)))</f>
        <v>0</v>
      </c>
      <c r="J204">
        <f>SUMPRODUCT((MONTH(CHOOSE({1,2,3,4},KMB!U204,KMB!AA204,KMB!AG204,KMB!AM204))=10)*(CHOOSE({1,2,3,4},KMB!X204,KMB!AD204,KMB!AJ204,KMB!AP204)))</f>
        <v>0</v>
      </c>
      <c r="K204">
        <f>SUMPRODUCT((MONTH(CHOOSE({1,2,3,4},KMB!U204,KMB!AA204,KMB!AG204,KMB!AM204))=11)*(CHOOSE({1,2,3,4},KMB!X204,KMB!AD204,KMB!AJ204,KMB!AP204)))</f>
        <v>0</v>
      </c>
      <c r="L204">
        <f>SUMPRODUCT((MONTH(CHOOSE({1,2,3,4},KMB!U204,KMB!AA204,KMB!AG204,KMB!AM204))=12)*(CHOOSE({1,2,3,4},KMB!X204,KMB!AD204,KMB!AJ204,KMB!AP204)))</f>
        <v>0</v>
      </c>
    </row>
    <row r="205" spans="1:12">
      <c r="A205">
        <f>SUMPRODUCT((MONTH(CHOOSE({1,2,3,4},KMB!U205,KMB!AA205,KMB!AG205,KMB!AM205))=1)*(CHOOSE({1,2,3,4},KMB!X205,KMB!AD205,KMB!AJ205,KMB!AP205)))</f>
        <v>0</v>
      </c>
      <c r="B205">
        <f>SUMPRODUCT((MONTH(CHOOSE({1,2,3,4},KMB!U205,KMB!AA205,KMB!AG205,KMB!AM205))=2)*(CHOOSE({1,2,3,4},KMB!X205,KMB!AD205,KMB!AJ205,KMB!AP205)))</f>
        <v>0</v>
      </c>
      <c r="C205">
        <f>SUMPRODUCT((MONTH(CHOOSE({1,2,3,4},KMB!U205,KMB!AA205,KMB!AG205,KMB!AM205))=3)*(CHOOSE({1,2,3,4},KMB!X205,KMB!AD205,KMB!AJ205,KMB!AP205)))</f>
        <v>0</v>
      </c>
      <c r="D205">
        <f>SUMPRODUCT((MONTH(CHOOSE({1,2,3,4},KMB!U205,KMB!AA205,KMB!AG205,KMB!AM205))=4)*(CHOOSE({1,2,3,4},KMB!X205,KMB!AD205,KMB!AJ205,KMB!AP205)))</f>
        <v>0</v>
      </c>
      <c r="E205">
        <f>SUMPRODUCT((MONTH(CHOOSE({1,2,3,4},KMB!U205,KMB!AA205,KMB!AG205,KMB!AM205))=5)*(CHOOSE({1,2,3,4},KMB!X205,KMB!AD205,KMB!AJ205,KMB!AP205)))</f>
        <v>0</v>
      </c>
      <c r="F205">
        <f>SUMPRODUCT((MONTH(CHOOSE({1,2,3,4},KMB!U205,KMB!AA205,KMB!AG205,KMB!AM205))=6)*(CHOOSE({1,2,3,4},KMB!X205,KMB!AD205,KMB!AJ205,KMB!AP205)))</f>
        <v>0</v>
      </c>
      <c r="G205">
        <f>SUMPRODUCT((MONTH(CHOOSE({1,2,3,4},KMB!U205,KMB!AA205,KMB!AG205,KMB!AM205))=7)*(CHOOSE({1,2,3,4},KMB!X205,KMB!AD205,KMB!AJ205,KMB!AP205)))</f>
        <v>0</v>
      </c>
      <c r="H205">
        <f>SUMPRODUCT((MONTH(CHOOSE({1,2,3,4},KMB!U205,KMB!AA205,KMB!AG205,KMB!AM205))=8)*(CHOOSE({1,2,3,4},KMB!X205,KMB!AD205,KMB!AJ205,KMB!AP205)))</f>
        <v>0</v>
      </c>
      <c r="I205">
        <f>SUMPRODUCT((MONTH(CHOOSE({1,2,3,4},KMB!U205,KMB!AA205,KMB!AG205,KMB!AM205))=9)*(CHOOSE({1,2,3,4},KMB!X205,KMB!AD205,KMB!AJ205,KMB!AP205)))</f>
        <v>0</v>
      </c>
      <c r="J205">
        <f>SUMPRODUCT((MONTH(CHOOSE({1,2,3,4},KMB!U205,KMB!AA205,KMB!AG205,KMB!AM205))=10)*(CHOOSE({1,2,3,4},KMB!X205,KMB!AD205,KMB!AJ205,KMB!AP205)))</f>
        <v>0</v>
      </c>
      <c r="K205">
        <f>SUMPRODUCT((MONTH(CHOOSE({1,2,3,4},KMB!U205,KMB!AA205,KMB!AG205,KMB!AM205))=11)*(CHOOSE({1,2,3,4},KMB!X205,KMB!AD205,KMB!AJ205,KMB!AP205)))</f>
        <v>0</v>
      </c>
      <c r="L205">
        <f>SUMPRODUCT((MONTH(CHOOSE({1,2,3,4},KMB!U205,KMB!AA205,KMB!AG205,KMB!AM205))=12)*(CHOOSE({1,2,3,4},KMB!X205,KMB!AD205,KMB!AJ205,KMB!AP205)))</f>
        <v>0</v>
      </c>
    </row>
    <row r="206" spans="1:12">
      <c r="A206">
        <f>SUMPRODUCT((MONTH(CHOOSE({1,2,3,4},KMB!U206,KMB!AA206,KMB!AG206,KMB!AM206))=1)*(CHOOSE({1,2,3,4},KMB!X206,KMB!AD206,KMB!AJ206,KMB!AP206)))</f>
        <v>0</v>
      </c>
      <c r="B206">
        <f>SUMPRODUCT((MONTH(CHOOSE({1,2,3,4},KMB!U206,KMB!AA206,KMB!AG206,KMB!AM206))=2)*(CHOOSE({1,2,3,4},KMB!X206,KMB!AD206,KMB!AJ206,KMB!AP206)))</f>
        <v>0</v>
      </c>
      <c r="C206">
        <f>SUMPRODUCT((MONTH(CHOOSE({1,2,3,4},KMB!U206,KMB!AA206,KMB!AG206,KMB!AM206))=3)*(CHOOSE({1,2,3,4},KMB!X206,KMB!AD206,KMB!AJ206,KMB!AP206)))</f>
        <v>0</v>
      </c>
      <c r="D206">
        <f>SUMPRODUCT((MONTH(CHOOSE({1,2,3,4},KMB!U206,KMB!AA206,KMB!AG206,KMB!AM206))=4)*(CHOOSE({1,2,3,4},KMB!X206,KMB!AD206,KMB!AJ206,KMB!AP206)))</f>
        <v>0</v>
      </c>
      <c r="E206">
        <f>SUMPRODUCT((MONTH(CHOOSE({1,2,3,4},KMB!U206,KMB!AA206,KMB!AG206,KMB!AM206))=5)*(CHOOSE({1,2,3,4},KMB!X206,KMB!AD206,KMB!AJ206,KMB!AP206)))</f>
        <v>0</v>
      </c>
      <c r="F206">
        <f>SUMPRODUCT((MONTH(CHOOSE({1,2,3,4},KMB!U206,KMB!AA206,KMB!AG206,KMB!AM206))=6)*(CHOOSE({1,2,3,4},KMB!X206,KMB!AD206,KMB!AJ206,KMB!AP206)))</f>
        <v>0</v>
      </c>
      <c r="G206">
        <f>SUMPRODUCT((MONTH(CHOOSE({1,2,3,4},KMB!U206,KMB!AA206,KMB!AG206,KMB!AM206))=7)*(CHOOSE({1,2,3,4},KMB!X206,KMB!AD206,KMB!AJ206,KMB!AP206)))</f>
        <v>0</v>
      </c>
      <c r="H206">
        <f>SUMPRODUCT((MONTH(CHOOSE({1,2,3,4},KMB!U206,KMB!AA206,KMB!AG206,KMB!AM206))=8)*(CHOOSE({1,2,3,4},KMB!X206,KMB!AD206,KMB!AJ206,KMB!AP206)))</f>
        <v>0</v>
      </c>
      <c r="I206">
        <f>SUMPRODUCT((MONTH(CHOOSE({1,2,3,4},KMB!U206,KMB!AA206,KMB!AG206,KMB!AM206))=9)*(CHOOSE({1,2,3,4},KMB!X206,KMB!AD206,KMB!AJ206,KMB!AP206)))</f>
        <v>0</v>
      </c>
      <c r="J206">
        <f>SUMPRODUCT((MONTH(CHOOSE({1,2,3,4},KMB!U206,KMB!AA206,KMB!AG206,KMB!AM206))=10)*(CHOOSE({1,2,3,4},KMB!X206,KMB!AD206,KMB!AJ206,KMB!AP206)))</f>
        <v>0</v>
      </c>
      <c r="K206">
        <f>SUMPRODUCT((MONTH(CHOOSE({1,2,3,4},KMB!U206,KMB!AA206,KMB!AG206,KMB!AM206))=11)*(CHOOSE({1,2,3,4},KMB!X206,KMB!AD206,KMB!AJ206,KMB!AP206)))</f>
        <v>0</v>
      </c>
      <c r="L206">
        <f>SUMPRODUCT((MONTH(CHOOSE({1,2,3,4},KMB!U206,KMB!AA206,KMB!AG206,KMB!AM206))=12)*(CHOOSE({1,2,3,4},KMB!X206,KMB!AD206,KMB!AJ206,KMB!AP206)))</f>
        <v>0</v>
      </c>
    </row>
    <row r="207" spans="1:12">
      <c r="A207">
        <f>SUMPRODUCT((MONTH(CHOOSE({1,2,3,4},KMB!U207,KMB!AA207,KMB!AG207,KMB!AM207))=1)*(CHOOSE({1,2,3,4},KMB!X207,KMB!AD207,KMB!AJ207,KMB!AP207)))</f>
        <v>0</v>
      </c>
      <c r="B207">
        <f>SUMPRODUCT((MONTH(CHOOSE({1,2,3,4},KMB!U207,KMB!AA207,KMB!AG207,KMB!AM207))=2)*(CHOOSE({1,2,3,4},KMB!X207,KMB!AD207,KMB!AJ207,KMB!AP207)))</f>
        <v>0</v>
      </c>
      <c r="C207">
        <f>SUMPRODUCT((MONTH(CHOOSE({1,2,3,4},KMB!U207,KMB!AA207,KMB!AG207,KMB!AM207))=3)*(CHOOSE({1,2,3,4},KMB!X207,KMB!AD207,KMB!AJ207,KMB!AP207)))</f>
        <v>0</v>
      </c>
      <c r="D207">
        <f>SUMPRODUCT((MONTH(CHOOSE({1,2,3,4},KMB!U207,KMB!AA207,KMB!AG207,KMB!AM207))=4)*(CHOOSE({1,2,3,4},KMB!X207,KMB!AD207,KMB!AJ207,KMB!AP207)))</f>
        <v>0</v>
      </c>
      <c r="E207">
        <f>SUMPRODUCT((MONTH(CHOOSE({1,2,3,4},KMB!U207,KMB!AA207,KMB!AG207,KMB!AM207))=5)*(CHOOSE({1,2,3,4},KMB!X207,KMB!AD207,KMB!AJ207,KMB!AP207)))</f>
        <v>0</v>
      </c>
      <c r="F207">
        <f>SUMPRODUCT((MONTH(CHOOSE({1,2,3,4},KMB!U207,KMB!AA207,KMB!AG207,KMB!AM207))=6)*(CHOOSE({1,2,3,4},KMB!X207,KMB!AD207,KMB!AJ207,KMB!AP207)))</f>
        <v>0</v>
      </c>
      <c r="G207">
        <f>SUMPRODUCT((MONTH(CHOOSE({1,2,3,4},KMB!U207,KMB!AA207,KMB!AG207,KMB!AM207))=7)*(CHOOSE({1,2,3,4},KMB!X207,KMB!AD207,KMB!AJ207,KMB!AP207)))</f>
        <v>0</v>
      </c>
      <c r="H207">
        <f>SUMPRODUCT((MONTH(CHOOSE({1,2,3,4},KMB!U207,KMB!AA207,KMB!AG207,KMB!AM207))=8)*(CHOOSE({1,2,3,4},KMB!X207,KMB!AD207,KMB!AJ207,KMB!AP207)))</f>
        <v>0</v>
      </c>
      <c r="I207">
        <f>SUMPRODUCT((MONTH(CHOOSE({1,2,3,4},KMB!U207,KMB!AA207,KMB!AG207,KMB!AM207))=9)*(CHOOSE({1,2,3,4},KMB!X207,KMB!AD207,KMB!AJ207,KMB!AP207)))</f>
        <v>0</v>
      </c>
      <c r="J207">
        <f>SUMPRODUCT((MONTH(CHOOSE({1,2,3,4},KMB!U207,KMB!AA207,KMB!AG207,KMB!AM207))=10)*(CHOOSE({1,2,3,4},KMB!X207,KMB!AD207,KMB!AJ207,KMB!AP207)))</f>
        <v>0</v>
      </c>
      <c r="K207">
        <f>SUMPRODUCT((MONTH(CHOOSE({1,2,3,4},KMB!U207,KMB!AA207,KMB!AG207,KMB!AM207))=11)*(CHOOSE({1,2,3,4},KMB!X207,KMB!AD207,KMB!AJ207,KMB!AP207)))</f>
        <v>0</v>
      </c>
      <c r="L207">
        <f>SUMPRODUCT((MONTH(CHOOSE({1,2,3,4},KMB!U207,KMB!AA207,KMB!AG207,KMB!AM207))=12)*(CHOOSE({1,2,3,4},KMB!X207,KMB!AD207,KMB!AJ207,KMB!AP207)))</f>
        <v>0</v>
      </c>
    </row>
    <row r="208" spans="1:12">
      <c r="A208">
        <f>SUMPRODUCT((MONTH(CHOOSE({1,2,3,4},KMB!U208,KMB!AA208,KMB!AG208,KMB!AM208))=1)*(CHOOSE({1,2,3,4},KMB!X208,KMB!AD208,KMB!AJ208,KMB!AP208)))</f>
        <v>0</v>
      </c>
      <c r="B208">
        <f>SUMPRODUCT((MONTH(CHOOSE({1,2,3,4},KMB!U208,KMB!AA208,KMB!AG208,KMB!AM208))=2)*(CHOOSE({1,2,3,4},KMB!X208,KMB!AD208,KMB!AJ208,KMB!AP208)))</f>
        <v>0</v>
      </c>
      <c r="C208">
        <f>SUMPRODUCT((MONTH(CHOOSE({1,2,3,4},KMB!U208,KMB!AA208,KMB!AG208,KMB!AM208))=3)*(CHOOSE({1,2,3,4},KMB!X208,KMB!AD208,KMB!AJ208,KMB!AP208)))</f>
        <v>0</v>
      </c>
      <c r="D208">
        <f>SUMPRODUCT((MONTH(CHOOSE({1,2,3,4},KMB!U208,KMB!AA208,KMB!AG208,KMB!AM208))=4)*(CHOOSE({1,2,3,4},KMB!X208,KMB!AD208,KMB!AJ208,KMB!AP208)))</f>
        <v>0</v>
      </c>
      <c r="E208">
        <f>SUMPRODUCT((MONTH(CHOOSE({1,2,3,4},KMB!U208,KMB!AA208,KMB!AG208,KMB!AM208))=5)*(CHOOSE({1,2,3,4},KMB!X208,KMB!AD208,KMB!AJ208,KMB!AP208)))</f>
        <v>0</v>
      </c>
      <c r="F208">
        <f>SUMPRODUCT((MONTH(CHOOSE({1,2,3,4},KMB!U208,KMB!AA208,KMB!AG208,KMB!AM208))=6)*(CHOOSE({1,2,3,4},KMB!X208,KMB!AD208,KMB!AJ208,KMB!AP208)))</f>
        <v>0</v>
      </c>
      <c r="G208">
        <f>SUMPRODUCT((MONTH(CHOOSE({1,2,3,4},KMB!U208,KMB!AA208,KMB!AG208,KMB!AM208))=7)*(CHOOSE({1,2,3,4},KMB!X208,KMB!AD208,KMB!AJ208,KMB!AP208)))</f>
        <v>0</v>
      </c>
      <c r="H208">
        <f>SUMPRODUCT((MONTH(CHOOSE({1,2,3,4},KMB!U208,KMB!AA208,KMB!AG208,KMB!AM208))=8)*(CHOOSE({1,2,3,4},KMB!X208,KMB!AD208,KMB!AJ208,KMB!AP208)))</f>
        <v>0</v>
      </c>
      <c r="I208">
        <f>SUMPRODUCT((MONTH(CHOOSE({1,2,3,4},KMB!U208,KMB!AA208,KMB!AG208,KMB!AM208))=9)*(CHOOSE({1,2,3,4},KMB!X208,KMB!AD208,KMB!AJ208,KMB!AP208)))</f>
        <v>0</v>
      </c>
      <c r="J208">
        <f>SUMPRODUCT((MONTH(CHOOSE({1,2,3,4},KMB!U208,KMB!AA208,KMB!AG208,KMB!AM208))=10)*(CHOOSE({1,2,3,4},KMB!X208,KMB!AD208,KMB!AJ208,KMB!AP208)))</f>
        <v>0</v>
      </c>
      <c r="K208">
        <f>SUMPRODUCT((MONTH(CHOOSE({1,2,3,4},KMB!U208,KMB!AA208,KMB!AG208,KMB!AM208))=11)*(CHOOSE({1,2,3,4},KMB!X208,KMB!AD208,KMB!AJ208,KMB!AP208)))</f>
        <v>0</v>
      </c>
      <c r="L208">
        <f>SUMPRODUCT((MONTH(CHOOSE({1,2,3,4},KMB!U208,KMB!AA208,KMB!AG208,KMB!AM208))=12)*(CHOOSE({1,2,3,4},KMB!X208,KMB!AD208,KMB!AJ208,KMB!AP208)))</f>
        <v>0</v>
      </c>
    </row>
    <row r="209" spans="1:12">
      <c r="A209">
        <f>SUMPRODUCT((MONTH(CHOOSE({1,2,3,4},KMB!U209,KMB!AA209,KMB!AG209,KMB!AM209))=1)*(CHOOSE({1,2,3,4},KMB!X209,KMB!AD209,KMB!AJ209,KMB!AP209)))</f>
        <v>0</v>
      </c>
      <c r="B209">
        <f>SUMPRODUCT((MONTH(CHOOSE({1,2,3,4},KMB!U209,KMB!AA209,KMB!AG209,KMB!AM209))=2)*(CHOOSE({1,2,3,4},KMB!X209,KMB!AD209,KMB!AJ209,KMB!AP209)))</f>
        <v>0</v>
      </c>
      <c r="C209">
        <f>SUMPRODUCT((MONTH(CHOOSE({1,2,3,4},KMB!U209,KMB!AA209,KMB!AG209,KMB!AM209))=3)*(CHOOSE({1,2,3,4},KMB!X209,KMB!AD209,KMB!AJ209,KMB!AP209)))</f>
        <v>0</v>
      </c>
      <c r="D209">
        <f>SUMPRODUCT((MONTH(CHOOSE({1,2,3,4},KMB!U209,KMB!AA209,KMB!AG209,KMB!AM209))=4)*(CHOOSE({1,2,3,4},KMB!X209,KMB!AD209,KMB!AJ209,KMB!AP209)))</f>
        <v>0</v>
      </c>
      <c r="E209">
        <f>SUMPRODUCT((MONTH(CHOOSE({1,2,3,4},KMB!U209,KMB!AA209,KMB!AG209,KMB!AM209))=5)*(CHOOSE({1,2,3,4},KMB!X209,KMB!AD209,KMB!AJ209,KMB!AP209)))</f>
        <v>0</v>
      </c>
      <c r="F209">
        <f>SUMPRODUCT((MONTH(CHOOSE({1,2,3,4},KMB!U209,KMB!AA209,KMB!AG209,KMB!AM209))=6)*(CHOOSE({1,2,3,4},KMB!X209,KMB!AD209,KMB!AJ209,KMB!AP209)))</f>
        <v>0</v>
      </c>
      <c r="G209">
        <f>SUMPRODUCT((MONTH(CHOOSE({1,2,3,4},KMB!U209,KMB!AA209,KMB!AG209,KMB!AM209))=7)*(CHOOSE({1,2,3,4},KMB!X209,KMB!AD209,KMB!AJ209,KMB!AP209)))</f>
        <v>0</v>
      </c>
      <c r="H209">
        <f>SUMPRODUCT((MONTH(CHOOSE({1,2,3,4},KMB!U209,KMB!AA209,KMB!AG209,KMB!AM209))=8)*(CHOOSE({1,2,3,4},KMB!X209,KMB!AD209,KMB!AJ209,KMB!AP209)))</f>
        <v>0</v>
      </c>
      <c r="I209">
        <f>SUMPRODUCT((MONTH(CHOOSE({1,2,3,4},KMB!U209,KMB!AA209,KMB!AG209,KMB!AM209))=9)*(CHOOSE({1,2,3,4},KMB!X209,KMB!AD209,KMB!AJ209,KMB!AP209)))</f>
        <v>0</v>
      </c>
      <c r="J209">
        <f>SUMPRODUCT((MONTH(CHOOSE({1,2,3,4},KMB!U209,KMB!AA209,KMB!AG209,KMB!AM209))=10)*(CHOOSE({1,2,3,4},KMB!X209,KMB!AD209,KMB!AJ209,KMB!AP209)))</f>
        <v>0</v>
      </c>
      <c r="K209">
        <f>SUMPRODUCT((MONTH(CHOOSE({1,2,3,4},KMB!U209,KMB!AA209,KMB!AG209,KMB!AM209))=11)*(CHOOSE({1,2,3,4},KMB!X209,KMB!AD209,KMB!AJ209,KMB!AP209)))</f>
        <v>0</v>
      </c>
      <c r="L209">
        <f>SUMPRODUCT((MONTH(CHOOSE({1,2,3,4},KMB!U209,KMB!AA209,KMB!AG209,KMB!AM209))=12)*(CHOOSE({1,2,3,4},KMB!X209,KMB!AD209,KMB!AJ209,KMB!AP209)))</f>
        <v>0</v>
      </c>
    </row>
    <row r="210" spans="1:12">
      <c r="A210">
        <f>SUMPRODUCT((MONTH(CHOOSE({1,2,3,4},KMB!U210,KMB!AA210,KMB!AG210,KMB!AM210))=1)*(CHOOSE({1,2,3,4},KMB!X210,KMB!AD210,KMB!AJ210,KMB!AP210)))</f>
        <v>0</v>
      </c>
      <c r="B210">
        <f>SUMPRODUCT((MONTH(CHOOSE({1,2,3,4},KMB!U210,KMB!AA210,KMB!AG210,KMB!AM210))=2)*(CHOOSE({1,2,3,4},KMB!X210,KMB!AD210,KMB!AJ210,KMB!AP210)))</f>
        <v>0</v>
      </c>
      <c r="C210">
        <f>SUMPRODUCT((MONTH(CHOOSE({1,2,3,4},KMB!U210,KMB!AA210,KMB!AG210,KMB!AM210))=3)*(CHOOSE({1,2,3,4},KMB!X210,KMB!AD210,KMB!AJ210,KMB!AP210)))</f>
        <v>0</v>
      </c>
      <c r="D210">
        <f>SUMPRODUCT((MONTH(CHOOSE({1,2,3,4},KMB!U210,KMB!AA210,KMB!AG210,KMB!AM210))=4)*(CHOOSE({1,2,3,4},KMB!X210,KMB!AD210,KMB!AJ210,KMB!AP210)))</f>
        <v>0</v>
      </c>
      <c r="E210">
        <f>SUMPRODUCT((MONTH(CHOOSE({1,2,3,4},KMB!U210,KMB!AA210,KMB!AG210,KMB!AM210))=5)*(CHOOSE({1,2,3,4},KMB!X210,KMB!AD210,KMB!AJ210,KMB!AP210)))</f>
        <v>0</v>
      </c>
      <c r="F210">
        <f>SUMPRODUCT((MONTH(CHOOSE({1,2,3,4},KMB!U210,KMB!AA210,KMB!AG210,KMB!AM210))=6)*(CHOOSE({1,2,3,4},KMB!X210,KMB!AD210,KMB!AJ210,KMB!AP210)))</f>
        <v>0</v>
      </c>
      <c r="G210">
        <f>SUMPRODUCT((MONTH(CHOOSE({1,2,3,4},KMB!U210,KMB!AA210,KMB!AG210,KMB!AM210))=7)*(CHOOSE({1,2,3,4},KMB!X210,KMB!AD210,KMB!AJ210,KMB!AP210)))</f>
        <v>0</v>
      </c>
      <c r="H210">
        <f>SUMPRODUCT((MONTH(CHOOSE({1,2,3,4},KMB!U210,KMB!AA210,KMB!AG210,KMB!AM210))=8)*(CHOOSE({1,2,3,4},KMB!X210,KMB!AD210,KMB!AJ210,KMB!AP210)))</f>
        <v>0</v>
      </c>
      <c r="I210">
        <f>SUMPRODUCT((MONTH(CHOOSE({1,2,3,4},KMB!U210,KMB!AA210,KMB!AG210,KMB!AM210))=9)*(CHOOSE({1,2,3,4},KMB!X210,KMB!AD210,KMB!AJ210,KMB!AP210)))</f>
        <v>0</v>
      </c>
      <c r="J210">
        <f>SUMPRODUCT((MONTH(CHOOSE({1,2,3,4},KMB!U210,KMB!AA210,KMB!AG210,KMB!AM210))=10)*(CHOOSE({1,2,3,4},KMB!X210,KMB!AD210,KMB!AJ210,KMB!AP210)))</f>
        <v>0</v>
      </c>
      <c r="K210">
        <f>SUMPRODUCT((MONTH(CHOOSE({1,2,3,4},KMB!U210,KMB!AA210,KMB!AG210,KMB!AM210))=11)*(CHOOSE({1,2,3,4},KMB!X210,KMB!AD210,KMB!AJ210,KMB!AP210)))</f>
        <v>0</v>
      </c>
      <c r="L210">
        <f>SUMPRODUCT((MONTH(CHOOSE({1,2,3,4},KMB!U210,KMB!AA210,KMB!AG210,KMB!AM210))=12)*(CHOOSE({1,2,3,4},KMB!X210,KMB!AD210,KMB!AJ210,KMB!AP210)))</f>
        <v>0</v>
      </c>
    </row>
    <row r="211" spans="1:12">
      <c r="A211">
        <f>SUMPRODUCT((MONTH(CHOOSE({1,2,3,4},KMB!U211,KMB!AA211,KMB!AG211,KMB!AM211))=1)*(CHOOSE({1,2,3,4},KMB!X211,KMB!AD211,KMB!AJ211,KMB!AP211)))</f>
        <v>0</v>
      </c>
      <c r="B211">
        <f>SUMPRODUCT((MONTH(CHOOSE({1,2,3,4},KMB!U211,KMB!AA211,KMB!AG211,KMB!AM211))=2)*(CHOOSE({1,2,3,4},KMB!X211,KMB!AD211,KMB!AJ211,KMB!AP211)))</f>
        <v>0</v>
      </c>
      <c r="C211">
        <f>SUMPRODUCT((MONTH(CHOOSE({1,2,3,4},KMB!U211,KMB!AA211,KMB!AG211,KMB!AM211))=3)*(CHOOSE({1,2,3,4},KMB!X211,KMB!AD211,KMB!AJ211,KMB!AP211)))</f>
        <v>0</v>
      </c>
      <c r="D211">
        <f>SUMPRODUCT((MONTH(CHOOSE({1,2,3,4},KMB!U211,KMB!AA211,KMB!AG211,KMB!AM211))=4)*(CHOOSE({1,2,3,4},KMB!X211,KMB!AD211,KMB!AJ211,KMB!AP211)))</f>
        <v>0</v>
      </c>
      <c r="E211">
        <f>SUMPRODUCT((MONTH(CHOOSE({1,2,3,4},KMB!U211,KMB!AA211,KMB!AG211,KMB!AM211))=5)*(CHOOSE({1,2,3,4},KMB!X211,KMB!AD211,KMB!AJ211,KMB!AP211)))</f>
        <v>0</v>
      </c>
      <c r="F211">
        <f>SUMPRODUCT((MONTH(CHOOSE({1,2,3,4},KMB!U211,KMB!AA211,KMB!AG211,KMB!AM211))=6)*(CHOOSE({1,2,3,4},KMB!X211,KMB!AD211,KMB!AJ211,KMB!AP211)))</f>
        <v>0</v>
      </c>
      <c r="G211">
        <f>SUMPRODUCT((MONTH(CHOOSE({1,2,3,4},KMB!U211,KMB!AA211,KMB!AG211,KMB!AM211))=7)*(CHOOSE({1,2,3,4},KMB!X211,KMB!AD211,KMB!AJ211,KMB!AP211)))</f>
        <v>0</v>
      </c>
      <c r="H211">
        <f>SUMPRODUCT((MONTH(CHOOSE({1,2,3,4},KMB!U211,KMB!AA211,KMB!AG211,KMB!AM211))=8)*(CHOOSE({1,2,3,4},KMB!X211,KMB!AD211,KMB!AJ211,KMB!AP211)))</f>
        <v>0</v>
      </c>
      <c r="I211">
        <f>SUMPRODUCT((MONTH(CHOOSE({1,2,3,4},KMB!U211,KMB!AA211,KMB!AG211,KMB!AM211))=9)*(CHOOSE({1,2,3,4},KMB!X211,KMB!AD211,KMB!AJ211,KMB!AP211)))</f>
        <v>0</v>
      </c>
      <c r="J211">
        <f>SUMPRODUCT((MONTH(CHOOSE({1,2,3,4},KMB!U211,KMB!AA211,KMB!AG211,KMB!AM211))=10)*(CHOOSE({1,2,3,4},KMB!X211,KMB!AD211,KMB!AJ211,KMB!AP211)))</f>
        <v>0</v>
      </c>
      <c r="K211">
        <f>SUMPRODUCT((MONTH(CHOOSE({1,2,3,4},KMB!U211,KMB!AA211,KMB!AG211,KMB!AM211))=11)*(CHOOSE({1,2,3,4},KMB!X211,KMB!AD211,KMB!AJ211,KMB!AP211)))</f>
        <v>0</v>
      </c>
      <c r="L211">
        <f>SUMPRODUCT((MONTH(CHOOSE({1,2,3,4},KMB!U211,KMB!AA211,KMB!AG211,KMB!AM211))=12)*(CHOOSE({1,2,3,4},KMB!X211,KMB!AD211,KMB!AJ211,KMB!AP211)))</f>
        <v>0</v>
      </c>
    </row>
    <row r="212" spans="1:12">
      <c r="A212">
        <f>SUMPRODUCT((MONTH(CHOOSE({1,2,3,4},KMB!U212,KMB!AA212,KMB!AG212,KMB!AM212))=1)*(CHOOSE({1,2,3,4},KMB!X212,KMB!AD212,KMB!AJ212,KMB!AP212)))</f>
        <v>0</v>
      </c>
      <c r="B212">
        <f>SUMPRODUCT((MONTH(CHOOSE({1,2,3,4},KMB!U212,KMB!AA212,KMB!AG212,KMB!AM212))=2)*(CHOOSE({1,2,3,4},KMB!X212,KMB!AD212,KMB!AJ212,KMB!AP212)))</f>
        <v>0</v>
      </c>
      <c r="C212">
        <f>SUMPRODUCT((MONTH(CHOOSE({1,2,3,4},KMB!U212,KMB!AA212,KMB!AG212,KMB!AM212))=3)*(CHOOSE({1,2,3,4},KMB!X212,KMB!AD212,KMB!AJ212,KMB!AP212)))</f>
        <v>0</v>
      </c>
      <c r="D212">
        <f>SUMPRODUCT((MONTH(CHOOSE({1,2,3,4},KMB!U212,KMB!AA212,KMB!AG212,KMB!AM212))=4)*(CHOOSE({1,2,3,4},KMB!X212,KMB!AD212,KMB!AJ212,KMB!AP212)))</f>
        <v>0</v>
      </c>
      <c r="E212">
        <f>SUMPRODUCT((MONTH(CHOOSE({1,2,3,4},KMB!U212,KMB!AA212,KMB!AG212,KMB!AM212))=5)*(CHOOSE({1,2,3,4},KMB!X212,KMB!AD212,KMB!AJ212,KMB!AP212)))</f>
        <v>0</v>
      </c>
      <c r="F212">
        <f>SUMPRODUCT((MONTH(CHOOSE({1,2,3,4},KMB!U212,KMB!AA212,KMB!AG212,KMB!AM212))=6)*(CHOOSE({1,2,3,4},KMB!X212,KMB!AD212,KMB!AJ212,KMB!AP212)))</f>
        <v>0</v>
      </c>
      <c r="G212">
        <f>SUMPRODUCT((MONTH(CHOOSE({1,2,3,4},KMB!U212,KMB!AA212,KMB!AG212,KMB!AM212))=7)*(CHOOSE({1,2,3,4},KMB!X212,KMB!AD212,KMB!AJ212,KMB!AP212)))</f>
        <v>0</v>
      </c>
      <c r="H212">
        <f>SUMPRODUCT((MONTH(CHOOSE({1,2,3,4},KMB!U212,KMB!AA212,KMB!AG212,KMB!AM212))=8)*(CHOOSE({1,2,3,4},KMB!X212,KMB!AD212,KMB!AJ212,KMB!AP212)))</f>
        <v>0</v>
      </c>
      <c r="I212">
        <f>SUMPRODUCT((MONTH(CHOOSE({1,2,3,4},KMB!U212,KMB!AA212,KMB!AG212,KMB!AM212))=9)*(CHOOSE({1,2,3,4},KMB!X212,KMB!AD212,KMB!AJ212,KMB!AP212)))</f>
        <v>0</v>
      </c>
      <c r="J212">
        <f>SUMPRODUCT((MONTH(CHOOSE({1,2,3,4},KMB!U212,KMB!AA212,KMB!AG212,KMB!AM212))=10)*(CHOOSE({1,2,3,4},KMB!X212,KMB!AD212,KMB!AJ212,KMB!AP212)))</f>
        <v>0</v>
      </c>
      <c r="K212">
        <f>SUMPRODUCT((MONTH(CHOOSE({1,2,3,4},KMB!U212,KMB!AA212,KMB!AG212,KMB!AM212))=11)*(CHOOSE({1,2,3,4},KMB!X212,KMB!AD212,KMB!AJ212,KMB!AP212)))</f>
        <v>0</v>
      </c>
      <c r="L212">
        <f>SUMPRODUCT((MONTH(CHOOSE({1,2,3,4},KMB!U212,KMB!AA212,KMB!AG212,KMB!AM212))=12)*(CHOOSE({1,2,3,4},KMB!X212,KMB!AD212,KMB!AJ212,KMB!AP212)))</f>
        <v>0</v>
      </c>
    </row>
    <row r="213" spans="1:12">
      <c r="A213">
        <f>SUMPRODUCT((MONTH(CHOOSE({1,2,3,4},KMB!U213,KMB!AA213,KMB!AG213,KMB!AM213))=1)*(CHOOSE({1,2,3,4},KMB!X213,KMB!AD213,KMB!AJ213,KMB!AP213)))</f>
        <v>0</v>
      </c>
      <c r="B213">
        <f>SUMPRODUCT((MONTH(CHOOSE({1,2,3,4},KMB!U213,KMB!AA213,KMB!AG213,KMB!AM213))=2)*(CHOOSE({1,2,3,4},KMB!X213,KMB!AD213,KMB!AJ213,KMB!AP213)))</f>
        <v>0</v>
      </c>
      <c r="C213">
        <f>SUMPRODUCT((MONTH(CHOOSE({1,2,3,4},KMB!U213,KMB!AA213,KMB!AG213,KMB!AM213))=3)*(CHOOSE({1,2,3,4},KMB!X213,KMB!AD213,KMB!AJ213,KMB!AP213)))</f>
        <v>0</v>
      </c>
      <c r="D213">
        <f>SUMPRODUCT((MONTH(CHOOSE({1,2,3,4},KMB!U213,KMB!AA213,KMB!AG213,KMB!AM213))=4)*(CHOOSE({1,2,3,4},KMB!X213,KMB!AD213,KMB!AJ213,KMB!AP213)))</f>
        <v>0</v>
      </c>
      <c r="E213">
        <f>SUMPRODUCT((MONTH(CHOOSE({1,2,3,4},KMB!U213,KMB!AA213,KMB!AG213,KMB!AM213))=5)*(CHOOSE({1,2,3,4},KMB!X213,KMB!AD213,KMB!AJ213,KMB!AP213)))</f>
        <v>0</v>
      </c>
      <c r="F213">
        <f>SUMPRODUCT((MONTH(CHOOSE({1,2,3,4},KMB!U213,KMB!AA213,KMB!AG213,KMB!AM213))=6)*(CHOOSE({1,2,3,4},KMB!X213,KMB!AD213,KMB!AJ213,KMB!AP213)))</f>
        <v>0</v>
      </c>
      <c r="G213">
        <f>SUMPRODUCT((MONTH(CHOOSE({1,2,3,4},KMB!U213,KMB!AA213,KMB!AG213,KMB!AM213))=7)*(CHOOSE({1,2,3,4},KMB!X213,KMB!AD213,KMB!AJ213,KMB!AP213)))</f>
        <v>0</v>
      </c>
      <c r="H213">
        <f>SUMPRODUCT((MONTH(CHOOSE({1,2,3,4},KMB!U213,KMB!AA213,KMB!AG213,KMB!AM213))=8)*(CHOOSE({1,2,3,4},KMB!X213,KMB!AD213,KMB!AJ213,KMB!AP213)))</f>
        <v>0</v>
      </c>
      <c r="I213">
        <f>SUMPRODUCT((MONTH(CHOOSE({1,2,3,4},KMB!U213,KMB!AA213,KMB!AG213,KMB!AM213))=9)*(CHOOSE({1,2,3,4},KMB!X213,KMB!AD213,KMB!AJ213,KMB!AP213)))</f>
        <v>0</v>
      </c>
      <c r="J213">
        <f>SUMPRODUCT((MONTH(CHOOSE({1,2,3,4},KMB!U213,KMB!AA213,KMB!AG213,KMB!AM213))=10)*(CHOOSE({1,2,3,4},KMB!X213,KMB!AD213,KMB!AJ213,KMB!AP213)))</f>
        <v>0</v>
      </c>
      <c r="K213">
        <f>SUMPRODUCT((MONTH(CHOOSE({1,2,3,4},KMB!U213,KMB!AA213,KMB!AG213,KMB!AM213))=11)*(CHOOSE({1,2,3,4},KMB!X213,KMB!AD213,KMB!AJ213,KMB!AP213)))</f>
        <v>0</v>
      </c>
      <c r="L213">
        <f>SUMPRODUCT((MONTH(CHOOSE({1,2,3,4},KMB!U213,KMB!AA213,KMB!AG213,KMB!AM213))=12)*(CHOOSE({1,2,3,4},KMB!X213,KMB!AD213,KMB!AJ213,KMB!AP213)))</f>
        <v>0</v>
      </c>
    </row>
    <row r="214" spans="1:12">
      <c r="A214">
        <f>SUMPRODUCT((MONTH(CHOOSE({1,2,3,4},KMB!U214,KMB!AA214,KMB!AG214,KMB!AM214))=1)*(CHOOSE({1,2,3,4},KMB!X214,KMB!AD214,KMB!AJ214,KMB!AP214)))</f>
        <v>0</v>
      </c>
      <c r="B214">
        <f>SUMPRODUCT((MONTH(CHOOSE({1,2,3,4},KMB!U214,KMB!AA214,KMB!AG214,KMB!AM214))=2)*(CHOOSE({1,2,3,4},KMB!X214,KMB!AD214,KMB!AJ214,KMB!AP214)))</f>
        <v>0</v>
      </c>
      <c r="C214">
        <f>SUMPRODUCT((MONTH(CHOOSE({1,2,3,4},KMB!U214,KMB!AA214,KMB!AG214,KMB!AM214))=3)*(CHOOSE({1,2,3,4},KMB!X214,KMB!AD214,KMB!AJ214,KMB!AP214)))</f>
        <v>0</v>
      </c>
      <c r="D214">
        <f>SUMPRODUCT((MONTH(CHOOSE({1,2,3,4},KMB!U214,KMB!AA214,KMB!AG214,KMB!AM214))=4)*(CHOOSE({1,2,3,4},KMB!X214,KMB!AD214,KMB!AJ214,KMB!AP214)))</f>
        <v>0</v>
      </c>
      <c r="E214">
        <f>SUMPRODUCT((MONTH(CHOOSE({1,2,3,4},KMB!U214,KMB!AA214,KMB!AG214,KMB!AM214))=5)*(CHOOSE({1,2,3,4},KMB!X214,KMB!AD214,KMB!AJ214,KMB!AP214)))</f>
        <v>0</v>
      </c>
      <c r="F214">
        <f>SUMPRODUCT((MONTH(CHOOSE({1,2,3,4},KMB!U214,KMB!AA214,KMB!AG214,KMB!AM214))=6)*(CHOOSE({1,2,3,4},KMB!X214,KMB!AD214,KMB!AJ214,KMB!AP214)))</f>
        <v>0</v>
      </c>
      <c r="G214">
        <f>SUMPRODUCT((MONTH(CHOOSE({1,2,3,4},KMB!U214,KMB!AA214,KMB!AG214,KMB!AM214))=7)*(CHOOSE({1,2,3,4},KMB!X214,KMB!AD214,KMB!AJ214,KMB!AP214)))</f>
        <v>0</v>
      </c>
      <c r="H214">
        <f>SUMPRODUCT((MONTH(CHOOSE({1,2,3,4},KMB!U214,KMB!AA214,KMB!AG214,KMB!AM214))=8)*(CHOOSE({1,2,3,4},KMB!X214,KMB!AD214,KMB!AJ214,KMB!AP214)))</f>
        <v>0</v>
      </c>
      <c r="I214">
        <f>SUMPRODUCT((MONTH(CHOOSE({1,2,3,4},KMB!U214,KMB!AA214,KMB!AG214,KMB!AM214))=9)*(CHOOSE({1,2,3,4},KMB!X214,KMB!AD214,KMB!AJ214,KMB!AP214)))</f>
        <v>0</v>
      </c>
      <c r="J214">
        <f>SUMPRODUCT((MONTH(CHOOSE({1,2,3,4},KMB!U214,KMB!AA214,KMB!AG214,KMB!AM214))=10)*(CHOOSE({1,2,3,4},KMB!X214,KMB!AD214,KMB!AJ214,KMB!AP214)))</f>
        <v>0</v>
      </c>
      <c r="K214">
        <f>SUMPRODUCT((MONTH(CHOOSE({1,2,3,4},KMB!U214,KMB!AA214,KMB!AG214,KMB!AM214))=11)*(CHOOSE({1,2,3,4},KMB!X214,KMB!AD214,KMB!AJ214,KMB!AP214)))</f>
        <v>0</v>
      </c>
      <c r="L214">
        <f>SUMPRODUCT((MONTH(CHOOSE({1,2,3,4},KMB!U214,KMB!AA214,KMB!AG214,KMB!AM214))=12)*(CHOOSE({1,2,3,4},KMB!X214,KMB!AD214,KMB!AJ214,KMB!AP214)))</f>
        <v>0</v>
      </c>
    </row>
    <row r="215" spans="1:12">
      <c r="A215">
        <f>SUMPRODUCT((MONTH(CHOOSE({1,2,3,4},KMB!U215,KMB!AA215,KMB!AG215,KMB!AM215))=1)*(CHOOSE({1,2,3,4},KMB!X215,KMB!AD215,KMB!AJ215,KMB!AP215)))</f>
        <v>0</v>
      </c>
      <c r="B215">
        <f>SUMPRODUCT((MONTH(CHOOSE({1,2,3,4},KMB!U215,KMB!AA215,KMB!AG215,KMB!AM215))=2)*(CHOOSE({1,2,3,4},KMB!X215,KMB!AD215,KMB!AJ215,KMB!AP215)))</f>
        <v>0</v>
      </c>
      <c r="C215">
        <f>SUMPRODUCT((MONTH(CHOOSE({1,2,3,4},KMB!U215,KMB!AA215,KMB!AG215,KMB!AM215))=3)*(CHOOSE({1,2,3,4},KMB!X215,KMB!AD215,KMB!AJ215,KMB!AP215)))</f>
        <v>0</v>
      </c>
      <c r="D215">
        <f>SUMPRODUCT((MONTH(CHOOSE({1,2,3,4},KMB!U215,KMB!AA215,KMB!AG215,KMB!AM215))=4)*(CHOOSE({1,2,3,4},KMB!X215,KMB!AD215,KMB!AJ215,KMB!AP215)))</f>
        <v>0</v>
      </c>
      <c r="E215">
        <f>SUMPRODUCT((MONTH(CHOOSE({1,2,3,4},KMB!U215,KMB!AA215,KMB!AG215,KMB!AM215))=5)*(CHOOSE({1,2,3,4},KMB!X215,KMB!AD215,KMB!AJ215,KMB!AP215)))</f>
        <v>0</v>
      </c>
      <c r="F215">
        <f>SUMPRODUCT((MONTH(CHOOSE({1,2,3,4},KMB!U215,KMB!AA215,KMB!AG215,KMB!AM215))=6)*(CHOOSE({1,2,3,4},KMB!X215,KMB!AD215,KMB!AJ215,KMB!AP215)))</f>
        <v>0</v>
      </c>
      <c r="G215">
        <f>SUMPRODUCT((MONTH(CHOOSE({1,2,3,4},KMB!U215,KMB!AA215,KMB!AG215,KMB!AM215))=7)*(CHOOSE({1,2,3,4},KMB!X215,KMB!AD215,KMB!AJ215,KMB!AP215)))</f>
        <v>0</v>
      </c>
      <c r="H215">
        <f>SUMPRODUCT((MONTH(CHOOSE({1,2,3,4},KMB!U215,KMB!AA215,KMB!AG215,KMB!AM215))=8)*(CHOOSE({1,2,3,4},KMB!X215,KMB!AD215,KMB!AJ215,KMB!AP215)))</f>
        <v>0</v>
      </c>
      <c r="I215">
        <f>SUMPRODUCT((MONTH(CHOOSE({1,2,3,4},KMB!U215,KMB!AA215,KMB!AG215,KMB!AM215))=9)*(CHOOSE({1,2,3,4},KMB!X215,KMB!AD215,KMB!AJ215,KMB!AP215)))</f>
        <v>0</v>
      </c>
      <c r="J215">
        <f>SUMPRODUCT((MONTH(CHOOSE({1,2,3,4},KMB!U215,KMB!AA215,KMB!AG215,KMB!AM215))=10)*(CHOOSE({1,2,3,4},KMB!X215,KMB!AD215,KMB!AJ215,KMB!AP215)))</f>
        <v>0</v>
      </c>
      <c r="K215">
        <f>SUMPRODUCT((MONTH(CHOOSE({1,2,3,4},KMB!U215,KMB!AA215,KMB!AG215,KMB!AM215))=11)*(CHOOSE({1,2,3,4},KMB!X215,KMB!AD215,KMB!AJ215,KMB!AP215)))</f>
        <v>0</v>
      </c>
      <c r="L215">
        <f>SUMPRODUCT((MONTH(CHOOSE({1,2,3,4},KMB!U215,KMB!AA215,KMB!AG215,KMB!AM215))=12)*(CHOOSE({1,2,3,4},KMB!X215,KMB!AD215,KMB!AJ215,KMB!AP215)))</f>
        <v>0</v>
      </c>
    </row>
    <row r="216" spans="1:12">
      <c r="A216">
        <f>SUMPRODUCT((MONTH(CHOOSE({1,2,3,4},KMB!U216,KMB!AA216,KMB!AG216,KMB!AM216))=1)*(CHOOSE({1,2,3,4},KMB!X216,KMB!AD216,KMB!AJ216,KMB!AP216)))</f>
        <v>0</v>
      </c>
      <c r="B216">
        <f>SUMPRODUCT((MONTH(CHOOSE({1,2,3,4},KMB!U216,KMB!AA216,KMB!AG216,KMB!AM216))=2)*(CHOOSE({1,2,3,4},KMB!X216,KMB!AD216,KMB!AJ216,KMB!AP216)))</f>
        <v>0</v>
      </c>
      <c r="C216">
        <f>SUMPRODUCT((MONTH(CHOOSE({1,2,3,4},KMB!U216,KMB!AA216,KMB!AG216,KMB!AM216))=3)*(CHOOSE({1,2,3,4},KMB!X216,KMB!AD216,KMB!AJ216,KMB!AP216)))</f>
        <v>0</v>
      </c>
      <c r="D216">
        <f>SUMPRODUCT((MONTH(CHOOSE({1,2,3,4},KMB!U216,KMB!AA216,KMB!AG216,KMB!AM216))=4)*(CHOOSE({1,2,3,4},KMB!X216,KMB!AD216,KMB!AJ216,KMB!AP216)))</f>
        <v>0</v>
      </c>
      <c r="E216">
        <f>SUMPRODUCT((MONTH(CHOOSE({1,2,3,4},KMB!U216,KMB!AA216,KMB!AG216,KMB!AM216))=5)*(CHOOSE({1,2,3,4},KMB!X216,KMB!AD216,KMB!AJ216,KMB!AP216)))</f>
        <v>0</v>
      </c>
      <c r="F216">
        <f>SUMPRODUCT((MONTH(CHOOSE({1,2,3,4},KMB!U216,KMB!AA216,KMB!AG216,KMB!AM216))=6)*(CHOOSE({1,2,3,4},KMB!X216,KMB!AD216,KMB!AJ216,KMB!AP216)))</f>
        <v>0</v>
      </c>
      <c r="G216">
        <f>SUMPRODUCT((MONTH(CHOOSE({1,2,3,4},KMB!U216,KMB!AA216,KMB!AG216,KMB!AM216))=7)*(CHOOSE({1,2,3,4},KMB!X216,KMB!AD216,KMB!AJ216,KMB!AP216)))</f>
        <v>0</v>
      </c>
      <c r="H216">
        <f>SUMPRODUCT((MONTH(CHOOSE({1,2,3,4},KMB!U216,KMB!AA216,KMB!AG216,KMB!AM216))=8)*(CHOOSE({1,2,3,4},KMB!X216,KMB!AD216,KMB!AJ216,KMB!AP216)))</f>
        <v>0</v>
      </c>
      <c r="I216">
        <f>SUMPRODUCT((MONTH(CHOOSE({1,2,3,4},KMB!U216,KMB!AA216,KMB!AG216,KMB!AM216))=9)*(CHOOSE({1,2,3,4},KMB!X216,KMB!AD216,KMB!AJ216,KMB!AP216)))</f>
        <v>0</v>
      </c>
      <c r="J216">
        <f>SUMPRODUCT((MONTH(CHOOSE({1,2,3,4},KMB!U216,KMB!AA216,KMB!AG216,KMB!AM216))=10)*(CHOOSE({1,2,3,4},KMB!X216,KMB!AD216,KMB!AJ216,KMB!AP216)))</f>
        <v>0</v>
      </c>
      <c r="K216">
        <f>SUMPRODUCT((MONTH(CHOOSE({1,2,3,4},KMB!U216,KMB!AA216,KMB!AG216,KMB!AM216))=11)*(CHOOSE({1,2,3,4},KMB!X216,KMB!AD216,KMB!AJ216,KMB!AP216)))</f>
        <v>0</v>
      </c>
      <c r="L216">
        <f>SUMPRODUCT((MONTH(CHOOSE({1,2,3,4},KMB!U216,KMB!AA216,KMB!AG216,KMB!AM216))=12)*(CHOOSE({1,2,3,4},KMB!X216,KMB!AD216,KMB!AJ216,KMB!AP216)))</f>
        <v>0</v>
      </c>
    </row>
    <row r="217" spans="1:12">
      <c r="A217">
        <f>SUMPRODUCT((MONTH(CHOOSE({1,2,3,4},KMB!U217,KMB!AA217,KMB!AG217,KMB!AM217))=1)*(CHOOSE({1,2,3,4},KMB!X217,KMB!AD217,KMB!AJ217,KMB!AP217)))</f>
        <v>0</v>
      </c>
      <c r="B217">
        <f>SUMPRODUCT((MONTH(CHOOSE({1,2,3,4},KMB!U217,KMB!AA217,KMB!AG217,KMB!AM217))=2)*(CHOOSE({1,2,3,4},KMB!X217,KMB!AD217,KMB!AJ217,KMB!AP217)))</f>
        <v>0</v>
      </c>
      <c r="C217">
        <f>SUMPRODUCT((MONTH(CHOOSE({1,2,3,4},KMB!U217,KMB!AA217,KMB!AG217,KMB!AM217))=3)*(CHOOSE({1,2,3,4},KMB!X217,KMB!AD217,KMB!AJ217,KMB!AP217)))</f>
        <v>0</v>
      </c>
      <c r="D217">
        <f>SUMPRODUCT((MONTH(CHOOSE({1,2,3,4},KMB!U217,KMB!AA217,KMB!AG217,KMB!AM217))=4)*(CHOOSE({1,2,3,4},KMB!X217,KMB!AD217,KMB!AJ217,KMB!AP217)))</f>
        <v>0</v>
      </c>
      <c r="E217">
        <f>SUMPRODUCT((MONTH(CHOOSE({1,2,3,4},KMB!U217,KMB!AA217,KMB!AG217,KMB!AM217))=5)*(CHOOSE({1,2,3,4},KMB!X217,KMB!AD217,KMB!AJ217,KMB!AP217)))</f>
        <v>0</v>
      </c>
      <c r="F217">
        <f>SUMPRODUCT((MONTH(CHOOSE({1,2,3,4},KMB!U217,KMB!AA217,KMB!AG217,KMB!AM217))=6)*(CHOOSE({1,2,3,4},KMB!X217,KMB!AD217,KMB!AJ217,KMB!AP217)))</f>
        <v>0</v>
      </c>
      <c r="G217">
        <f>SUMPRODUCT((MONTH(CHOOSE({1,2,3,4},KMB!U217,KMB!AA217,KMB!AG217,KMB!AM217))=7)*(CHOOSE({1,2,3,4},KMB!X217,KMB!AD217,KMB!AJ217,KMB!AP217)))</f>
        <v>0</v>
      </c>
      <c r="H217">
        <f>SUMPRODUCT((MONTH(CHOOSE({1,2,3,4},KMB!U217,KMB!AA217,KMB!AG217,KMB!AM217))=8)*(CHOOSE({1,2,3,4},KMB!X217,KMB!AD217,KMB!AJ217,KMB!AP217)))</f>
        <v>0</v>
      </c>
      <c r="I217">
        <f>SUMPRODUCT((MONTH(CHOOSE({1,2,3,4},KMB!U217,KMB!AA217,KMB!AG217,KMB!AM217))=9)*(CHOOSE({1,2,3,4},KMB!X217,KMB!AD217,KMB!AJ217,KMB!AP217)))</f>
        <v>0</v>
      </c>
      <c r="J217">
        <f>SUMPRODUCT((MONTH(CHOOSE({1,2,3,4},KMB!U217,KMB!AA217,KMB!AG217,KMB!AM217))=10)*(CHOOSE({1,2,3,4},KMB!X217,KMB!AD217,KMB!AJ217,KMB!AP217)))</f>
        <v>0</v>
      </c>
      <c r="K217">
        <f>SUMPRODUCT((MONTH(CHOOSE({1,2,3,4},KMB!U217,KMB!AA217,KMB!AG217,KMB!AM217))=11)*(CHOOSE({1,2,3,4},KMB!X217,KMB!AD217,KMB!AJ217,KMB!AP217)))</f>
        <v>0</v>
      </c>
      <c r="L217">
        <f>SUMPRODUCT((MONTH(CHOOSE({1,2,3,4},KMB!U217,KMB!AA217,KMB!AG217,KMB!AM217))=12)*(CHOOSE({1,2,3,4},KMB!X217,KMB!AD217,KMB!AJ217,KMB!AP217)))</f>
        <v>0</v>
      </c>
    </row>
    <row r="218" spans="1:12">
      <c r="A218">
        <f>SUMPRODUCT((MONTH(CHOOSE({1,2,3,4},KMB!U218,KMB!AA218,KMB!AG218,KMB!AM218))=1)*(CHOOSE({1,2,3,4},KMB!X218,KMB!AD218,KMB!AJ218,KMB!AP218)))</f>
        <v>0</v>
      </c>
      <c r="B218">
        <f>SUMPRODUCT((MONTH(CHOOSE({1,2,3,4},KMB!U218,KMB!AA218,KMB!AG218,KMB!AM218))=2)*(CHOOSE({1,2,3,4},KMB!X218,KMB!AD218,KMB!AJ218,KMB!AP218)))</f>
        <v>0</v>
      </c>
      <c r="C218">
        <f>SUMPRODUCT((MONTH(CHOOSE({1,2,3,4},KMB!U218,KMB!AA218,KMB!AG218,KMB!AM218))=3)*(CHOOSE({1,2,3,4},KMB!X218,KMB!AD218,KMB!AJ218,KMB!AP218)))</f>
        <v>0</v>
      </c>
      <c r="D218">
        <f>SUMPRODUCT((MONTH(CHOOSE({1,2,3,4},KMB!U218,KMB!AA218,KMB!AG218,KMB!AM218))=4)*(CHOOSE({1,2,3,4},KMB!X218,KMB!AD218,KMB!AJ218,KMB!AP218)))</f>
        <v>0</v>
      </c>
      <c r="E218">
        <f>SUMPRODUCT((MONTH(CHOOSE({1,2,3,4},KMB!U218,KMB!AA218,KMB!AG218,KMB!AM218))=5)*(CHOOSE({1,2,3,4},KMB!X218,KMB!AD218,KMB!AJ218,KMB!AP218)))</f>
        <v>0</v>
      </c>
      <c r="F218">
        <f>SUMPRODUCT((MONTH(CHOOSE({1,2,3,4},KMB!U218,KMB!AA218,KMB!AG218,KMB!AM218))=6)*(CHOOSE({1,2,3,4},KMB!X218,KMB!AD218,KMB!AJ218,KMB!AP218)))</f>
        <v>0</v>
      </c>
      <c r="G218">
        <f>SUMPRODUCT((MONTH(CHOOSE({1,2,3,4},KMB!U218,KMB!AA218,KMB!AG218,KMB!AM218))=7)*(CHOOSE({1,2,3,4},KMB!X218,KMB!AD218,KMB!AJ218,KMB!AP218)))</f>
        <v>0</v>
      </c>
      <c r="H218">
        <f>SUMPRODUCT((MONTH(CHOOSE({1,2,3,4},KMB!U218,KMB!AA218,KMB!AG218,KMB!AM218))=8)*(CHOOSE({1,2,3,4},KMB!X218,KMB!AD218,KMB!AJ218,KMB!AP218)))</f>
        <v>0</v>
      </c>
      <c r="I218">
        <f>SUMPRODUCT((MONTH(CHOOSE({1,2,3,4},KMB!U218,KMB!AA218,KMB!AG218,KMB!AM218))=9)*(CHOOSE({1,2,3,4},KMB!X218,KMB!AD218,KMB!AJ218,KMB!AP218)))</f>
        <v>0</v>
      </c>
      <c r="J218">
        <f>SUMPRODUCT((MONTH(CHOOSE({1,2,3,4},KMB!U218,KMB!AA218,KMB!AG218,KMB!AM218))=10)*(CHOOSE({1,2,3,4},KMB!X218,KMB!AD218,KMB!AJ218,KMB!AP218)))</f>
        <v>0</v>
      </c>
      <c r="K218">
        <f>SUMPRODUCT((MONTH(CHOOSE({1,2,3,4},KMB!U218,KMB!AA218,KMB!AG218,KMB!AM218))=11)*(CHOOSE({1,2,3,4},KMB!X218,KMB!AD218,KMB!AJ218,KMB!AP218)))</f>
        <v>0</v>
      </c>
      <c r="L218">
        <f>SUMPRODUCT((MONTH(CHOOSE({1,2,3,4},KMB!U218,KMB!AA218,KMB!AG218,KMB!AM218))=12)*(CHOOSE({1,2,3,4},KMB!X218,KMB!AD218,KMB!AJ218,KMB!AP218)))</f>
        <v>0</v>
      </c>
    </row>
    <row r="219" spans="1:12">
      <c r="A219">
        <f>SUMPRODUCT((MONTH(CHOOSE({1,2,3,4},KMB!U219,KMB!AA219,KMB!AG219,KMB!AM219))=1)*(CHOOSE({1,2,3,4},KMB!X219,KMB!AD219,KMB!AJ219,KMB!AP219)))</f>
        <v>0</v>
      </c>
      <c r="B219">
        <f>SUMPRODUCT((MONTH(CHOOSE({1,2,3,4},KMB!U219,KMB!AA219,KMB!AG219,KMB!AM219))=2)*(CHOOSE({1,2,3,4},KMB!X219,KMB!AD219,KMB!AJ219,KMB!AP219)))</f>
        <v>0</v>
      </c>
      <c r="C219">
        <f>SUMPRODUCT((MONTH(CHOOSE({1,2,3,4},KMB!U219,KMB!AA219,KMB!AG219,KMB!AM219))=3)*(CHOOSE({1,2,3,4},KMB!X219,KMB!AD219,KMB!AJ219,KMB!AP219)))</f>
        <v>0</v>
      </c>
      <c r="D219">
        <f>SUMPRODUCT((MONTH(CHOOSE({1,2,3,4},KMB!U219,KMB!AA219,KMB!AG219,KMB!AM219))=4)*(CHOOSE({1,2,3,4},KMB!X219,KMB!AD219,KMB!AJ219,KMB!AP219)))</f>
        <v>0</v>
      </c>
      <c r="E219">
        <f>SUMPRODUCT((MONTH(CHOOSE({1,2,3,4},KMB!U219,KMB!AA219,KMB!AG219,KMB!AM219))=5)*(CHOOSE({1,2,3,4},KMB!X219,KMB!AD219,KMB!AJ219,KMB!AP219)))</f>
        <v>0</v>
      </c>
      <c r="F219">
        <f>SUMPRODUCT((MONTH(CHOOSE({1,2,3,4},KMB!U219,KMB!AA219,KMB!AG219,KMB!AM219))=6)*(CHOOSE({1,2,3,4},KMB!X219,KMB!AD219,KMB!AJ219,KMB!AP219)))</f>
        <v>0</v>
      </c>
      <c r="G219">
        <f>SUMPRODUCT((MONTH(CHOOSE({1,2,3,4},KMB!U219,KMB!AA219,KMB!AG219,KMB!AM219))=7)*(CHOOSE({1,2,3,4},KMB!X219,KMB!AD219,KMB!AJ219,KMB!AP219)))</f>
        <v>0</v>
      </c>
      <c r="H219">
        <f>SUMPRODUCT((MONTH(CHOOSE({1,2,3,4},KMB!U219,KMB!AA219,KMB!AG219,KMB!AM219))=8)*(CHOOSE({1,2,3,4},KMB!X219,KMB!AD219,KMB!AJ219,KMB!AP219)))</f>
        <v>0</v>
      </c>
      <c r="I219">
        <f>SUMPRODUCT((MONTH(CHOOSE({1,2,3,4},KMB!U219,KMB!AA219,KMB!AG219,KMB!AM219))=9)*(CHOOSE({1,2,3,4},KMB!X219,KMB!AD219,KMB!AJ219,KMB!AP219)))</f>
        <v>0</v>
      </c>
      <c r="J219">
        <f>SUMPRODUCT((MONTH(CHOOSE({1,2,3,4},KMB!U219,KMB!AA219,KMB!AG219,KMB!AM219))=10)*(CHOOSE({1,2,3,4},KMB!X219,KMB!AD219,KMB!AJ219,KMB!AP219)))</f>
        <v>0</v>
      </c>
      <c r="K219">
        <f>SUMPRODUCT((MONTH(CHOOSE({1,2,3,4},KMB!U219,KMB!AA219,KMB!AG219,KMB!AM219))=11)*(CHOOSE({1,2,3,4},KMB!X219,KMB!AD219,KMB!AJ219,KMB!AP219)))</f>
        <v>0</v>
      </c>
      <c r="L219">
        <f>SUMPRODUCT((MONTH(CHOOSE({1,2,3,4},KMB!U219,KMB!AA219,KMB!AG219,KMB!AM219))=12)*(CHOOSE({1,2,3,4},KMB!X219,KMB!AD219,KMB!AJ219,KMB!AP219)))</f>
        <v>0</v>
      </c>
    </row>
    <row r="220" spans="1:12">
      <c r="A220">
        <f>SUMPRODUCT((MONTH(CHOOSE({1,2,3,4},KMB!U220,KMB!AA220,KMB!AG220,KMB!AM220))=1)*(CHOOSE({1,2,3,4},KMB!X220,KMB!AD220,KMB!AJ220,KMB!AP220)))</f>
        <v>0</v>
      </c>
      <c r="B220">
        <f>SUMPRODUCT((MONTH(CHOOSE({1,2,3,4},KMB!U220,KMB!AA220,KMB!AG220,KMB!AM220))=2)*(CHOOSE({1,2,3,4},KMB!X220,KMB!AD220,KMB!AJ220,KMB!AP220)))</f>
        <v>0</v>
      </c>
      <c r="C220">
        <f>SUMPRODUCT((MONTH(CHOOSE({1,2,3,4},KMB!U220,KMB!AA220,KMB!AG220,KMB!AM220))=3)*(CHOOSE({1,2,3,4},KMB!X220,KMB!AD220,KMB!AJ220,KMB!AP220)))</f>
        <v>0</v>
      </c>
      <c r="D220">
        <f>SUMPRODUCT((MONTH(CHOOSE({1,2,3,4},KMB!U220,KMB!AA220,KMB!AG220,KMB!AM220))=4)*(CHOOSE({1,2,3,4},KMB!X220,KMB!AD220,KMB!AJ220,KMB!AP220)))</f>
        <v>0</v>
      </c>
      <c r="E220">
        <f>SUMPRODUCT((MONTH(CHOOSE({1,2,3,4},KMB!U220,KMB!AA220,KMB!AG220,KMB!AM220))=5)*(CHOOSE({1,2,3,4},KMB!X220,KMB!AD220,KMB!AJ220,KMB!AP220)))</f>
        <v>0</v>
      </c>
      <c r="F220">
        <f>SUMPRODUCT((MONTH(CHOOSE({1,2,3,4},KMB!U220,KMB!AA220,KMB!AG220,KMB!AM220))=6)*(CHOOSE({1,2,3,4},KMB!X220,KMB!AD220,KMB!AJ220,KMB!AP220)))</f>
        <v>0</v>
      </c>
      <c r="G220">
        <f>SUMPRODUCT((MONTH(CHOOSE({1,2,3,4},KMB!U220,KMB!AA220,KMB!AG220,KMB!AM220))=7)*(CHOOSE({1,2,3,4},KMB!X220,KMB!AD220,KMB!AJ220,KMB!AP220)))</f>
        <v>0</v>
      </c>
      <c r="H220">
        <f>SUMPRODUCT((MONTH(CHOOSE({1,2,3,4},KMB!U220,KMB!AA220,KMB!AG220,KMB!AM220))=8)*(CHOOSE({1,2,3,4},KMB!X220,KMB!AD220,KMB!AJ220,KMB!AP220)))</f>
        <v>0</v>
      </c>
      <c r="I220">
        <f>SUMPRODUCT((MONTH(CHOOSE({1,2,3,4},KMB!U220,KMB!AA220,KMB!AG220,KMB!AM220))=9)*(CHOOSE({1,2,3,4},KMB!X220,KMB!AD220,KMB!AJ220,KMB!AP220)))</f>
        <v>0</v>
      </c>
      <c r="J220">
        <f>SUMPRODUCT((MONTH(CHOOSE({1,2,3,4},KMB!U220,KMB!AA220,KMB!AG220,KMB!AM220))=10)*(CHOOSE({1,2,3,4},KMB!X220,KMB!AD220,KMB!AJ220,KMB!AP220)))</f>
        <v>0</v>
      </c>
      <c r="K220">
        <f>SUMPRODUCT((MONTH(CHOOSE({1,2,3,4},KMB!U220,KMB!AA220,KMB!AG220,KMB!AM220))=11)*(CHOOSE({1,2,3,4},KMB!X220,KMB!AD220,KMB!AJ220,KMB!AP220)))</f>
        <v>0</v>
      </c>
      <c r="L220">
        <f>SUMPRODUCT((MONTH(CHOOSE({1,2,3,4},KMB!U220,KMB!AA220,KMB!AG220,KMB!AM220))=12)*(CHOOSE({1,2,3,4},KMB!X220,KMB!AD220,KMB!AJ220,KMB!AP220)))</f>
        <v>0</v>
      </c>
    </row>
    <row r="221" spans="1:12">
      <c r="A221">
        <f>SUMPRODUCT((MONTH(CHOOSE({1,2,3,4},KMB!U221,KMB!AA221,KMB!AG221,KMB!AM221))=1)*(CHOOSE({1,2,3,4},KMB!X221,KMB!AD221,KMB!AJ221,KMB!AP221)))</f>
        <v>0</v>
      </c>
      <c r="B221">
        <f>SUMPRODUCT((MONTH(CHOOSE({1,2,3,4},KMB!U221,KMB!AA221,KMB!AG221,KMB!AM221))=2)*(CHOOSE({1,2,3,4},KMB!X221,KMB!AD221,KMB!AJ221,KMB!AP221)))</f>
        <v>0</v>
      </c>
      <c r="C221">
        <f>SUMPRODUCT((MONTH(CHOOSE({1,2,3,4},KMB!U221,KMB!AA221,KMB!AG221,KMB!AM221))=3)*(CHOOSE({1,2,3,4},KMB!X221,KMB!AD221,KMB!AJ221,KMB!AP221)))</f>
        <v>0</v>
      </c>
      <c r="D221">
        <f>SUMPRODUCT((MONTH(CHOOSE({1,2,3,4},KMB!U221,KMB!AA221,KMB!AG221,KMB!AM221))=4)*(CHOOSE({1,2,3,4},KMB!X221,KMB!AD221,KMB!AJ221,KMB!AP221)))</f>
        <v>0</v>
      </c>
      <c r="E221">
        <f>SUMPRODUCT((MONTH(CHOOSE({1,2,3,4},KMB!U221,KMB!AA221,KMB!AG221,KMB!AM221))=5)*(CHOOSE({1,2,3,4},KMB!X221,KMB!AD221,KMB!AJ221,KMB!AP221)))</f>
        <v>0</v>
      </c>
      <c r="F221">
        <f>SUMPRODUCT((MONTH(CHOOSE({1,2,3,4},KMB!U221,KMB!AA221,KMB!AG221,KMB!AM221))=6)*(CHOOSE({1,2,3,4},KMB!X221,KMB!AD221,KMB!AJ221,KMB!AP221)))</f>
        <v>0</v>
      </c>
      <c r="G221">
        <f>SUMPRODUCT((MONTH(CHOOSE({1,2,3,4},KMB!U221,KMB!AA221,KMB!AG221,KMB!AM221))=7)*(CHOOSE({1,2,3,4},KMB!X221,KMB!AD221,KMB!AJ221,KMB!AP221)))</f>
        <v>0</v>
      </c>
      <c r="H221">
        <f>SUMPRODUCT((MONTH(CHOOSE({1,2,3,4},KMB!U221,KMB!AA221,KMB!AG221,KMB!AM221))=8)*(CHOOSE({1,2,3,4},KMB!X221,KMB!AD221,KMB!AJ221,KMB!AP221)))</f>
        <v>0</v>
      </c>
      <c r="I221">
        <f>SUMPRODUCT((MONTH(CHOOSE({1,2,3,4},KMB!U221,KMB!AA221,KMB!AG221,KMB!AM221))=9)*(CHOOSE({1,2,3,4},KMB!X221,KMB!AD221,KMB!AJ221,KMB!AP221)))</f>
        <v>0</v>
      </c>
      <c r="J221">
        <f>SUMPRODUCT((MONTH(CHOOSE({1,2,3,4},KMB!U221,KMB!AA221,KMB!AG221,KMB!AM221))=10)*(CHOOSE({1,2,3,4},KMB!X221,KMB!AD221,KMB!AJ221,KMB!AP221)))</f>
        <v>0</v>
      </c>
      <c r="K221">
        <f>SUMPRODUCT((MONTH(CHOOSE({1,2,3,4},KMB!U221,KMB!AA221,KMB!AG221,KMB!AM221))=11)*(CHOOSE({1,2,3,4},KMB!X221,KMB!AD221,KMB!AJ221,KMB!AP221)))</f>
        <v>0</v>
      </c>
      <c r="L221">
        <f>SUMPRODUCT((MONTH(CHOOSE({1,2,3,4},KMB!U221,KMB!AA221,KMB!AG221,KMB!AM221))=12)*(CHOOSE({1,2,3,4},KMB!X221,KMB!AD221,KMB!AJ221,KMB!AP221)))</f>
        <v>0</v>
      </c>
    </row>
    <row r="222" spans="1:12">
      <c r="A222">
        <f>SUMPRODUCT((MONTH(CHOOSE({1,2,3,4},KMB!U222,KMB!AA222,KMB!AG222,KMB!AM222))=1)*(CHOOSE({1,2,3,4},KMB!X222,KMB!AD222,KMB!AJ222,KMB!AP222)))</f>
        <v>0</v>
      </c>
      <c r="B222">
        <f>SUMPRODUCT((MONTH(CHOOSE({1,2,3,4},KMB!U222,KMB!AA222,KMB!AG222,KMB!AM222))=2)*(CHOOSE({1,2,3,4},KMB!X222,KMB!AD222,KMB!AJ222,KMB!AP222)))</f>
        <v>0</v>
      </c>
      <c r="C222">
        <f>SUMPRODUCT((MONTH(CHOOSE({1,2,3,4},KMB!U222,KMB!AA222,KMB!AG222,KMB!AM222))=3)*(CHOOSE({1,2,3,4},KMB!X222,KMB!AD222,KMB!AJ222,KMB!AP222)))</f>
        <v>0</v>
      </c>
      <c r="D222">
        <f>SUMPRODUCT((MONTH(CHOOSE({1,2,3,4},KMB!U222,KMB!AA222,KMB!AG222,KMB!AM222))=4)*(CHOOSE({1,2,3,4},KMB!X222,KMB!AD222,KMB!AJ222,KMB!AP222)))</f>
        <v>0</v>
      </c>
      <c r="E222">
        <f>SUMPRODUCT((MONTH(CHOOSE({1,2,3,4},KMB!U222,KMB!AA222,KMB!AG222,KMB!AM222))=5)*(CHOOSE({1,2,3,4},KMB!X222,KMB!AD222,KMB!AJ222,KMB!AP222)))</f>
        <v>0</v>
      </c>
      <c r="F222">
        <f>SUMPRODUCT((MONTH(CHOOSE({1,2,3,4},KMB!U222,KMB!AA222,KMB!AG222,KMB!AM222))=6)*(CHOOSE({1,2,3,4},KMB!X222,KMB!AD222,KMB!AJ222,KMB!AP222)))</f>
        <v>0</v>
      </c>
      <c r="G222">
        <f>SUMPRODUCT((MONTH(CHOOSE({1,2,3,4},KMB!U222,KMB!AA222,KMB!AG222,KMB!AM222))=7)*(CHOOSE({1,2,3,4},KMB!X222,KMB!AD222,KMB!AJ222,KMB!AP222)))</f>
        <v>0</v>
      </c>
      <c r="H222">
        <f>SUMPRODUCT((MONTH(CHOOSE({1,2,3,4},KMB!U222,KMB!AA222,KMB!AG222,KMB!AM222))=8)*(CHOOSE({1,2,3,4},KMB!X222,KMB!AD222,KMB!AJ222,KMB!AP222)))</f>
        <v>0</v>
      </c>
      <c r="I222">
        <f>SUMPRODUCT((MONTH(CHOOSE({1,2,3,4},KMB!U222,KMB!AA222,KMB!AG222,KMB!AM222))=9)*(CHOOSE({1,2,3,4},KMB!X222,KMB!AD222,KMB!AJ222,KMB!AP222)))</f>
        <v>0</v>
      </c>
      <c r="J222">
        <f>SUMPRODUCT((MONTH(CHOOSE({1,2,3,4},KMB!U222,KMB!AA222,KMB!AG222,KMB!AM222))=10)*(CHOOSE({1,2,3,4},KMB!X222,KMB!AD222,KMB!AJ222,KMB!AP222)))</f>
        <v>0</v>
      </c>
      <c r="K222">
        <f>SUMPRODUCT((MONTH(CHOOSE({1,2,3,4},KMB!U222,KMB!AA222,KMB!AG222,KMB!AM222))=11)*(CHOOSE({1,2,3,4},KMB!X222,KMB!AD222,KMB!AJ222,KMB!AP222)))</f>
        <v>0</v>
      </c>
      <c r="L222">
        <f>SUMPRODUCT((MONTH(CHOOSE({1,2,3,4},KMB!U222,KMB!AA222,KMB!AG222,KMB!AM222))=12)*(CHOOSE({1,2,3,4},KMB!X222,KMB!AD222,KMB!AJ222,KMB!AP222)))</f>
        <v>0</v>
      </c>
    </row>
    <row r="223" spans="1:12">
      <c r="A223">
        <f>SUMPRODUCT((MONTH(CHOOSE({1,2,3,4},KMB!U223,KMB!AA223,KMB!AG223,KMB!AM223))=1)*(CHOOSE({1,2,3,4},KMB!X223,KMB!AD223,KMB!AJ223,KMB!AP223)))</f>
        <v>0</v>
      </c>
      <c r="B223">
        <f>SUMPRODUCT((MONTH(CHOOSE({1,2,3,4},KMB!U223,KMB!AA223,KMB!AG223,KMB!AM223))=2)*(CHOOSE({1,2,3,4},KMB!X223,KMB!AD223,KMB!AJ223,KMB!AP223)))</f>
        <v>0</v>
      </c>
      <c r="C223">
        <f>SUMPRODUCT((MONTH(CHOOSE({1,2,3,4},KMB!U223,KMB!AA223,KMB!AG223,KMB!AM223))=3)*(CHOOSE({1,2,3,4},KMB!X223,KMB!AD223,KMB!AJ223,KMB!AP223)))</f>
        <v>0</v>
      </c>
      <c r="D223">
        <f>SUMPRODUCT((MONTH(CHOOSE({1,2,3,4},KMB!U223,KMB!AA223,KMB!AG223,KMB!AM223))=4)*(CHOOSE({1,2,3,4},KMB!X223,KMB!AD223,KMB!AJ223,KMB!AP223)))</f>
        <v>0</v>
      </c>
      <c r="E223">
        <f>SUMPRODUCT((MONTH(CHOOSE({1,2,3,4},KMB!U223,KMB!AA223,KMB!AG223,KMB!AM223))=5)*(CHOOSE({1,2,3,4},KMB!X223,KMB!AD223,KMB!AJ223,KMB!AP223)))</f>
        <v>0</v>
      </c>
      <c r="F223">
        <f>SUMPRODUCT((MONTH(CHOOSE({1,2,3,4},KMB!U223,KMB!AA223,KMB!AG223,KMB!AM223))=6)*(CHOOSE({1,2,3,4},KMB!X223,KMB!AD223,KMB!AJ223,KMB!AP223)))</f>
        <v>0</v>
      </c>
      <c r="G223">
        <f>SUMPRODUCT((MONTH(CHOOSE({1,2,3,4},KMB!U223,KMB!AA223,KMB!AG223,KMB!AM223))=7)*(CHOOSE({1,2,3,4},KMB!X223,KMB!AD223,KMB!AJ223,KMB!AP223)))</f>
        <v>0</v>
      </c>
      <c r="H223">
        <f>SUMPRODUCT((MONTH(CHOOSE({1,2,3,4},KMB!U223,KMB!AA223,KMB!AG223,KMB!AM223))=8)*(CHOOSE({1,2,3,4},KMB!X223,KMB!AD223,KMB!AJ223,KMB!AP223)))</f>
        <v>0</v>
      </c>
      <c r="I223">
        <f>SUMPRODUCT((MONTH(CHOOSE({1,2,3,4},KMB!U223,KMB!AA223,KMB!AG223,KMB!AM223))=9)*(CHOOSE({1,2,3,4},KMB!X223,KMB!AD223,KMB!AJ223,KMB!AP223)))</f>
        <v>0</v>
      </c>
      <c r="J223">
        <f>SUMPRODUCT((MONTH(CHOOSE({1,2,3,4},KMB!U223,KMB!AA223,KMB!AG223,KMB!AM223))=10)*(CHOOSE({1,2,3,4},KMB!X223,KMB!AD223,KMB!AJ223,KMB!AP223)))</f>
        <v>0</v>
      </c>
      <c r="K223">
        <f>SUMPRODUCT((MONTH(CHOOSE({1,2,3,4},KMB!U223,KMB!AA223,KMB!AG223,KMB!AM223))=11)*(CHOOSE({1,2,3,4},KMB!X223,KMB!AD223,KMB!AJ223,KMB!AP223)))</f>
        <v>0</v>
      </c>
      <c r="L223">
        <f>SUMPRODUCT((MONTH(CHOOSE({1,2,3,4},KMB!U223,KMB!AA223,KMB!AG223,KMB!AM223))=12)*(CHOOSE({1,2,3,4},KMB!X223,KMB!AD223,KMB!AJ223,KMB!AP223)))</f>
        <v>0</v>
      </c>
    </row>
    <row r="224" spans="1:12">
      <c r="A224">
        <f>SUMPRODUCT((MONTH(CHOOSE({1,2,3,4},KMB!U224,KMB!AA224,KMB!AG224,KMB!AM224))=1)*(CHOOSE({1,2,3,4},KMB!X224,KMB!AD224,KMB!AJ224,KMB!AP224)))</f>
        <v>0</v>
      </c>
      <c r="B224">
        <f>SUMPRODUCT((MONTH(CHOOSE({1,2,3,4},KMB!U224,KMB!AA224,KMB!AG224,KMB!AM224))=2)*(CHOOSE({1,2,3,4},KMB!X224,KMB!AD224,KMB!AJ224,KMB!AP224)))</f>
        <v>0</v>
      </c>
      <c r="C224">
        <f>SUMPRODUCT((MONTH(CHOOSE({1,2,3,4},KMB!U224,KMB!AA224,KMB!AG224,KMB!AM224))=3)*(CHOOSE({1,2,3,4},KMB!X224,KMB!AD224,KMB!AJ224,KMB!AP224)))</f>
        <v>0</v>
      </c>
      <c r="D224">
        <f>SUMPRODUCT((MONTH(CHOOSE({1,2,3,4},KMB!U224,KMB!AA224,KMB!AG224,KMB!AM224))=4)*(CHOOSE({1,2,3,4},KMB!X224,KMB!AD224,KMB!AJ224,KMB!AP224)))</f>
        <v>0</v>
      </c>
      <c r="E224">
        <f>SUMPRODUCT((MONTH(CHOOSE({1,2,3,4},KMB!U224,KMB!AA224,KMB!AG224,KMB!AM224))=5)*(CHOOSE({1,2,3,4},KMB!X224,KMB!AD224,KMB!AJ224,KMB!AP224)))</f>
        <v>0</v>
      </c>
      <c r="F224">
        <f>SUMPRODUCT((MONTH(CHOOSE({1,2,3,4},KMB!U224,KMB!AA224,KMB!AG224,KMB!AM224))=6)*(CHOOSE({1,2,3,4},KMB!X224,KMB!AD224,KMB!AJ224,KMB!AP224)))</f>
        <v>0</v>
      </c>
      <c r="G224">
        <f>SUMPRODUCT((MONTH(CHOOSE({1,2,3,4},KMB!U224,KMB!AA224,KMB!AG224,KMB!AM224))=7)*(CHOOSE({1,2,3,4},KMB!X224,KMB!AD224,KMB!AJ224,KMB!AP224)))</f>
        <v>0</v>
      </c>
      <c r="H224">
        <f>SUMPRODUCT((MONTH(CHOOSE({1,2,3,4},KMB!U224,KMB!AA224,KMB!AG224,KMB!AM224))=8)*(CHOOSE({1,2,3,4},KMB!X224,KMB!AD224,KMB!AJ224,KMB!AP224)))</f>
        <v>0</v>
      </c>
      <c r="I224">
        <f>SUMPRODUCT((MONTH(CHOOSE({1,2,3,4},KMB!U224,KMB!AA224,KMB!AG224,KMB!AM224))=9)*(CHOOSE({1,2,3,4},KMB!X224,KMB!AD224,KMB!AJ224,KMB!AP224)))</f>
        <v>0</v>
      </c>
      <c r="J224">
        <f>SUMPRODUCT((MONTH(CHOOSE({1,2,3,4},KMB!U224,KMB!AA224,KMB!AG224,KMB!AM224))=10)*(CHOOSE({1,2,3,4},KMB!X224,KMB!AD224,KMB!AJ224,KMB!AP224)))</f>
        <v>0</v>
      </c>
      <c r="K224">
        <f>SUMPRODUCT((MONTH(CHOOSE({1,2,3,4},KMB!U224,KMB!AA224,KMB!AG224,KMB!AM224))=11)*(CHOOSE({1,2,3,4},KMB!X224,KMB!AD224,KMB!AJ224,KMB!AP224)))</f>
        <v>0</v>
      </c>
      <c r="L224">
        <f>SUMPRODUCT((MONTH(CHOOSE({1,2,3,4},KMB!U224,KMB!AA224,KMB!AG224,KMB!AM224))=12)*(CHOOSE({1,2,3,4},KMB!X224,KMB!AD224,KMB!AJ224,KMB!AP224)))</f>
        <v>0</v>
      </c>
    </row>
    <row r="225" spans="1:12">
      <c r="A225">
        <f>SUMPRODUCT((MONTH(CHOOSE({1,2,3,4},KMB!U225,KMB!AA225,KMB!AG225,KMB!AM225))=1)*(CHOOSE({1,2,3,4},KMB!X225,KMB!AD225,KMB!AJ225,KMB!AP225)))</f>
        <v>0</v>
      </c>
      <c r="B225">
        <f>SUMPRODUCT((MONTH(CHOOSE({1,2,3,4},KMB!U225,KMB!AA225,KMB!AG225,KMB!AM225))=2)*(CHOOSE({1,2,3,4},KMB!X225,KMB!AD225,KMB!AJ225,KMB!AP225)))</f>
        <v>0</v>
      </c>
      <c r="C225">
        <f>SUMPRODUCT((MONTH(CHOOSE({1,2,3,4},KMB!U225,KMB!AA225,KMB!AG225,KMB!AM225))=3)*(CHOOSE({1,2,3,4},KMB!X225,KMB!AD225,KMB!AJ225,KMB!AP225)))</f>
        <v>0</v>
      </c>
      <c r="D225">
        <f>SUMPRODUCT((MONTH(CHOOSE({1,2,3,4},KMB!U225,KMB!AA225,KMB!AG225,KMB!AM225))=4)*(CHOOSE({1,2,3,4},KMB!X225,KMB!AD225,KMB!AJ225,KMB!AP225)))</f>
        <v>0</v>
      </c>
      <c r="E225">
        <f>SUMPRODUCT((MONTH(CHOOSE({1,2,3,4},KMB!U225,KMB!AA225,KMB!AG225,KMB!AM225))=5)*(CHOOSE({1,2,3,4},KMB!X225,KMB!AD225,KMB!AJ225,KMB!AP225)))</f>
        <v>0</v>
      </c>
      <c r="F225">
        <f>SUMPRODUCT((MONTH(CHOOSE({1,2,3,4},KMB!U225,KMB!AA225,KMB!AG225,KMB!AM225))=6)*(CHOOSE({1,2,3,4},KMB!X225,KMB!AD225,KMB!AJ225,KMB!AP225)))</f>
        <v>0</v>
      </c>
      <c r="G225">
        <f>SUMPRODUCT((MONTH(CHOOSE({1,2,3,4},KMB!U225,KMB!AA225,KMB!AG225,KMB!AM225))=7)*(CHOOSE({1,2,3,4},KMB!X225,KMB!AD225,KMB!AJ225,KMB!AP225)))</f>
        <v>0</v>
      </c>
      <c r="H225">
        <f>SUMPRODUCT((MONTH(CHOOSE({1,2,3,4},KMB!U225,KMB!AA225,KMB!AG225,KMB!AM225))=8)*(CHOOSE({1,2,3,4},KMB!X225,KMB!AD225,KMB!AJ225,KMB!AP225)))</f>
        <v>0</v>
      </c>
      <c r="I225">
        <f>SUMPRODUCT((MONTH(CHOOSE({1,2,3,4},KMB!U225,KMB!AA225,KMB!AG225,KMB!AM225))=9)*(CHOOSE({1,2,3,4},KMB!X225,KMB!AD225,KMB!AJ225,KMB!AP225)))</f>
        <v>0</v>
      </c>
      <c r="J225">
        <f>SUMPRODUCT((MONTH(CHOOSE({1,2,3,4},KMB!U225,KMB!AA225,KMB!AG225,KMB!AM225))=10)*(CHOOSE({1,2,3,4},KMB!X225,KMB!AD225,KMB!AJ225,KMB!AP225)))</f>
        <v>0</v>
      </c>
      <c r="K225">
        <f>SUMPRODUCT((MONTH(CHOOSE({1,2,3,4},KMB!U225,KMB!AA225,KMB!AG225,KMB!AM225))=11)*(CHOOSE({1,2,3,4},KMB!X225,KMB!AD225,KMB!AJ225,KMB!AP225)))</f>
        <v>0</v>
      </c>
      <c r="L225">
        <f>SUMPRODUCT((MONTH(CHOOSE({1,2,3,4},KMB!U225,KMB!AA225,KMB!AG225,KMB!AM225))=12)*(CHOOSE({1,2,3,4},KMB!X225,KMB!AD225,KMB!AJ225,KMB!AP225)))</f>
        <v>0</v>
      </c>
    </row>
    <row r="226" spans="1:12">
      <c r="A226">
        <f>SUMPRODUCT((MONTH(CHOOSE({1,2,3,4},KMB!U226,KMB!AA226,KMB!AG226,KMB!AM226))=1)*(CHOOSE({1,2,3,4},KMB!X226,KMB!AD226,KMB!AJ226,KMB!AP226)))</f>
        <v>0</v>
      </c>
      <c r="B226">
        <f>SUMPRODUCT((MONTH(CHOOSE({1,2,3,4},KMB!U226,KMB!AA226,KMB!AG226,KMB!AM226))=2)*(CHOOSE({1,2,3,4},KMB!X226,KMB!AD226,KMB!AJ226,KMB!AP226)))</f>
        <v>0</v>
      </c>
      <c r="C226">
        <f>SUMPRODUCT((MONTH(CHOOSE({1,2,3,4},KMB!U226,KMB!AA226,KMB!AG226,KMB!AM226))=3)*(CHOOSE({1,2,3,4},KMB!X226,KMB!AD226,KMB!AJ226,KMB!AP226)))</f>
        <v>0</v>
      </c>
      <c r="D226">
        <f>SUMPRODUCT((MONTH(CHOOSE({1,2,3,4},KMB!U226,KMB!AA226,KMB!AG226,KMB!AM226))=4)*(CHOOSE({1,2,3,4},KMB!X226,KMB!AD226,KMB!AJ226,KMB!AP226)))</f>
        <v>0</v>
      </c>
      <c r="E226">
        <f>SUMPRODUCT((MONTH(CHOOSE({1,2,3,4},KMB!U226,KMB!AA226,KMB!AG226,KMB!AM226))=5)*(CHOOSE({1,2,3,4},KMB!X226,KMB!AD226,KMB!AJ226,KMB!AP226)))</f>
        <v>0</v>
      </c>
      <c r="F226">
        <f>SUMPRODUCT((MONTH(CHOOSE({1,2,3,4},KMB!U226,KMB!AA226,KMB!AG226,KMB!AM226))=6)*(CHOOSE({1,2,3,4},KMB!X226,KMB!AD226,KMB!AJ226,KMB!AP226)))</f>
        <v>0</v>
      </c>
      <c r="G226">
        <f>SUMPRODUCT((MONTH(CHOOSE({1,2,3,4},KMB!U226,KMB!AA226,KMB!AG226,KMB!AM226))=7)*(CHOOSE({1,2,3,4},KMB!X226,KMB!AD226,KMB!AJ226,KMB!AP226)))</f>
        <v>0</v>
      </c>
      <c r="H226">
        <f>SUMPRODUCT((MONTH(CHOOSE({1,2,3,4},KMB!U226,KMB!AA226,KMB!AG226,KMB!AM226))=8)*(CHOOSE({1,2,3,4},KMB!X226,KMB!AD226,KMB!AJ226,KMB!AP226)))</f>
        <v>0</v>
      </c>
      <c r="I226">
        <f>SUMPRODUCT((MONTH(CHOOSE({1,2,3,4},KMB!U226,KMB!AA226,KMB!AG226,KMB!AM226))=9)*(CHOOSE({1,2,3,4},KMB!X226,KMB!AD226,KMB!AJ226,KMB!AP226)))</f>
        <v>0</v>
      </c>
      <c r="J226">
        <f>SUMPRODUCT((MONTH(CHOOSE({1,2,3,4},KMB!U226,KMB!AA226,KMB!AG226,KMB!AM226))=10)*(CHOOSE({1,2,3,4},KMB!X226,KMB!AD226,KMB!AJ226,KMB!AP226)))</f>
        <v>0</v>
      </c>
      <c r="K226">
        <f>SUMPRODUCT((MONTH(CHOOSE({1,2,3,4},KMB!U226,KMB!AA226,KMB!AG226,KMB!AM226))=11)*(CHOOSE({1,2,3,4},KMB!X226,KMB!AD226,KMB!AJ226,KMB!AP226)))</f>
        <v>0</v>
      </c>
      <c r="L226">
        <f>SUMPRODUCT((MONTH(CHOOSE({1,2,3,4},KMB!U226,KMB!AA226,KMB!AG226,KMB!AM226))=12)*(CHOOSE({1,2,3,4},KMB!X226,KMB!AD226,KMB!AJ226,KMB!AP226)))</f>
        <v>0</v>
      </c>
    </row>
    <row r="227" spans="1:12">
      <c r="A227">
        <f>SUMPRODUCT((MONTH(CHOOSE({1,2,3,4},KMB!U227,KMB!AA227,KMB!AG227,KMB!AM227))=1)*(CHOOSE({1,2,3,4},KMB!X227,KMB!AD227,KMB!AJ227,KMB!AP227)))</f>
        <v>0</v>
      </c>
      <c r="B227">
        <f>SUMPRODUCT((MONTH(CHOOSE({1,2,3,4},KMB!U227,KMB!AA227,KMB!AG227,KMB!AM227))=2)*(CHOOSE({1,2,3,4},KMB!X227,KMB!AD227,KMB!AJ227,KMB!AP227)))</f>
        <v>0</v>
      </c>
      <c r="C227">
        <f>SUMPRODUCT((MONTH(CHOOSE({1,2,3,4},KMB!U227,KMB!AA227,KMB!AG227,KMB!AM227))=3)*(CHOOSE({1,2,3,4},KMB!X227,KMB!AD227,KMB!AJ227,KMB!AP227)))</f>
        <v>0</v>
      </c>
      <c r="D227">
        <f>SUMPRODUCT((MONTH(CHOOSE({1,2,3,4},KMB!U227,KMB!AA227,KMB!AG227,KMB!AM227))=4)*(CHOOSE({1,2,3,4},KMB!X227,KMB!AD227,KMB!AJ227,KMB!AP227)))</f>
        <v>0</v>
      </c>
      <c r="E227">
        <f>SUMPRODUCT((MONTH(CHOOSE({1,2,3,4},KMB!U227,KMB!AA227,KMB!AG227,KMB!AM227))=5)*(CHOOSE({1,2,3,4},KMB!X227,KMB!AD227,KMB!AJ227,KMB!AP227)))</f>
        <v>0</v>
      </c>
      <c r="F227">
        <f>SUMPRODUCT((MONTH(CHOOSE({1,2,3,4},KMB!U227,KMB!AA227,KMB!AG227,KMB!AM227))=6)*(CHOOSE({1,2,3,4},KMB!X227,KMB!AD227,KMB!AJ227,KMB!AP227)))</f>
        <v>0</v>
      </c>
      <c r="G227">
        <f>SUMPRODUCT((MONTH(CHOOSE({1,2,3,4},KMB!U227,KMB!AA227,KMB!AG227,KMB!AM227))=7)*(CHOOSE({1,2,3,4},KMB!X227,KMB!AD227,KMB!AJ227,KMB!AP227)))</f>
        <v>0</v>
      </c>
      <c r="H227">
        <f>SUMPRODUCT((MONTH(CHOOSE({1,2,3,4},KMB!U227,KMB!AA227,KMB!AG227,KMB!AM227))=8)*(CHOOSE({1,2,3,4},KMB!X227,KMB!AD227,KMB!AJ227,KMB!AP227)))</f>
        <v>0</v>
      </c>
      <c r="I227">
        <f>SUMPRODUCT((MONTH(CHOOSE({1,2,3,4},KMB!U227,KMB!AA227,KMB!AG227,KMB!AM227))=9)*(CHOOSE({1,2,3,4},KMB!X227,KMB!AD227,KMB!AJ227,KMB!AP227)))</f>
        <v>0</v>
      </c>
      <c r="J227">
        <f>SUMPRODUCT((MONTH(CHOOSE({1,2,3,4},KMB!U227,KMB!AA227,KMB!AG227,KMB!AM227))=10)*(CHOOSE({1,2,3,4},KMB!X227,KMB!AD227,KMB!AJ227,KMB!AP227)))</f>
        <v>0</v>
      </c>
      <c r="K227">
        <f>SUMPRODUCT((MONTH(CHOOSE({1,2,3,4},KMB!U227,KMB!AA227,KMB!AG227,KMB!AM227))=11)*(CHOOSE({1,2,3,4},KMB!X227,KMB!AD227,KMB!AJ227,KMB!AP227)))</f>
        <v>0</v>
      </c>
      <c r="L227">
        <f>SUMPRODUCT((MONTH(CHOOSE({1,2,3,4},KMB!U227,KMB!AA227,KMB!AG227,KMB!AM227))=12)*(CHOOSE({1,2,3,4},KMB!X227,KMB!AD227,KMB!AJ227,KMB!AP227)))</f>
        <v>0</v>
      </c>
    </row>
    <row r="228" spans="1:12">
      <c r="A228">
        <f>SUMPRODUCT((MONTH(CHOOSE({1,2,3,4},KMB!U228,KMB!AA228,KMB!AG228,KMB!AM228))=1)*(CHOOSE({1,2,3,4},KMB!X228,KMB!AD228,KMB!AJ228,KMB!AP228)))</f>
        <v>0</v>
      </c>
      <c r="B228">
        <f>SUMPRODUCT((MONTH(CHOOSE({1,2,3,4},KMB!U228,KMB!AA228,KMB!AG228,KMB!AM228))=2)*(CHOOSE({1,2,3,4},KMB!X228,KMB!AD228,KMB!AJ228,KMB!AP228)))</f>
        <v>0</v>
      </c>
      <c r="C228">
        <f>SUMPRODUCT((MONTH(CHOOSE({1,2,3,4},KMB!U228,KMB!AA228,KMB!AG228,KMB!AM228))=3)*(CHOOSE({1,2,3,4},KMB!X228,KMB!AD228,KMB!AJ228,KMB!AP228)))</f>
        <v>0</v>
      </c>
      <c r="D228">
        <f>SUMPRODUCT((MONTH(CHOOSE({1,2,3,4},KMB!U228,KMB!AA228,KMB!AG228,KMB!AM228))=4)*(CHOOSE({1,2,3,4},KMB!X228,KMB!AD228,KMB!AJ228,KMB!AP228)))</f>
        <v>0</v>
      </c>
      <c r="E228">
        <f>SUMPRODUCT((MONTH(CHOOSE({1,2,3,4},KMB!U228,KMB!AA228,KMB!AG228,KMB!AM228))=5)*(CHOOSE({1,2,3,4},KMB!X228,KMB!AD228,KMB!AJ228,KMB!AP228)))</f>
        <v>0</v>
      </c>
      <c r="F228">
        <f>SUMPRODUCT((MONTH(CHOOSE({1,2,3,4},KMB!U228,KMB!AA228,KMB!AG228,KMB!AM228))=6)*(CHOOSE({1,2,3,4},KMB!X228,KMB!AD228,KMB!AJ228,KMB!AP228)))</f>
        <v>0</v>
      </c>
      <c r="G228">
        <f>SUMPRODUCT((MONTH(CHOOSE({1,2,3,4},KMB!U228,KMB!AA228,KMB!AG228,KMB!AM228))=7)*(CHOOSE({1,2,3,4},KMB!X228,KMB!AD228,KMB!AJ228,KMB!AP228)))</f>
        <v>0</v>
      </c>
      <c r="H228">
        <f>SUMPRODUCT((MONTH(CHOOSE({1,2,3,4},KMB!U228,KMB!AA228,KMB!AG228,KMB!AM228))=8)*(CHOOSE({1,2,3,4},KMB!X228,KMB!AD228,KMB!AJ228,KMB!AP228)))</f>
        <v>0</v>
      </c>
      <c r="I228">
        <f>SUMPRODUCT((MONTH(CHOOSE({1,2,3,4},KMB!U228,KMB!AA228,KMB!AG228,KMB!AM228))=9)*(CHOOSE({1,2,3,4},KMB!X228,KMB!AD228,KMB!AJ228,KMB!AP228)))</f>
        <v>0</v>
      </c>
      <c r="J228">
        <f>SUMPRODUCT((MONTH(CHOOSE({1,2,3,4},KMB!U228,KMB!AA228,KMB!AG228,KMB!AM228))=10)*(CHOOSE({1,2,3,4},KMB!X228,KMB!AD228,KMB!AJ228,KMB!AP228)))</f>
        <v>0</v>
      </c>
      <c r="K228">
        <f>SUMPRODUCT((MONTH(CHOOSE({1,2,3,4},KMB!U228,KMB!AA228,KMB!AG228,KMB!AM228))=11)*(CHOOSE({1,2,3,4},KMB!X228,KMB!AD228,KMB!AJ228,KMB!AP228)))</f>
        <v>0</v>
      </c>
      <c r="L228">
        <f>SUMPRODUCT((MONTH(CHOOSE({1,2,3,4},KMB!U228,KMB!AA228,KMB!AG228,KMB!AM228))=12)*(CHOOSE({1,2,3,4},KMB!X228,KMB!AD228,KMB!AJ228,KMB!AP228)))</f>
        <v>0</v>
      </c>
    </row>
    <row r="229" spans="1:12">
      <c r="A229">
        <f>SUMPRODUCT((MONTH(CHOOSE({1,2,3,4},KMB!U229,KMB!AA229,KMB!AG229,KMB!AM229))=1)*(CHOOSE({1,2,3,4},KMB!X229,KMB!AD229,KMB!AJ229,KMB!AP229)))</f>
        <v>0</v>
      </c>
      <c r="B229">
        <f>SUMPRODUCT((MONTH(CHOOSE({1,2,3,4},KMB!U229,KMB!AA229,KMB!AG229,KMB!AM229))=2)*(CHOOSE({1,2,3,4},KMB!X229,KMB!AD229,KMB!AJ229,KMB!AP229)))</f>
        <v>0</v>
      </c>
      <c r="C229">
        <f>SUMPRODUCT((MONTH(CHOOSE({1,2,3,4},KMB!U229,KMB!AA229,KMB!AG229,KMB!AM229))=3)*(CHOOSE({1,2,3,4},KMB!X229,KMB!AD229,KMB!AJ229,KMB!AP229)))</f>
        <v>0</v>
      </c>
      <c r="D229">
        <f>SUMPRODUCT((MONTH(CHOOSE({1,2,3,4},KMB!U229,KMB!AA229,KMB!AG229,KMB!AM229))=4)*(CHOOSE({1,2,3,4},KMB!X229,KMB!AD229,KMB!AJ229,KMB!AP229)))</f>
        <v>0</v>
      </c>
      <c r="E229">
        <f>SUMPRODUCT((MONTH(CHOOSE({1,2,3,4},KMB!U229,KMB!AA229,KMB!AG229,KMB!AM229))=5)*(CHOOSE({1,2,3,4},KMB!X229,KMB!AD229,KMB!AJ229,KMB!AP229)))</f>
        <v>0</v>
      </c>
      <c r="F229">
        <f>SUMPRODUCT((MONTH(CHOOSE({1,2,3,4},KMB!U229,KMB!AA229,KMB!AG229,KMB!AM229))=6)*(CHOOSE({1,2,3,4},KMB!X229,KMB!AD229,KMB!AJ229,KMB!AP229)))</f>
        <v>0</v>
      </c>
      <c r="G229">
        <f>SUMPRODUCT((MONTH(CHOOSE({1,2,3,4},KMB!U229,KMB!AA229,KMB!AG229,KMB!AM229))=7)*(CHOOSE({1,2,3,4},KMB!X229,KMB!AD229,KMB!AJ229,KMB!AP229)))</f>
        <v>0</v>
      </c>
      <c r="H229">
        <f>SUMPRODUCT((MONTH(CHOOSE({1,2,3,4},KMB!U229,KMB!AA229,KMB!AG229,KMB!AM229))=8)*(CHOOSE({1,2,3,4},KMB!X229,KMB!AD229,KMB!AJ229,KMB!AP229)))</f>
        <v>0</v>
      </c>
      <c r="I229">
        <f>SUMPRODUCT((MONTH(CHOOSE({1,2,3,4},KMB!U229,KMB!AA229,KMB!AG229,KMB!AM229))=9)*(CHOOSE({1,2,3,4},KMB!X229,KMB!AD229,KMB!AJ229,KMB!AP229)))</f>
        <v>0</v>
      </c>
      <c r="J229">
        <f>SUMPRODUCT((MONTH(CHOOSE({1,2,3,4},KMB!U229,KMB!AA229,KMB!AG229,KMB!AM229))=10)*(CHOOSE({1,2,3,4},KMB!X229,KMB!AD229,KMB!AJ229,KMB!AP229)))</f>
        <v>0</v>
      </c>
      <c r="K229">
        <f>SUMPRODUCT((MONTH(CHOOSE({1,2,3,4},KMB!U229,KMB!AA229,KMB!AG229,KMB!AM229))=11)*(CHOOSE({1,2,3,4},KMB!X229,KMB!AD229,KMB!AJ229,KMB!AP229)))</f>
        <v>0</v>
      </c>
      <c r="L229">
        <f>SUMPRODUCT((MONTH(CHOOSE({1,2,3,4},KMB!U229,KMB!AA229,KMB!AG229,KMB!AM229))=12)*(CHOOSE({1,2,3,4},KMB!X229,KMB!AD229,KMB!AJ229,KMB!AP229)))</f>
        <v>0</v>
      </c>
    </row>
    <row r="230" spans="1:12">
      <c r="A230">
        <f>SUMPRODUCT((MONTH(CHOOSE({1,2,3,4},KMB!U230,KMB!AA230,KMB!AG230,KMB!AM230))=1)*(CHOOSE({1,2,3,4},KMB!X230,KMB!AD230,KMB!AJ230,KMB!AP230)))</f>
        <v>0</v>
      </c>
      <c r="B230">
        <f>SUMPRODUCT((MONTH(CHOOSE({1,2,3,4},KMB!U230,KMB!AA230,KMB!AG230,KMB!AM230))=2)*(CHOOSE({1,2,3,4},KMB!X230,KMB!AD230,KMB!AJ230,KMB!AP230)))</f>
        <v>0</v>
      </c>
      <c r="C230">
        <f>SUMPRODUCT((MONTH(CHOOSE({1,2,3,4},KMB!U230,KMB!AA230,KMB!AG230,KMB!AM230))=3)*(CHOOSE({1,2,3,4},KMB!X230,KMB!AD230,KMB!AJ230,KMB!AP230)))</f>
        <v>0</v>
      </c>
      <c r="D230">
        <f>SUMPRODUCT((MONTH(CHOOSE({1,2,3,4},KMB!U230,KMB!AA230,KMB!AG230,KMB!AM230))=4)*(CHOOSE({1,2,3,4},KMB!X230,KMB!AD230,KMB!AJ230,KMB!AP230)))</f>
        <v>0</v>
      </c>
      <c r="E230">
        <f>SUMPRODUCT((MONTH(CHOOSE({1,2,3,4},KMB!U230,KMB!AA230,KMB!AG230,KMB!AM230))=5)*(CHOOSE({1,2,3,4},KMB!X230,KMB!AD230,KMB!AJ230,KMB!AP230)))</f>
        <v>0</v>
      </c>
      <c r="F230">
        <f>SUMPRODUCT((MONTH(CHOOSE({1,2,3,4},KMB!U230,KMB!AA230,KMB!AG230,KMB!AM230))=6)*(CHOOSE({1,2,3,4},KMB!X230,KMB!AD230,KMB!AJ230,KMB!AP230)))</f>
        <v>0</v>
      </c>
      <c r="G230">
        <f>SUMPRODUCT((MONTH(CHOOSE({1,2,3,4},KMB!U230,KMB!AA230,KMB!AG230,KMB!AM230))=7)*(CHOOSE({1,2,3,4},KMB!X230,KMB!AD230,KMB!AJ230,KMB!AP230)))</f>
        <v>0</v>
      </c>
      <c r="H230">
        <f>SUMPRODUCT((MONTH(CHOOSE({1,2,3,4},KMB!U230,KMB!AA230,KMB!AG230,KMB!AM230))=8)*(CHOOSE({1,2,3,4},KMB!X230,KMB!AD230,KMB!AJ230,KMB!AP230)))</f>
        <v>0</v>
      </c>
      <c r="I230">
        <f>SUMPRODUCT((MONTH(CHOOSE({1,2,3,4},KMB!U230,KMB!AA230,KMB!AG230,KMB!AM230))=9)*(CHOOSE({1,2,3,4},KMB!X230,KMB!AD230,KMB!AJ230,KMB!AP230)))</f>
        <v>0</v>
      </c>
      <c r="J230">
        <f>SUMPRODUCT((MONTH(CHOOSE({1,2,3,4},KMB!U230,KMB!AA230,KMB!AG230,KMB!AM230))=10)*(CHOOSE({1,2,3,4},KMB!X230,KMB!AD230,KMB!AJ230,KMB!AP230)))</f>
        <v>0</v>
      </c>
      <c r="K230">
        <f>SUMPRODUCT((MONTH(CHOOSE({1,2,3,4},KMB!U230,KMB!AA230,KMB!AG230,KMB!AM230))=11)*(CHOOSE({1,2,3,4},KMB!X230,KMB!AD230,KMB!AJ230,KMB!AP230)))</f>
        <v>0</v>
      </c>
      <c r="L230">
        <f>SUMPRODUCT((MONTH(CHOOSE({1,2,3,4},KMB!U230,KMB!AA230,KMB!AG230,KMB!AM230))=12)*(CHOOSE({1,2,3,4},KMB!X230,KMB!AD230,KMB!AJ230,KMB!AP230)))</f>
        <v>0</v>
      </c>
    </row>
    <row r="231" spans="1:12">
      <c r="A231">
        <f>SUMPRODUCT((MONTH(CHOOSE({1,2,3,4},KMB!U231,KMB!AA231,KMB!AG231,KMB!AM231))=1)*(CHOOSE({1,2,3,4},KMB!X231,KMB!AD231,KMB!AJ231,KMB!AP231)))</f>
        <v>0</v>
      </c>
      <c r="B231">
        <f>SUMPRODUCT((MONTH(CHOOSE({1,2,3,4},KMB!U231,KMB!AA231,KMB!AG231,KMB!AM231))=2)*(CHOOSE({1,2,3,4},KMB!X231,KMB!AD231,KMB!AJ231,KMB!AP231)))</f>
        <v>0</v>
      </c>
      <c r="C231">
        <f>SUMPRODUCT((MONTH(CHOOSE({1,2,3,4},KMB!U231,KMB!AA231,KMB!AG231,KMB!AM231))=3)*(CHOOSE({1,2,3,4},KMB!X231,KMB!AD231,KMB!AJ231,KMB!AP231)))</f>
        <v>0</v>
      </c>
      <c r="D231">
        <f>SUMPRODUCT((MONTH(CHOOSE({1,2,3,4},KMB!U231,KMB!AA231,KMB!AG231,KMB!AM231))=4)*(CHOOSE({1,2,3,4},KMB!X231,KMB!AD231,KMB!AJ231,KMB!AP231)))</f>
        <v>0</v>
      </c>
      <c r="E231">
        <f>SUMPRODUCT((MONTH(CHOOSE({1,2,3,4},KMB!U231,KMB!AA231,KMB!AG231,KMB!AM231))=5)*(CHOOSE({1,2,3,4},KMB!X231,KMB!AD231,KMB!AJ231,KMB!AP231)))</f>
        <v>0</v>
      </c>
      <c r="F231">
        <f>SUMPRODUCT((MONTH(CHOOSE({1,2,3,4},KMB!U231,KMB!AA231,KMB!AG231,KMB!AM231))=6)*(CHOOSE({1,2,3,4},KMB!X231,KMB!AD231,KMB!AJ231,KMB!AP231)))</f>
        <v>0</v>
      </c>
      <c r="G231">
        <f>SUMPRODUCT((MONTH(CHOOSE({1,2,3,4},KMB!U231,KMB!AA231,KMB!AG231,KMB!AM231))=7)*(CHOOSE({1,2,3,4},KMB!X231,KMB!AD231,KMB!AJ231,KMB!AP231)))</f>
        <v>0</v>
      </c>
      <c r="H231">
        <f>SUMPRODUCT((MONTH(CHOOSE({1,2,3,4},KMB!U231,KMB!AA231,KMB!AG231,KMB!AM231))=8)*(CHOOSE({1,2,3,4},KMB!X231,KMB!AD231,KMB!AJ231,KMB!AP231)))</f>
        <v>0</v>
      </c>
      <c r="I231">
        <f>SUMPRODUCT((MONTH(CHOOSE({1,2,3,4},KMB!U231,KMB!AA231,KMB!AG231,KMB!AM231))=9)*(CHOOSE({1,2,3,4},KMB!X231,KMB!AD231,KMB!AJ231,KMB!AP231)))</f>
        <v>0</v>
      </c>
      <c r="J231">
        <f>SUMPRODUCT((MONTH(CHOOSE({1,2,3,4},KMB!U231,KMB!AA231,KMB!AG231,KMB!AM231))=10)*(CHOOSE({1,2,3,4},KMB!X231,KMB!AD231,KMB!AJ231,KMB!AP231)))</f>
        <v>0</v>
      </c>
      <c r="K231">
        <f>SUMPRODUCT((MONTH(CHOOSE({1,2,3,4},KMB!U231,KMB!AA231,KMB!AG231,KMB!AM231))=11)*(CHOOSE({1,2,3,4},KMB!X231,KMB!AD231,KMB!AJ231,KMB!AP231)))</f>
        <v>0</v>
      </c>
      <c r="L231">
        <f>SUMPRODUCT((MONTH(CHOOSE({1,2,3,4},KMB!U231,KMB!AA231,KMB!AG231,KMB!AM231))=12)*(CHOOSE({1,2,3,4},KMB!X231,KMB!AD231,KMB!AJ231,KMB!AP231)))</f>
        <v>0</v>
      </c>
    </row>
    <row r="232" spans="1:12">
      <c r="A232">
        <f>SUMPRODUCT((MONTH(CHOOSE({1,2,3,4},KMB!U232,KMB!AA232,KMB!AG232,KMB!AM232))=1)*(CHOOSE({1,2,3,4},KMB!X232,KMB!AD232,KMB!AJ232,KMB!AP232)))</f>
        <v>0</v>
      </c>
      <c r="B232">
        <f>SUMPRODUCT((MONTH(CHOOSE({1,2,3,4},KMB!U232,KMB!AA232,KMB!AG232,KMB!AM232))=2)*(CHOOSE({1,2,3,4},KMB!X232,KMB!AD232,KMB!AJ232,KMB!AP232)))</f>
        <v>0</v>
      </c>
      <c r="C232">
        <f>SUMPRODUCT((MONTH(CHOOSE({1,2,3,4},KMB!U232,KMB!AA232,KMB!AG232,KMB!AM232))=3)*(CHOOSE({1,2,3,4},KMB!X232,KMB!AD232,KMB!AJ232,KMB!AP232)))</f>
        <v>0</v>
      </c>
      <c r="D232">
        <f>SUMPRODUCT((MONTH(CHOOSE({1,2,3,4},KMB!U232,KMB!AA232,KMB!AG232,KMB!AM232))=4)*(CHOOSE({1,2,3,4},KMB!X232,KMB!AD232,KMB!AJ232,KMB!AP232)))</f>
        <v>0</v>
      </c>
      <c r="E232">
        <f>SUMPRODUCT((MONTH(CHOOSE({1,2,3,4},KMB!U232,KMB!AA232,KMB!AG232,KMB!AM232))=5)*(CHOOSE({1,2,3,4},KMB!X232,KMB!AD232,KMB!AJ232,KMB!AP232)))</f>
        <v>0</v>
      </c>
      <c r="F232">
        <f>SUMPRODUCT((MONTH(CHOOSE({1,2,3,4},KMB!U232,KMB!AA232,KMB!AG232,KMB!AM232))=6)*(CHOOSE({1,2,3,4},KMB!X232,KMB!AD232,KMB!AJ232,KMB!AP232)))</f>
        <v>0</v>
      </c>
      <c r="G232">
        <f>SUMPRODUCT((MONTH(CHOOSE({1,2,3,4},KMB!U232,KMB!AA232,KMB!AG232,KMB!AM232))=7)*(CHOOSE({1,2,3,4},KMB!X232,KMB!AD232,KMB!AJ232,KMB!AP232)))</f>
        <v>0</v>
      </c>
      <c r="H232">
        <f>SUMPRODUCT((MONTH(CHOOSE({1,2,3,4},KMB!U232,KMB!AA232,KMB!AG232,KMB!AM232))=8)*(CHOOSE({1,2,3,4},KMB!X232,KMB!AD232,KMB!AJ232,KMB!AP232)))</f>
        <v>0</v>
      </c>
      <c r="I232">
        <f>SUMPRODUCT((MONTH(CHOOSE({1,2,3,4},KMB!U232,KMB!AA232,KMB!AG232,KMB!AM232))=9)*(CHOOSE({1,2,3,4},KMB!X232,KMB!AD232,KMB!AJ232,KMB!AP232)))</f>
        <v>0</v>
      </c>
      <c r="J232">
        <f>SUMPRODUCT((MONTH(CHOOSE({1,2,3,4},KMB!U232,KMB!AA232,KMB!AG232,KMB!AM232))=10)*(CHOOSE({1,2,3,4},KMB!X232,KMB!AD232,KMB!AJ232,KMB!AP232)))</f>
        <v>0</v>
      </c>
      <c r="K232">
        <f>SUMPRODUCT((MONTH(CHOOSE({1,2,3,4},KMB!U232,KMB!AA232,KMB!AG232,KMB!AM232))=11)*(CHOOSE({1,2,3,4},KMB!X232,KMB!AD232,KMB!AJ232,KMB!AP232)))</f>
        <v>0</v>
      </c>
      <c r="L232">
        <f>SUMPRODUCT((MONTH(CHOOSE({1,2,3,4},KMB!U232,KMB!AA232,KMB!AG232,KMB!AM232))=12)*(CHOOSE({1,2,3,4},KMB!X232,KMB!AD232,KMB!AJ232,KMB!AP232)))</f>
        <v>0</v>
      </c>
    </row>
    <row r="233" spans="1:12">
      <c r="A233">
        <f>SUMPRODUCT((MONTH(CHOOSE({1,2,3,4},KMB!U233,KMB!AA233,KMB!AG233,KMB!AM233))=1)*(CHOOSE({1,2,3,4},KMB!X233,KMB!AD233,KMB!AJ233,KMB!AP233)))</f>
        <v>0</v>
      </c>
      <c r="B233">
        <f>SUMPRODUCT((MONTH(CHOOSE({1,2,3,4},KMB!U233,KMB!AA233,KMB!AG233,KMB!AM233))=2)*(CHOOSE({1,2,3,4},KMB!X233,KMB!AD233,KMB!AJ233,KMB!AP233)))</f>
        <v>0</v>
      </c>
      <c r="C233">
        <f>SUMPRODUCT((MONTH(CHOOSE({1,2,3,4},KMB!U233,KMB!AA233,KMB!AG233,KMB!AM233))=3)*(CHOOSE({1,2,3,4},KMB!X233,KMB!AD233,KMB!AJ233,KMB!AP233)))</f>
        <v>0</v>
      </c>
      <c r="D233">
        <f>SUMPRODUCT((MONTH(CHOOSE({1,2,3,4},KMB!U233,KMB!AA233,KMB!AG233,KMB!AM233))=4)*(CHOOSE({1,2,3,4},KMB!X233,KMB!AD233,KMB!AJ233,KMB!AP233)))</f>
        <v>0</v>
      </c>
      <c r="E233">
        <f>SUMPRODUCT((MONTH(CHOOSE({1,2,3,4},KMB!U233,KMB!AA233,KMB!AG233,KMB!AM233))=5)*(CHOOSE({1,2,3,4},KMB!X233,KMB!AD233,KMB!AJ233,KMB!AP233)))</f>
        <v>0</v>
      </c>
      <c r="F233">
        <f>SUMPRODUCT((MONTH(CHOOSE({1,2,3,4},KMB!U233,KMB!AA233,KMB!AG233,KMB!AM233))=6)*(CHOOSE({1,2,3,4},KMB!X233,KMB!AD233,KMB!AJ233,KMB!AP233)))</f>
        <v>0</v>
      </c>
      <c r="G233">
        <f>SUMPRODUCT((MONTH(CHOOSE({1,2,3,4},KMB!U233,KMB!AA233,KMB!AG233,KMB!AM233))=7)*(CHOOSE({1,2,3,4},KMB!X233,KMB!AD233,KMB!AJ233,KMB!AP233)))</f>
        <v>0</v>
      </c>
      <c r="H233">
        <f>SUMPRODUCT((MONTH(CHOOSE({1,2,3,4},KMB!U233,KMB!AA233,KMB!AG233,KMB!AM233))=8)*(CHOOSE({1,2,3,4},KMB!X233,KMB!AD233,KMB!AJ233,KMB!AP233)))</f>
        <v>0</v>
      </c>
      <c r="I233">
        <f>SUMPRODUCT((MONTH(CHOOSE({1,2,3,4},KMB!U233,KMB!AA233,KMB!AG233,KMB!AM233))=9)*(CHOOSE({1,2,3,4},KMB!X233,KMB!AD233,KMB!AJ233,KMB!AP233)))</f>
        <v>0</v>
      </c>
      <c r="J233">
        <f>SUMPRODUCT((MONTH(CHOOSE({1,2,3,4},KMB!U233,KMB!AA233,KMB!AG233,KMB!AM233))=10)*(CHOOSE({1,2,3,4},KMB!X233,KMB!AD233,KMB!AJ233,KMB!AP233)))</f>
        <v>0</v>
      </c>
      <c r="K233">
        <f>SUMPRODUCT((MONTH(CHOOSE({1,2,3,4},KMB!U233,KMB!AA233,KMB!AG233,KMB!AM233))=11)*(CHOOSE({1,2,3,4},KMB!X233,KMB!AD233,KMB!AJ233,KMB!AP233)))</f>
        <v>0</v>
      </c>
      <c r="L233">
        <f>SUMPRODUCT((MONTH(CHOOSE({1,2,3,4},KMB!U233,KMB!AA233,KMB!AG233,KMB!AM233))=12)*(CHOOSE({1,2,3,4},KMB!X233,KMB!AD233,KMB!AJ233,KMB!AP233)))</f>
        <v>0</v>
      </c>
    </row>
    <row r="234" spans="1:12">
      <c r="A234">
        <f>SUMPRODUCT((MONTH(CHOOSE({1,2,3,4},KMB!U234,KMB!AA234,KMB!AG234,KMB!AM234))=1)*(CHOOSE({1,2,3,4},KMB!X234,KMB!AD234,KMB!AJ234,KMB!AP234)))</f>
        <v>0</v>
      </c>
      <c r="B234">
        <f>SUMPRODUCT((MONTH(CHOOSE({1,2,3,4},KMB!U234,KMB!AA234,KMB!AG234,KMB!AM234))=2)*(CHOOSE({1,2,3,4},KMB!X234,KMB!AD234,KMB!AJ234,KMB!AP234)))</f>
        <v>0</v>
      </c>
      <c r="C234">
        <f>SUMPRODUCT((MONTH(CHOOSE({1,2,3,4},KMB!U234,KMB!AA234,KMB!AG234,KMB!AM234))=3)*(CHOOSE({1,2,3,4},KMB!X234,KMB!AD234,KMB!AJ234,KMB!AP234)))</f>
        <v>0</v>
      </c>
      <c r="D234">
        <f>SUMPRODUCT((MONTH(CHOOSE({1,2,3,4},KMB!U234,KMB!AA234,KMB!AG234,KMB!AM234))=4)*(CHOOSE({1,2,3,4},KMB!X234,KMB!AD234,KMB!AJ234,KMB!AP234)))</f>
        <v>0</v>
      </c>
      <c r="E234">
        <f>SUMPRODUCT((MONTH(CHOOSE({1,2,3,4},KMB!U234,KMB!AA234,KMB!AG234,KMB!AM234))=5)*(CHOOSE({1,2,3,4},KMB!X234,KMB!AD234,KMB!AJ234,KMB!AP234)))</f>
        <v>0</v>
      </c>
      <c r="F234">
        <f>SUMPRODUCT((MONTH(CHOOSE({1,2,3,4},KMB!U234,KMB!AA234,KMB!AG234,KMB!AM234))=6)*(CHOOSE({1,2,3,4},KMB!X234,KMB!AD234,KMB!AJ234,KMB!AP234)))</f>
        <v>0</v>
      </c>
      <c r="G234">
        <f>SUMPRODUCT((MONTH(CHOOSE({1,2,3,4},KMB!U234,KMB!AA234,KMB!AG234,KMB!AM234))=7)*(CHOOSE({1,2,3,4},KMB!X234,KMB!AD234,KMB!AJ234,KMB!AP234)))</f>
        <v>0</v>
      </c>
      <c r="H234">
        <f>SUMPRODUCT((MONTH(CHOOSE({1,2,3,4},KMB!U234,KMB!AA234,KMB!AG234,KMB!AM234))=8)*(CHOOSE({1,2,3,4},KMB!X234,KMB!AD234,KMB!AJ234,KMB!AP234)))</f>
        <v>0</v>
      </c>
      <c r="I234">
        <f>SUMPRODUCT((MONTH(CHOOSE({1,2,3,4},KMB!U234,KMB!AA234,KMB!AG234,KMB!AM234))=9)*(CHOOSE({1,2,3,4},KMB!X234,KMB!AD234,KMB!AJ234,KMB!AP234)))</f>
        <v>0</v>
      </c>
      <c r="J234">
        <f>SUMPRODUCT((MONTH(CHOOSE({1,2,3,4},KMB!U234,KMB!AA234,KMB!AG234,KMB!AM234))=10)*(CHOOSE({1,2,3,4},KMB!X234,KMB!AD234,KMB!AJ234,KMB!AP234)))</f>
        <v>0</v>
      </c>
      <c r="K234">
        <f>SUMPRODUCT((MONTH(CHOOSE({1,2,3,4},KMB!U234,KMB!AA234,KMB!AG234,KMB!AM234))=11)*(CHOOSE({1,2,3,4},KMB!X234,KMB!AD234,KMB!AJ234,KMB!AP234)))</f>
        <v>0</v>
      </c>
      <c r="L234">
        <f>SUMPRODUCT((MONTH(CHOOSE({1,2,3,4},KMB!U234,KMB!AA234,KMB!AG234,KMB!AM234))=12)*(CHOOSE({1,2,3,4},KMB!X234,KMB!AD234,KMB!AJ234,KMB!AP234)))</f>
        <v>0</v>
      </c>
    </row>
    <row r="235" spans="1:12">
      <c r="A235">
        <f>SUMPRODUCT((MONTH(CHOOSE({1,2,3,4},KMB!U235,KMB!AA235,KMB!AG235,KMB!AM235))=1)*(CHOOSE({1,2,3,4},KMB!X235,KMB!AD235,KMB!AJ235,KMB!AP235)))</f>
        <v>0</v>
      </c>
      <c r="B235">
        <f>SUMPRODUCT((MONTH(CHOOSE({1,2,3,4},KMB!U235,KMB!AA235,KMB!AG235,KMB!AM235))=2)*(CHOOSE({1,2,3,4},KMB!X235,KMB!AD235,KMB!AJ235,KMB!AP235)))</f>
        <v>0</v>
      </c>
      <c r="C235">
        <f>SUMPRODUCT((MONTH(CHOOSE({1,2,3,4},KMB!U235,KMB!AA235,KMB!AG235,KMB!AM235))=3)*(CHOOSE({1,2,3,4},KMB!X235,KMB!AD235,KMB!AJ235,KMB!AP235)))</f>
        <v>0</v>
      </c>
      <c r="D235">
        <f>SUMPRODUCT((MONTH(CHOOSE({1,2,3,4},KMB!U235,KMB!AA235,KMB!AG235,KMB!AM235))=4)*(CHOOSE({1,2,3,4},KMB!X235,KMB!AD235,KMB!AJ235,KMB!AP235)))</f>
        <v>0</v>
      </c>
      <c r="E235">
        <f>SUMPRODUCT((MONTH(CHOOSE({1,2,3,4},KMB!U235,KMB!AA235,KMB!AG235,KMB!AM235))=5)*(CHOOSE({1,2,3,4},KMB!X235,KMB!AD235,KMB!AJ235,KMB!AP235)))</f>
        <v>0</v>
      </c>
      <c r="F235">
        <f>SUMPRODUCT((MONTH(CHOOSE({1,2,3,4},KMB!U235,KMB!AA235,KMB!AG235,KMB!AM235))=6)*(CHOOSE({1,2,3,4},KMB!X235,KMB!AD235,KMB!AJ235,KMB!AP235)))</f>
        <v>0</v>
      </c>
      <c r="G235">
        <f>SUMPRODUCT((MONTH(CHOOSE({1,2,3,4},KMB!U235,KMB!AA235,KMB!AG235,KMB!AM235))=7)*(CHOOSE({1,2,3,4},KMB!X235,KMB!AD235,KMB!AJ235,KMB!AP235)))</f>
        <v>0</v>
      </c>
      <c r="H235">
        <f>SUMPRODUCT((MONTH(CHOOSE({1,2,3,4},KMB!U235,KMB!AA235,KMB!AG235,KMB!AM235))=8)*(CHOOSE({1,2,3,4},KMB!X235,KMB!AD235,KMB!AJ235,KMB!AP235)))</f>
        <v>0</v>
      </c>
      <c r="I235">
        <f>SUMPRODUCT((MONTH(CHOOSE({1,2,3,4},KMB!U235,KMB!AA235,KMB!AG235,KMB!AM235))=9)*(CHOOSE({1,2,3,4},KMB!X235,KMB!AD235,KMB!AJ235,KMB!AP235)))</f>
        <v>0</v>
      </c>
      <c r="J235">
        <f>SUMPRODUCT((MONTH(CHOOSE({1,2,3,4},KMB!U235,KMB!AA235,KMB!AG235,KMB!AM235))=10)*(CHOOSE({1,2,3,4},KMB!X235,KMB!AD235,KMB!AJ235,KMB!AP235)))</f>
        <v>0</v>
      </c>
      <c r="K235">
        <f>SUMPRODUCT((MONTH(CHOOSE({1,2,3,4},KMB!U235,KMB!AA235,KMB!AG235,KMB!AM235))=11)*(CHOOSE({1,2,3,4},KMB!X235,KMB!AD235,KMB!AJ235,KMB!AP235)))</f>
        <v>0</v>
      </c>
      <c r="L235">
        <f>SUMPRODUCT((MONTH(CHOOSE({1,2,3,4},KMB!U235,KMB!AA235,KMB!AG235,KMB!AM235))=12)*(CHOOSE({1,2,3,4},KMB!X235,KMB!AD235,KMB!AJ235,KMB!AP235)))</f>
        <v>0</v>
      </c>
    </row>
    <row r="236" spans="1:12">
      <c r="A236">
        <f>SUMPRODUCT((MONTH(CHOOSE({1,2,3,4},KMB!U236,KMB!AA236,KMB!AG236,KMB!AM236))=1)*(CHOOSE({1,2,3,4},KMB!X236,KMB!AD236,KMB!AJ236,KMB!AP236)))</f>
        <v>0</v>
      </c>
      <c r="B236">
        <f>SUMPRODUCT((MONTH(CHOOSE({1,2,3,4},KMB!U236,KMB!AA236,KMB!AG236,KMB!AM236))=2)*(CHOOSE({1,2,3,4},KMB!X236,KMB!AD236,KMB!AJ236,KMB!AP236)))</f>
        <v>0</v>
      </c>
      <c r="C236">
        <f>SUMPRODUCT((MONTH(CHOOSE({1,2,3,4},KMB!U236,KMB!AA236,KMB!AG236,KMB!AM236))=3)*(CHOOSE({1,2,3,4},KMB!X236,KMB!AD236,KMB!AJ236,KMB!AP236)))</f>
        <v>0</v>
      </c>
      <c r="D236">
        <f>SUMPRODUCT((MONTH(CHOOSE({1,2,3,4},KMB!U236,KMB!AA236,KMB!AG236,KMB!AM236))=4)*(CHOOSE({1,2,3,4},KMB!X236,KMB!AD236,KMB!AJ236,KMB!AP236)))</f>
        <v>0</v>
      </c>
      <c r="E236">
        <f>SUMPRODUCT((MONTH(CHOOSE({1,2,3,4},KMB!U236,KMB!AA236,KMB!AG236,KMB!AM236))=5)*(CHOOSE({1,2,3,4},KMB!X236,KMB!AD236,KMB!AJ236,KMB!AP236)))</f>
        <v>0</v>
      </c>
      <c r="F236">
        <f>SUMPRODUCT((MONTH(CHOOSE({1,2,3,4},KMB!U236,KMB!AA236,KMB!AG236,KMB!AM236))=6)*(CHOOSE({1,2,3,4},KMB!X236,KMB!AD236,KMB!AJ236,KMB!AP236)))</f>
        <v>0</v>
      </c>
      <c r="G236">
        <f>SUMPRODUCT((MONTH(CHOOSE({1,2,3,4},KMB!U236,KMB!AA236,KMB!AG236,KMB!AM236))=7)*(CHOOSE({1,2,3,4},KMB!X236,KMB!AD236,KMB!AJ236,KMB!AP236)))</f>
        <v>0</v>
      </c>
      <c r="H236">
        <f>SUMPRODUCT((MONTH(CHOOSE({1,2,3,4},KMB!U236,KMB!AA236,KMB!AG236,KMB!AM236))=8)*(CHOOSE({1,2,3,4},KMB!X236,KMB!AD236,KMB!AJ236,KMB!AP236)))</f>
        <v>0</v>
      </c>
      <c r="I236">
        <f>SUMPRODUCT((MONTH(CHOOSE({1,2,3,4},KMB!U236,KMB!AA236,KMB!AG236,KMB!AM236))=9)*(CHOOSE({1,2,3,4},KMB!X236,KMB!AD236,KMB!AJ236,KMB!AP236)))</f>
        <v>0</v>
      </c>
      <c r="J236">
        <f>SUMPRODUCT((MONTH(CHOOSE({1,2,3,4},KMB!U236,KMB!AA236,KMB!AG236,KMB!AM236))=10)*(CHOOSE({1,2,3,4},KMB!X236,KMB!AD236,KMB!AJ236,KMB!AP236)))</f>
        <v>0</v>
      </c>
      <c r="K236">
        <f>SUMPRODUCT((MONTH(CHOOSE({1,2,3,4},KMB!U236,KMB!AA236,KMB!AG236,KMB!AM236))=11)*(CHOOSE({1,2,3,4},KMB!X236,KMB!AD236,KMB!AJ236,KMB!AP236)))</f>
        <v>0</v>
      </c>
      <c r="L236">
        <f>SUMPRODUCT((MONTH(CHOOSE({1,2,3,4},KMB!U236,KMB!AA236,KMB!AG236,KMB!AM236))=12)*(CHOOSE({1,2,3,4},KMB!X236,KMB!AD236,KMB!AJ236,KMB!AP236)))</f>
        <v>0</v>
      </c>
    </row>
    <row r="237" spans="1:12">
      <c r="A237">
        <f>SUMPRODUCT((MONTH(CHOOSE({1,2,3,4},KMB!U237,KMB!AA237,KMB!AG237,KMB!AM237))=1)*(CHOOSE({1,2,3,4},KMB!X237,KMB!AD237,KMB!AJ237,KMB!AP237)))</f>
        <v>0</v>
      </c>
      <c r="B237">
        <f>SUMPRODUCT((MONTH(CHOOSE({1,2,3,4},KMB!U237,KMB!AA237,KMB!AG237,KMB!AM237))=2)*(CHOOSE({1,2,3,4},KMB!X237,KMB!AD237,KMB!AJ237,KMB!AP237)))</f>
        <v>0</v>
      </c>
      <c r="C237">
        <f>SUMPRODUCT((MONTH(CHOOSE({1,2,3,4},KMB!U237,KMB!AA237,KMB!AG237,KMB!AM237))=3)*(CHOOSE({1,2,3,4},KMB!X237,KMB!AD237,KMB!AJ237,KMB!AP237)))</f>
        <v>0</v>
      </c>
      <c r="D237">
        <f>SUMPRODUCT((MONTH(CHOOSE({1,2,3,4},KMB!U237,KMB!AA237,KMB!AG237,KMB!AM237))=4)*(CHOOSE({1,2,3,4},KMB!X237,KMB!AD237,KMB!AJ237,KMB!AP237)))</f>
        <v>0</v>
      </c>
      <c r="E237">
        <f>SUMPRODUCT((MONTH(CHOOSE({1,2,3,4},KMB!U237,KMB!AA237,KMB!AG237,KMB!AM237))=5)*(CHOOSE({1,2,3,4},KMB!X237,KMB!AD237,KMB!AJ237,KMB!AP237)))</f>
        <v>0</v>
      </c>
      <c r="F237">
        <f>SUMPRODUCT((MONTH(CHOOSE({1,2,3,4},KMB!U237,KMB!AA237,KMB!AG237,KMB!AM237))=6)*(CHOOSE({1,2,3,4},KMB!X237,KMB!AD237,KMB!AJ237,KMB!AP237)))</f>
        <v>0</v>
      </c>
      <c r="G237">
        <f>SUMPRODUCT((MONTH(CHOOSE({1,2,3,4},KMB!U237,KMB!AA237,KMB!AG237,KMB!AM237))=7)*(CHOOSE({1,2,3,4},KMB!X237,KMB!AD237,KMB!AJ237,KMB!AP237)))</f>
        <v>0</v>
      </c>
      <c r="H237">
        <f>SUMPRODUCT((MONTH(CHOOSE({1,2,3,4},KMB!U237,KMB!AA237,KMB!AG237,KMB!AM237))=8)*(CHOOSE({1,2,3,4},KMB!X237,KMB!AD237,KMB!AJ237,KMB!AP237)))</f>
        <v>0</v>
      </c>
      <c r="I237">
        <f>SUMPRODUCT((MONTH(CHOOSE({1,2,3,4},KMB!U237,KMB!AA237,KMB!AG237,KMB!AM237))=9)*(CHOOSE({1,2,3,4},KMB!X237,KMB!AD237,KMB!AJ237,KMB!AP237)))</f>
        <v>0</v>
      </c>
      <c r="J237">
        <f>SUMPRODUCT((MONTH(CHOOSE({1,2,3,4},KMB!U237,KMB!AA237,KMB!AG237,KMB!AM237))=10)*(CHOOSE({1,2,3,4},KMB!X237,KMB!AD237,KMB!AJ237,KMB!AP237)))</f>
        <v>0</v>
      </c>
      <c r="K237">
        <f>SUMPRODUCT((MONTH(CHOOSE({1,2,3,4},KMB!U237,KMB!AA237,KMB!AG237,KMB!AM237))=11)*(CHOOSE({1,2,3,4},KMB!X237,KMB!AD237,KMB!AJ237,KMB!AP237)))</f>
        <v>0</v>
      </c>
      <c r="L237">
        <f>SUMPRODUCT((MONTH(CHOOSE({1,2,3,4},KMB!U237,KMB!AA237,KMB!AG237,KMB!AM237))=12)*(CHOOSE({1,2,3,4},KMB!X237,KMB!AD237,KMB!AJ237,KMB!AP237)))</f>
        <v>0</v>
      </c>
    </row>
    <row r="238" spans="1:12">
      <c r="A238">
        <f>SUMPRODUCT((MONTH(CHOOSE({1,2,3,4},KMB!U238,KMB!AA238,KMB!AG238,KMB!AM238))=1)*(CHOOSE({1,2,3,4},KMB!X238,KMB!AD238,KMB!AJ238,KMB!AP238)))</f>
        <v>0</v>
      </c>
      <c r="B238">
        <f>SUMPRODUCT((MONTH(CHOOSE({1,2,3,4},KMB!U238,KMB!AA238,KMB!AG238,KMB!AM238))=2)*(CHOOSE({1,2,3,4},KMB!X238,KMB!AD238,KMB!AJ238,KMB!AP238)))</f>
        <v>0</v>
      </c>
      <c r="C238">
        <f>SUMPRODUCT((MONTH(CHOOSE({1,2,3,4},KMB!U238,KMB!AA238,KMB!AG238,KMB!AM238))=3)*(CHOOSE({1,2,3,4},KMB!X238,KMB!AD238,KMB!AJ238,KMB!AP238)))</f>
        <v>0</v>
      </c>
      <c r="D238">
        <f>SUMPRODUCT((MONTH(CHOOSE({1,2,3,4},KMB!U238,KMB!AA238,KMB!AG238,KMB!AM238))=4)*(CHOOSE({1,2,3,4},KMB!X238,KMB!AD238,KMB!AJ238,KMB!AP238)))</f>
        <v>0</v>
      </c>
      <c r="E238">
        <f>SUMPRODUCT((MONTH(CHOOSE({1,2,3,4},KMB!U238,KMB!AA238,KMB!AG238,KMB!AM238))=5)*(CHOOSE({1,2,3,4},KMB!X238,KMB!AD238,KMB!AJ238,KMB!AP238)))</f>
        <v>0</v>
      </c>
      <c r="F238">
        <f>SUMPRODUCT((MONTH(CHOOSE({1,2,3,4},KMB!U238,KMB!AA238,KMB!AG238,KMB!AM238))=6)*(CHOOSE({1,2,3,4},KMB!X238,KMB!AD238,KMB!AJ238,KMB!AP238)))</f>
        <v>0</v>
      </c>
      <c r="G238">
        <f>SUMPRODUCT((MONTH(CHOOSE({1,2,3,4},KMB!U238,KMB!AA238,KMB!AG238,KMB!AM238))=7)*(CHOOSE({1,2,3,4},KMB!X238,KMB!AD238,KMB!AJ238,KMB!AP238)))</f>
        <v>0</v>
      </c>
      <c r="H238">
        <f>SUMPRODUCT((MONTH(CHOOSE({1,2,3,4},KMB!U238,KMB!AA238,KMB!AG238,KMB!AM238))=8)*(CHOOSE({1,2,3,4},KMB!X238,KMB!AD238,KMB!AJ238,KMB!AP238)))</f>
        <v>0</v>
      </c>
      <c r="I238">
        <f>SUMPRODUCT((MONTH(CHOOSE({1,2,3,4},KMB!U238,KMB!AA238,KMB!AG238,KMB!AM238))=9)*(CHOOSE({1,2,3,4},KMB!X238,KMB!AD238,KMB!AJ238,KMB!AP238)))</f>
        <v>0</v>
      </c>
      <c r="J238">
        <f>SUMPRODUCT((MONTH(CHOOSE({1,2,3,4},KMB!U238,KMB!AA238,KMB!AG238,KMB!AM238))=10)*(CHOOSE({1,2,3,4},KMB!X238,KMB!AD238,KMB!AJ238,KMB!AP238)))</f>
        <v>0</v>
      </c>
      <c r="K238">
        <f>SUMPRODUCT((MONTH(CHOOSE({1,2,3,4},KMB!U238,KMB!AA238,KMB!AG238,KMB!AM238))=11)*(CHOOSE({1,2,3,4},KMB!X238,KMB!AD238,KMB!AJ238,KMB!AP238)))</f>
        <v>0</v>
      </c>
      <c r="L238">
        <f>SUMPRODUCT((MONTH(CHOOSE({1,2,3,4},KMB!U238,KMB!AA238,KMB!AG238,KMB!AM238))=12)*(CHOOSE({1,2,3,4},KMB!X238,KMB!AD238,KMB!AJ238,KMB!AP238)))</f>
        <v>0</v>
      </c>
    </row>
    <row r="239" spans="1:12">
      <c r="A239">
        <f>SUMPRODUCT((MONTH(CHOOSE({1,2,3,4},KMB!U239,KMB!AA239,KMB!AG239,KMB!AM239))=1)*(CHOOSE({1,2,3,4},KMB!X239,KMB!AD239,KMB!AJ239,KMB!AP239)))</f>
        <v>0</v>
      </c>
      <c r="B239">
        <f>SUMPRODUCT((MONTH(CHOOSE({1,2,3,4},KMB!U239,KMB!AA239,KMB!AG239,KMB!AM239))=2)*(CHOOSE({1,2,3,4},KMB!X239,KMB!AD239,KMB!AJ239,KMB!AP239)))</f>
        <v>0</v>
      </c>
      <c r="C239">
        <f>SUMPRODUCT((MONTH(CHOOSE({1,2,3,4},KMB!U239,KMB!AA239,KMB!AG239,KMB!AM239))=3)*(CHOOSE({1,2,3,4},KMB!X239,KMB!AD239,KMB!AJ239,KMB!AP239)))</f>
        <v>0</v>
      </c>
      <c r="D239">
        <f>SUMPRODUCT((MONTH(CHOOSE({1,2,3,4},KMB!U239,KMB!AA239,KMB!AG239,KMB!AM239))=4)*(CHOOSE({1,2,3,4},KMB!X239,KMB!AD239,KMB!AJ239,KMB!AP239)))</f>
        <v>0</v>
      </c>
      <c r="E239">
        <f>SUMPRODUCT((MONTH(CHOOSE({1,2,3,4},KMB!U239,KMB!AA239,KMB!AG239,KMB!AM239))=5)*(CHOOSE({1,2,3,4},KMB!X239,KMB!AD239,KMB!AJ239,KMB!AP239)))</f>
        <v>0</v>
      </c>
      <c r="F239">
        <f>SUMPRODUCT((MONTH(CHOOSE({1,2,3,4},KMB!U239,KMB!AA239,KMB!AG239,KMB!AM239))=6)*(CHOOSE({1,2,3,4},KMB!X239,KMB!AD239,KMB!AJ239,KMB!AP239)))</f>
        <v>0</v>
      </c>
      <c r="G239">
        <f>SUMPRODUCT((MONTH(CHOOSE({1,2,3,4},KMB!U239,KMB!AA239,KMB!AG239,KMB!AM239))=7)*(CHOOSE({1,2,3,4},KMB!X239,KMB!AD239,KMB!AJ239,KMB!AP239)))</f>
        <v>0</v>
      </c>
      <c r="H239">
        <f>SUMPRODUCT((MONTH(CHOOSE({1,2,3,4},KMB!U239,KMB!AA239,KMB!AG239,KMB!AM239))=8)*(CHOOSE({1,2,3,4},KMB!X239,KMB!AD239,KMB!AJ239,KMB!AP239)))</f>
        <v>0</v>
      </c>
      <c r="I239">
        <f>SUMPRODUCT((MONTH(CHOOSE({1,2,3,4},KMB!U239,KMB!AA239,KMB!AG239,KMB!AM239))=9)*(CHOOSE({1,2,3,4},KMB!X239,KMB!AD239,KMB!AJ239,KMB!AP239)))</f>
        <v>0</v>
      </c>
      <c r="J239">
        <f>SUMPRODUCT((MONTH(CHOOSE({1,2,3,4},KMB!U239,KMB!AA239,KMB!AG239,KMB!AM239))=10)*(CHOOSE({1,2,3,4},KMB!X239,KMB!AD239,KMB!AJ239,KMB!AP239)))</f>
        <v>0</v>
      </c>
      <c r="K239">
        <f>SUMPRODUCT((MONTH(CHOOSE({1,2,3,4},KMB!U239,KMB!AA239,KMB!AG239,KMB!AM239))=11)*(CHOOSE({1,2,3,4},KMB!X239,KMB!AD239,KMB!AJ239,KMB!AP239)))</f>
        <v>0</v>
      </c>
      <c r="L239">
        <f>SUMPRODUCT((MONTH(CHOOSE({1,2,3,4},KMB!U239,KMB!AA239,KMB!AG239,KMB!AM239))=12)*(CHOOSE({1,2,3,4},KMB!X239,KMB!AD239,KMB!AJ239,KMB!AP239)))</f>
        <v>0</v>
      </c>
    </row>
    <row r="240" spans="1:12">
      <c r="A240">
        <f>SUMPRODUCT((MONTH(CHOOSE({1,2,3,4},KMB!U240,KMB!AA240,KMB!AG240,KMB!AM240))=1)*(CHOOSE({1,2,3,4},KMB!X240,KMB!AD240,KMB!AJ240,KMB!AP240)))</f>
        <v>0</v>
      </c>
      <c r="B240">
        <f>SUMPRODUCT((MONTH(CHOOSE({1,2,3,4},KMB!U240,KMB!AA240,KMB!AG240,KMB!AM240))=2)*(CHOOSE({1,2,3,4},KMB!X240,KMB!AD240,KMB!AJ240,KMB!AP240)))</f>
        <v>0</v>
      </c>
      <c r="C240">
        <f>SUMPRODUCT((MONTH(CHOOSE({1,2,3,4},KMB!U240,KMB!AA240,KMB!AG240,KMB!AM240))=3)*(CHOOSE({1,2,3,4},KMB!X240,KMB!AD240,KMB!AJ240,KMB!AP240)))</f>
        <v>0</v>
      </c>
      <c r="D240">
        <f>SUMPRODUCT((MONTH(CHOOSE({1,2,3,4},KMB!U240,KMB!AA240,KMB!AG240,KMB!AM240))=4)*(CHOOSE({1,2,3,4},KMB!X240,KMB!AD240,KMB!AJ240,KMB!AP240)))</f>
        <v>0</v>
      </c>
      <c r="E240">
        <f>SUMPRODUCT((MONTH(CHOOSE({1,2,3,4},KMB!U240,KMB!AA240,KMB!AG240,KMB!AM240))=5)*(CHOOSE({1,2,3,4},KMB!X240,KMB!AD240,KMB!AJ240,KMB!AP240)))</f>
        <v>0</v>
      </c>
      <c r="F240">
        <f>SUMPRODUCT((MONTH(CHOOSE({1,2,3,4},KMB!U240,KMB!AA240,KMB!AG240,KMB!AM240))=6)*(CHOOSE({1,2,3,4},KMB!X240,KMB!AD240,KMB!AJ240,KMB!AP240)))</f>
        <v>0</v>
      </c>
      <c r="G240">
        <f>SUMPRODUCT((MONTH(CHOOSE({1,2,3,4},KMB!U240,KMB!AA240,KMB!AG240,KMB!AM240))=7)*(CHOOSE({1,2,3,4},KMB!X240,KMB!AD240,KMB!AJ240,KMB!AP240)))</f>
        <v>0</v>
      </c>
      <c r="H240">
        <f>SUMPRODUCT((MONTH(CHOOSE({1,2,3,4},KMB!U240,KMB!AA240,KMB!AG240,KMB!AM240))=8)*(CHOOSE({1,2,3,4},KMB!X240,KMB!AD240,KMB!AJ240,KMB!AP240)))</f>
        <v>0</v>
      </c>
      <c r="I240">
        <f>SUMPRODUCT((MONTH(CHOOSE({1,2,3,4},KMB!U240,KMB!AA240,KMB!AG240,KMB!AM240))=9)*(CHOOSE({1,2,3,4},KMB!X240,KMB!AD240,KMB!AJ240,KMB!AP240)))</f>
        <v>0</v>
      </c>
      <c r="J240">
        <f>SUMPRODUCT((MONTH(CHOOSE({1,2,3,4},KMB!U240,KMB!AA240,KMB!AG240,KMB!AM240))=10)*(CHOOSE({1,2,3,4},KMB!X240,KMB!AD240,KMB!AJ240,KMB!AP240)))</f>
        <v>0</v>
      </c>
      <c r="K240">
        <f>SUMPRODUCT((MONTH(CHOOSE({1,2,3,4},KMB!U240,KMB!AA240,KMB!AG240,KMB!AM240))=11)*(CHOOSE({1,2,3,4},KMB!X240,KMB!AD240,KMB!AJ240,KMB!AP240)))</f>
        <v>0</v>
      </c>
      <c r="L240">
        <f>SUMPRODUCT((MONTH(CHOOSE({1,2,3,4},KMB!U240,KMB!AA240,KMB!AG240,KMB!AM240))=12)*(CHOOSE({1,2,3,4},KMB!X240,KMB!AD240,KMB!AJ240,KMB!AP240)))</f>
        <v>0</v>
      </c>
    </row>
    <row r="241" spans="1:12">
      <c r="A241">
        <f>SUMPRODUCT((MONTH(CHOOSE({1,2,3,4},KMB!U241,KMB!AA241,KMB!AG241,KMB!AM241))=1)*(CHOOSE({1,2,3,4},KMB!X241,KMB!AD241,KMB!AJ241,KMB!AP241)))</f>
        <v>0</v>
      </c>
      <c r="B241">
        <f>SUMPRODUCT((MONTH(CHOOSE({1,2,3,4},KMB!U241,KMB!AA241,KMB!AG241,KMB!AM241))=2)*(CHOOSE({1,2,3,4},KMB!X241,KMB!AD241,KMB!AJ241,KMB!AP241)))</f>
        <v>0</v>
      </c>
      <c r="C241">
        <f>SUMPRODUCT((MONTH(CHOOSE({1,2,3,4},KMB!U241,KMB!AA241,KMB!AG241,KMB!AM241))=3)*(CHOOSE({1,2,3,4},KMB!X241,KMB!AD241,KMB!AJ241,KMB!AP241)))</f>
        <v>0</v>
      </c>
      <c r="D241">
        <f>SUMPRODUCT((MONTH(CHOOSE({1,2,3,4},KMB!U241,KMB!AA241,KMB!AG241,KMB!AM241))=4)*(CHOOSE({1,2,3,4},KMB!X241,KMB!AD241,KMB!AJ241,KMB!AP241)))</f>
        <v>0</v>
      </c>
      <c r="E241">
        <f>SUMPRODUCT((MONTH(CHOOSE({1,2,3,4},KMB!U241,KMB!AA241,KMB!AG241,KMB!AM241))=5)*(CHOOSE({1,2,3,4},KMB!X241,KMB!AD241,KMB!AJ241,KMB!AP241)))</f>
        <v>0</v>
      </c>
      <c r="F241">
        <f>SUMPRODUCT((MONTH(CHOOSE({1,2,3,4},KMB!U241,KMB!AA241,KMB!AG241,KMB!AM241))=6)*(CHOOSE({1,2,3,4},KMB!X241,KMB!AD241,KMB!AJ241,KMB!AP241)))</f>
        <v>0</v>
      </c>
      <c r="G241">
        <f>SUMPRODUCT((MONTH(CHOOSE({1,2,3,4},KMB!U241,KMB!AA241,KMB!AG241,KMB!AM241))=7)*(CHOOSE({1,2,3,4},KMB!X241,KMB!AD241,KMB!AJ241,KMB!AP241)))</f>
        <v>0</v>
      </c>
      <c r="H241">
        <f>SUMPRODUCT((MONTH(CHOOSE({1,2,3,4},KMB!U241,KMB!AA241,KMB!AG241,KMB!AM241))=8)*(CHOOSE({1,2,3,4},KMB!X241,KMB!AD241,KMB!AJ241,KMB!AP241)))</f>
        <v>0</v>
      </c>
      <c r="I241">
        <f>SUMPRODUCT((MONTH(CHOOSE({1,2,3,4},KMB!U241,KMB!AA241,KMB!AG241,KMB!AM241))=9)*(CHOOSE({1,2,3,4},KMB!X241,KMB!AD241,KMB!AJ241,KMB!AP241)))</f>
        <v>0</v>
      </c>
      <c r="J241">
        <f>SUMPRODUCT((MONTH(CHOOSE({1,2,3,4},KMB!U241,KMB!AA241,KMB!AG241,KMB!AM241))=10)*(CHOOSE({1,2,3,4},KMB!X241,KMB!AD241,KMB!AJ241,KMB!AP241)))</f>
        <v>0</v>
      </c>
      <c r="K241">
        <f>SUMPRODUCT((MONTH(CHOOSE({1,2,3,4},KMB!U241,KMB!AA241,KMB!AG241,KMB!AM241))=11)*(CHOOSE({1,2,3,4},KMB!X241,KMB!AD241,KMB!AJ241,KMB!AP241)))</f>
        <v>0</v>
      </c>
      <c r="L241">
        <f>SUMPRODUCT((MONTH(CHOOSE({1,2,3,4},KMB!U241,KMB!AA241,KMB!AG241,KMB!AM241))=12)*(CHOOSE({1,2,3,4},KMB!X241,KMB!AD241,KMB!AJ241,KMB!AP241)))</f>
        <v>0</v>
      </c>
    </row>
    <row r="242" spans="1:12">
      <c r="A242">
        <f>SUMPRODUCT((MONTH(CHOOSE({1,2,3,4},KMB!U242,KMB!AA242,KMB!AG242,KMB!AM242))=1)*(CHOOSE({1,2,3,4},KMB!X242,KMB!AD242,KMB!AJ242,KMB!AP242)))</f>
        <v>0</v>
      </c>
      <c r="B242">
        <f>SUMPRODUCT((MONTH(CHOOSE({1,2,3,4},KMB!U242,KMB!AA242,KMB!AG242,KMB!AM242))=2)*(CHOOSE({1,2,3,4},KMB!X242,KMB!AD242,KMB!AJ242,KMB!AP242)))</f>
        <v>0</v>
      </c>
      <c r="C242">
        <f>SUMPRODUCT((MONTH(CHOOSE({1,2,3,4},KMB!U242,KMB!AA242,KMB!AG242,KMB!AM242))=3)*(CHOOSE({1,2,3,4},KMB!X242,KMB!AD242,KMB!AJ242,KMB!AP242)))</f>
        <v>0</v>
      </c>
      <c r="D242">
        <f>SUMPRODUCT((MONTH(CHOOSE({1,2,3,4},KMB!U242,KMB!AA242,KMB!AG242,KMB!AM242))=4)*(CHOOSE({1,2,3,4},KMB!X242,KMB!AD242,KMB!AJ242,KMB!AP242)))</f>
        <v>0</v>
      </c>
      <c r="E242">
        <f>SUMPRODUCT((MONTH(CHOOSE({1,2,3,4},KMB!U242,KMB!AA242,KMB!AG242,KMB!AM242))=5)*(CHOOSE({1,2,3,4},KMB!X242,KMB!AD242,KMB!AJ242,KMB!AP242)))</f>
        <v>0</v>
      </c>
      <c r="F242">
        <f>SUMPRODUCT((MONTH(CHOOSE({1,2,3,4},KMB!U242,KMB!AA242,KMB!AG242,KMB!AM242))=6)*(CHOOSE({1,2,3,4},KMB!X242,KMB!AD242,KMB!AJ242,KMB!AP242)))</f>
        <v>0</v>
      </c>
      <c r="G242">
        <f>SUMPRODUCT((MONTH(CHOOSE({1,2,3,4},KMB!U242,KMB!AA242,KMB!AG242,KMB!AM242))=7)*(CHOOSE({1,2,3,4},KMB!X242,KMB!AD242,KMB!AJ242,KMB!AP242)))</f>
        <v>0</v>
      </c>
      <c r="H242">
        <f>SUMPRODUCT((MONTH(CHOOSE({1,2,3,4},KMB!U242,KMB!AA242,KMB!AG242,KMB!AM242))=8)*(CHOOSE({1,2,3,4},KMB!X242,KMB!AD242,KMB!AJ242,KMB!AP242)))</f>
        <v>0</v>
      </c>
      <c r="I242">
        <f>SUMPRODUCT((MONTH(CHOOSE({1,2,3,4},KMB!U242,KMB!AA242,KMB!AG242,KMB!AM242))=9)*(CHOOSE({1,2,3,4},KMB!X242,KMB!AD242,KMB!AJ242,KMB!AP242)))</f>
        <v>0</v>
      </c>
      <c r="J242">
        <f>SUMPRODUCT((MONTH(CHOOSE({1,2,3,4},KMB!U242,KMB!AA242,KMB!AG242,KMB!AM242))=10)*(CHOOSE({1,2,3,4},KMB!X242,KMB!AD242,KMB!AJ242,KMB!AP242)))</f>
        <v>0</v>
      </c>
      <c r="K242">
        <f>SUMPRODUCT((MONTH(CHOOSE({1,2,3,4},KMB!U242,KMB!AA242,KMB!AG242,KMB!AM242))=11)*(CHOOSE({1,2,3,4},KMB!X242,KMB!AD242,KMB!AJ242,KMB!AP242)))</f>
        <v>0</v>
      </c>
      <c r="L242">
        <f>SUMPRODUCT((MONTH(CHOOSE({1,2,3,4},KMB!U242,KMB!AA242,KMB!AG242,KMB!AM242))=12)*(CHOOSE({1,2,3,4},KMB!X242,KMB!AD242,KMB!AJ242,KMB!AP242)))</f>
        <v>0</v>
      </c>
    </row>
    <row r="243" spans="1:12">
      <c r="A243">
        <f>SUMPRODUCT((MONTH(CHOOSE({1,2,3,4},KMB!U243,KMB!AA243,KMB!AG243,KMB!AM243))=1)*(CHOOSE({1,2,3,4},KMB!X243,KMB!AD243,KMB!AJ243,KMB!AP243)))</f>
        <v>0</v>
      </c>
      <c r="B243">
        <f>SUMPRODUCT((MONTH(CHOOSE({1,2,3,4},KMB!U243,KMB!AA243,KMB!AG243,KMB!AM243))=2)*(CHOOSE({1,2,3,4},KMB!X243,KMB!AD243,KMB!AJ243,KMB!AP243)))</f>
        <v>0</v>
      </c>
      <c r="C243">
        <f>SUMPRODUCT((MONTH(CHOOSE({1,2,3,4},KMB!U243,KMB!AA243,KMB!AG243,KMB!AM243))=3)*(CHOOSE({1,2,3,4},KMB!X243,KMB!AD243,KMB!AJ243,KMB!AP243)))</f>
        <v>0</v>
      </c>
      <c r="D243">
        <f>SUMPRODUCT((MONTH(CHOOSE({1,2,3,4},KMB!U243,KMB!AA243,KMB!AG243,KMB!AM243))=4)*(CHOOSE({1,2,3,4},KMB!X243,KMB!AD243,KMB!AJ243,KMB!AP243)))</f>
        <v>0</v>
      </c>
      <c r="E243">
        <f>SUMPRODUCT((MONTH(CHOOSE({1,2,3,4},KMB!U243,KMB!AA243,KMB!AG243,KMB!AM243))=5)*(CHOOSE({1,2,3,4},KMB!X243,KMB!AD243,KMB!AJ243,KMB!AP243)))</f>
        <v>0</v>
      </c>
      <c r="F243">
        <f>SUMPRODUCT((MONTH(CHOOSE({1,2,3,4},KMB!U243,KMB!AA243,KMB!AG243,KMB!AM243))=6)*(CHOOSE({1,2,3,4},KMB!X243,KMB!AD243,KMB!AJ243,KMB!AP243)))</f>
        <v>0</v>
      </c>
      <c r="G243">
        <f>SUMPRODUCT((MONTH(CHOOSE({1,2,3,4},KMB!U243,KMB!AA243,KMB!AG243,KMB!AM243))=7)*(CHOOSE({1,2,3,4},KMB!X243,KMB!AD243,KMB!AJ243,KMB!AP243)))</f>
        <v>0</v>
      </c>
      <c r="H243">
        <f>SUMPRODUCT((MONTH(CHOOSE({1,2,3,4},KMB!U243,KMB!AA243,KMB!AG243,KMB!AM243))=8)*(CHOOSE({1,2,3,4},KMB!X243,KMB!AD243,KMB!AJ243,KMB!AP243)))</f>
        <v>0</v>
      </c>
      <c r="I243">
        <f>SUMPRODUCT((MONTH(CHOOSE({1,2,3,4},KMB!U243,KMB!AA243,KMB!AG243,KMB!AM243))=9)*(CHOOSE({1,2,3,4},KMB!X243,KMB!AD243,KMB!AJ243,KMB!AP243)))</f>
        <v>0</v>
      </c>
      <c r="J243">
        <f>SUMPRODUCT((MONTH(CHOOSE({1,2,3,4},KMB!U243,KMB!AA243,KMB!AG243,KMB!AM243))=10)*(CHOOSE({1,2,3,4},KMB!X243,KMB!AD243,KMB!AJ243,KMB!AP243)))</f>
        <v>0</v>
      </c>
      <c r="K243">
        <f>SUMPRODUCT((MONTH(CHOOSE({1,2,3,4},KMB!U243,KMB!AA243,KMB!AG243,KMB!AM243))=11)*(CHOOSE({1,2,3,4},KMB!X243,KMB!AD243,KMB!AJ243,KMB!AP243)))</f>
        <v>0</v>
      </c>
      <c r="L243">
        <f>SUMPRODUCT((MONTH(CHOOSE({1,2,3,4},KMB!U243,KMB!AA243,KMB!AG243,KMB!AM243))=12)*(CHOOSE({1,2,3,4},KMB!X243,KMB!AD243,KMB!AJ243,KMB!AP243)))</f>
        <v>0</v>
      </c>
    </row>
    <row r="244" spans="1:12">
      <c r="A244">
        <f>SUMPRODUCT((MONTH(CHOOSE({1,2,3,4},KMB!U244,KMB!AA244,KMB!AG244,KMB!AM244))=1)*(CHOOSE({1,2,3,4},KMB!X244,KMB!AD244,KMB!AJ244,KMB!AP244)))</f>
        <v>0</v>
      </c>
      <c r="B244">
        <f>SUMPRODUCT((MONTH(CHOOSE({1,2,3,4},KMB!U244,KMB!AA244,KMB!AG244,KMB!AM244))=2)*(CHOOSE({1,2,3,4},KMB!X244,KMB!AD244,KMB!AJ244,KMB!AP244)))</f>
        <v>0</v>
      </c>
      <c r="C244">
        <f>SUMPRODUCT((MONTH(CHOOSE({1,2,3,4},KMB!U244,KMB!AA244,KMB!AG244,KMB!AM244))=3)*(CHOOSE({1,2,3,4},KMB!X244,KMB!AD244,KMB!AJ244,KMB!AP244)))</f>
        <v>0</v>
      </c>
      <c r="D244">
        <f>SUMPRODUCT((MONTH(CHOOSE({1,2,3,4},KMB!U244,KMB!AA244,KMB!AG244,KMB!AM244))=4)*(CHOOSE({1,2,3,4},KMB!X244,KMB!AD244,KMB!AJ244,KMB!AP244)))</f>
        <v>0</v>
      </c>
      <c r="E244">
        <f>SUMPRODUCT((MONTH(CHOOSE({1,2,3,4},KMB!U244,KMB!AA244,KMB!AG244,KMB!AM244))=5)*(CHOOSE({1,2,3,4},KMB!X244,KMB!AD244,KMB!AJ244,KMB!AP244)))</f>
        <v>0</v>
      </c>
      <c r="F244">
        <f>SUMPRODUCT((MONTH(CHOOSE({1,2,3,4},KMB!U244,KMB!AA244,KMB!AG244,KMB!AM244))=6)*(CHOOSE({1,2,3,4},KMB!X244,KMB!AD244,KMB!AJ244,KMB!AP244)))</f>
        <v>0</v>
      </c>
      <c r="G244">
        <f>SUMPRODUCT((MONTH(CHOOSE({1,2,3,4},KMB!U244,KMB!AA244,KMB!AG244,KMB!AM244))=7)*(CHOOSE({1,2,3,4},KMB!X244,KMB!AD244,KMB!AJ244,KMB!AP244)))</f>
        <v>0</v>
      </c>
      <c r="H244">
        <f>SUMPRODUCT((MONTH(CHOOSE({1,2,3,4},KMB!U244,KMB!AA244,KMB!AG244,KMB!AM244))=8)*(CHOOSE({1,2,3,4},KMB!X244,KMB!AD244,KMB!AJ244,KMB!AP244)))</f>
        <v>0</v>
      </c>
      <c r="I244">
        <f>SUMPRODUCT((MONTH(CHOOSE({1,2,3,4},KMB!U244,KMB!AA244,KMB!AG244,KMB!AM244))=9)*(CHOOSE({1,2,3,4},KMB!X244,KMB!AD244,KMB!AJ244,KMB!AP244)))</f>
        <v>0</v>
      </c>
      <c r="J244">
        <f>SUMPRODUCT((MONTH(CHOOSE({1,2,3,4},KMB!U244,KMB!AA244,KMB!AG244,KMB!AM244))=10)*(CHOOSE({1,2,3,4},KMB!X244,KMB!AD244,KMB!AJ244,KMB!AP244)))</f>
        <v>0</v>
      </c>
      <c r="K244">
        <f>SUMPRODUCT((MONTH(CHOOSE({1,2,3,4},KMB!U244,KMB!AA244,KMB!AG244,KMB!AM244))=11)*(CHOOSE({1,2,3,4},KMB!X244,KMB!AD244,KMB!AJ244,KMB!AP244)))</f>
        <v>0</v>
      </c>
      <c r="L244">
        <f>SUMPRODUCT((MONTH(CHOOSE({1,2,3,4},KMB!U244,KMB!AA244,KMB!AG244,KMB!AM244))=12)*(CHOOSE({1,2,3,4},KMB!X244,KMB!AD244,KMB!AJ244,KMB!AP244)))</f>
        <v>0</v>
      </c>
    </row>
    <row r="245" spans="1:12">
      <c r="A245">
        <f>SUMPRODUCT((MONTH(CHOOSE({1,2,3,4},KMB!U245,KMB!AA245,KMB!AG245,KMB!AM245))=1)*(CHOOSE({1,2,3,4},KMB!X245,KMB!AD245,KMB!AJ245,KMB!AP245)))</f>
        <v>0</v>
      </c>
      <c r="B245">
        <f>SUMPRODUCT((MONTH(CHOOSE({1,2,3,4},KMB!U245,KMB!AA245,KMB!AG245,KMB!AM245))=2)*(CHOOSE({1,2,3,4},KMB!X245,KMB!AD245,KMB!AJ245,KMB!AP245)))</f>
        <v>0</v>
      </c>
      <c r="C245">
        <f>SUMPRODUCT((MONTH(CHOOSE({1,2,3,4},KMB!U245,KMB!AA245,KMB!AG245,KMB!AM245))=3)*(CHOOSE({1,2,3,4},KMB!X245,KMB!AD245,KMB!AJ245,KMB!AP245)))</f>
        <v>0</v>
      </c>
      <c r="D245">
        <f>SUMPRODUCT((MONTH(CHOOSE({1,2,3,4},KMB!U245,KMB!AA245,KMB!AG245,KMB!AM245))=4)*(CHOOSE({1,2,3,4},KMB!X245,KMB!AD245,KMB!AJ245,KMB!AP245)))</f>
        <v>0</v>
      </c>
      <c r="E245">
        <f>SUMPRODUCT((MONTH(CHOOSE({1,2,3,4},KMB!U245,KMB!AA245,KMB!AG245,KMB!AM245))=5)*(CHOOSE({1,2,3,4},KMB!X245,KMB!AD245,KMB!AJ245,KMB!AP245)))</f>
        <v>0</v>
      </c>
      <c r="F245">
        <f>SUMPRODUCT((MONTH(CHOOSE({1,2,3,4},KMB!U245,KMB!AA245,KMB!AG245,KMB!AM245))=6)*(CHOOSE({1,2,3,4},KMB!X245,KMB!AD245,KMB!AJ245,KMB!AP245)))</f>
        <v>0</v>
      </c>
      <c r="G245">
        <f>SUMPRODUCT((MONTH(CHOOSE({1,2,3,4},KMB!U245,KMB!AA245,KMB!AG245,KMB!AM245))=7)*(CHOOSE({1,2,3,4},KMB!X245,KMB!AD245,KMB!AJ245,KMB!AP245)))</f>
        <v>0</v>
      </c>
      <c r="H245">
        <f>SUMPRODUCT((MONTH(CHOOSE({1,2,3,4},KMB!U245,KMB!AA245,KMB!AG245,KMB!AM245))=8)*(CHOOSE({1,2,3,4},KMB!X245,KMB!AD245,KMB!AJ245,KMB!AP245)))</f>
        <v>0</v>
      </c>
      <c r="I245">
        <f>SUMPRODUCT((MONTH(CHOOSE({1,2,3,4},KMB!U245,KMB!AA245,KMB!AG245,KMB!AM245))=9)*(CHOOSE({1,2,3,4},KMB!X245,KMB!AD245,KMB!AJ245,KMB!AP245)))</f>
        <v>0</v>
      </c>
      <c r="J245">
        <f>SUMPRODUCT((MONTH(CHOOSE({1,2,3,4},KMB!U245,KMB!AA245,KMB!AG245,KMB!AM245))=10)*(CHOOSE({1,2,3,4},KMB!X245,KMB!AD245,KMB!AJ245,KMB!AP245)))</f>
        <v>0</v>
      </c>
      <c r="K245">
        <f>SUMPRODUCT((MONTH(CHOOSE({1,2,3,4},KMB!U245,KMB!AA245,KMB!AG245,KMB!AM245))=11)*(CHOOSE({1,2,3,4},KMB!X245,KMB!AD245,KMB!AJ245,KMB!AP245)))</f>
        <v>0</v>
      </c>
      <c r="L245">
        <f>SUMPRODUCT((MONTH(CHOOSE({1,2,3,4},KMB!U245,KMB!AA245,KMB!AG245,KMB!AM245))=12)*(CHOOSE({1,2,3,4},KMB!X245,KMB!AD245,KMB!AJ245,KMB!AP245)))</f>
        <v>0</v>
      </c>
    </row>
    <row r="246" spans="1:12">
      <c r="A246">
        <f>SUMPRODUCT((MONTH(CHOOSE({1,2,3,4},KMB!U246,KMB!AA246,KMB!AG246,KMB!AM246))=1)*(CHOOSE({1,2,3,4},KMB!X246,KMB!AD246,KMB!AJ246,KMB!AP246)))</f>
        <v>0</v>
      </c>
      <c r="B246">
        <f>SUMPRODUCT((MONTH(CHOOSE({1,2,3,4},KMB!U246,KMB!AA246,KMB!AG246,KMB!AM246))=2)*(CHOOSE({1,2,3,4},KMB!X246,KMB!AD246,KMB!AJ246,KMB!AP246)))</f>
        <v>0</v>
      </c>
      <c r="C246">
        <f>SUMPRODUCT((MONTH(CHOOSE({1,2,3,4},KMB!U246,KMB!AA246,KMB!AG246,KMB!AM246))=3)*(CHOOSE({1,2,3,4},KMB!X246,KMB!AD246,KMB!AJ246,KMB!AP246)))</f>
        <v>0</v>
      </c>
      <c r="D246">
        <f>SUMPRODUCT((MONTH(CHOOSE({1,2,3,4},KMB!U246,KMB!AA246,KMB!AG246,KMB!AM246))=4)*(CHOOSE({1,2,3,4},KMB!X246,KMB!AD246,KMB!AJ246,KMB!AP246)))</f>
        <v>0</v>
      </c>
      <c r="E246">
        <f>SUMPRODUCT((MONTH(CHOOSE({1,2,3,4},KMB!U246,KMB!AA246,KMB!AG246,KMB!AM246))=5)*(CHOOSE({1,2,3,4},KMB!X246,KMB!AD246,KMB!AJ246,KMB!AP246)))</f>
        <v>0</v>
      </c>
      <c r="F246">
        <f>SUMPRODUCT((MONTH(CHOOSE({1,2,3,4},KMB!U246,KMB!AA246,KMB!AG246,KMB!AM246))=6)*(CHOOSE({1,2,3,4},KMB!X246,KMB!AD246,KMB!AJ246,KMB!AP246)))</f>
        <v>0</v>
      </c>
      <c r="G246">
        <f>SUMPRODUCT((MONTH(CHOOSE({1,2,3,4},KMB!U246,KMB!AA246,KMB!AG246,KMB!AM246))=7)*(CHOOSE({1,2,3,4},KMB!X246,KMB!AD246,KMB!AJ246,KMB!AP246)))</f>
        <v>0</v>
      </c>
      <c r="H246">
        <f>SUMPRODUCT((MONTH(CHOOSE({1,2,3,4},KMB!U246,KMB!AA246,KMB!AG246,KMB!AM246))=8)*(CHOOSE({1,2,3,4},KMB!X246,KMB!AD246,KMB!AJ246,KMB!AP246)))</f>
        <v>0</v>
      </c>
      <c r="I246">
        <f>SUMPRODUCT((MONTH(CHOOSE({1,2,3,4},KMB!U246,KMB!AA246,KMB!AG246,KMB!AM246))=9)*(CHOOSE({1,2,3,4},KMB!X246,KMB!AD246,KMB!AJ246,KMB!AP246)))</f>
        <v>0</v>
      </c>
      <c r="J246">
        <f>SUMPRODUCT((MONTH(CHOOSE({1,2,3,4},KMB!U246,KMB!AA246,KMB!AG246,KMB!AM246))=10)*(CHOOSE({1,2,3,4},KMB!X246,KMB!AD246,KMB!AJ246,KMB!AP246)))</f>
        <v>0</v>
      </c>
      <c r="K246">
        <f>SUMPRODUCT((MONTH(CHOOSE({1,2,3,4},KMB!U246,KMB!AA246,KMB!AG246,KMB!AM246))=11)*(CHOOSE({1,2,3,4},KMB!X246,KMB!AD246,KMB!AJ246,KMB!AP246)))</f>
        <v>0</v>
      </c>
      <c r="L246">
        <f>SUMPRODUCT((MONTH(CHOOSE({1,2,3,4},KMB!U246,KMB!AA246,KMB!AG246,KMB!AM246))=12)*(CHOOSE({1,2,3,4},KMB!X246,KMB!AD246,KMB!AJ246,KMB!AP246)))</f>
        <v>0</v>
      </c>
    </row>
    <row r="247" spans="1:12">
      <c r="A247">
        <f>SUMPRODUCT((MONTH(CHOOSE({1,2,3,4},KMB!U247,KMB!AA247,KMB!AG247,KMB!AM247))=1)*(CHOOSE({1,2,3,4},KMB!X247,KMB!AD247,KMB!AJ247,KMB!AP247)))</f>
        <v>0</v>
      </c>
      <c r="B247">
        <f>SUMPRODUCT((MONTH(CHOOSE({1,2,3,4},KMB!U247,KMB!AA247,KMB!AG247,KMB!AM247))=2)*(CHOOSE({1,2,3,4},KMB!X247,KMB!AD247,KMB!AJ247,KMB!AP247)))</f>
        <v>0</v>
      </c>
      <c r="C247">
        <f>SUMPRODUCT((MONTH(CHOOSE({1,2,3,4},KMB!U247,KMB!AA247,KMB!AG247,KMB!AM247))=3)*(CHOOSE({1,2,3,4},KMB!X247,KMB!AD247,KMB!AJ247,KMB!AP247)))</f>
        <v>0</v>
      </c>
      <c r="D247">
        <f>SUMPRODUCT((MONTH(CHOOSE({1,2,3,4},KMB!U247,KMB!AA247,KMB!AG247,KMB!AM247))=4)*(CHOOSE({1,2,3,4},KMB!X247,KMB!AD247,KMB!AJ247,KMB!AP247)))</f>
        <v>0</v>
      </c>
      <c r="E247">
        <f>SUMPRODUCT((MONTH(CHOOSE({1,2,3,4},KMB!U247,KMB!AA247,KMB!AG247,KMB!AM247))=5)*(CHOOSE({1,2,3,4},KMB!X247,KMB!AD247,KMB!AJ247,KMB!AP247)))</f>
        <v>0</v>
      </c>
      <c r="F247">
        <f>SUMPRODUCT((MONTH(CHOOSE({1,2,3,4},KMB!U247,KMB!AA247,KMB!AG247,KMB!AM247))=6)*(CHOOSE({1,2,3,4},KMB!X247,KMB!AD247,KMB!AJ247,KMB!AP247)))</f>
        <v>0</v>
      </c>
      <c r="G247">
        <f>SUMPRODUCT((MONTH(CHOOSE({1,2,3,4},KMB!U247,KMB!AA247,KMB!AG247,KMB!AM247))=7)*(CHOOSE({1,2,3,4},KMB!X247,KMB!AD247,KMB!AJ247,KMB!AP247)))</f>
        <v>0</v>
      </c>
      <c r="H247">
        <f>SUMPRODUCT((MONTH(CHOOSE({1,2,3,4},KMB!U247,KMB!AA247,KMB!AG247,KMB!AM247))=8)*(CHOOSE({1,2,3,4},KMB!X247,KMB!AD247,KMB!AJ247,KMB!AP247)))</f>
        <v>0</v>
      </c>
      <c r="I247">
        <f>SUMPRODUCT((MONTH(CHOOSE({1,2,3,4},KMB!U247,KMB!AA247,KMB!AG247,KMB!AM247))=9)*(CHOOSE({1,2,3,4},KMB!X247,KMB!AD247,KMB!AJ247,KMB!AP247)))</f>
        <v>0</v>
      </c>
      <c r="J247">
        <f>SUMPRODUCT((MONTH(CHOOSE({1,2,3,4},KMB!U247,KMB!AA247,KMB!AG247,KMB!AM247))=10)*(CHOOSE({1,2,3,4},KMB!X247,KMB!AD247,KMB!AJ247,KMB!AP247)))</f>
        <v>0</v>
      </c>
      <c r="K247">
        <f>SUMPRODUCT((MONTH(CHOOSE({1,2,3,4},KMB!U247,KMB!AA247,KMB!AG247,KMB!AM247))=11)*(CHOOSE({1,2,3,4},KMB!X247,KMB!AD247,KMB!AJ247,KMB!AP247)))</f>
        <v>0</v>
      </c>
      <c r="L247">
        <f>SUMPRODUCT((MONTH(CHOOSE({1,2,3,4},KMB!U247,KMB!AA247,KMB!AG247,KMB!AM247))=12)*(CHOOSE({1,2,3,4},KMB!X247,KMB!AD247,KMB!AJ247,KMB!AP247)))</f>
        <v>0</v>
      </c>
    </row>
    <row r="248" spans="1:12">
      <c r="A248">
        <f>SUMPRODUCT((MONTH(CHOOSE({1,2,3,4},KMB!U248,KMB!AA248,KMB!AG248,KMB!AM248))=1)*(CHOOSE({1,2,3,4},KMB!X248,KMB!AD248,KMB!AJ248,KMB!AP248)))</f>
        <v>0</v>
      </c>
      <c r="B248">
        <f>SUMPRODUCT((MONTH(CHOOSE({1,2,3,4},KMB!U248,KMB!AA248,KMB!AG248,KMB!AM248))=2)*(CHOOSE({1,2,3,4},KMB!X248,KMB!AD248,KMB!AJ248,KMB!AP248)))</f>
        <v>0</v>
      </c>
      <c r="C248">
        <f>SUMPRODUCT((MONTH(CHOOSE({1,2,3,4},KMB!U248,KMB!AA248,KMB!AG248,KMB!AM248))=3)*(CHOOSE({1,2,3,4},KMB!X248,KMB!AD248,KMB!AJ248,KMB!AP248)))</f>
        <v>0</v>
      </c>
      <c r="D248">
        <f>SUMPRODUCT((MONTH(CHOOSE({1,2,3,4},KMB!U248,KMB!AA248,KMB!AG248,KMB!AM248))=4)*(CHOOSE({1,2,3,4},KMB!X248,KMB!AD248,KMB!AJ248,KMB!AP248)))</f>
        <v>0</v>
      </c>
      <c r="E248">
        <f>SUMPRODUCT((MONTH(CHOOSE({1,2,3,4},KMB!U248,KMB!AA248,KMB!AG248,KMB!AM248))=5)*(CHOOSE({1,2,3,4},KMB!X248,KMB!AD248,KMB!AJ248,KMB!AP248)))</f>
        <v>0</v>
      </c>
      <c r="F248">
        <f>SUMPRODUCT((MONTH(CHOOSE({1,2,3,4},KMB!U248,KMB!AA248,KMB!AG248,KMB!AM248))=6)*(CHOOSE({1,2,3,4},KMB!X248,KMB!AD248,KMB!AJ248,KMB!AP248)))</f>
        <v>0</v>
      </c>
      <c r="G248">
        <f>SUMPRODUCT((MONTH(CHOOSE({1,2,3,4},KMB!U248,KMB!AA248,KMB!AG248,KMB!AM248))=7)*(CHOOSE({1,2,3,4},KMB!X248,KMB!AD248,KMB!AJ248,KMB!AP248)))</f>
        <v>0</v>
      </c>
      <c r="H248">
        <f>SUMPRODUCT((MONTH(CHOOSE({1,2,3,4},KMB!U248,KMB!AA248,KMB!AG248,KMB!AM248))=8)*(CHOOSE({1,2,3,4},KMB!X248,KMB!AD248,KMB!AJ248,KMB!AP248)))</f>
        <v>0</v>
      </c>
      <c r="I248">
        <f>SUMPRODUCT((MONTH(CHOOSE({1,2,3,4},KMB!U248,KMB!AA248,KMB!AG248,KMB!AM248))=9)*(CHOOSE({1,2,3,4},KMB!X248,KMB!AD248,KMB!AJ248,KMB!AP248)))</f>
        <v>0</v>
      </c>
      <c r="J248">
        <f>SUMPRODUCT((MONTH(CHOOSE({1,2,3,4},KMB!U248,KMB!AA248,KMB!AG248,KMB!AM248))=10)*(CHOOSE({1,2,3,4},KMB!X248,KMB!AD248,KMB!AJ248,KMB!AP248)))</f>
        <v>0</v>
      </c>
      <c r="K248">
        <f>SUMPRODUCT((MONTH(CHOOSE({1,2,3,4},KMB!U248,KMB!AA248,KMB!AG248,KMB!AM248))=11)*(CHOOSE({1,2,3,4},KMB!X248,KMB!AD248,KMB!AJ248,KMB!AP248)))</f>
        <v>0</v>
      </c>
      <c r="L248">
        <f>SUMPRODUCT((MONTH(CHOOSE({1,2,3,4},KMB!U248,KMB!AA248,KMB!AG248,KMB!AM248))=12)*(CHOOSE({1,2,3,4},KMB!X248,KMB!AD248,KMB!AJ248,KMB!AP248)))</f>
        <v>0</v>
      </c>
    </row>
    <row r="249" spans="1:12">
      <c r="A249">
        <f>SUMPRODUCT((MONTH(CHOOSE({1,2,3,4},KMB!U249,KMB!AA249,KMB!AG249,KMB!AM249))=1)*(CHOOSE({1,2,3,4},KMB!X249,KMB!AD249,KMB!AJ249,KMB!AP249)))</f>
        <v>0</v>
      </c>
      <c r="B249">
        <f>SUMPRODUCT((MONTH(CHOOSE({1,2,3,4},KMB!U249,KMB!AA249,KMB!AG249,KMB!AM249))=2)*(CHOOSE({1,2,3,4},KMB!X249,KMB!AD249,KMB!AJ249,KMB!AP249)))</f>
        <v>0</v>
      </c>
      <c r="C249">
        <f>SUMPRODUCT((MONTH(CHOOSE({1,2,3,4},KMB!U249,KMB!AA249,KMB!AG249,KMB!AM249))=3)*(CHOOSE({1,2,3,4},KMB!X249,KMB!AD249,KMB!AJ249,KMB!AP249)))</f>
        <v>0</v>
      </c>
      <c r="D249">
        <f>SUMPRODUCT((MONTH(CHOOSE({1,2,3,4},KMB!U249,KMB!AA249,KMB!AG249,KMB!AM249))=4)*(CHOOSE({1,2,3,4},KMB!X249,KMB!AD249,KMB!AJ249,KMB!AP249)))</f>
        <v>0</v>
      </c>
      <c r="E249">
        <f>SUMPRODUCT((MONTH(CHOOSE({1,2,3,4},KMB!U249,KMB!AA249,KMB!AG249,KMB!AM249))=5)*(CHOOSE({1,2,3,4},KMB!X249,KMB!AD249,KMB!AJ249,KMB!AP249)))</f>
        <v>0</v>
      </c>
      <c r="F249">
        <f>SUMPRODUCT((MONTH(CHOOSE({1,2,3,4},KMB!U249,KMB!AA249,KMB!AG249,KMB!AM249))=6)*(CHOOSE({1,2,3,4},KMB!X249,KMB!AD249,KMB!AJ249,KMB!AP249)))</f>
        <v>0</v>
      </c>
      <c r="G249">
        <f>SUMPRODUCT((MONTH(CHOOSE({1,2,3,4},KMB!U249,KMB!AA249,KMB!AG249,KMB!AM249))=7)*(CHOOSE({1,2,3,4},KMB!X249,KMB!AD249,KMB!AJ249,KMB!AP249)))</f>
        <v>0</v>
      </c>
      <c r="H249">
        <f>SUMPRODUCT((MONTH(CHOOSE({1,2,3,4},KMB!U249,KMB!AA249,KMB!AG249,KMB!AM249))=8)*(CHOOSE({1,2,3,4},KMB!X249,KMB!AD249,KMB!AJ249,KMB!AP249)))</f>
        <v>0</v>
      </c>
      <c r="I249">
        <f>SUMPRODUCT((MONTH(CHOOSE({1,2,3,4},KMB!U249,KMB!AA249,KMB!AG249,KMB!AM249))=9)*(CHOOSE({1,2,3,4},KMB!X249,KMB!AD249,KMB!AJ249,KMB!AP249)))</f>
        <v>0</v>
      </c>
      <c r="J249">
        <f>SUMPRODUCT((MONTH(CHOOSE({1,2,3,4},KMB!U249,KMB!AA249,KMB!AG249,KMB!AM249))=10)*(CHOOSE({1,2,3,4},KMB!X249,KMB!AD249,KMB!AJ249,KMB!AP249)))</f>
        <v>0</v>
      </c>
      <c r="K249">
        <f>SUMPRODUCT((MONTH(CHOOSE({1,2,3,4},KMB!U249,KMB!AA249,KMB!AG249,KMB!AM249))=11)*(CHOOSE({1,2,3,4},KMB!X249,KMB!AD249,KMB!AJ249,KMB!AP249)))</f>
        <v>0</v>
      </c>
      <c r="L249">
        <f>SUMPRODUCT((MONTH(CHOOSE({1,2,3,4},KMB!U249,KMB!AA249,KMB!AG249,KMB!AM249))=12)*(CHOOSE({1,2,3,4},KMB!X249,KMB!AD249,KMB!AJ249,KMB!AP249)))</f>
        <v>0</v>
      </c>
    </row>
    <row r="250" spans="1:12">
      <c r="A250">
        <f>SUMPRODUCT((MONTH(CHOOSE({1,2,3,4},KMB!U250,KMB!AA250,KMB!AG250,KMB!AM250))=1)*(CHOOSE({1,2,3,4},KMB!X250,KMB!AD250,KMB!AJ250,KMB!AP250)))</f>
        <v>0</v>
      </c>
      <c r="B250">
        <f>SUMPRODUCT((MONTH(CHOOSE({1,2,3,4},KMB!U250,KMB!AA250,KMB!AG250,KMB!AM250))=2)*(CHOOSE({1,2,3,4},KMB!X250,KMB!AD250,KMB!AJ250,KMB!AP250)))</f>
        <v>0</v>
      </c>
      <c r="C250">
        <f>SUMPRODUCT((MONTH(CHOOSE({1,2,3,4},KMB!U250,KMB!AA250,KMB!AG250,KMB!AM250))=3)*(CHOOSE({1,2,3,4},KMB!X250,KMB!AD250,KMB!AJ250,KMB!AP250)))</f>
        <v>0</v>
      </c>
      <c r="D250">
        <f>SUMPRODUCT((MONTH(CHOOSE({1,2,3,4},KMB!U250,KMB!AA250,KMB!AG250,KMB!AM250))=4)*(CHOOSE({1,2,3,4},KMB!X250,KMB!AD250,KMB!AJ250,KMB!AP250)))</f>
        <v>0</v>
      </c>
      <c r="E250">
        <f>SUMPRODUCT((MONTH(CHOOSE({1,2,3,4},KMB!U250,KMB!AA250,KMB!AG250,KMB!AM250))=5)*(CHOOSE({1,2,3,4},KMB!X250,KMB!AD250,KMB!AJ250,KMB!AP250)))</f>
        <v>0</v>
      </c>
      <c r="F250">
        <f>SUMPRODUCT((MONTH(CHOOSE({1,2,3,4},KMB!U250,KMB!AA250,KMB!AG250,KMB!AM250))=6)*(CHOOSE({1,2,3,4},KMB!X250,KMB!AD250,KMB!AJ250,KMB!AP250)))</f>
        <v>0</v>
      </c>
      <c r="G250">
        <f>SUMPRODUCT((MONTH(CHOOSE({1,2,3,4},KMB!U250,KMB!AA250,KMB!AG250,KMB!AM250))=7)*(CHOOSE({1,2,3,4},KMB!X250,KMB!AD250,KMB!AJ250,KMB!AP250)))</f>
        <v>0</v>
      </c>
      <c r="H250">
        <f>SUMPRODUCT((MONTH(CHOOSE({1,2,3,4},KMB!U250,KMB!AA250,KMB!AG250,KMB!AM250))=8)*(CHOOSE({1,2,3,4},KMB!X250,KMB!AD250,KMB!AJ250,KMB!AP250)))</f>
        <v>0</v>
      </c>
      <c r="I250">
        <f>SUMPRODUCT((MONTH(CHOOSE({1,2,3,4},KMB!U250,KMB!AA250,KMB!AG250,KMB!AM250))=9)*(CHOOSE({1,2,3,4},KMB!X250,KMB!AD250,KMB!AJ250,KMB!AP250)))</f>
        <v>0</v>
      </c>
      <c r="J250">
        <f>SUMPRODUCT((MONTH(CHOOSE({1,2,3,4},KMB!U250,KMB!AA250,KMB!AG250,KMB!AM250))=10)*(CHOOSE({1,2,3,4},KMB!X250,KMB!AD250,KMB!AJ250,KMB!AP250)))</f>
        <v>0</v>
      </c>
      <c r="K250">
        <f>SUMPRODUCT((MONTH(CHOOSE({1,2,3,4},KMB!U250,KMB!AA250,KMB!AG250,KMB!AM250))=11)*(CHOOSE({1,2,3,4},KMB!X250,KMB!AD250,KMB!AJ250,KMB!AP250)))</f>
        <v>0</v>
      </c>
      <c r="L250">
        <f>SUMPRODUCT((MONTH(CHOOSE({1,2,3,4},KMB!U250,KMB!AA250,KMB!AG250,KMB!AM250))=12)*(CHOOSE({1,2,3,4},KMB!X250,KMB!AD250,KMB!AJ250,KMB!AP250)))</f>
        <v>0</v>
      </c>
    </row>
    <row r="251" spans="1:12">
      <c r="A251">
        <f>SUMPRODUCT((MONTH(CHOOSE({1,2,3,4},KMB!U251,KMB!AA251,KMB!AG251,KMB!AM251))=1)*(CHOOSE({1,2,3,4},KMB!X251,KMB!AD251,KMB!AJ251,KMB!AP251)))</f>
        <v>0</v>
      </c>
      <c r="B251">
        <f>SUMPRODUCT((MONTH(CHOOSE({1,2,3,4},KMB!U251,KMB!AA251,KMB!AG251,KMB!AM251))=2)*(CHOOSE({1,2,3,4},KMB!X251,KMB!AD251,KMB!AJ251,KMB!AP251)))</f>
        <v>0</v>
      </c>
      <c r="C251">
        <f>SUMPRODUCT((MONTH(CHOOSE({1,2,3,4},KMB!U251,KMB!AA251,KMB!AG251,KMB!AM251))=3)*(CHOOSE({1,2,3,4},KMB!X251,KMB!AD251,KMB!AJ251,KMB!AP251)))</f>
        <v>0</v>
      </c>
      <c r="D251">
        <f>SUMPRODUCT((MONTH(CHOOSE({1,2,3,4},KMB!U251,KMB!AA251,KMB!AG251,KMB!AM251))=4)*(CHOOSE({1,2,3,4},KMB!X251,KMB!AD251,KMB!AJ251,KMB!AP251)))</f>
        <v>0</v>
      </c>
      <c r="E251">
        <f>SUMPRODUCT((MONTH(CHOOSE({1,2,3,4},KMB!U251,KMB!AA251,KMB!AG251,KMB!AM251))=5)*(CHOOSE({1,2,3,4},KMB!X251,KMB!AD251,KMB!AJ251,KMB!AP251)))</f>
        <v>0</v>
      </c>
      <c r="F251">
        <f>SUMPRODUCT((MONTH(CHOOSE({1,2,3,4},KMB!U251,KMB!AA251,KMB!AG251,KMB!AM251))=6)*(CHOOSE({1,2,3,4},KMB!X251,KMB!AD251,KMB!AJ251,KMB!AP251)))</f>
        <v>0</v>
      </c>
      <c r="G251">
        <f>SUMPRODUCT((MONTH(CHOOSE({1,2,3,4},KMB!U251,KMB!AA251,KMB!AG251,KMB!AM251))=7)*(CHOOSE({1,2,3,4},KMB!X251,KMB!AD251,KMB!AJ251,KMB!AP251)))</f>
        <v>0</v>
      </c>
      <c r="H251">
        <f>SUMPRODUCT((MONTH(CHOOSE({1,2,3,4},KMB!U251,KMB!AA251,KMB!AG251,KMB!AM251))=8)*(CHOOSE({1,2,3,4},KMB!X251,KMB!AD251,KMB!AJ251,KMB!AP251)))</f>
        <v>0</v>
      </c>
      <c r="I251">
        <f>SUMPRODUCT((MONTH(CHOOSE({1,2,3,4},KMB!U251,KMB!AA251,KMB!AG251,KMB!AM251))=9)*(CHOOSE({1,2,3,4},KMB!X251,KMB!AD251,KMB!AJ251,KMB!AP251)))</f>
        <v>0</v>
      </c>
      <c r="J251">
        <f>SUMPRODUCT((MONTH(CHOOSE({1,2,3,4},KMB!U251,KMB!AA251,KMB!AG251,KMB!AM251))=10)*(CHOOSE({1,2,3,4},KMB!X251,KMB!AD251,KMB!AJ251,KMB!AP251)))</f>
        <v>0</v>
      </c>
      <c r="K251">
        <f>SUMPRODUCT((MONTH(CHOOSE({1,2,3,4},KMB!U251,KMB!AA251,KMB!AG251,KMB!AM251))=11)*(CHOOSE({1,2,3,4},KMB!X251,KMB!AD251,KMB!AJ251,KMB!AP251)))</f>
        <v>0</v>
      </c>
      <c r="L251">
        <f>SUMPRODUCT((MONTH(CHOOSE({1,2,3,4},KMB!U251,KMB!AA251,KMB!AG251,KMB!AM251))=12)*(CHOOSE({1,2,3,4},KMB!X251,KMB!AD251,KMB!AJ251,KMB!AP251)))</f>
        <v>0</v>
      </c>
    </row>
    <row r="252" spans="1:12">
      <c r="A252">
        <f>SUMPRODUCT((MONTH(CHOOSE({1,2,3,4},KMB!U252,KMB!AA252,KMB!AG252,KMB!AM252))=1)*(CHOOSE({1,2,3,4},KMB!X252,KMB!AD252,KMB!AJ252,KMB!AP252)))</f>
        <v>0</v>
      </c>
      <c r="B252">
        <f>SUMPRODUCT((MONTH(CHOOSE({1,2,3,4},KMB!U252,KMB!AA252,KMB!AG252,KMB!AM252))=2)*(CHOOSE({1,2,3,4},KMB!X252,KMB!AD252,KMB!AJ252,KMB!AP252)))</f>
        <v>0</v>
      </c>
      <c r="C252">
        <f>SUMPRODUCT((MONTH(CHOOSE({1,2,3,4},KMB!U252,KMB!AA252,KMB!AG252,KMB!AM252))=3)*(CHOOSE({1,2,3,4},KMB!X252,KMB!AD252,KMB!AJ252,KMB!AP252)))</f>
        <v>0</v>
      </c>
      <c r="D252">
        <f>SUMPRODUCT((MONTH(CHOOSE({1,2,3,4},KMB!U252,KMB!AA252,KMB!AG252,KMB!AM252))=4)*(CHOOSE({1,2,3,4},KMB!X252,KMB!AD252,KMB!AJ252,KMB!AP252)))</f>
        <v>0</v>
      </c>
      <c r="E252">
        <f>SUMPRODUCT((MONTH(CHOOSE({1,2,3,4},KMB!U252,KMB!AA252,KMB!AG252,KMB!AM252))=5)*(CHOOSE({1,2,3,4},KMB!X252,KMB!AD252,KMB!AJ252,KMB!AP252)))</f>
        <v>0</v>
      </c>
      <c r="F252">
        <f>SUMPRODUCT((MONTH(CHOOSE({1,2,3,4},KMB!U252,KMB!AA252,KMB!AG252,KMB!AM252))=6)*(CHOOSE({1,2,3,4},KMB!X252,KMB!AD252,KMB!AJ252,KMB!AP252)))</f>
        <v>0</v>
      </c>
      <c r="G252">
        <f>SUMPRODUCT((MONTH(CHOOSE({1,2,3,4},KMB!U252,KMB!AA252,KMB!AG252,KMB!AM252))=7)*(CHOOSE({1,2,3,4},KMB!X252,KMB!AD252,KMB!AJ252,KMB!AP252)))</f>
        <v>0</v>
      </c>
      <c r="H252">
        <f>SUMPRODUCT((MONTH(CHOOSE({1,2,3,4},KMB!U252,KMB!AA252,KMB!AG252,KMB!AM252))=8)*(CHOOSE({1,2,3,4},KMB!X252,KMB!AD252,KMB!AJ252,KMB!AP252)))</f>
        <v>0</v>
      </c>
      <c r="I252">
        <f>SUMPRODUCT((MONTH(CHOOSE({1,2,3,4},KMB!U252,KMB!AA252,KMB!AG252,KMB!AM252))=9)*(CHOOSE({1,2,3,4},KMB!X252,KMB!AD252,KMB!AJ252,KMB!AP252)))</f>
        <v>0</v>
      </c>
      <c r="J252">
        <f>SUMPRODUCT((MONTH(CHOOSE({1,2,3,4},KMB!U252,KMB!AA252,KMB!AG252,KMB!AM252))=10)*(CHOOSE({1,2,3,4},KMB!X252,KMB!AD252,KMB!AJ252,KMB!AP252)))</f>
        <v>0</v>
      </c>
      <c r="K252">
        <f>SUMPRODUCT((MONTH(CHOOSE({1,2,3,4},KMB!U252,KMB!AA252,KMB!AG252,KMB!AM252))=11)*(CHOOSE({1,2,3,4},KMB!X252,KMB!AD252,KMB!AJ252,KMB!AP252)))</f>
        <v>0</v>
      </c>
      <c r="L252">
        <f>SUMPRODUCT((MONTH(CHOOSE({1,2,3,4},KMB!U252,KMB!AA252,KMB!AG252,KMB!AM252))=12)*(CHOOSE({1,2,3,4},KMB!X252,KMB!AD252,KMB!AJ252,KMB!AP252)))</f>
        <v>0</v>
      </c>
    </row>
    <row r="253" spans="1:12">
      <c r="A253">
        <f>SUMPRODUCT((MONTH(CHOOSE({1,2,3,4},KMB!U253,KMB!AA253,KMB!AG253,KMB!AM253))=1)*(CHOOSE({1,2,3,4},KMB!X253,KMB!AD253,KMB!AJ253,KMB!AP253)))</f>
        <v>0</v>
      </c>
      <c r="B253">
        <f>SUMPRODUCT((MONTH(CHOOSE({1,2,3,4},KMB!U253,KMB!AA253,KMB!AG253,KMB!AM253))=2)*(CHOOSE({1,2,3,4},KMB!X253,KMB!AD253,KMB!AJ253,KMB!AP253)))</f>
        <v>0</v>
      </c>
      <c r="C253">
        <f>SUMPRODUCT((MONTH(CHOOSE({1,2,3,4},KMB!U253,KMB!AA253,KMB!AG253,KMB!AM253))=3)*(CHOOSE({1,2,3,4},KMB!X253,KMB!AD253,KMB!AJ253,KMB!AP253)))</f>
        <v>0</v>
      </c>
      <c r="D253">
        <f>SUMPRODUCT((MONTH(CHOOSE({1,2,3,4},KMB!U253,KMB!AA253,KMB!AG253,KMB!AM253))=4)*(CHOOSE({1,2,3,4},KMB!X253,KMB!AD253,KMB!AJ253,KMB!AP253)))</f>
        <v>0</v>
      </c>
      <c r="E253">
        <f>SUMPRODUCT((MONTH(CHOOSE({1,2,3,4},KMB!U253,KMB!AA253,KMB!AG253,KMB!AM253))=5)*(CHOOSE({1,2,3,4},KMB!X253,KMB!AD253,KMB!AJ253,KMB!AP253)))</f>
        <v>0</v>
      </c>
      <c r="F253">
        <f>SUMPRODUCT((MONTH(CHOOSE({1,2,3,4},KMB!U253,KMB!AA253,KMB!AG253,KMB!AM253))=6)*(CHOOSE({1,2,3,4},KMB!X253,KMB!AD253,KMB!AJ253,KMB!AP253)))</f>
        <v>0</v>
      </c>
      <c r="G253">
        <f>SUMPRODUCT((MONTH(CHOOSE({1,2,3,4},KMB!U253,KMB!AA253,KMB!AG253,KMB!AM253))=7)*(CHOOSE({1,2,3,4},KMB!X253,KMB!AD253,KMB!AJ253,KMB!AP253)))</f>
        <v>0</v>
      </c>
      <c r="H253">
        <f>SUMPRODUCT((MONTH(CHOOSE({1,2,3,4},KMB!U253,KMB!AA253,KMB!AG253,KMB!AM253))=8)*(CHOOSE({1,2,3,4},KMB!X253,KMB!AD253,KMB!AJ253,KMB!AP253)))</f>
        <v>0</v>
      </c>
      <c r="I253">
        <f>SUMPRODUCT((MONTH(CHOOSE({1,2,3,4},KMB!U253,KMB!AA253,KMB!AG253,KMB!AM253))=9)*(CHOOSE({1,2,3,4},KMB!X253,KMB!AD253,KMB!AJ253,KMB!AP253)))</f>
        <v>0</v>
      </c>
      <c r="J253">
        <f>SUMPRODUCT((MONTH(CHOOSE({1,2,3,4},KMB!U253,KMB!AA253,KMB!AG253,KMB!AM253))=10)*(CHOOSE({1,2,3,4},KMB!X253,KMB!AD253,KMB!AJ253,KMB!AP253)))</f>
        <v>0</v>
      </c>
      <c r="K253">
        <f>SUMPRODUCT((MONTH(CHOOSE({1,2,3,4},KMB!U253,KMB!AA253,KMB!AG253,KMB!AM253))=11)*(CHOOSE({1,2,3,4},KMB!X253,KMB!AD253,KMB!AJ253,KMB!AP253)))</f>
        <v>0</v>
      </c>
      <c r="L253">
        <f>SUMPRODUCT((MONTH(CHOOSE({1,2,3,4},KMB!U253,KMB!AA253,KMB!AG253,KMB!AM253))=12)*(CHOOSE({1,2,3,4},KMB!X253,KMB!AD253,KMB!AJ253,KMB!AP253)))</f>
        <v>0</v>
      </c>
    </row>
    <row r="254" spans="1:12">
      <c r="A254">
        <f>SUMPRODUCT((MONTH(CHOOSE({1,2,3,4},KMB!U254,KMB!AA254,KMB!AG254,KMB!AM254))=1)*(CHOOSE({1,2,3,4},KMB!X254,KMB!AD254,KMB!AJ254,KMB!AP254)))</f>
        <v>0</v>
      </c>
      <c r="B254">
        <f>SUMPRODUCT((MONTH(CHOOSE({1,2,3,4},KMB!U254,KMB!AA254,KMB!AG254,KMB!AM254))=2)*(CHOOSE({1,2,3,4},KMB!X254,KMB!AD254,KMB!AJ254,KMB!AP254)))</f>
        <v>0</v>
      </c>
      <c r="C254">
        <f>SUMPRODUCT((MONTH(CHOOSE({1,2,3,4},KMB!U254,KMB!AA254,KMB!AG254,KMB!AM254))=3)*(CHOOSE({1,2,3,4},KMB!X254,KMB!AD254,KMB!AJ254,KMB!AP254)))</f>
        <v>0</v>
      </c>
      <c r="D254">
        <f>SUMPRODUCT((MONTH(CHOOSE({1,2,3,4},KMB!U254,KMB!AA254,KMB!AG254,KMB!AM254))=4)*(CHOOSE({1,2,3,4},KMB!X254,KMB!AD254,KMB!AJ254,KMB!AP254)))</f>
        <v>0</v>
      </c>
      <c r="E254">
        <f>SUMPRODUCT((MONTH(CHOOSE({1,2,3,4},KMB!U254,KMB!AA254,KMB!AG254,KMB!AM254))=5)*(CHOOSE({1,2,3,4},KMB!X254,KMB!AD254,KMB!AJ254,KMB!AP254)))</f>
        <v>0</v>
      </c>
      <c r="F254">
        <f>SUMPRODUCT((MONTH(CHOOSE({1,2,3,4},KMB!U254,KMB!AA254,KMB!AG254,KMB!AM254))=6)*(CHOOSE({1,2,3,4},KMB!X254,KMB!AD254,KMB!AJ254,KMB!AP254)))</f>
        <v>0</v>
      </c>
      <c r="G254">
        <f>SUMPRODUCT((MONTH(CHOOSE({1,2,3,4},KMB!U254,KMB!AA254,KMB!AG254,KMB!AM254))=7)*(CHOOSE({1,2,3,4},KMB!X254,KMB!AD254,KMB!AJ254,KMB!AP254)))</f>
        <v>0</v>
      </c>
      <c r="H254">
        <f>SUMPRODUCT((MONTH(CHOOSE({1,2,3,4},KMB!U254,KMB!AA254,KMB!AG254,KMB!AM254))=8)*(CHOOSE({1,2,3,4},KMB!X254,KMB!AD254,KMB!AJ254,KMB!AP254)))</f>
        <v>0</v>
      </c>
      <c r="I254">
        <f>SUMPRODUCT((MONTH(CHOOSE({1,2,3,4},KMB!U254,KMB!AA254,KMB!AG254,KMB!AM254))=9)*(CHOOSE({1,2,3,4},KMB!X254,KMB!AD254,KMB!AJ254,KMB!AP254)))</f>
        <v>0</v>
      </c>
      <c r="J254">
        <f>SUMPRODUCT((MONTH(CHOOSE({1,2,3,4},KMB!U254,KMB!AA254,KMB!AG254,KMB!AM254))=10)*(CHOOSE({1,2,3,4},KMB!X254,KMB!AD254,KMB!AJ254,KMB!AP254)))</f>
        <v>0</v>
      </c>
      <c r="K254">
        <f>SUMPRODUCT((MONTH(CHOOSE({1,2,3,4},KMB!U254,KMB!AA254,KMB!AG254,KMB!AM254))=11)*(CHOOSE({1,2,3,4},KMB!X254,KMB!AD254,KMB!AJ254,KMB!AP254)))</f>
        <v>0</v>
      </c>
      <c r="L254">
        <f>SUMPRODUCT((MONTH(CHOOSE({1,2,3,4},KMB!U254,KMB!AA254,KMB!AG254,KMB!AM254))=12)*(CHOOSE({1,2,3,4},KMB!X254,KMB!AD254,KMB!AJ254,KMB!AP254)))</f>
        <v>0</v>
      </c>
    </row>
    <row r="255" spans="1:12">
      <c r="A255">
        <f>SUMPRODUCT((MONTH(CHOOSE({1,2,3,4},KMB!U255,KMB!AA255,KMB!AG255,KMB!AM255))=1)*(CHOOSE({1,2,3,4},KMB!X255,KMB!AD255,KMB!AJ255,KMB!AP255)))</f>
        <v>0</v>
      </c>
      <c r="B255">
        <f>SUMPRODUCT((MONTH(CHOOSE({1,2,3,4},KMB!U255,KMB!AA255,KMB!AG255,KMB!AM255))=2)*(CHOOSE({1,2,3,4},KMB!X255,KMB!AD255,KMB!AJ255,KMB!AP255)))</f>
        <v>0</v>
      </c>
      <c r="C255">
        <f>SUMPRODUCT((MONTH(CHOOSE({1,2,3,4},KMB!U255,KMB!AA255,KMB!AG255,KMB!AM255))=3)*(CHOOSE({1,2,3,4},KMB!X255,KMB!AD255,KMB!AJ255,KMB!AP255)))</f>
        <v>0</v>
      </c>
      <c r="D255">
        <f>SUMPRODUCT((MONTH(CHOOSE({1,2,3,4},KMB!U255,KMB!AA255,KMB!AG255,KMB!AM255))=4)*(CHOOSE({1,2,3,4},KMB!X255,KMB!AD255,KMB!AJ255,KMB!AP255)))</f>
        <v>0</v>
      </c>
      <c r="E255">
        <f>SUMPRODUCT((MONTH(CHOOSE({1,2,3,4},KMB!U255,KMB!AA255,KMB!AG255,KMB!AM255))=5)*(CHOOSE({1,2,3,4},KMB!X255,KMB!AD255,KMB!AJ255,KMB!AP255)))</f>
        <v>0</v>
      </c>
      <c r="F255">
        <f>SUMPRODUCT((MONTH(CHOOSE({1,2,3,4},KMB!U255,KMB!AA255,KMB!AG255,KMB!AM255))=6)*(CHOOSE({1,2,3,4},KMB!X255,KMB!AD255,KMB!AJ255,KMB!AP255)))</f>
        <v>0</v>
      </c>
      <c r="G255">
        <f>SUMPRODUCT((MONTH(CHOOSE({1,2,3,4},KMB!U255,KMB!AA255,KMB!AG255,KMB!AM255))=7)*(CHOOSE({1,2,3,4},KMB!X255,KMB!AD255,KMB!AJ255,KMB!AP255)))</f>
        <v>0</v>
      </c>
      <c r="H255">
        <f>SUMPRODUCT((MONTH(CHOOSE({1,2,3,4},KMB!U255,KMB!AA255,KMB!AG255,KMB!AM255))=8)*(CHOOSE({1,2,3,4},KMB!X255,KMB!AD255,KMB!AJ255,KMB!AP255)))</f>
        <v>0</v>
      </c>
      <c r="I255">
        <f>SUMPRODUCT((MONTH(CHOOSE({1,2,3,4},KMB!U255,KMB!AA255,KMB!AG255,KMB!AM255))=9)*(CHOOSE({1,2,3,4},KMB!X255,KMB!AD255,KMB!AJ255,KMB!AP255)))</f>
        <v>0</v>
      </c>
      <c r="J255">
        <f>SUMPRODUCT((MONTH(CHOOSE({1,2,3,4},KMB!U255,KMB!AA255,KMB!AG255,KMB!AM255))=10)*(CHOOSE({1,2,3,4},KMB!X255,KMB!AD255,KMB!AJ255,KMB!AP255)))</f>
        <v>0</v>
      </c>
      <c r="K255">
        <f>SUMPRODUCT((MONTH(CHOOSE({1,2,3,4},KMB!U255,KMB!AA255,KMB!AG255,KMB!AM255))=11)*(CHOOSE({1,2,3,4},KMB!X255,KMB!AD255,KMB!AJ255,KMB!AP255)))</f>
        <v>0</v>
      </c>
      <c r="L255">
        <f>SUMPRODUCT((MONTH(CHOOSE({1,2,3,4},KMB!U255,KMB!AA255,KMB!AG255,KMB!AM255))=12)*(CHOOSE({1,2,3,4},KMB!X255,KMB!AD255,KMB!AJ255,KMB!AP255)))</f>
        <v>0</v>
      </c>
    </row>
    <row r="256" spans="1:12">
      <c r="A256">
        <f>SUMPRODUCT((MONTH(CHOOSE({1,2,3,4},KMB!U256,KMB!AA256,KMB!AG256,KMB!AM256))=1)*(CHOOSE({1,2,3,4},KMB!X256,KMB!AD256,KMB!AJ256,KMB!AP256)))</f>
        <v>0</v>
      </c>
      <c r="B256">
        <f>SUMPRODUCT((MONTH(CHOOSE({1,2,3,4},KMB!U256,KMB!AA256,KMB!AG256,KMB!AM256))=2)*(CHOOSE({1,2,3,4},KMB!X256,KMB!AD256,KMB!AJ256,KMB!AP256)))</f>
        <v>0</v>
      </c>
      <c r="C256">
        <f>SUMPRODUCT((MONTH(CHOOSE({1,2,3,4},KMB!U256,KMB!AA256,KMB!AG256,KMB!AM256))=3)*(CHOOSE({1,2,3,4},KMB!X256,KMB!AD256,KMB!AJ256,KMB!AP256)))</f>
        <v>0</v>
      </c>
      <c r="D256">
        <f>SUMPRODUCT((MONTH(CHOOSE({1,2,3,4},KMB!U256,KMB!AA256,KMB!AG256,KMB!AM256))=4)*(CHOOSE({1,2,3,4},KMB!X256,KMB!AD256,KMB!AJ256,KMB!AP256)))</f>
        <v>0</v>
      </c>
      <c r="E256">
        <f>SUMPRODUCT((MONTH(CHOOSE({1,2,3,4},KMB!U256,KMB!AA256,KMB!AG256,KMB!AM256))=5)*(CHOOSE({1,2,3,4},KMB!X256,KMB!AD256,KMB!AJ256,KMB!AP256)))</f>
        <v>0</v>
      </c>
      <c r="F256">
        <f>SUMPRODUCT((MONTH(CHOOSE({1,2,3,4},KMB!U256,KMB!AA256,KMB!AG256,KMB!AM256))=6)*(CHOOSE({1,2,3,4},KMB!X256,KMB!AD256,KMB!AJ256,KMB!AP256)))</f>
        <v>0</v>
      </c>
      <c r="G256">
        <f>SUMPRODUCT((MONTH(CHOOSE({1,2,3,4},KMB!U256,KMB!AA256,KMB!AG256,KMB!AM256))=7)*(CHOOSE({1,2,3,4},KMB!X256,KMB!AD256,KMB!AJ256,KMB!AP256)))</f>
        <v>0</v>
      </c>
      <c r="H256">
        <f>SUMPRODUCT((MONTH(CHOOSE({1,2,3,4},KMB!U256,KMB!AA256,KMB!AG256,KMB!AM256))=8)*(CHOOSE({1,2,3,4},KMB!X256,KMB!AD256,KMB!AJ256,KMB!AP256)))</f>
        <v>0</v>
      </c>
      <c r="I256">
        <f>SUMPRODUCT((MONTH(CHOOSE({1,2,3,4},KMB!U256,KMB!AA256,KMB!AG256,KMB!AM256))=9)*(CHOOSE({1,2,3,4},KMB!X256,KMB!AD256,KMB!AJ256,KMB!AP256)))</f>
        <v>0</v>
      </c>
      <c r="J256">
        <f>SUMPRODUCT((MONTH(CHOOSE({1,2,3,4},KMB!U256,KMB!AA256,KMB!AG256,KMB!AM256))=10)*(CHOOSE({1,2,3,4},KMB!X256,KMB!AD256,KMB!AJ256,KMB!AP256)))</f>
        <v>0</v>
      </c>
      <c r="K256">
        <f>SUMPRODUCT((MONTH(CHOOSE({1,2,3,4},KMB!U256,KMB!AA256,KMB!AG256,KMB!AM256))=11)*(CHOOSE({1,2,3,4},KMB!X256,KMB!AD256,KMB!AJ256,KMB!AP256)))</f>
        <v>0</v>
      </c>
      <c r="L256">
        <f>SUMPRODUCT((MONTH(CHOOSE({1,2,3,4},KMB!U256,KMB!AA256,KMB!AG256,KMB!AM256))=12)*(CHOOSE({1,2,3,4},KMB!X256,KMB!AD256,KMB!AJ256,KMB!AP256)))</f>
        <v>0</v>
      </c>
    </row>
    <row r="257" spans="1:12">
      <c r="A257">
        <f>SUMPRODUCT((MONTH(CHOOSE({1,2,3,4},KMB!U257,KMB!AA257,KMB!AG257,KMB!AM257))=1)*(CHOOSE({1,2,3,4},KMB!X257,KMB!AD257,KMB!AJ257,KMB!AP257)))</f>
        <v>0</v>
      </c>
      <c r="B257">
        <f>SUMPRODUCT((MONTH(CHOOSE({1,2,3,4},KMB!U257,KMB!AA257,KMB!AG257,KMB!AM257))=2)*(CHOOSE({1,2,3,4},KMB!X257,KMB!AD257,KMB!AJ257,KMB!AP257)))</f>
        <v>0</v>
      </c>
      <c r="C257">
        <f>SUMPRODUCT((MONTH(CHOOSE({1,2,3,4},KMB!U257,KMB!AA257,KMB!AG257,KMB!AM257))=3)*(CHOOSE({1,2,3,4},KMB!X257,KMB!AD257,KMB!AJ257,KMB!AP257)))</f>
        <v>0</v>
      </c>
      <c r="D257">
        <f>SUMPRODUCT((MONTH(CHOOSE({1,2,3,4},KMB!U257,KMB!AA257,KMB!AG257,KMB!AM257))=4)*(CHOOSE({1,2,3,4},KMB!X257,KMB!AD257,KMB!AJ257,KMB!AP257)))</f>
        <v>0</v>
      </c>
      <c r="E257">
        <f>SUMPRODUCT((MONTH(CHOOSE({1,2,3,4},KMB!U257,KMB!AA257,KMB!AG257,KMB!AM257))=5)*(CHOOSE({1,2,3,4},KMB!X257,KMB!AD257,KMB!AJ257,KMB!AP257)))</f>
        <v>0</v>
      </c>
      <c r="F257">
        <f>SUMPRODUCT((MONTH(CHOOSE({1,2,3,4},KMB!U257,KMB!AA257,KMB!AG257,KMB!AM257))=6)*(CHOOSE({1,2,3,4},KMB!X257,KMB!AD257,KMB!AJ257,KMB!AP257)))</f>
        <v>0</v>
      </c>
      <c r="G257">
        <f>SUMPRODUCT((MONTH(CHOOSE({1,2,3,4},KMB!U257,KMB!AA257,KMB!AG257,KMB!AM257))=7)*(CHOOSE({1,2,3,4},KMB!X257,KMB!AD257,KMB!AJ257,KMB!AP257)))</f>
        <v>0</v>
      </c>
      <c r="H257">
        <f>SUMPRODUCT((MONTH(CHOOSE({1,2,3,4},KMB!U257,KMB!AA257,KMB!AG257,KMB!AM257))=8)*(CHOOSE({1,2,3,4},KMB!X257,KMB!AD257,KMB!AJ257,KMB!AP257)))</f>
        <v>0</v>
      </c>
      <c r="I257">
        <f>SUMPRODUCT((MONTH(CHOOSE({1,2,3,4},KMB!U257,KMB!AA257,KMB!AG257,KMB!AM257))=9)*(CHOOSE({1,2,3,4},KMB!X257,KMB!AD257,KMB!AJ257,KMB!AP257)))</f>
        <v>0</v>
      </c>
      <c r="J257">
        <f>SUMPRODUCT((MONTH(CHOOSE({1,2,3,4},KMB!U257,KMB!AA257,KMB!AG257,KMB!AM257))=10)*(CHOOSE({1,2,3,4},KMB!X257,KMB!AD257,KMB!AJ257,KMB!AP257)))</f>
        <v>0</v>
      </c>
      <c r="K257">
        <f>SUMPRODUCT((MONTH(CHOOSE({1,2,3,4},KMB!U257,KMB!AA257,KMB!AG257,KMB!AM257))=11)*(CHOOSE({1,2,3,4},KMB!X257,KMB!AD257,KMB!AJ257,KMB!AP257)))</f>
        <v>0</v>
      </c>
      <c r="L257">
        <f>SUMPRODUCT((MONTH(CHOOSE({1,2,3,4},KMB!U257,KMB!AA257,KMB!AG257,KMB!AM257))=12)*(CHOOSE({1,2,3,4},KMB!X257,KMB!AD257,KMB!AJ257,KMB!AP257)))</f>
        <v>0</v>
      </c>
    </row>
    <row r="258" spans="1:12">
      <c r="A258">
        <f>SUMPRODUCT((MONTH(CHOOSE({1,2,3,4},KMB!U258,KMB!AA258,KMB!AG258,KMB!AM258))=1)*(CHOOSE({1,2,3,4},KMB!X258,KMB!AD258,KMB!AJ258,KMB!AP258)))</f>
        <v>0</v>
      </c>
      <c r="B258">
        <f>SUMPRODUCT((MONTH(CHOOSE({1,2,3,4},KMB!U258,KMB!AA258,KMB!AG258,KMB!AM258))=2)*(CHOOSE({1,2,3,4},KMB!X258,KMB!AD258,KMB!AJ258,KMB!AP258)))</f>
        <v>0</v>
      </c>
      <c r="C258">
        <f>SUMPRODUCT((MONTH(CHOOSE({1,2,3,4},KMB!U258,KMB!AA258,KMB!AG258,KMB!AM258))=3)*(CHOOSE({1,2,3,4},KMB!X258,KMB!AD258,KMB!AJ258,KMB!AP258)))</f>
        <v>0</v>
      </c>
      <c r="D258">
        <f>SUMPRODUCT((MONTH(CHOOSE({1,2,3,4},KMB!U258,KMB!AA258,KMB!AG258,KMB!AM258))=4)*(CHOOSE({1,2,3,4},KMB!X258,KMB!AD258,KMB!AJ258,KMB!AP258)))</f>
        <v>0</v>
      </c>
      <c r="E258">
        <f>SUMPRODUCT((MONTH(CHOOSE({1,2,3,4},KMB!U258,KMB!AA258,KMB!AG258,KMB!AM258))=5)*(CHOOSE({1,2,3,4},KMB!X258,KMB!AD258,KMB!AJ258,KMB!AP258)))</f>
        <v>0</v>
      </c>
      <c r="F258">
        <f>SUMPRODUCT((MONTH(CHOOSE({1,2,3,4},KMB!U258,KMB!AA258,KMB!AG258,KMB!AM258))=6)*(CHOOSE({1,2,3,4},KMB!X258,KMB!AD258,KMB!AJ258,KMB!AP258)))</f>
        <v>0</v>
      </c>
      <c r="G258">
        <f>SUMPRODUCT((MONTH(CHOOSE({1,2,3,4},KMB!U258,KMB!AA258,KMB!AG258,KMB!AM258))=7)*(CHOOSE({1,2,3,4},KMB!X258,KMB!AD258,KMB!AJ258,KMB!AP258)))</f>
        <v>0</v>
      </c>
      <c r="H258">
        <f>SUMPRODUCT((MONTH(CHOOSE({1,2,3,4},KMB!U258,KMB!AA258,KMB!AG258,KMB!AM258))=8)*(CHOOSE({1,2,3,4},KMB!X258,KMB!AD258,KMB!AJ258,KMB!AP258)))</f>
        <v>0</v>
      </c>
      <c r="I258">
        <f>SUMPRODUCT((MONTH(CHOOSE({1,2,3,4},KMB!U258,KMB!AA258,KMB!AG258,KMB!AM258))=9)*(CHOOSE({1,2,3,4},KMB!X258,KMB!AD258,KMB!AJ258,KMB!AP258)))</f>
        <v>0</v>
      </c>
      <c r="J258">
        <f>SUMPRODUCT((MONTH(CHOOSE({1,2,3,4},KMB!U258,KMB!AA258,KMB!AG258,KMB!AM258))=10)*(CHOOSE({1,2,3,4},KMB!X258,KMB!AD258,KMB!AJ258,KMB!AP258)))</f>
        <v>0</v>
      </c>
      <c r="K258">
        <f>SUMPRODUCT((MONTH(CHOOSE({1,2,3,4},KMB!U258,KMB!AA258,KMB!AG258,KMB!AM258))=11)*(CHOOSE({1,2,3,4},KMB!X258,KMB!AD258,KMB!AJ258,KMB!AP258)))</f>
        <v>0</v>
      </c>
      <c r="L258">
        <f>SUMPRODUCT((MONTH(CHOOSE({1,2,3,4},KMB!U258,KMB!AA258,KMB!AG258,KMB!AM258))=12)*(CHOOSE({1,2,3,4},KMB!X258,KMB!AD258,KMB!AJ258,KMB!AP258)))</f>
        <v>0</v>
      </c>
    </row>
    <row r="259" spans="1:12">
      <c r="A259">
        <f>SUMPRODUCT((MONTH(CHOOSE({1,2,3,4},KMB!U259,KMB!AA259,KMB!AG259,KMB!AM259))=1)*(CHOOSE({1,2,3,4},KMB!X259,KMB!AD259,KMB!AJ259,KMB!AP259)))</f>
        <v>0</v>
      </c>
      <c r="B259">
        <f>SUMPRODUCT((MONTH(CHOOSE({1,2,3,4},KMB!U259,KMB!AA259,KMB!AG259,KMB!AM259))=2)*(CHOOSE({1,2,3,4},KMB!X259,KMB!AD259,KMB!AJ259,KMB!AP259)))</f>
        <v>0</v>
      </c>
      <c r="C259">
        <f>SUMPRODUCT((MONTH(CHOOSE({1,2,3,4},KMB!U259,KMB!AA259,KMB!AG259,KMB!AM259))=3)*(CHOOSE({1,2,3,4},KMB!X259,KMB!AD259,KMB!AJ259,KMB!AP259)))</f>
        <v>0</v>
      </c>
      <c r="D259">
        <f>SUMPRODUCT((MONTH(CHOOSE({1,2,3,4},KMB!U259,KMB!AA259,KMB!AG259,KMB!AM259))=4)*(CHOOSE({1,2,3,4},KMB!X259,KMB!AD259,KMB!AJ259,KMB!AP259)))</f>
        <v>0</v>
      </c>
      <c r="E259">
        <f>SUMPRODUCT((MONTH(CHOOSE({1,2,3,4},KMB!U259,KMB!AA259,KMB!AG259,KMB!AM259))=5)*(CHOOSE({1,2,3,4},KMB!X259,KMB!AD259,KMB!AJ259,KMB!AP259)))</f>
        <v>0</v>
      </c>
      <c r="F259">
        <f>SUMPRODUCT((MONTH(CHOOSE({1,2,3,4},KMB!U259,KMB!AA259,KMB!AG259,KMB!AM259))=6)*(CHOOSE({1,2,3,4},KMB!X259,KMB!AD259,KMB!AJ259,KMB!AP259)))</f>
        <v>0</v>
      </c>
      <c r="G259">
        <f>SUMPRODUCT((MONTH(CHOOSE({1,2,3,4},KMB!U259,KMB!AA259,KMB!AG259,KMB!AM259))=7)*(CHOOSE({1,2,3,4},KMB!X259,KMB!AD259,KMB!AJ259,KMB!AP259)))</f>
        <v>0</v>
      </c>
      <c r="H259">
        <f>SUMPRODUCT((MONTH(CHOOSE({1,2,3,4},KMB!U259,KMB!AA259,KMB!AG259,KMB!AM259))=8)*(CHOOSE({1,2,3,4},KMB!X259,KMB!AD259,KMB!AJ259,KMB!AP259)))</f>
        <v>0</v>
      </c>
      <c r="I259">
        <f>SUMPRODUCT((MONTH(CHOOSE({1,2,3,4},KMB!U259,KMB!AA259,KMB!AG259,KMB!AM259))=9)*(CHOOSE({1,2,3,4},KMB!X259,KMB!AD259,KMB!AJ259,KMB!AP259)))</f>
        <v>0</v>
      </c>
      <c r="J259">
        <f>SUMPRODUCT((MONTH(CHOOSE({1,2,3,4},KMB!U259,KMB!AA259,KMB!AG259,KMB!AM259))=10)*(CHOOSE({1,2,3,4},KMB!X259,KMB!AD259,KMB!AJ259,KMB!AP259)))</f>
        <v>0</v>
      </c>
      <c r="K259">
        <f>SUMPRODUCT((MONTH(CHOOSE({1,2,3,4},KMB!U259,KMB!AA259,KMB!AG259,KMB!AM259))=11)*(CHOOSE({1,2,3,4},KMB!X259,KMB!AD259,KMB!AJ259,KMB!AP259)))</f>
        <v>0</v>
      </c>
      <c r="L259">
        <f>SUMPRODUCT((MONTH(CHOOSE({1,2,3,4},KMB!U259,KMB!AA259,KMB!AG259,KMB!AM259))=12)*(CHOOSE({1,2,3,4},KMB!X259,KMB!AD259,KMB!AJ259,KMB!AP259)))</f>
        <v>0</v>
      </c>
    </row>
    <row r="260" spans="1:12">
      <c r="A260">
        <f>SUMPRODUCT((MONTH(CHOOSE({1,2,3,4},KMB!U260,KMB!AA260,KMB!AG260,KMB!AM260))=1)*(CHOOSE({1,2,3,4},KMB!X260,KMB!AD260,KMB!AJ260,KMB!AP260)))</f>
        <v>0</v>
      </c>
      <c r="B260">
        <f>SUMPRODUCT((MONTH(CHOOSE({1,2,3,4},KMB!U260,KMB!AA260,KMB!AG260,KMB!AM260))=2)*(CHOOSE({1,2,3,4},KMB!X260,KMB!AD260,KMB!AJ260,KMB!AP260)))</f>
        <v>0</v>
      </c>
      <c r="C260">
        <f>SUMPRODUCT((MONTH(CHOOSE({1,2,3,4},KMB!U260,KMB!AA260,KMB!AG260,KMB!AM260))=3)*(CHOOSE({1,2,3,4},KMB!X260,KMB!AD260,KMB!AJ260,KMB!AP260)))</f>
        <v>0</v>
      </c>
      <c r="D260">
        <f>SUMPRODUCT((MONTH(CHOOSE({1,2,3,4},KMB!U260,KMB!AA260,KMB!AG260,KMB!AM260))=4)*(CHOOSE({1,2,3,4},KMB!X260,KMB!AD260,KMB!AJ260,KMB!AP260)))</f>
        <v>0</v>
      </c>
      <c r="E260">
        <f>SUMPRODUCT((MONTH(CHOOSE({1,2,3,4},KMB!U260,KMB!AA260,KMB!AG260,KMB!AM260))=5)*(CHOOSE({1,2,3,4},KMB!X260,KMB!AD260,KMB!AJ260,KMB!AP260)))</f>
        <v>0</v>
      </c>
      <c r="F260">
        <f>SUMPRODUCT((MONTH(CHOOSE({1,2,3,4},KMB!U260,KMB!AA260,KMB!AG260,KMB!AM260))=6)*(CHOOSE({1,2,3,4},KMB!X260,KMB!AD260,KMB!AJ260,KMB!AP260)))</f>
        <v>0</v>
      </c>
      <c r="G260">
        <f>SUMPRODUCT((MONTH(CHOOSE({1,2,3,4},KMB!U260,KMB!AA260,KMB!AG260,KMB!AM260))=7)*(CHOOSE({1,2,3,4},KMB!X260,KMB!AD260,KMB!AJ260,KMB!AP260)))</f>
        <v>0</v>
      </c>
      <c r="H260">
        <f>SUMPRODUCT((MONTH(CHOOSE({1,2,3,4},KMB!U260,KMB!AA260,KMB!AG260,KMB!AM260))=8)*(CHOOSE({1,2,3,4},KMB!X260,KMB!AD260,KMB!AJ260,KMB!AP260)))</f>
        <v>0</v>
      </c>
      <c r="I260">
        <f>SUMPRODUCT((MONTH(CHOOSE({1,2,3,4},KMB!U260,KMB!AA260,KMB!AG260,KMB!AM260))=9)*(CHOOSE({1,2,3,4},KMB!X260,KMB!AD260,KMB!AJ260,KMB!AP260)))</f>
        <v>0</v>
      </c>
      <c r="J260">
        <f>SUMPRODUCT((MONTH(CHOOSE({1,2,3,4},KMB!U260,KMB!AA260,KMB!AG260,KMB!AM260))=10)*(CHOOSE({1,2,3,4},KMB!X260,KMB!AD260,KMB!AJ260,KMB!AP260)))</f>
        <v>0</v>
      </c>
      <c r="K260">
        <f>SUMPRODUCT((MONTH(CHOOSE({1,2,3,4},KMB!U260,KMB!AA260,KMB!AG260,KMB!AM260))=11)*(CHOOSE({1,2,3,4},KMB!X260,KMB!AD260,KMB!AJ260,KMB!AP260)))</f>
        <v>0</v>
      </c>
      <c r="L260">
        <f>SUMPRODUCT((MONTH(CHOOSE({1,2,3,4},KMB!U260,KMB!AA260,KMB!AG260,KMB!AM260))=12)*(CHOOSE({1,2,3,4},KMB!X260,KMB!AD260,KMB!AJ260,KMB!AP260)))</f>
        <v>0</v>
      </c>
    </row>
    <row r="261" spans="1:12">
      <c r="A261">
        <f>SUMPRODUCT((MONTH(CHOOSE({1,2,3,4},KMB!U261,KMB!AA261,KMB!AG261,KMB!AM261))=1)*(CHOOSE({1,2,3,4},KMB!X261,KMB!AD261,KMB!AJ261,KMB!AP261)))</f>
        <v>0</v>
      </c>
      <c r="B261">
        <f>SUMPRODUCT((MONTH(CHOOSE({1,2,3,4},KMB!U261,KMB!AA261,KMB!AG261,KMB!AM261))=2)*(CHOOSE({1,2,3,4},KMB!X261,KMB!AD261,KMB!AJ261,KMB!AP261)))</f>
        <v>0</v>
      </c>
      <c r="C261">
        <f>SUMPRODUCT((MONTH(CHOOSE({1,2,3,4},KMB!U261,KMB!AA261,KMB!AG261,KMB!AM261))=3)*(CHOOSE({1,2,3,4},KMB!X261,KMB!AD261,KMB!AJ261,KMB!AP261)))</f>
        <v>0</v>
      </c>
      <c r="D261">
        <f>SUMPRODUCT((MONTH(CHOOSE({1,2,3,4},KMB!U261,KMB!AA261,KMB!AG261,KMB!AM261))=4)*(CHOOSE({1,2,3,4},KMB!X261,KMB!AD261,KMB!AJ261,KMB!AP261)))</f>
        <v>0</v>
      </c>
      <c r="E261">
        <f>SUMPRODUCT((MONTH(CHOOSE({1,2,3,4},KMB!U261,KMB!AA261,KMB!AG261,KMB!AM261))=5)*(CHOOSE({1,2,3,4},KMB!X261,KMB!AD261,KMB!AJ261,KMB!AP261)))</f>
        <v>0</v>
      </c>
      <c r="F261">
        <f>SUMPRODUCT((MONTH(CHOOSE({1,2,3,4},KMB!U261,KMB!AA261,KMB!AG261,KMB!AM261))=6)*(CHOOSE({1,2,3,4},KMB!X261,KMB!AD261,KMB!AJ261,KMB!AP261)))</f>
        <v>0</v>
      </c>
      <c r="G261">
        <f>SUMPRODUCT((MONTH(CHOOSE({1,2,3,4},KMB!U261,KMB!AA261,KMB!AG261,KMB!AM261))=7)*(CHOOSE({1,2,3,4},KMB!X261,KMB!AD261,KMB!AJ261,KMB!AP261)))</f>
        <v>0</v>
      </c>
      <c r="H261">
        <f>SUMPRODUCT((MONTH(CHOOSE({1,2,3,4},KMB!U261,KMB!AA261,KMB!AG261,KMB!AM261))=8)*(CHOOSE({1,2,3,4},KMB!X261,KMB!AD261,KMB!AJ261,KMB!AP261)))</f>
        <v>0</v>
      </c>
      <c r="I261">
        <f>SUMPRODUCT((MONTH(CHOOSE({1,2,3,4},KMB!U261,KMB!AA261,KMB!AG261,KMB!AM261))=9)*(CHOOSE({1,2,3,4},KMB!X261,KMB!AD261,KMB!AJ261,KMB!AP261)))</f>
        <v>0</v>
      </c>
      <c r="J261">
        <f>SUMPRODUCT((MONTH(CHOOSE({1,2,3,4},KMB!U261,KMB!AA261,KMB!AG261,KMB!AM261))=10)*(CHOOSE({1,2,3,4},KMB!X261,KMB!AD261,KMB!AJ261,KMB!AP261)))</f>
        <v>0</v>
      </c>
      <c r="K261">
        <f>SUMPRODUCT((MONTH(CHOOSE({1,2,3,4},KMB!U261,KMB!AA261,KMB!AG261,KMB!AM261))=11)*(CHOOSE({1,2,3,4},KMB!X261,KMB!AD261,KMB!AJ261,KMB!AP261)))</f>
        <v>0</v>
      </c>
      <c r="L261">
        <f>SUMPRODUCT((MONTH(CHOOSE({1,2,3,4},KMB!U261,KMB!AA261,KMB!AG261,KMB!AM261))=12)*(CHOOSE({1,2,3,4},KMB!X261,KMB!AD261,KMB!AJ261,KMB!AP261)))</f>
        <v>0</v>
      </c>
    </row>
    <row r="262" spans="1:12">
      <c r="A262">
        <f>SUMPRODUCT((MONTH(CHOOSE({1,2,3,4},KMB!U262,KMB!AA262,KMB!AG262,KMB!AM262))=1)*(CHOOSE({1,2,3,4},KMB!X262,KMB!AD262,KMB!AJ262,KMB!AP262)))</f>
        <v>0</v>
      </c>
      <c r="B262">
        <f>SUMPRODUCT((MONTH(CHOOSE({1,2,3,4},KMB!U262,KMB!AA262,KMB!AG262,KMB!AM262))=2)*(CHOOSE({1,2,3,4},KMB!X262,KMB!AD262,KMB!AJ262,KMB!AP262)))</f>
        <v>0</v>
      </c>
      <c r="C262">
        <f>SUMPRODUCT((MONTH(CHOOSE({1,2,3,4},KMB!U262,KMB!AA262,KMB!AG262,KMB!AM262))=3)*(CHOOSE({1,2,3,4},KMB!X262,KMB!AD262,KMB!AJ262,KMB!AP262)))</f>
        <v>0</v>
      </c>
      <c r="D262">
        <f>SUMPRODUCT((MONTH(CHOOSE({1,2,3,4},KMB!U262,KMB!AA262,KMB!AG262,KMB!AM262))=4)*(CHOOSE({1,2,3,4},KMB!X262,KMB!AD262,KMB!AJ262,KMB!AP262)))</f>
        <v>0</v>
      </c>
      <c r="E262">
        <f>SUMPRODUCT((MONTH(CHOOSE({1,2,3,4},KMB!U262,KMB!AA262,KMB!AG262,KMB!AM262))=5)*(CHOOSE({1,2,3,4},KMB!X262,KMB!AD262,KMB!AJ262,KMB!AP262)))</f>
        <v>0</v>
      </c>
      <c r="F262">
        <f>SUMPRODUCT((MONTH(CHOOSE({1,2,3,4},KMB!U262,KMB!AA262,KMB!AG262,KMB!AM262))=6)*(CHOOSE({1,2,3,4},KMB!X262,KMB!AD262,KMB!AJ262,KMB!AP262)))</f>
        <v>0</v>
      </c>
      <c r="G262">
        <f>SUMPRODUCT((MONTH(CHOOSE({1,2,3,4},KMB!U262,KMB!AA262,KMB!AG262,KMB!AM262))=7)*(CHOOSE({1,2,3,4},KMB!X262,KMB!AD262,KMB!AJ262,KMB!AP262)))</f>
        <v>0</v>
      </c>
      <c r="H262">
        <f>SUMPRODUCT((MONTH(CHOOSE({1,2,3,4},KMB!U262,KMB!AA262,KMB!AG262,KMB!AM262))=8)*(CHOOSE({1,2,3,4},KMB!X262,KMB!AD262,KMB!AJ262,KMB!AP262)))</f>
        <v>0</v>
      </c>
      <c r="I262">
        <f>SUMPRODUCT((MONTH(CHOOSE({1,2,3,4},KMB!U262,KMB!AA262,KMB!AG262,KMB!AM262))=9)*(CHOOSE({1,2,3,4},KMB!X262,KMB!AD262,KMB!AJ262,KMB!AP262)))</f>
        <v>0</v>
      </c>
      <c r="J262">
        <f>SUMPRODUCT((MONTH(CHOOSE({1,2,3,4},KMB!U262,KMB!AA262,KMB!AG262,KMB!AM262))=10)*(CHOOSE({1,2,3,4},KMB!X262,KMB!AD262,KMB!AJ262,KMB!AP262)))</f>
        <v>0</v>
      </c>
      <c r="K262">
        <f>SUMPRODUCT((MONTH(CHOOSE({1,2,3,4},KMB!U262,KMB!AA262,KMB!AG262,KMB!AM262))=11)*(CHOOSE({1,2,3,4},KMB!X262,KMB!AD262,KMB!AJ262,KMB!AP262)))</f>
        <v>0</v>
      </c>
      <c r="L262">
        <f>SUMPRODUCT((MONTH(CHOOSE({1,2,3,4},KMB!U262,KMB!AA262,KMB!AG262,KMB!AM262))=12)*(CHOOSE({1,2,3,4},KMB!X262,KMB!AD262,KMB!AJ262,KMB!AP262)))</f>
        <v>0</v>
      </c>
    </row>
    <row r="263" spans="1:12">
      <c r="A263">
        <f>SUMPRODUCT((MONTH(CHOOSE({1,2,3,4},KMB!U263,KMB!AA263,KMB!AG263,KMB!AM263))=1)*(CHOOSE({1,2,3,4},KMB!X263,KMB!AD263,KMB!AJ263,KMB!AP263)))</f>
        <v>0</v>
      </c>
      <c r="B263">
        <f>SUMPRODUCT((MONTH(CHOOSE({1,2,3,4},KMB!U263,KMB!AA263,KMB!AG263,KMB!AM263))=2)*(CHOOSE({1,2,3,4},KMB!X263,KMB!AD263,KMB!AJ263,KMB!AP263)))</f>
        <v>0</v>
      </c>
      <c r="C263">
        <f>SUMPRODUCT((MONTH(CHOOSE({1,2,3,4},KMB!U263,KMB!AA263,KMB!AG263,KMB!AM263))=3)*(CHOOSE({1,2,3,4},KMB!X263,KMB!AD263,KMB!AJ263,KMB!AP263)))</f>
        <v>0</v>
      </c>
      <c r="D263">
        <f>SUMPRODUCT((MONTH(CHOOSE({1,2,3,4},KMB!U263,KMB!AA263,KMB!AG263,KMB!AM263))=4)*(CHOOSE({1,2,3,4},KMB!X263,KMB!AD263,KMB!AJ263,KMB!AP263)))</f>
        <v>0</v>
      </c>
      <c r="E263">
        <f>SUMPRODUCT((MONTH(CHOOSE({1,2,3,4},KMB!U263,KMB!AA263,KMB!AG263,KMB!AM263))=5)*(CHOOSE({1,2,3,4},KMB!X263,KMB!AD263,KMB!AJ263,KMB!AP263)))</f>
        <v>0</v>
      </c>
      <c r="F263">
        <f>SUMPRODUCT((MONTH(CHOOSE({1,2,3,4},KMB!U263,KMB!AA263,KMB!AG263,KMB!AM263))=6)*(CHOOSE({1,2,3,4},KMB!X263,KMB!AD263,KMB!AJ263,KMB!AP263)))</f>
        <v>0</v>
      </c>
      <c r="G263">
        <f>SUMPRODUCT((MONTH(CHOOSE({1,2,3,4},KMB!U263,KMB!AA263,KMB!AG263,KMB!AM263))=7)*(CHOOSE({1,2,3,4},KMB!X263,KMB!AD263,KMB!AJ263,KMB!AP263)))</f>
        <v>0</v>
      </c>
      <c r="H263">
        <f>SUMPRODUCT((MONTH(CHOOSE({1,2,3,4},KMB!U263,KMB!AA263,KMB!AG263,KMB!AM263))=8)*(CHOOSE({1,2,3,4},KMB!X263,KMB!AD263,KMB!AJ263,KMB!AP263)))</f>
        <v>0</v>
      </c>
      <c r="I263">
        <f>SUMPRODUCT((MONTH(CHOOSE({1,2,3,4},KMB!U263,KMB!AA263,KMB!AG263,KMB!AM263))=9)*(CHOOSE({1,2,3,4},KMB!X263,KMB!AD263,KMB!AJ263,KMB!AP263)))</f>
        <v>0</v>
      </c>
      <c r="J263">
        <f>SUMPRODUCT((MONTH(CHOOSE({1,2,3,4},KMB!U263,KMB!AA263,KMB!AG263,KMB!AM263))=10)*(CHOOSE({1,2,3,4},KMB!X263,KMB!AD263,KMB!AJ263,KMB!AP263)))</f>
        <v>0</v>
      </c>
      <c r="K263">
        <f>SUMPRODUCT((MONTH(CHOOSE({1,2,3,4},KMB!U263,KMB!AA263,KMB!AG263,KMB!AM263))=11)*(CHOOSE({1,2,3,4},KMB!X263,KMB!AD263,KMB!AJ263,KMB!AP263)))</f>
        <v>0</v>
      </c>
      <c r="L263">
        <f>SUMPRODUCT((MONTH(CHOOSE({1,2,3,4},KMB!U263,KMB!AA263,KMB!AG263,KMB!AM263))=12)*(CHOOSE({1,2,3,4},KMB!X263,KMB!AD263,KMB!AJ263,KMB!AP263)))</f>
        <v>0</v>
      </c>
    </row>
    <row r="264" spans="1:12">
      <c r="A264">
        <f>SUMPRODUCT((MONTH(CHOOSE({1,2,3,4},KMB!U264,KMB!AA264,KMB!AG264,KMB!AM264))=1)*(CHOOSE({1,2,3,4},KMB!X264,KMB!AD264,KMB!AJ264,KMB!AP264)))</f>
        <v>0</v>
      </c>
      <c r="B264">
        <f>SUMPRODUCT((MONTH(CHOOSE({1,2,3,4},KMB!U264,KMB!AA264,KMB!AG264,KMB!AM264))=2)*(CHOOSE({1,2,3,4},KMB!X264,KMB!AD264,KMB!AJ264,KMB!AP264)))</f>
        <v>0</v>
      </c>
      <c r="C264">
        <f>SUMPRODUCT((MONTH(CHOOSE({1,2,3,4},KMB!U264,KMB!AA264,KMB!AG264,KMB!AM264))=3)*(CHOOSE({1,2,3,4},KMB!X264,KMB!AD264,KMB!AJ264,KMB!AP264)))</f>
        <v>0</v>
      </c>
      <c r="D264">
        <f>SUMPRODUCT((MONTH(CHOOSE({1,2,3,4},KMB!U264,KMB!AA264,KMB!AG264,KMB!AM264))=4)*(CHOOSE({1,2,3,4},KMB!X264,KMB!AD264,KMB!AJ264,KMB!AP264)))</f>
        <v>0</v>
      </c>
      <c r="E264">
        <f>SUMPRODUCT((MONTH(CHOOSE({1,2,3,4},KMB!U264,KMB!AA264,KMB!AG264,KMB!AM264))=5)*(CHOOSE({1,2,3,4},KMB!X264,KMB!AD264,KMB!AJ264,KMB!AP264)))</f>
        <v>0</v>
      </c>
      <c r="F264">
        <f>SUMPRODUCT((MONTH(CHOOSE({1,2,3,4},KMB!U264,KMB!AA264,KMB!AG264,KMB!AM264))=6)*(CHOOSE({1,2,3,4},KMB!X264,KMB!AD264,KMB!AJ264,KMB!AP264)))</f>
        <v>0</v>
      </c>
      <c r="G264">
        <f>SUMPRODUCT((MONTH(CHOOSE({1,2,3,4},KMB!U264,KMB!AA264,KMB!AG264,KMB!AM264))=7)*(CHOOSE({1,2,3,4},KMB!X264,KMB!AD264,KMB!AJ264,KMB!AP264)))</f>
        <v>0</v>
      </c>
      <c r="H264">
        <f>SUMPRODUCT((MONTH(CHOOSE({1,2,3,4},KMB!U264,KMB!AA264,KMB!AG264,KMB!AM264))=8)*(CHOOSE({1,2,3,4},KMB!X264,KMB!AD264,KMB!AJ264,KMB!AP264)))</f>
        <v>0</v>
      </c>
      <c r="I264">
        <f>SUMPRODUCT((MONTH(CHOOSE({1,2,3,4},KMB!U264,KMB!AA264,KMB!AG264,KMB!AM264))=9)*(CHOOSE({1,2,3,4},KMB!X264,KMB!AD264,KMB!AJ264,KMB!AP264)))</f>
        <v>0</v>
      </c>
      <c r="J264">
        <f>SUMPRODUCT((MONTH(CHOOSE({1,2,3,4},KMB!U264,KMB!AA264,KMB!AG264,KMB!AM264))=10)*(CHOOSE({1,2,3,4},KMB!X264,KMB!AD264,KMB!AJ264,KMB!AP264)))</f>
        <v>0</v>
      </c>
      <c r="K264">
        <f>SUMPRODUCT((MONTH(CHOOSE({1,2,3,4},KMB!U264,KMB!AA264,KMB!AG264,KMB!AM264))=11)*(CHOOSE({1,2,3,4},KMB!X264,KMB!AD264,KMB!AJ264,KMB!AP264)))</f>
        <v>0</v>
      </c>
      <c r="L264">
        <f>SUMPRODUCT((MONTH(CHOOSE({1,2,3,4},KMB!U264,KMB!AA264,KMB!AG264,KMB!AM264))=12)*(CHOOSE({1,2,3,4},KMB!X264,KMB!AD264,KMB!AJ264,KMB!AP264)))</f>
        <v>0</v>
      </c>
    </row>
    <row r="265" spans="1:12">
      <c r="A265">
        <f>SUMPRODUCT((MONTH(CHOOSE({1,2,3,4},KMB!U265,KMB!AA265,KMB!AG265,KMB!AM265))=1)*(CHOOSE({1,2,3,4},KMB!X265,KMB!AD265,KMB!AJ265,KMB!AP265)))</f>
        <v>0</v>
      </c>
      <c r="B265">
        <f>SUMPRODUCT((MONTH(CHOOSE({1,2,3,4},KMB!U265,KMB!AA265,KMB!AG265,KMB!AM265))=2)*(CHOOSE({1,2,3,4},KMB!X265,KMB!AD265,KMB!AJ265,KMB!AP265)))</f>
        <v>0</v>
      </c>
      <c r="C265">
        <f>SUMPRODUCT((MONTH(CHOOSE({1,2,3,4},KMB!U265,KMB!AA265,KMB!AG265,KMB!AM265))=3)*(CHOOSE({1,2,3,4},KMB!X265,KMB!AD265,KMB!AJ265,KMB!AP265)))</f>
        <v>0</v>
      </c>
      <c r="D265">
        <f>SUMPRODUCT((MONTH(CHOOSE({1,2,3,4},KMB!U265,KMB!AA265,KMB!AG265,KMB!AM265))=4)*(CHOOSE({1,2,3,4},KMB!X265,KMB!AD265,KMB!AJ265,KMB!AP265)))</f>
        <v>0</v>
      </c>
      <c r="E265">
        <f>SUMPRODUCT((MONTH(CHOOSE({1,2,3,4},KMB!U265,KMB!AA265,KMB!AG265,KMB!AM265))=5)*(CHOOSE({1,2,3,4},KMB!X265,KMB!AD265,KMB!AJ265,KMB!AP265)))</f>
        <v>0</v>
      </c>
      <c r="F265">
        <f>SUMPRODUCT((MONTH(CHOOSE({1,2,3,4},KMB!U265,KMB!AA265,KMB!AG265,KMB!AM265))=6)*(CHOOSE({1,2,3,4},KMB!X265,KMB!AD265,KMB!AJ265,KMB!AP265)))</f>
        <v>0</v>
      </c>
      <c r="G265">
        <f>SUMPRODUCT((MONTH(CHOOSE({1,2,3,4},KMB!U265,KMB!AA265,KMB!AG265,KMB!AM265))=7)*(CHOOSE({1,2,3,4},KMB!X265,KMB!AD265,KMB!AJ265,KMB!AP265)))</f>
        <v>0</v>
      </c>
      <c r="H265">
        <f>SUMPRODUCT((MONTH(CHOOSE({1,2,3,4},KMB!U265,KMB!AA265,KMB!AG265,KMB!AM265))=8)*(CHOOSE({1,2,3,4},KMB!X265,KMB!AD265,KMB!AJ265,KMB!AP265)))</f>
        <v>0</v>
      </c>
      <c r="I265">
        <f>SUMPRODUCT((MONTH(CHOOSE({1,2,3,4},KMB!U265,KMB!AA265,KMB!AG265,KMB!AM265))=9)*(CHOOSE({1,2,3,4},KMB!X265,KMB!AD265,KMB!AJ265,KMB!AP265)))</f>
        <v>0</v>
      </c>
      <c r="J265">
        <f>SUMPRODUCT((MONTH(CHOOSE({1,2,3,4},KMB!U265,KMB!AA265,KMB!AG265,KMB!AM265))=10)*(CHOOSE({1,2,3,4},KMB!X265,KMB!AD265,KMB!AJ265,KMB!AP265)))</f>
        <v>0</v>
      </c>
      <c r="K265">
        <f>SUMPRODUCT((MONTH(CHOOSE({1,2,3,4},KMB!U265,KMB!AA265,KMB!AG265,KMB!AM265))=11)*(CHOOSE({1,2,3,4},KMB!X265,KMB!AD265,KMB!AJ265,KMB!AP265)))</f>
        <v>0</v>
      </c>
      <c r="L265">
        <f>SUMPRODUCT((MONTH(CHOOSE({1,2,3,4},KMB!U265,KMB!AA265,KMB!AG265,KMB!AM265))=12)*(CHOOSE({1,2,3,4},KMB!X265,KMB!AD265,KMB!AJ265,KMB!AP265)))</f>
        <v>0</v>
      </c>
    </row>
    <row r="266" spans="1:12">
      <c r="A266">
        <f>SUMPRODUCT((MONTH(CHOOSE({1,2,3,4},KMB!U266,KMB!AA266,KMB!AG266,KMB!AM266))=1)*(CHOOSE({1,2,3,4},KMB!X266,KMB!AD266,KMB!AJ266,KMB!AP266)))</f>
        <v>0</v>
      </c>
      <c r="B266">
        <f>SUMPRODUCT((MONTH(CHOOSE({1,2,3,4},KMB!U266,KMB!AA266,KMB!AG266,KMB!AM266))=2)*(CHOOSE({1,2,3,4},KMB!X266,KMB!AD266,KMB!AJ266,KMB!AP266)))</f>
        <v>0</v>
      </c>
      <c r="C266">
        <f>SUMPRODUCT((MONTH(CHOOSE({1,2,3,4},KMB!U266,KMB!AA266,KMB!AG266,KMB!AM266))=3)*(CHOOSE({1,2,3,4},KMB!X266,KMB!AD266,KMB!AJ266,KMB!AP266)))</f>
        <v>0</v>
      </c>
      <c r="D266">
        <f>SUMPRODUCT((MONTH(CHOOSE({1,2,3,4},KMB!U266,KMB!AA266,KMB!AG266,KMB!AM266))=4)*(CHOOSE({1,2,3,4},KMB!X266,KMB!AD266,KMB!AJ266,KMB!AP266)))</f>
        <v>0</v>
      </c>
      <c r="E266">
        <f>SUMPRODUCT((MONTH(CHOOSE({1,2,3,4},KMB!U266,KMB!AA266,KMB!AG266,KMB!AM266))=5)*(CHOOSE({1,2,3,4},KMB!X266,KMB!AD266,KMB!AJ266,KMB!AP266)))</f>
        <v>0</v>
      </c>
      <c r="F266">
        <f>SUMPRODUCT((MONTH(CHOOSE({1,2,3,4},KMB!U266,KMB!AA266,KMB!AG266,KMB!AM266))=6)*(CHOOSE({1,2,3,4},KMB!X266,KMB!AD266,KMB!AJ266,KMB!AP266)))</f>
        <v>0</v>
      </c>
      <c r="G266">
        <f>SUMPRODUCT((MONTH(CHOOSE({1,2,3,4},KMB!U266,KMB!AA266,KMB!AG266,KMB!AM266))=7)*(CHOOSE({1,2,3,4},KMB!X266,KMB!AD266,KMB!AJ266,KMB!AP266)))</f>
        <v>0</v>
      </c>
      <c r="H266">
        <f>SUMPRODUCT((MONTH(CHOOSE({1,2,3,4},KMB!U266,KMB!AA266,KMB!AG266,KMB!AM266))=8)*(CHOOSE({1,2,3,4},KMB!X266,KMB!AD266,KMB!AJ266,KMB!AP266)))</f>
        <v>0</v>
      </c>
      <c r="I266">
        <f>SUMPRODUCT((MONTH(CHOOSE({1,2,3,4},KMB!U266,KMB!AA266,KMB!AG266,KMB!AM266))=9)*(CHOOSE({1,2,3,4},KMB!X266,KMB!AD266,KMB!AJ266,KMB!AP266)))</f>
        <v>0</v>
      </c>
      <c r="J266">
        <f>SUMPRODUCT((MONTH(CHOOSE({1,2,3,4},KMB!U266,KMB!AA266,KMB!AG266,KMB!AM266))=10)*(CHOOSE({1,2,3,4},KMB!X266,KMB!AD266,KMB!AJ266,KMB!AP266)))</f>
        <v>0</v>
      </c>
      <c r="K266">
        <f>SUMPRODUCT((MONTH(CHOOSE({1,2,3,4},KMB!U266,KMB!AA266,KMB!AG266,KMB!AM266))=11)*(CHOOSE({1,2,3,4},KMB!X266,KMB!AD266,KMB!AJ266,KMB!AP266)))</f>
        <v>0</v>
      </c>
      <c r="L266">
        <f>SUMPRODUCT((MONTH(CHOOSE({1,2,3,4},KMB!U266,KMB!AA266,KMB!AG266,KMB!AM266))=12)*(CHOOSE({1,2,3,4},KMB!X266,KMB!AD266,KMB!AJ266,KMB!AP266)))</f>
        <v>0</v>
      </c>
    </row>
    <row r="267" spans="1:12">
      <c r="A267">
        <f>SUMPRODUCT((MONTH(CHOOSE({1,2,3,4},KMB!U267,KMB!AA267,KMB!AG267,KMB!AM267))=1)*(CHOOSE({1,2,3,4},KMB!X267,KMB!AD267,KMB!AJ267,KMB!AP267)))</f>
        <v>0</v>
      </c>
      <c r="B267">
        <f>SUMPRODUCT((MONTH(CHOOSE({1,2,3,4},KMB!U267,KMB!AA267,KMB!AG267,KMB!AM267))=2)*(CHOOSE({1,2,3,4},KMB!X267,KMB!AD267,KMB!AJ267,KMB!AP267)))</f>
        <v>0</v>
      </c>
      <c r="C267">
        <f>SUMPRODUCT((MONTH(CHOOSE({1,2,3,4},KMB!U267,KMB!AA267,KMB!AG267,KMB!AM267))=3)*(CHOOSE({1,2,3,4},KMB!X267,KMB!AD267,KMB!AJ267,KMB!AP267)))</f>
        <v>0</v>
      </c>
      <c r="D267">
        <f>SUMPRODUCT((MONTH(CHOOSE({1,2,3,4},KMB!U267,KMB!AA267,KMB!AG267,KMB!AM267))=4)*(CHOOSE({1,2,3,4},KMB!X267,KMB!AD267,KMB!AJ267,KMB!AP267)))</f>
        <v>0</v>
      </c>
      <c r="E267">
        <f>SUMPRODUCT((MONTH(CHOOSE({1,2,3,4},KMB!U267,KMB!AA267,KMB!AG267,KMB!AM267))=5)*(CHOOSE({1,2,3,4},KMB!X267,KMB!AD267,KMB!AJ267,KMB!AP267)))</f>
        <v>0</v>
      </c>
      <c r="F267">
        <f>SUMPRODUCT((MONTH(CHOOSE({1,2,3,4},KMB!U267,KMB!AA267,KMB!AG267,KMB!AM267))=6)*(CHOOSE({1,2,3,4},KMB!X267,KMB!AD267,KMB!AJ267,KMB!AP267)))</f>
        <v>0</v>
      </c>
      <c r="G267">
        <f>SUMPRODUCT((MONTH(CHOOSE({1,2,3,4},KMB!U267,KMB!AA267,KMB!AG267,KMB!AM267))=7)*(CHOOSE({1,2,3,4},KMB!X267,KMB!AD267,KMB!AJ267,KMB!AP267)))</f>
        <v>0</v>
      </c>
      <c r="H267">
        <f>SUMPRODUCT((MONTH(CHOOSE({1,2,3,4},KMB!U267,KMB!AA267,KMB!AG267,KMB!AM267))=8)*(CHOOSE({1,2,3,4},KMB!X267,KMB!AD267,KMB!AJ267,KMB!AP267)))</f>
        <v>0</v>
      </c>
      <c r="I267">
        <f>SUMPRODUCT((MONTH(CHOOSE({1,2,3,4},KMB!U267,KMB!AA267,KMB!AG267,KMB!AM267))=9)*(CHOOSE({1,2,3,4},KMB!X267,KMB!AD267,KMB!AJ267,KMB!AP267)))</f>
        <v>0</v>
      </c>
      <c r="J267">
        <f>SUMPRODUCT((MONTH(CHOOSE({1,2,3,4},KMB!U267,KMB!AA267,KMB!AG267,KMB!AM267))=10)*(CHOOSE({1,2,3,4},KMB!X267,KMB!AD267,KMB!AJ267,KMB!AP267)))</f>
        <v>0</v>
      </c>
      <c r="K267">
        <f>SUMPRODUCT((MONTH(CHOOSE({1,2,3,4},KMB!U267,KMB!AA267,KMB!AG267,KMB!AM267))=11)*(CHOOSE({1,2,3,4},KMB!X267,KMB!AD267,KMB!AJ267,KMB!AP267)))</f>
        <v>0</v>
      </c>
      <c r="L267">
        <f>SUMPRODUCT((MONTH(CHOOSE({1,2,3,4},KMB!U267,KMB!AA267,KMB!AG267,KMB!AM267))=12)*(CHOOSE({1,2,3,4},KMB!X267,KMB!AD267,KMB!AJ267,KMB!AP267)))</f>
        <v>0</v>
      </c>
    </row>
    <row r="268" spans="1:12">
      <c r="A268">
        <f>SUMPRODUCT((MONTH(CHOOSE({1,2,3,4},KMB!U268,KMB!AA268,KMB!AG268,KMB!AM268))=1)*(CHOOSE({1,2,3,4},KMB!X268,KMB!AD268,KMB!AJ268,KMB!AP268)))</f>
        <v>0</v>
      </c>
      <c r="B268">
        <f>SUMPRODUCT((MONTH(CHOOSE({1,2,3,4},KMB!U268,KMB!AA268,KMB!AG268,KMB!AM268))=2)*(CHOOSE({1,2,3,4},KMB!X268,KMB!AD268,KMB!AJ268,KMB!AP268)))</f>
        <v>0</v>
      </c>
      <c r="C268">
        <f>SUMPRODUCT((MONTH(CHOOSE({1,2,3,4},KMB!U268,KMB!AA268,KMB!AG268,KMB!AM268))=3)*(CHOOSE({1,2,3,4},KMB!X268,KMB!AD268,KMB!AJ268,KMB!AP268)))</f>
        <v>0</v>
      </c>
      <c r="D268">
        <f>SUMPRODUCT((MONTH(CHOOSE({1,2,3,4},KMB!U268,KMB!AA268,KMB!AG268,KMB!AM268))=4)*(CHOOSE({1,2,3,4},KMB!X268,KMB!AD268,KMB!AJ268,KMB!AP268)))</f>
        <v>0</v>
      </c>
      <c r="E268">
        <f>SUMPRODUCT((MONTH(CHOOSE({1,2,3,4},KMB!U268,KMB!AA268,KMB!AG268,KMB!AM268))=5)*(CHOOSE({1,2,3,4},KMB!X268,KMB!AD268,KMB!AJ268,KMB!AP268)))</f>
        <v>0</v>
      </c>
      <c r="F268">
        <f>SUMPRODUCT((MONTH(CHOOSE({1,2,3,4},KMB!U268,KMB!AA268,KMB!AG268,KMB!AM268))=6)*(CHOOSE({1,2,3,4},KMB!X268,KMB!AD268,KMB!AJ268,KMB!AP268)))</f>
        <v>0</v>
      </c>
      <c r="G268">
        <f>SUMPRODUCT((MONTH(CHOOSE({1,2,3,4},KMB!U268,KMB!AA268,KMB!AG268,KMB!AM268))=7)*(CHOOSE({1,2,3,4},KMB!X268,KMB!AD268,KMB!AJ268,KMB!AP268)))</f>
        <v>0</v>
      </c>
      <c r="H268">
        <f>SUMPRODUCT((MONTH(CHOOSE({1,2,3,4},KMB!U268,KMB!AA268,KMB!AG268,KMB!AM268))=8)*(CHOOSE({1,2,3,4},KMB!X268,KMB!AD268,KMB!AJ268,KMB!AP268)))</f>
        <v>0</v>
      </c>
      <c r="I268">
        <f>SUMPRODUCT((MONTH(CHOOSE({1,2,3,4},KMB!U268,KMB!AA268,KMB!AG268,KMB!AM268))=9)*(CHOOSE({1,2,3,4},KMB!X268,KMB!AD268,KMB!AJ268,KMB!AP268)))</f>
        <v>0</v>
      </c>
      <c r="J268">
        <f>SUMPRODUCT((MONTH(CHOOSE({1,2,3,4},KMB!U268,KMB!AA268,KMB!AG268,KMB!AM268))=10)*(CHOOSE({1,2,3,4},KMB!X268,KMB!AD268,KMB!AJ268,KMB!AP268)))</f>
        <v>0</v>
      </c>
      <c r="K268">
        <f>SUMPRODUCT((MONTH(CHOOSE({1,2,3,4},KMB!U268,KMB!AA268,KMB!AG268,KMB!AM268))=11)*(CHOOSE({1,2,3,4},KMB!X268,KMB!AD268,KMB!AJ268,KMB!AP268)))</f>
        <v>0</v>
      </c>
      <c r="L268">
        <f>SUMPRODUCT((MONTH(CHOOSE({1,2,3,4},KMB!U268,KMB!AA268,KMB!AG268,KMB!AM268))=12)*(CHOOSE({1,2,3,4},KMB!X268,KMB!AD268,KMB!AJ268,KMB!AP268)))</f>
        <v>0</v>
      </c>
    </row>
    <row r="269" spans="1:12">
      <c r="A269">
        <f>SUMPRODUCT((MONTH(CHOOSE({1,2,3,4},KMB!U269,KMB!AA269,KMB!AG269,KMB!AM269))=1)*(CHOOSE({1,2,3,4},KMB!X269,KMB!AD269,KMB!AJ269,KMB!AP269)))</f>
        <v>0</v>
      </c>
      <c r="B269">
        <f>SUMPRODUCT((MONTH(CHOOSE({1,2,3,4},KMB!U269,KMB!AA269,KMB!AG269,KMB!AM269))=2)*(CHOOSE({1,2,3,4},KMB!X269,KMB!AD269,KMB!AJ269,KMB!AP269)))</f>
        <v>0</v>
      </c>
      <c r="C269">
        <f>SUMPRODUCT((MONTH(CHOOSE({1,2,3,4},KMB!U269,KMB!AA269,KMB!AG269,KMB!AM269))=3)*(CHOOSE({1,2,3,4},KMB!X269,KMB!AD269,KMB!AJ269,KMB!AP269)))</f>
        <v>0</v>
      </c>
      <c r="D269">
        <f>SUMPRODUCT((MONTH(CHOOSE({1,2,3,4},KMB!U269,KMB!AA269,KMB!AG269,KMB!AM269))=4)*(CHOOSE({1,2,3,4},KMB!X269,KMB!AD269,KMB!AJ269,KMB!AP269)))</f>
        <v>0</v>
      </c>
      <c r="E269">
        <f>SUMPRODUCT((MONTH(CHOOSE({1,2,3,4},KMB!U269,KMB!AA269,KMB!AG269,KMB!AM269))=5)*(CHOOSE({1,2,3,4},KMB!X269,KMB!AD269,KMB!AJ269,KMB!AP269)))</f>
        <v>0</v>
      </c>
      <c r="F269">
        <f>SUMPRODUCT((MONTH(CHOOSE({1,2,3,4},KMB!U269,KMB!AA269,KMB!AG269,KMB!AM269))=6)*(CHOOSE({1,2,3,4},KMB!X269,KMB!AD269,KMB!AJ269,KMB!AP269)))</f>
        <v>0</v>
      </c>
      <c r="G269">
        <f>SUMPRODUCT((MONTH(CHOOSE({1,2,3,4},KMB!U269,KMB!AA269,KMB!AG269,KMB!AM269))=7)*(CHOOSE({1,2,3,4},KMB!X269,KMB!AD269,KMB!AJ269,KMB!AP269)))</f>
        <v>0</v>
      </c>
      <c r="H269">
        <f>SUMPRODUCT((MONTH(CHOOSE({1,2,3,4},KMB!U269,KMB!AA269,KMB!AG269,KMB!AM269))=8)*(CHOOSE({1,2,3,4},KMB!X269,KMB!AD269,KMB!AJ269,KMB!AP269)))</f>
        <v>0</v>
      </c>
      <c r="I269">
        <f>SUMPRODUCT((MONTH(CHOOSE({1,2,3,4},KMB!U269,KMB!AA269,KMB!AG269,KMB!AM269))=9)*(CHOOSE({1,2,3,4},KMB!X269,KMB!AD269,KMB!AJ269,KMB!AP269)))</f>
        <v>0</v>
      </c>
      <c r="J269">
        <f>SUMPRODUCT((MONTH(CHOOSE({1,2,3,4},KMB!U269,KMB!AA269,KMB!AG269,KMB!AM269))=10)*(CHOOSE({1,2,3,4},KMB!X269,KMB!AD269,KMB!AJ269,KMB!AP269)))</f>
        <v>0</v>
      </c>
      <c r="K269">
        <f>SUMPRODUCT((MONTH(CHOOSE({1,2,3,4},KMB!U269,KMB!AA269,KMB!AG269,KMB!AM269))=11)*(CHOOSE({1,2,3,4},KMB!X269,KMB!AD269,KMB!AJ269,KMB!AP269)))</f>
        <v>0</v>
      </c>
      <c r="L269">
        <f>SUMPRODUCT((MONTH(CHOOSE({1,2,3,4},KMB!U269,KMB!AA269,KMB!AG269,KMB!AM269))=12)*(CHOOSE({1,2,3,4},KMB!X269,KMB!AD269,KMB!AJ269,KMB!AP269)))</f>
        <v>0</v>
      </c>
    </row>
    <row r="270" spans="1:12">
      <c r="A270">
        <f>SUMPRODUCT((MONTH(CHOOSE({1,2,3,4},KMB!U270,KMB!AA270,KMB!AG270,KMB!AM270))=1)*(CHOOSE({1,2,3,4},KMB!X270,KMB!AD270,KMB!AJ270,KMB!AP270)))</f>
        <v>0</v>
      </c>
      <c r="B270">
        <f>SUMPRODUCT((MONTH(CHOOSE({1,2,3,4},KMB!U270,KMB!AA270,KMB!AG270,KMB!AM270))=2)*(CHOOSE({1,2,3,4},KMB!X270,KMB!AD270,KMB!AJ270,KMB!AP270)))</f>
        <v>0</v>
      </c>
      <c r="C270">
        <f>SUMPRODUCT((MONTH(CHOOSE({1,2,3,4},KMB!U270,KMB!AA270,KMB!AG270,KMB!AM270))=3)*(CHOOSE({1,2,3,4},KMB!X270,KMB!AD270,KMB!AJ270,KMB!AP270)))</f>
        <v>0</v>
      </c>
      <c r="D270">
        <f>SUMPRODUCT((MONTH(CHOOSE({1,2,3,4},KMB!U270,KMB!AA270,KMB!AG270,KMB!AM270))=4)*(CHOOSE({1,2,3,4},KMB!X270,KMB!AD270,KMB!AJ270,KMB!AP270)))</f>
        <v>0</v>
      </c>
      <c r="E270">
        <f>SUMPRODUCT((MONTH(CHOOSE({1,2,3,4},KMB!U270,KMB!AA270,KMB!AG270,KMB!AM270))=5)*(CHOOSE({1,2,3,4},KMB!X270,KMB!AD270,KMB!AJ270,KMB!AP270)))</f>
        <v>0</v>
      </c>
      <c r="F270">
        <f>SUMPRODUCT((MONTH(CHOOSE({1,2,3,4},KMB!U270,KMB!AA270,KMB!AG270,KMB!AM270))=6)*(CHOOSE({1,2,3,4},KMB!X270,KMB!AD270,KMB!AJ270,KMB!AP270)))</f>
        <v>0</v>
      </c>
      <c r="G270">
        <f>SUMPRODUCT((MONTH(CHOOSE({1,2,3,4},KMB!U270,KMB!AA270,KMB!AG270,KMB!AM270))=7)*(CHOOSE({1,2,3,4},KMB!X270,KMB!AD270,KMB!AJ270,KMB!AP270)))</f>
        <v>0</v>
      </c>
      <c r="H270">
        <f>SUMPRODUCT((MONTH(CHOOSE({1,2,3,4},KMB!U270,KMB!AA270,KMB!AG270,KMB!AM270))=8)*(CHOOSE({1,2,3,4},KMB!X270,KMB!AD270,KMB!AJ270,KMB!AP270)))</f>
        <v>0</v>
      </c>
      <c r="I270">
        <f>SUMPRODUCT((MONTH(CHOOSE({1,2,3,4},KMB!U270,KMB!AA270,KMB!AG270,KMB!AM270))=9)*(CHOOSE({1,2,3,4},KMB!X270,KMB!AD270,KMB!AJ270,KMB!AP270)))</f>
        <v>0</v>
      </c>
      <c r="J270">
        <f>SUMPRODUCT((MONTH(CHOOSE({1,2,3,4},KMB!U270,KMB!AA270,KMB!AG270,KMB!AM270))=10)*(CHOOSE({1,2,3,4},KMB!X270,KMB!AD270,KMB!AJ270,KMB!AP270)))</f>
        <v>0</v>
      </c>
      <c r="K270">
        <f>SUMPRODUCT((MONTH(CHOOSE({1,2,3,4},KMB!U270,KMB!AA270,KMB!AG270,KMB!AM270))=11)*(CHOOSE({1,2,3,4},KMB!X270,KMB!AD270,KMB!AJ270,KMB!AP270)))</f>
        <v>0</v>
      </c>
      <c r="L270">
        <f>SUMPRODUCT((MONTH(CHOOSE({1,2,3,4},KMB!U270,KMB!AA270,KMB!AG270,KMB!AM270))=12)*(CHOOSE({1,2,3,4},KMB!X270,KMB!AD270,KMB!AJ270,KMB!AP270)))</f>
        <v>0</v>
      </c>
    </row>
    <row r="271" spans="1:12">
      <c r="A271">
        <f>SUMPRODUCT((MONTH(CHOOSE({1,2,3,4},KMB!U271,KMB!AA271,KMB!AG271,KMB!AM271))=1)*(CHOOSE({1,2,3,4},KMB!X271,KMB!AD271,KMB!AJ271,KMB!AP271)))</f>
        <v>0</v>
      </c>
      <c r="B271">
        <f>SUMPRODUCT((MONTH(CHOOSE({1,2,3,4},KMB!U271,KMB!AA271,KMB!AG271,KMB!AM271))=2)*(CHOOSE({1,2,3,4},KMB!X271,KMB!AD271,KMB!AJ271,KMB!AP271)))</f>
        <v>0</v>
      </c>
      <c r="C271">
        <f>SUMPRODUCT((MONTH(CHOOSE({1,2,3,4},KMB!U271,KMB!AA271,KMB!AG271,KMB!AM271))=3)*(CHOOSE({1,2,3,4},KMB!X271,KMB!AD271,KMB!AJ271,KMB!AP271)))</f>
        <v>0</v>
      </c>
      <c r="D271">
        <f>SUMPRODUCT((MONTH(CHOOSE({1,2,3,4},KMB!U271,KMB!AA271,KMB!AG271,KMB!AM271))=4)*(CHOOSE({1,2,3,4},KMB!X271,KMB!AD271,KMB!AJ271,KMB!AP271)))</f>
        <v>0</v>
      </c>
      <c r="E271">
        <f>SUMPRODUCT((MONTH(CHOOSE({1,2,3,4},KMB!U271,KMB!AA271,KMB!AG271,KMB!AM271))=5)*(CHOOSE({1,2,3,4},KMB!X271,KMB!AD271,KMB!AJ271,KMB!AP271)))</f>
        <v>0</v>
      </c>
      <c r="F271">
        <f>SUMPRODUCT((MONTH(CHOOSE({1,2,3,4},KMB!U271,KMB!AA271,KMB!AG271,KMB!AM271))=6)*(CHOOSE({1,2,3,4},KMB!X271,KMB!AD271,KMB!AJ271,KMB!AP271)))</f>
        <v>0</v>
      </c>
      <c r="G271">
        <f>SUMPRODUCT((MONTH(CHOOSE({1,2,3,4},KMB!U271,KMB!AA271,KMB!AG271,KMB!AM271))=7)*(CHOOSE({1,2,3,4},KMB!X271,KMB!AD271,KMB!AJ271,KMB!AP271)))</f>
        <v>0</v>
      </c>
      <c r="H271">
        <f>SUMPRODUCT((MONTH(CHOOSE({1,2,3,4},KMB!U271,KMB!AA271,KMB!AG271,KMB!AM271))=8)*(CHOOSE({1,2,3,4},KMB!X271,KMB!AD271,KMB!AJ271,KMB!AP271)))</f>
        <v>0</v>
      </c>
      <c r="I271">
        <f>SUMPRODUCT((MONTH(CHOOSE({1,2,3,4},KMB!U271,KMB!AA271,KMB!AG271,KMB!AM271))=9)*(CHOOSE({1,2,3,4},KMB!X271,KMB!AD271,KMB!AJ271,KMB!AP271)))</f>
        <v>0</v>
      </c>
      <c r="J271">
        <f>SUMPRODUCT((MONTH(CHOOSE({1,2,3,4},KMB!U271,KMB!AA271,KMB!AG271,KMB!AM271))=10)*(CHOOSE({1,2,3,4},KMB!X271,KMB!AD271,KMB!AJ271,KMB!AP271)))</f>
        <v>0</v>
      </c>
      <c r="K271">
        <f>SUMPRODUCT((MONTH(CHOOSE({1,2,3,4},KMB!U271,KMB!AA271,KMB!AG271,KMB!AM271))=11)*(CHOOSE({1,2,3,4},KMB!X271,KMB!AD271,KMB!AJ271,KMB!AP271)))</f>
        <v>0</v>
      </c>
      <c r="L271">
        <f>SUMPRODUCT((MONTH(CHOOSE({1,2,3,4},KMB!U271,KMB!AA271,KMB!AG271,KMB!AM271))=12)*(CHOOSE({1,2,3,4},KMB!X271,KMB!AD271,KMB!AJ271,KMB!AP271)))</f>
        <v>0</v>
      </c>
    </row>
    <row r="272" spans="1:12">
      <c r="A272">
        <f>SUMPRODUCT((MONTH(CHOOSE({1,2,3,4},KMB!U272,KMB!AA272,KMB!AG272,KMB!AM272))=1)*(CHOOSE({1,2,3,4},KMB!X272,KMB!AD272,KMB!AJ272,KMB!AP272)))</f>
        <v>0</v>
      </c>
      <c r="B272">
        <f>SUMPRODUCT((MONTH(CHOOSE({1,2,3,4},KMB!U272,KMB!AA272,KMB!AG272,KMB!AM272))=2)*(CHOOSE({1,2,3,4},KMB!X272,KMB!AD272,KMB!AJ272,KMB!AP272)))</f>
        <v>0</v>
      </c>
      <c r="C272">
        <f>SUMPRODUCT((MONTH(CHOOSE({1,2,3,4},KMB!U272,KMB!AA272,KMB!AG272,KMB!AM272))=3)*(CHOOSE({1,2,3,4},KMB!X272,KMB!AD272,KMB!AJ272,KMB!AP272)))</f>
        <v>0</v>
      </c>
      <c r="D272">
        <f>SUMPRODUCT((MONTH(CHOOSE({1,2,3,4},KMB!U272,KMB!AA272,KMB!AG272,KMB!AM272))=4)*(CHOOSE({1,2,3,4},KMB!X272,KMB!AD272,KMB!AJ272,KMB!AP272)))</f>
        <v>0</v>
      </c>
      <c r="E272">
        <f>SUMPRODUCT((MONTH(CHOOSE({1,2,3,4},KMB!U272,KMB!AA272,KMB!AG272,KMB!AM272))=5)*(CHOOSE({1,2,3,4},KMB!X272,KMB!AD272,KMB!AJ272,KMB!AP272)))</f>
        <v>0</v>
      </c>
      <c r="F272">
        <f>SUMPRODUCT((MONTH(CHOOSE({1,2,3,4},KMB!U272,KMB!AA272,KMB!AG272,KMB!AM272))=6)*(CHOOSE({1,2,3,4},KMB!X272,KMB!AD272,KMB!AJ272,KMB!AP272)))</f>
        <v>0</v>
      </c>
      <c r="G272">
        <f>SUMPRODUCT((MONTH(CHOOSE({1,2,3,4},KMB!U272,KMB!AA272,KMB!AG272,KMB!AM272))=7)*(CHOOSE({1,2,3,4},KMB!X272,KMB!AD272,KMB!AJ272,KMB!AP272)))</f>
        <v>0</v>
      </c>
      <c r="H272">
        <f>SUMPRODUCT((MONTH(CHOOSE({1,2,3,4},KMB!U272,KMB!AA272,KMB!AG272,KMB!AM272))=8)*(CHOOSE({1,2,3,4},KMB!X272,KMB!AD272,KMB!AJ272,KMB!AP272)))</f>
        <v>0</v>
      </c>
      <c r="I272">
        <f>SUMPRODUCT((MONTH(CHOOSE({1,2,3,4},KMB!U272,KMB!AA272,KMB!AG272,KMB!AM272))=9)*(CHOOSE({1,2,3,4},KMB!X272,KMB!AD272,KMB!AJ272,KMB!AP272)))</f>
        <v>0</v>
      </c>
      <c r="J272">
        <f>SUMPRODUCT((MONTH(CHOOSE({1,2,3,4},KMB!U272,KMB!AA272,KMB!AG272,KMB!AM272))=10)*(CHOOSE({1,2,3,4},KMB!X272,KMB!AD272,KMB!AJ272,KMB!AP272)))</f>
        <v>0</v>
      </c>
      <c r="K272">
        <f>SUMPRODUCT((MONTH(CHOOSE({1,2,3,4},KMB!U272,KMB!AA272,KMB!AG272,KMB!AM272))=11)*(CHOOSE({1,2,3,4},KMB!X272,KMB!AD272,KMB!AJ272,KMB!AP272)))</f>
        <v>0</v>
      </c>
      <c r="L272">
        <f>SUMPRODUCT((MONTH(CHOOSE({1,2,3,4},KMB!U272,KMB!AA272,KMB!AG272,KMB!AM272))=12)*(CHOOSE({1,2,3,4},KMB!X272,KMB!AD272,KMB!AJ272,KMB!AP272)))</f>
        <v>0</v>
      </c>
    </row>
    <row r="273" spans="1:12">
      <c r="A273">
        <f>SUMPRODUCT((MONTH(CHOOSE({1,2,3,4},KMB!U273,KMB!AA273,KMB!AG273,KMB!AM273))=1)*(CHOOSE({1,2,3,4},KMB!X273,KMB!AD273,KMB!AJ273,KMB!AP273)))</f>
        <v>0</v>
      </c>
      <c r="B273">
        <f>SUMPRODUCT((MONTH(CHOOSE({1,2,3,4},KMB!U273,KMB!AA273,KMB!AG273,KMB!AM273))=2)*(CHOOSE({1,2,3,4},KMB!X273,KMB!AD273,KMB!AJ273,KMB!AP273)))</f>
        <v>0</v>
      </c>
      <c r="C273">
        <f>SUMPRODUCT((MONTH(CHOOSE({1,2,3,4},KMB!U273,KMB!AA273,KMB!AG273,KMB!AM273))=3)*(CHOOSE({1,2,3,4},KMB!X273,KMB!AD273,KMB!AJ273,KMB!AP273)))</f>
        <v>0</v>
      </c>
      <c r="D273">
        <f>SUMPRODUCT((MONTH(CHOOSE({1,2,3,4},KMB!U273,KMB!AA273,KMB!AG273,KMB!AM273))=4)*(CHOOSE({1,2,3,4},KMB!X273,KMB!AD273,KMB!AJ273,KMB!AP273)))</f>
        <v>0</v>
      </c>
      <c r="E273">
        <f>SUMPRODUCT((MONTH(CHOOSE({1,2,3,4},KMB!U273,KMB!AA273,KMB!AG273,KMB!AM273))=5)*(CHOOSE({1,2,3,4},KMB!X273,KMB!AD273,KMB!AJ273,KMB!AP273)))</f>
        <v>0</v>
      </c>
      <c r="F273">
        <f>SUMPRODUCT((MONTH(CHOOSE({1,2,3,4},KMB!U273,KMB!AA273,KMB!AG273,KMB!AM273))=6)*(CHOOSE({1,2,3,4},KMB!X273,KMB!AD273,KMB!AJ273,KMB!AP273)))</f>
        <v>0</v>
      </c>
      <c r="G273">
        <f>SUMPRODUCT((MONTH(CHOOSE({1,2,3,4},KMB!U273,KMB!AA273,KMB!AG273,KMB!AM273))=7)*(CHOOSE({1,2,3,4},KMB!X273,KMB!AD273,KMB!AJ273,KMB!AP273)))</f>
        <v>0</v>
      </c>
      <c r="H273">
        <f>SUMPRODUCT((MONTH(CHOOSE({1,2,3,4},KMB!U273,KMB!AA273,KMB!AG273,KMB!AM273))=8)*(CHOOSE({1,2,3,4},KMB!X273,KMB!AD273,KMB!AJ273,KMB!AP273)))</f>
        <v>0</v>
      </c>
      <c r="I273">
        <f>SUMPRODUCT((MONTH(CHOOSE({1,2,3,4},KMB!U273,KMB!AA273,KMB!AG273,KMB!AM273))=9)*(CHOOSE({1,2,3,4},KMB!X273,KMB!AD273,KMB!AJ273,KMB!AP273)))</f>
        <v>0</v>
      </c>
      <c r="J273">
        <f>SUMPRODUCT((MONTH(CHOOSE({1,2,3,4},KMB!U273,KMB!AA273,KMB!AG273,KMB!AM273))=10)*(CHOOSE({1,2,3,4},KMB!X273,KMB!AD273,KMB!AJ273,KMB!AP273)))</f>
        <v>0</v>
      </c>
      <c r="K273">
        <f>SUMPRODUCT((MONTH(CHOOSE({1,2,3,4},KMB!U273,KMB!AA273,KMB!AG273,KMB!AM273))=11)*(CHOOSE({1,2,3,4},KMB!X273,KMB!AD273,KMB!AJ273,KMB!AP273)))</f>
        <v>0</v>
      </c>
      <c r="L273">
        <f>SUMPRODUCT((MONTH(CHOOSE({1,2,3,4},KMB!U273,KMB!AA273,KMB!AG273,KMB!AM273))=12)*(CHOOSE({1,2,3,4},KMB!X273,KMB!AD273,KMB!AJ273,KMB!AP273)))</f>
        <v>0</v>
      </c>
    </row>
    <row r="274" spans="1:12">
      <c r="A274">
        <f>SUMPRODUCT((MONTH(CHOOSE({1,2,3,4},KMB!U274,KMB!AA274,KMB!AG274,KMB!AM274))=1)*(CHOOSE({1,2,3,4},KMB!X274,KMB!AD274,KMB!AJ274,KMB!AP274)))</f>
        <v>0</v>
      </c>
      <c r="B274">
        <f>SUMPRODUCT((MONTH(CHOOSE({1,2,3,4},KMB!U274,KMB!AA274,KMB!AG274,KMB!AM274))=2)*(CHOOSE({1,2,3,4},KMB!X274,KMB!AD274,KMB!AJ274,KMB!AP274)))</f>
        <v>0</v>
      </c>
      <c r="C274">
        <f>SUMPRODUCT((MONTH(CHOOSE({1,2,3,4},KMB!U274,KMB!AA274,KMB!AG274,KMB!AM274))=3)*(CHOOSE({1,2,3,4},KMB!X274,KMB!AD274,KMB!AJ274,KMB!AP274)))</f>
        <v>0</v>
      </c>
      <c r="D274">
        <f>SUMPRODUCT((MONTH(CHOOSE({1,2,3,4},KMB!U274,KMB!AA274,KMB!AG274,KMB!AM274))=4)*(CHOOSE({1,2,3,4},KMB!X274,KMB!AD274,KMB!AJ274,KMB!AP274)))</f>
        <v>0</v>
      </c>
      <c r="E274">
        <f>SUMPRODUCT((MONTH(CHOOSE({1,2,3,4},KMB!U274,KMB!AA274,KMB!AG274,KMB!AM274))=5)*(CHOOSE({1,2,3,4},KMB!X274,KMB!AD274,KMB!AJ274,KMB!AP274)))</f>
        <v>0</v>
      </c>
      <c r="F274">
        <f>SUMPRODUCT((MONTH(CHOOSE({1,2,3,4},KMB!U274,KMB!AA274,KMB!AG274,KMB!AM274))=6)*(CHOOSE({1,2,3,4},KMB!X274,KMB!AD274,KMB!AJ274,KMB!AP274)))</f>
        <v>0</v>
      </c>
      <c r="G274">
        <f>SUMPRODUCT((MONTH(CHOOSE({1,2,3,4},KMB!U274,KMB!AA274,KMB!AG274,KMB!AM274))=7)*(CHOOSE({1,2,3,4},KMB!X274,KMB!AD274,KMB!AJ274,KMB!AP274)))</f>
        <v>0</v>
      </c>
      <c r="H274">
        <f>SUMPRODUCT((MONTH(CHOOSE({1,2,3,4},KMB!U274,KMB!AA274,KMB!AG274,KMB!AM274))=8)*(CHOOSE({1,2,3,4},KMB!X274,KMB!AD274,KMB!AJ274,KMB!AP274)))</f>
        <v>0</v>
      </c>
      <c r="I274">
        <f>SUMPRODUCT((MONTH(CHOOSE({1,2,3,4},KMB!U274,KMB!AA274,KMB!AG274,KMB!AM274))=9)*(CHOOSE({1,2,3,4},KMB!X274,KMB!AD274,KMB!AJ274,KMB!AP274)))</f>
        <v>0</v>
      </c>
      <c r="J274">
        <f>SUMPRODUCT((MONTH(CHOOSE({1,2,3,4},KMB!U274,KMB!AA274,KMB!AG274,KMB!AM274))=10)*(CHOOSE({1,2,3,4},KMB!X274,KMB!AD274,KMB!AJ274,KMB!AP274)))</f>
        <v>0</v>
      </c>
      <c r="K274">
        <f>SUMPRODUCT((MONTH(CHOOSE({1,2,3,4},KMB!U274,KMB!AA274,KMB!AG274,KMB!AM274))=11)*(CHOOSE({1,2,3,4},KMB!X274,KMB!AD274,KMB!AJ274,KMB!AP274)))</f>
        <v>0</v>
      </c>
      <c r="L274">
        <f>SUMPRODUCT((MONTH(CHOOSE({1,2,3,4},KMB!U274,KMB!AA274,KMB!AG274,KMB!AM274))=12)*(CHOOSE({1,2,3,4},KMB!X274,KMB!AD274,KMB!AJ274,KMB!AP274)))</f>
        <v>0</v>
      </c>
    </row>
    <row r="275" spans="1:12">
      <c r="A275">
        <f>SUMPRODUCT((MONTH(CHOOSE({1,2,3,4},KMB!U275,KMB!AA275,KMB!AG275,KMB!AM275))=1)*(CHOOSE({1,2,3,4},KMB!X275,KMB!AD275,KMB!AJ275,KMB!AP275)))</f>
        <v>0</v>
      </c>
      <c r="B275">
        <f>SUMPRODUCT((MONTH(CHOOSE({1,2,3,4},KMB!U275,KMB!AA275,KMB!AG275,KMB!AM275))=2)*(CHOOSE({1,2,3,4},KMB!X275,KMB!AD275,KMB!AJ275,KMB!AP275)))</f>
        <v>0</v>
      </c>
      <c r="C275">
        <f>SUMPRODUCT((MONTH(CHOOSE({1,2,3,4},KMB!U275,KMB!AA275,KMB!AG275,KMB!AM275))=3)*(CHOOSE({1,2,3,4},KMB!X275,KMB!AD275,KMB!AJ275,KMB!AP275)))</f>
        <v>0</v>
      </c>
      <c r="D275">
        <f>SUMPRODUCT((MONTH(CHOOSE({1,2,3,4},KMB!U275,KMB!AA275,KMB!AG275,KMB!AM275))=4)*(CHOOSE({1,2,3,4},KMB!X275,KMB!AD275,KMB!AJ275,KMB!AP275)))</f>
        <v>0</v>
      </c>
      <c r="E275">
        <f>SUMPRODUCT((MONTH(CHOOSE({1,2,3,4},KMB!U275,KMB!AA275,KMB!AG275,KMB!AM275))=5)*(CHOOSE({1,2,3,4},KMB!X275,KMB!AD275,KMB!AJ275,KMB!AP275)))</f>
        <v>0</v>
      </c>
      <c r="F275">
        <f>SUMPRODUCT((MONTH(CHOOSE({1,2,3,4},KMB!U275,KMB!AA275,KMB!AG275,KMB!AM275))=6)*(CHOOSE({1,2,3,4},KMB!X275,KMB!AD275,KMB!AJ275,KMB!AP275)))</f>
        <v>0</v>
      </c>
      <c r="G275">
        <f>SUMPRODUCT((MONTH(CHOOSE({1,2,3,4},KMB!U275,KMB!AA275,KMB!AG275,KMB!AM275))=7)*(CHOOSE({1,2,3,4},KMB!X275,KMB!AD275,KMB!AJ275,KMB!AP275)))</f>
        <v>0</v>
      </c>
      <c r="H275">
        <f>SUMPRODUCT((MONTH(CHOOSE({1,2,3,4},KMB!U275,KMB!AA275,KMB!AG275,KMB!AM275))=8)*(CHOOSE({1,2,3,4},KMB!X275,KMB!AD275,KMB!AJ275,KMB!AP275)))</f>
        <v>0</v>
      </c>
      <c r="I275">
        <f>SUMPRODUCT((MONTH(CHOOSE({1,2,3,4},KMB!U275,KMB!AA275,KMB!AG275,KMB!AM275))=9)*(CHOOSE({1,2,3,4},KMB!X275,KMB!AD275,KMB!AJ275,KMB!AP275)))</f>
        <v>0</v>
      </c>
      <c r="J275">
        <f>SUMPRODUCT((MONTH(CHOOSE({1,2,3,4},KMB!U275,KMB!AA275,KMB!AG275,KMB!AM275))=10)*(CHOOSE({1,2,3,4},KMB!X275,KMB!AD275,KMB!AJ275,KMB!AP275)))</f>
        <v>0</v>
      </c>
      <c r="K275">
        <f>SUMPRODUCT((MONTH(CHOOSE({1,2,3,4},KMB!U275,KMB!AA275,KMB!AG275,KMB!AM275))=11)*(CHOOSE({1,2,3,4},KMB!X275,KMB!AD275,KMB!AJ275,KMB!AP275)))</f>
        <v>0</v>
      </c>
      <c r="L275">
        <f>SUMPRODUCT((MONTH(CHOOSE({1,2,3,4},KMB!U275,KMB!AA275,KMB!AG275,KMB!AM275))=12)*(CHOOSE({1,2,3,4},KMB!X275,KMB!AD275,KMB!AJ275,KMB!AP275)))</f>
        <v>0</v>
      </c>
    </row>
    <row r="276" spans="1:12">
      <c r="A276">
        <f>SUMPRODUCT((MONTH(CHOOSE({1,2,3,4},KMB!U276,KMB!AA276,KMB!AG276,KMB!AM276))=1)*(CHOOSE({1,2,3,4},KMB!X276,KMB!AD276,KMB!AJ276,KMB!AP276)))</f>
        <v>0</v>
      </c>
      <c r="B276">
        <f>SUMPRODUCT((MONTH(CHOOSE({1,2,3,4},KMB!U276,KMB!AA276,KMB!AG276,KMB!AM276))=2)*(CHOOSE({1,2,3,4},KMB!X276,KMB!AD276,KMB!AJ276,KMB!AP276)))</f>
        <v>0</v>
      </c>
      <c r="C276">
        <f>SUMPRODUCT((MONTH(CHOOSE({1,2,3,4},KMB!U276,KMB!AA276,KMB!AG276,KMB!AM276))=3)*(CHOOSE({1,2,3,4},KMB!X276,KMB!AD276,KMB!AJ276,KMB!AP276)))</f>
        <v>0</v>
      </c>
      <c r="D276">
        <f>SUMPRODUCT((MONTH(CHOOSE({1,2,3,4},KMB!U276,KMB!AA276,KMB!AG276,KMB!AM276))=4)*(CHOOSE({1,2,3,4},KMB!X276,KMB!AD276,KMB!AJ276,KMB!AP276)))</f>
        <v>0</v>
      </c>
      <c r="E276">
        <f>SUMPRODUCT((MONTH(CHOOSE({1,2,3,4},KMB!U276,KMB!AA276,KMB!AG276,KMB!AM276))=5)*(CHOOSE({1,2,3,4},KMB!X276,KMB!AD276,KMB!AJ276,KMB!AP276)))</f>
        <v>0</v>
      </c>
      <c r="F276">
        <f>SUMPRODUCT((MONTH(CHOOSE({1,2,3,4},KMB!U276,KMB!AA276,KMB!AG276,KMB!AM276))=6)*(CHOOSE({1,2,3,4},KMB!X276,KMB!AD276,KMB!AJ276,KMB!AP276)))</f>
        <v>0</v>
      </c>
      <c r="G276">
        <f>SUMPRODUCT((MONTH(CHOOSE({1,2,3,4},KMB!U276,KMB!AA276,KMB!AG276,KMB!AM276))=7)*(CHOOSE({1,2,3,4},KMB!X276,KMB!AD276,KMB!AJ276,KMB!AP276)))</f>
        <v>0</v>
      </c>
      <c r="H276">
        <f>SUMPRODUCT((MONTH(CHOOSE({1,2,3,4},KMB!U276,KMB!AA276,KMB!AG276,KMB!AM276))=8)*(CHOOSE({1,2,3,4},KMB!X276,KMB!AD276,KMB!AJ276,KMB!AP276)))</f>
        <v>0</v>
      </c>
      <c r="I276">
        <f>SUMPRODUCT((MONTH(CHOOSE({1,2,3,4},KMB!U276,KMB!AA276,KMB!AG276,KMB!AM276))=9)*(CHOOSE({1,2,3,4},KMB!X276,KMB!AD276,KMB!AJ276,KMB!AP276)))</f>
        <v>0</v>
      </c>
      <c r="J276">
        <f>SUMPRODUCT((MONTH(CHOOSE({1,2,3,4},KMB!U276,KMB!AA276,KMB!AG276,KMB!AM276))=10)*(CHOOSE({1,2,3,4},KMB!X276,KMB!AD276,KMB!AJ276,KMB!AP276)))</f>
        <v>0</v>
      </c>
      <c r="K276">
        <f>SUMPRODUCT((MONTH(CHOOSE({1,2,3,4},KMB!U276,KMB!AA276,KMB!AG276,KMB!AM276))=11)*(CHOOSE({1,2,3,4},KMB!X276,KMB!AD276,KMB!AJ276,KMB!AP276)))</f>
        <v>0</v>
      </c>
      <c r="L276">
        <f>SUMPRODUCT((MONTH(CHOOSE({1,2,3,4},KMB!U276,KMB!AA276,KMB!AG276,KMB!AM276))=12)*(CHOOSE({1,2,3,4},KMB!X276,KMB!AD276,KMB!AJ276,KMB!AP276)))</f>
        <v>0</v>
      </c>
    </row>
    <row r="277" spans="1:12">
      <c r="A277">
        <f>SUMPRODUCT((MONTH(CHOOSE({1,2,3,4},KMB!U277,KMB!AA277,KMB!AG277,KMB!AM277))=1)*(CHOOSE({1,2,3,4},KMB!X277,KMB!AD277,KMB!AJ277,KMB!AP277)))</f>
        <v>0</v>
      </c>
      <c r="B277">
        <f>SUMPRODUCT((MONTH(CHOOSE({1,2,3,4},KMB!U277,KMB!AA277,KMB!AG277,KMB!AM277))=2)*(CHOOSE({1,2,3,4},KMB!X277,KMB!AD277,KMB!AJ277,KMB!AP277)))</f>
        <v>0</v>
      </c>
      <c r="C277">
        <f>SUMPRODUCT((MONTH(CHOOSE({1,2,3,4},KMB!U277,KMB!AA277,KMB!AG277,KMB!AM277))=3)*(CHOOSE({1,2,3,4},KMB!X277,KMB!AD277,KMB!AJ277,KMB!AP277)))</f>
        <v>0</v>
      </c>
      <c r="D277">
        <f>SUMPRODUCT((MONTH(CHOOSE({1,2,3,4},KMB!U277,KMB!AA277,KMB!AG277,KMB!AM277))=4)*(CHOOSE({1,2,3,4},KMB!X277,KMB!AD277,KMB!AJ277,KMB!AP277)))</f>
        <v>0</v>
      </c>
      <c r="E277">
        <f>SUMPRODUCT((MONTH(CHOOSE({1,2,3,4},KMB!U277,KMB!AA277,KMB!AG277,KMB!AM277))=5)*(CHOOSE({1,2,3,4},KMB!X277,KMB!AD277,KMB!AJ277,KMB!AP277)))</f>
        <v>0</v>
      </c>
      <c r="F277">
        <f>SUMPRODUCT((MONTH(CHOOSE({1,2,3,4},KMB!U277,KMB!AA277,KMB!AG277,KMB!AM277))=6)*(CHOOSE({1,2,3,4},KMB!X277,KMB!AD277,KMB!AJ277,KMB!AP277)))</f>
        <v>0</v>
      </c>
      <c r="G277">
        <f>SUMPRODUCT((MONTH(CHOOSE({1,2,3,4},KMB!U277,KMB!AA277,KMB!AG277,KMB!AM277))=7)*(CHOOSE({1,2,3,4},KMB!X277,KMB!AD277,KMB!AJ277,KMB!AP277)))</f>
        <v>0</v>
      </c>
      <c r="H277">
        <f>SUMPRODUCT((MONTH(CHOOSE({1,2,3,4},KMB!U277,KMB!AA277,KMB!AG277,KMB!AM277))=8)*(CHOOSE({1,2,3,4},KMB!X277,KMB!AD277,KMB!AJ277,KMB!AP277)))</f>
        <v>0</v>
      </c>
      <c r="I277">
        <f>SUMPRODUCT((MONTH(CHOOSE({1,2,3,4},KMB!U277,KMB!AA277,KMB!AG277,KMB!AM277))=9)*(CHOOSE({1,2,3,4},KMB!X277,KMB!AD277,KMB!AJ277,KMB!AP277)))</f>
        <v>0</v>
      </c>
      <c r="J277">
        <f>SUMPRODUCT((MONTH(CHOOSE({1,2,3,4},KMB!U277,KMB!AA277,KMB!AG277,KMB!AM277))=10)*(CHOOSE({1,2,3,4},KMB!X277,KMB!AD277,KMB!AJ277,KMB!AP277)))</f>
        <v>0</v>
      </c>
      <c r="K277">
        <f>SUMPRODUCT((MONTH(CHOOSE({1,2,3,4},KMB!U277,KMB!AA277,KMB!AG277,KMB!AM277))=11)*(CHOOSE({1,2,3,4},KMB!X277,KMB!AD277,KMB!AJ277,KMB!AP277)))</f>
        <v>0</v>
      </c>
      <c r="L277">
        <f>SUMPRODUCT((MONTH(CHOOSE({1,2,3,4},KMB!U277,KMB!AA277,KMB!AG277,KMB!AM277))=12)*(CHOOSE({1,2,3,4},KMB!X277,KMB!AD277,KMB!AJ277,KMB!AP277)))</f>
        <v>0</v>
      </c>
    </row>
    <row r="278" spans="1:12">
      <c r="A278">
        <f>SUMPRODUCT((MONTH(CHOOSE({1,2,3,4},KMB!U278,KMB!AA278,KMB!AG278,KMB!AM278))=1)*(CHOOSE({1,2,3,4},KMB!X278,KMB!AD278,KMB!AJ278,KMB!AP278)))</f>
        <v>0</v>
      </c>
      <c r="B278">
        <f>SUMPRODUCT((MONTH(CHOOSE({1,2,3,4},KMB!U278,KMB!AA278,KMB!AG278,KMB!AM278))=2)*(CHOOSE({1,2,3,4},KMB!X278,KMB!AD278,KMB!AJ278,KMB!AP278)))</f>
        <v>0</v>
      </c>
      <c r="C278">
        <f>SUMPRODUCT((MONTH(CHOOSE({1,2,3,4},KMB!U278,KMB!AA278,KMB!AG278,KMB!AM278))=3)*(CHOOSE({1,2,3,4},KMB!X278,KMB!AD278,KMB!AJ278,KMB!AP278)))</f>
        <v>0</v>
      </c>
      <c r="D278">
        <f>SUMPRODUCT((MONTH(CHOOSE({1,2,3,4},KMB!U278,KMB!AA278,KMB!AG278,KMB!AM278))=4)*(CHOOSE({1,2,3,4},KMB!X278,KMB!AD278,KMB!AJ278,KMB!AP278)))</f>
        <v>0</v>
      </c>
      <c r="E278">
        <f>SUMPRODUCT((MONTH(CHOOSE({1,2,3,4},KMB!U278,KMB!AA278,KMB!AG278,KMB!AM278))=5)*(CHOOSE({1,2,3,4},KMB!X278,KMB!AD278,KMB!AJ278,KMB!AP278)))</f>
        <v>0</v>
      </c>
      <c r="F278">
        <f>SUMPRODUCT((MONTH(CHOOSE({1,2,3,4},KMB!U278,KMB!AA278,KMB!AG278,KMB!AM278))=6)*(CHOOSE({1,2,3,4},KMB!X278,KMB!AD278,KMB!AJ278,KMB!AP278)))</f>
        <v>0</v>
      </c>
      <c r="G278">
        <f>SUMPRODUCT((MONTH(CHOOSE({1,2,3,4},KMB!U278,KMB!AA278,KMB!AG278,KMB!AM278))=7)*(CHOOSE({1,2,3,4},KMB!X278,KMB!AD278,KMB!AJ278,KMB!AP278)))</f>
        <v>0</v>
      </c>
      <c r="H278">
        <f>SUMPRODUCT((MONTH(CHOOSE({1,2,3,4},KMB!U278,KMB!AA278,KMB!AG278,KMB!AM278))=8)*(CHOOSE({1,2,3,4},KMB!X278,KMB!AD278,KMB!AJ278,KMB!AP278)))</f>
        <v>0</v>
      </c>
      <c r="I278">
        <f>SUMPRODUCT((MONTH(CHOOSE({1,2,3,4},KMB!U278,KMB!AA278,KMB!AG278,KMB!AM278))=9)*(CHOOSE({1,2,3,4},KMB!X278,KMB!AD278,KMB!AJ278,KMB!AP278)))</f>
        <v>0</v>
      </c>
      <c r="J278">
        <f>SUMPRODUCT((MONTH(CHOOSE({1,2,3,4},KMB!U278,KMB!AA278,KMB!AG278,KMB!AM278))=10)*(CHOOSE({1,2,3,4},KMB!X278,KMB!AD278,KMB!AJ278,KMB!AP278)))</f>
        <v>0</v>
      </c>
      <c r="K278">
        <f>SUMPRODUCT((MONTH(CHOOSE({1,2,3,4},KMB!U278,KMB!AA278,KMB!AG278,KMB!AM278))=11)*(CHOOSE({1,2,3,4},KMB!X278,KMB!AD278,KMB!AJ278,KMB!AP278)))</f>
        <v>0</v>
      </c>
      <c r="L278">
        <f>SUMPRODUCT((MONTH(CHOOSE({1,2,3,4},KMB!U278,KMB!AA278,KMB!AG278,KMB!AM278))=12)*(CHOOSE({1,2,3,4},KMB!X278,KMB!AD278,KMB!AJ278,KMB!AP278)))</f>
        <v>0</v>
      </c>
    </row>
    <row r="279" spans="1:12">
      <c r="A279">
        <f>SUMPRODUCT((MONTH(CHOOSE({1,2,3,4},KMB!U279,KMB!AA279,KMB!AG279,KMB!AM279))=1)*(CHOOSE({1,2,3,4},KMB!X279,KMB!AD279,KMB!AJ279,KMB!AP279)))</f>
        <v>0</v>
      </c>
      <c r="B279">
        <f>SUMPRODUCT((MONTH(CHOOSE({1,2,3,4},KMB!U279,KMB!AA279,KMB!AG279,KMB!AM279))=2)*(CHOOSE({1,2,3,4},KMB!X279,KMB!AD279,KMB!AJ279,KMB!AP279)))</f>
        <v>0</v>
      </c>
      <c r="C279">
        <f>SUMPRODUCT((MONTH(CHOOSE({1,2,3,4},KMB!U279,KMB!AA279,KMB!AG279,KMB!AM279))=3)*(CHOOSE({1,2,3,4},KMB!X279,KMB!AD279,KMB!AJ279,KMB!AP279)))</f>
        <v>0</v>
      </c>
      <c r="D279">
        <f>SUMPRODUCT((MONTH(CHOOSE({1,2,3,4},KMB!U279,KMB!AA279,KMB!AG279,KMB!AM279))=4)*(CHOOSE({1,2,3,4},KMB!X279,KMB!AD279,KMB!AJ279,KMB!AP279)))</f>
        <v>0</v>
      </c>
      <c r="E279">
        <f>SUMPRODUCT((MONTH(CHOOSE({1,2,3,4},KMB!U279,KMB!AA279,KMB!AG279,KMB!AM279))=5)*(CHOOSE({1,2,3,4},KMB!X279,KMB!AD279,KMB!AJ279,KMB!AP279)))</f>
        <v>0</v>
      </c>
      <c r="F279">
        <f>SUMPRODUCT((MONTH(CHOOSE({1,2,3,4},KMB!U279,KMB!AA279,KMB!AG279,KMB!AM279))=6)*(CHOOSE({1,2,3,4},KMB!X279,KMB!AD279,KMB!AJ279,KMB!AP279)))</f>
        <v>0</v>
      </c>
      <c r="G279">
        <f>SUMPRODUCT((MONTH(CHOOSE({1,2,3,4},KMB!U279,KMB!AA279,KMB!AG279,KMB!AM279))=7)*(CHOOSE({1,2,3,4},KMB!X279,KMB!AD279,KMB!AJ279,KMB!AP279)))</f>
        <v>0</v>
      </c>
      <c r="H279">
        <f>SUMPRODUCT((MONTH(CHOOSE({1,2,3,4},KMB!U279,KMB!AA279,KMB!AG279,KMB!AM279))=8)*(CHOOSE({1,2,3,4},KMB!X279,KMB!AD279,KMB!AJ279,KMB!AP279)))</f>
        <v>0</v>
      </c>
      <c r="I279">
        <f>SUMPRODUCT((MONTH(CHOOSE({1,2,3,4},KMB!U279,KMB!AA279,KMB!AG279,KMB!AM279))=9)*(CHOOSE({1,2,3,4},KMB!X279,KMB!AD279,KMB!AJ279,KMB!AP279)))</f>
        <v>0</v>
      </c>
      <c r="J279">
        <f>SUMPRODUCT((MONTH(CHOOSE({1,2,3,4},KMB!U279,KMB!AA279,KMB!AG279,KMB!AM279))=10)*(CHOOSE({1,2,3,4},KMB!X279,KMB!AD279,KMB!AJ279,KMB!AP279)))</f>
        <v>0</v>
      </c>
      <c r="K279">
        <f>SUMPRODUCT((MONTH(CHOOSE({1,2,3,4},KMB!U279,KMB!AA279,KMB!AG279,KMB!AM279))=11)*(CHOOSE({1,2,3,4},KMB!X279,KMB!AD279,KMB!AJ279,KMB!AP279)))</f>
        <v>0</v>
      </c>
      <c r="L279">
        <f>SUMPRODUCT((MONTH(CHOOSE({1,2,3,4},KMB!U279,KMB!AA279,KMB!AG279,KMB!AM279))=12)*(CHOOSE({1,2,3,4},KMB!X279,KMB!AD279,KMB!AJ279,KMB!AP279)))</f>
        <v>0</v>
      </c>
    </row>
    <row r="280" spans="1:12">
      <c r="A280">
        <f>SUMPRODUCT((MONTH(CHOOSE({1,2,3,4},KMB!U280,KMB!AA280,KMB!AG280,KMB!AM280))=1)*(CHOOSE({1,2,3,4},KMB!X280,KMB!AD280,KMB!AJ280,KMB!AP280)))</f>
        <v>0</v>
      </c>
      <c r="B280">
        <f>SUMPRODUCT((MONTH(CHOOSE({1,2,3,4},KMB!U280,KMB!AA280,KMB!AG280,KMB!AM280))=2)*(CHOOSE({1,2,3,4},KMB!X280,KMB!AD280,KMB!AJ280,KMB!AP280)))</f>
        <v>0</v>
      </c>
      <c r="C280">
        <f>SUMPRODUCT((MONTH(CHOOSE({1,2,3,4},KMB!U280,KMB!AA280,KMB!AG280,KMB!AM280))=3)*(CHOOSE({1,2,3,4},KMB!X280,KMB!AD280,KMB!AJ280,KMB!AP280)))</f>
        <v>0</v>
      </c>
      <c r="D280">
        <f>SUMPRODUCT((MONTH(CHOOSE({1,2,3,4},KMB!U280,KMB!AA280,KMB!AG280,KMB!AM280))=4)*(CHOOSE({1,2,3,4},KMB!X280,KMB!AD280,KMB!AJ280,KMB!AP280)))</f>
        <v>0</v>
      </c>
      <c r="E280">
        <f>SUMPRODUCT((MONTH(CHOOSE({1,2,3,4},KMB!U280,KMB!AA280,KMB!AG280,KMB!AM280))=5)*(CHOOSE({1,2,3,4},KMB!X280,KMB!AD280,KMB!AJ280,KMB!AP280)))</f>
        <v>0</v>
      </c>
      <c r="F280">
        <f>SUMPRODUCT((MONTH(CHOOSE({1,2,3,4},KMB!U280,KMB!AA280,KMB!AG280,KMB!AM280))=6)*(CHOOSE({1,2,3,4},KMB!X280,KMB!AD280,KMB!AJ280,KMB!AP280)))</f>
        <v>0</v>
      </c>
      <c r="G280">
        <f>SUMPRODUCT((MONTH(CHOOSE({1,2,3,4},KMB!U280,KMB!AA280,KMB!AG280,KMB!AM280))=7)*(CHOOSE({1,2,3,4},KMB!X280,KMB!AD280,KMB!AJ280,KMB!AP280)))</f>
        <v>0</v>
      </c>
      <c r="H280">
        <f>SUMPRODUCT((MONTH(CHOOSE({1,2,3,4},KMB!U280,KMB!AA280,KMB!AG280,KMB!AM280))=8)*(CHOOSE({1,2,3,4},KMB!X280,KMB!AD280,KMB!AJ280,KMB!AP280)))</f>
        <v>0</v>
      </c>
      <c r="I280">
        <f>SUMPRODUCT((MONTH(CHOOSE({1,2,3,4},KMB!U280,KMB!AA280,KMB!AG280,KMB!AM280))=9)*(CHOOSE({1,2,3,4},KMB!X280,KMB!AD280,KMB!AJ280,KMB!AP280)))</f>
        <v>0</v>
      </c>
      <c r="J280">
        <f>SUMPRODUCT((MONTH(CHOOSE({1,2,3,4},KMB!U280,KMB!AA280,KMB!AG280,KMB!AM280))=10)*(CHOOSE({1,2,3,4},KMB!X280,KMB!AD280,KMB!AJ280,KMB!AP280)))</f>
        <v>0</v>
      </c>
      <c r="K280">
        <f>SUMPRODUCT((MONTH(CHOOSE({1,2,3,4},KMB!U280,KMB!AA280,KMB!AG280,KMB!AM280))=11)*(CHOOSE({1,2,3,4},KMB!X280,KMB!AD280,KMB!AJ280,KMB!AP280)))</f>
        <v>0</v>
      </c>
      <c r="L280">
        <f>SUMPRODUCT((MONTH(CHOOSE({1,2,3,4},KMB!U280,KMB!AA280,KMB!AG280,KMB!AM280))=12)*(CHOOSE({1,2,3,4},KMB!X280,KMB!AD280,KMB!AJ280,KMB!AP280)))</f>
        <v>0</v>
      </c>
    </row>
    <row r="281" spans="1:12">
      <c r="A281">
        <f>SUMPRODUCT((MONTH(CHOOSE({1,2,3,4},KMB!U281,KMB!AA281,KMB!AG281,KMB!AM281))=1)*(CHOOSE({1,2,3,4},KMB!X281,KMB!AD281,KMB!AJ281,KMB!AP281)))</f>
        <v>0</v>
      </c>
      <c r="B281">
        <f>SUMPRODUCT((MONTH(CHOOSE({1,2,3,4},KMB!U281,KMB!AA281,KMB!AG281,KMB!AM281))=2)*(CHOOSE({1,2,3,4},KMB!X281,KMB!AD281,KMB!AJ281,KMB!AP281)))</f>
        <v>0</v>
      </c>
      <c r="C281">
        <f>SUMPRODUCT((MONTH(CHOOSE({1,2,3,4},KMB!U281,KMB!AA281,KMB!AG281,KMB!AM281))=3)*(CHOOSE({1,2,3,4},KMB!X281,KMB!AD281,KMB!AJ281,KMB!AP281)))</f>
        <v>0</v>
      </c>
      <c r="D281">
        <f>SUMPRODUCT((MONTH(CHOOSE({1,2,3,4},KMB!U281,KMB!AA281,KMB!AG281,KMB!AM281))=4)*(CHOOSE({1,2,3,4},KMB!X281,KMB!AD281,KMB!AJ281,KMB!AP281)))</f>
        <v>0</v>
      </c>
      <c r="E281">
        <f>SUMPRODUCT((MONTH(CHOOSE({1,2,3,4},KMB!U281,KMB!AA281,KMB!AG281,KMB!AM281))=5)*(CHOOSE({1,2,3,4},KMB!X281,KMB!AD281,KMB!AJ281,KMB!AP281)))</f>
        <v>0</v>
      </c>
      <c r="F281">
        <f>SUMPRODUCT((MONTH(CHOOSE({1,2,3,4},KMB!U281,KMB!AA281,KMB!AG281,KMB!AM281))=6)*(CHOOSE({1,2,3,4},KMB!X281,KMB!AD281,KMB!AJ281,KMB!AP281)))</f>
        <v>0</v>
      </c>
      <c r="G281">
        <f>SUMPRODUCT((MONTH(CHOOSE({1,2,3,4},KMB!U281,KMB!AA281,KMB!AG281,KMB!AM281))=7)*(CHOOSE({1,2,3,4},KMB!X281,KMB!AD281,KMB!AJ281,KMB!AP281)))</f>
        <v>0</v>
      </c>
      <c r="H281">
        <f>SUMPRODUCT((MONTH(CHOOSE({1,2,3,4},KMB!U281,KMB!AA281,KMB!AG281,KMB!AM281))=8)*(CHOOSE({1,2,3,4},KMB!X281,KMB!AD281,KMB!AJ281,KMB!AP281)))</f>
        <v>0</v>
      </c>
      <c r="I281">
        <f>SUMPRODUCT((MONTH(CHOOSE({1,2,3,4},KMB!U281,KMB!AA281,KMB!AG281,KMB!AM281))=9)*(CHOOSE({1,2,3,4},KMB!X281,KMB!AD281,KMB!AJ281,KMB!AP281)))</f>
        <v>0</v>
      </c>
      <c r="J281">
        <f>SUMPRODUCT((MONTH(CHOOSE({1,2,3,4},KMB!U281,KMB!AA281,KMB!AG281,KMB!AM281))=10)*(CHOOSE({1,2,3,4},KMB!X281,KMB!AD281,KMB!AJ281,KMB!AP281)))</f>
        <v>0</v>
      </c>
      <c r="K281">
        <f>SUMPRODUCT((MONTH(CHOOSE({1,2,3,4},KMB!U281,KMB!AA281,KMB!AG281,KMB!AM281))=11)*(CHOOSE({1,2,3,4},KMB!X281,KMB!AD281,KMB!AJ281,KMB!AP281)))</f>
        <v>0</v>
      </c>
      <c r="L281">
        <f>SUMPRODUCT((MONTH(CHOOSE({1,2,3,4},KMB!U281,KMB!AA281,KMB!AG281,KMB!AM281))=12)*(CHOOSE({1,2,3,4},KMB!X281,KMB!AD281,KMB!AJ281,KMB!AP281)))</f>
        <v>0</v>
      </c>
    </row>
    <row r="282" spans="1:12">
      <c r="A282">
        <f>SUMPRODUCT((MONTH(CHOOSE({1,2,3,4},KMB!U282,KMB!AA282,KMB!AG282,KMB!AM282))=1)*(CHOOSE({1,2,3,4},KMB!X282,KMB!AD282,KMB!AJ282,KMB!AP282)))</f>
        <v>0</v>
      </c>
      <c r="B282">
        <f>SUMPRODUCT((MONTH(CHOOSE({1,2,3,4},KMB!U282,KMB!AA282,KMB!AG282,KMB!AM282))=2)*(CHOOSE({1,2,3,4},KMB!X282,KMB!AD282,KMB!AJ282,KMB!AP282)))</f>
        <v>0</v>
      </c>
      <c r="C282">
        <f>SUMPRODUCT((MONTH(CHOOSE({1,2,3,4},KMB!U282,KMB!AA282,KMB!AG282,KMB!AM282))=3)*(CHOOSE({1,2,3,4},KMB!X282,KMB!AD282,KMB!AJ282,KMB!AP282)))</f>
        <v>0</v>
      </c>
      <c r="D282">
        <f>SUMPRODUCT((MONTH(CHOOSE({1,2,3,4},KMB!U282,KMB!AA282,KMB!AG282,KMB!AM282))=4)*(CHOOSE({1,2,3,4},KMB!X282,KMB!AD282,KMB!AJ282,KMB!AP282)))</f>
        <v>0</v>
      </c>
      <c r="E282">
        <f>SUMPRODUCT((MONTH(CHOOSE({1,2,3,4},KMB!U282,KMB!AA282,KMB!AG282,KMB!AM282))=5)*(CHOOSE({1,2,3,4},KMB!X282,KMB!AD282,KMB!AJ282,KMB!AP282)))</f>
        <v>0</v>
      </c>
      <c r="F282">
        <f>SUMPRODUCT((MONTH(CHOOSE({1,2,3,4},KMB!U282,KMB!AA282,KMB!AG282,KMB!AM282))=6)*(CHOOSE({1,2,3,4},KMB!X282,KMB!AD282,KMB!AJ282,KMB!AP282)))</f>
        <v>0</v>
      </c>
      <c r="G282">
        <f>SUMPRODUCT((MONTH(CHOOSE({1,2,3,4},KMB!U282,KMB!AA282,KMB!AG282,KMB!AM282))=7)*(CHOOSE({1,2,3,4},KMB!X282,KMB!AD282,KMB!AJ282,KMB!AP282)))</f>
        <v>0</v>
      </c>
      <c r="H282">
        <f>SUMPRODUCT((MONTH(CHOOSE({1,2,3,4},KMB!U282,KMB!AA282,KMB!AG282,KMB!AM282))=8)*(CHOOSE({1,2,3,4},KMB!X282,KMB!AD282,KMB!AJ282,KMB!AP282)))</f>
        <v>0</v>
      </c>
      <c r="I282">
        <f>SUMPRODUCT((MONTH(CHOOSE({1,2,3,4},KMB!U282,KMB!AA282,KMB!AG282,KMB!AM282))=9)*(CHOOSE({1,2,3,4},KMB!X282,KMB!AD282,KMB!AJ282,KMB!AP282)))</f>
        <v>0</v>
      </c>
      <c r="J282">
        <f>SUMPRODUCT((MONTH(CHOOSE({1,2,3,4},KMB!U282,KMB!AA282,KMB!AG282,KMB!AM282))=10)*(CHOOSE({1,2,3,4},KMB!X282,KMB!AD282,KMB!AJ282,KMB!AP282)))</f>
        <v>0</v>
      </c>
      <c r="K282">
        <f>SUMPRODUCT((MONTH(CHOOSE({1,2,3,4},KMB!U282,KMB!AA282,KMB!AG282,KMB!AM282))=11)*(CHOOSE({1,2,3,4},KMB!X282,KMB!AD282,KMB!AJ282,KMB!AP282)))</f>
        <v>0</v>
      </c>
      <c r="L282">
        <f>SUMPRODUCT((MONTH(CHOOSE({1,2,3,4},KMB!U282,KMB!AA282,KMB!AG282,KMB!AM282))=12)*(CHOOSE({1,2,3,4},KMB!X282,KMB!AD282,KMB!AJ282,KMB!AP282)))</f>
        <v>0</v>
      </c>
    </row>
    <row r="283" spans="1:12">
      <c r="A283">
        <f>SUMPRODUCT((MONTH(CHOOSE({1,2,3,4},KMB!U283,KMB!AA283,KMB!AG283,KMB!AM283))=1)*(CHOOSE({1,2,3,4},KMB!X283,KMB!AD283,KMB!AJ283,KMB!AP283)))</f>
        <v>0</v>
      </c>
      <c r="B283">
        <f>SUMPRODUCT((MONTH(CHOOSE({1,2,3,4},KMB!U283,KMB!AA283,KMB!AG283,KMB!AM283))=2)*(CHOOSE({1,2,3,4},KMB!X283,KMB!AD283,KMB!AJ283,KMB!AP283)))</f>
        <v>0</v>
      </c>
      <c r="C283">
        <f>SUMPRODUCT((MONTH(CHOOSE({1,2,3,4},KMB!U283,KMB!AA283,KMB!AG283,KMB!AM283))=3)*(CHOOSE({1,2,3,4},KMB!X283,KMB!AD283,KMB!AJ283,KMB!AP283)))</f>
        <v>0</v>
      </c>
      <c r="D283">
        <f>SUMPRODUCT((MONTH(CHOOSE({1,2,3,4},KMB!U283,KMB!AA283,KMB!AG283,KMB!AM283))=4)*(CHOOSE({1,2,3,4},KMB!X283,KMB!AD283,KMB!AJ283,KMB!AP283)))</f>
        <v>0</v>
      </c>
      <c r="E283">
        <f>SUMPRODUCT((MONTH(CHOOSE({1,2,3,4},KMB!U283,KMB!AA283,KMB!AG283,KMB!AM283))=5)*(CHOOSE({1,2,3,4},KMB!X283,KMB!AD283,KMB!AJ283,KMB!AP283)))</f>
        <v>0</v>
      </c>
      <c r="F283">
        <f>SUMPRODUCT((MONTH(CHOOSE({1,2,3,4},KMB!U283,KMB!AA283,KMB!AG283,KMB!AM283))=6)*(CHOOSE({1,2,3,4},KMB!X283,KMB!AD283,KMB!AJ283,KMB!AP283)))</f>
        <v>0</v>
      </c>
      <c r="G283">
        <f>SUMPRODUCT((MONTH(CHOOSE({1,2,3,4},KMB!U283,KMB!AA283,KMB!AG283,KMB!AM283))=7)*(CHOOSE({1,2,3,4},KMB!X283,KMB!AD283,KMB!AJ283,KMB!AP283)))</f>
        <v>0</v>
      </c>
      <c r="H283">
        <f>SUMPRODUCT((MONTH(CHOOSE({1,2,3,4},KMB!U283,KMB!AA283,KMB!AG283,KMB!AM283))=8)*(CHOOSE({1,2,3,4},KMB!X283,KMB!AD283,KMB!AJ283,KMB!AP283)))</f>
        <v>0</v>
      </c>
      <c r="I283">
        <f>SUMPRODUCT((MONTH(CHOOSE({1,2,3,4},KMB!U283,KMB!AA283,KMB!AG283,KMB!AM283))=9)*(CHOOSE({1,2,3,4},KMB!X283,KMB!AD283,KMB!AJ283,KMB!AP283)))</f>
        <v>0</v>
      </c>
      <c r="J283">
        <f>SUMPRODUCT((MONTH(CHOOSE({1,2,3,4},KMB!U283,KMB!AA283,KMB!AG283,KMB!AM283))=10)*(CHOOSE({1,2,3,4},KMB!X283,KMB!AD283,KMB!AJ283,KMB!AP283)))</f>
        <v>0</v>
      </c>
      <c r="K283">
        <f>SUMPRODUCT((MONTH(CHOOSE({1,2,3,4},KMB!U283,KMB!AA283,KMB!AG283,KMB!AM283))=11)*(CHOOSE({1,2,3,4},KMB!X283,KMB!AD283,KMB!AJ283,KMB!AP283)))</f>
        <v>0</v>
      </c>
      <c r="L283">
        <f>SUMPRODUCT((MONTH(CHOOSE({1,2,3,4},KMB!U283,KMB!AA283,KMB!AG283,KMB!AM283))=12)*(CHOOSE({1,2,3,4},KMB!X283,KMB!AD283,KMB!AJ283,KMB!AP283)))</f>
        <v>0</v>
      </c>
    </row>
    <row r="284" spans="1:12">
      <c r="A284">
        <f>SUMPRODUCT((MONTH(CHOOSE({1,2,3,4},KMB!U284,KMB!AA284,KMB!AG284,KMB!AM284))=1)*(CHOOSE({1,2,3,4},KMB!X284,KMB!AD284,KMB!AJ284,KMB!AP284)))</f>
        <v>0</v>
      </c>
      <c r="B284">
        <f>SUMPRODUCT((MONTH(CHOOSE({1,2,3,4},KMB!U284,KMB!AA284,KMB!AG284,KMB!AM284))=2)*(CHOOSE({1,2,3,4},KMB!X284,KMB!AD284,KMB!AJ284,KMB!AP284)))</f>
        <v>0</v>
      </c>
      <c r="C284">
        <f>SUMPRODUCT((MONTH(CHOOSE({1,2,3,4},KMB!U284,KMB!AA284,KMB!AG284,KMB!AM284))=3)*(CHOOSE({1,2,3,4},KMB!X284,KMB!AD284,KMB!AJ284,KMB!AP284)))</f>
        <v>0</v>
      </c>
      <c r="D284">
        <f>SUMPRODUCT((MONTH(CHOOSE({1,2,3,4},KMB!U284,KMB!AA284,KMB!AG284,KMB!AM284))=4)*(CHOOSE({1,2,3,4},KMB!X284,KMB!AD284,KMB!AJ284,KMB!AP284)))</f>
        <v>0</v>
      </c>
      <c r="E284">
        <f>SUMPRODUCT((MONTH(CHOOSE({1,2,3,4},KMB!U284,KMB!AA284,KMB!AG284,KMB!AM284))=5)*(CHOOSE({1,2,3,4},KMB!X284,KMB!AD284,KMB!AJ284,KMB!AP284)))</f>
        <v>0</v>
      </c>
      <c r="F284">
        <f>SUMPRODUCT((MONTH(CHOOSE({1,2,3,4},KMB!U284,KMB!AA284,KMB!AG284,KMB!AM284))=6)*(CHOOSE({1,2,3,4},KMB!X284,KMB!AD284,KMB!AJ284,KMB!AP284)))</f>
        <v>0</v>
      </c>
      <c r="G284">
        <f>SUMPRODUCT((MONTH(CHOOSE({1,2,3,4},KMB!U284,KMB!AA284,KMB!AG284,KMB!AM284))=7)*(CHOOSE({1,2,3,4},KMB!X284,KMB!AD284,KMB!AJ284,KMB!AP284)))</f>
        <v>0</v>
      </c>
      <c r="H284">
        <f>SUMPRODUCT((MONTH(CHOOSE({1,2,3,4},KMB!U284,KMB!AA284,KMB!AG284,KMB!AM284))=8)*(CHOOSE({1,2,3,4},KMB!X284,KMB!AD284,KMB!AJ284,KMB!AP284)))</f>
        <v>0</v>
      </c>
      <c r="I284">
        <f>SUMPRODUCT((MONTH(CHOOSE({1,2,3,4},KMB!U284,KMB!AA284,KMB!AG284,KMB!AM284))=9)*(CHOOSE({1,2,3,4},KMB!X284,KMB!AD284,KMB!AJ284,KMB!AP284)))</f>
        <v>0</v>
      </c>
      <c r="J284">
        <f>SUMPRODUCT((MONTH(CHOOSE({1,2,3,4},KMB!U284,KMB!AA284,KMB!AG284,KMB!AM284))=10)*(CHOOSE({1,2,3,4},KMB!X284,KMB!AD284,KMB!AJ284,KMB!AP284)))</f>
        <v>0</v>
      </c>
      <c r="K284">
        <f>SUMPRODUCT((MONTH(CHOOSE({1,2,3,4},KMB!U284,KMB!AA284,KMB!AG284,KMB!AM284))=11)*(CHOOSE({1,2,3,4},KMB!X284,KMB!AD284,KMB!AJ284,KMB!AP284)))</f>
        <v>0</v>
      </c>
      <c r="L284">
        <f>SUMPRODUCT((MONTH(CHOOSE({1,2,3,4},KMB!U284,KMB!AA284,KMB!AG284,KMB!AM284))=12)*(CHOOSE({1,2,3,4},KMB!X284,KMB!AD284,KMB!AJ284,KMB!AP284)))</f>
        <v>0</v>
      </c>
    </row>
    <row r="285" spans="1:12">
      <c r="A285">
        <f>SUMPRODUCT((MONTH(CHOOSE({1,2,3,4},KMB!U285,KMB!AA285,KMB!AG285,KMB!AM285))=1)*(CHOOSE({1,2,3,4},KMB!X285,KMB!AD285,KMB!AJ285,KMB!AP285)))</f>
        <v>0</v>
      </c>
      <c r="B285">
        <f>SUMPRODUCT((MONTH(CHOOSE({1,2,3,4},KMB!U285,KMB!AA285,KMB!AG285,KMB!AM285))=2)*(CHOOSE({1,2,3,4},KMB!X285,KMB!AD285,KMB!AJ285,KMB!AP285)))</f>
        <v>0</v>
      </c>
      <c r="C285">
        <f>SUMPRODUCT((MONTH(CHOOSE({1,2,3,4},KMB!U285,KMB!AA285,KMB!AG285,KMB!AM285))=3)*(CHOOSE({1,2,3,4},KMB!X285,KMB!AD285,KMB!AJ285,KMB!AP285)))</f>
        <v>0</v>
      </c>
      <c r="D285">
        <f>SUMPRODUCT((MONTH(CHOOSE({1,2,3,4},KMB!U285,KMB!AA285,KMB!AG285,KMB!AM285))=4)*(CHOOSE({1,2,3,4},KMB!X285,KMB!AD285,KMB!AJ285,KMB!AP285)))</f>
        <v>0</v>
      </c>
      <c r="E285">
        <f>SUMPRODUCT((MONTH(CHOOSE({1,2,3,4},KMB!U285,KMB!AA285,KMB!AG285,KMB!AM285))=5)*(CHOOSE({1,2,3,4},KMB!X285,KMB!AD285,KMB!AJ285,KMB!AP285)))</f>
        <v>0</v>
      </c>
      <c r="F285">
        <f>SUMPRODUCT((MONTH(CHOOSE({1,2,3,4},KMB!U285,KMB!AA285,KMB!AG285,KMB!AM285))=6)*(CHOOSE({1,2,3,4},KMB!X285,KMB!AD285,KMB!AJ285,KMB!AP285)))</f>
        <v>0</v>
      </c>
      <c r="G285">
        <f>SUMPRODUCT((MONTH(CHOOSE({1,2,3,4},KMB!U285,KMB!AA285,KMB!AG285,KMB!AM285))=7)*(CHOOSE({1,2,3,4},KMB!X285,KMB!AD285,KMB!AJ285,KMB!AP285)))</f>
        <v>0</v>
      </c>
      <c r="H285">
        <f>SUMPRODUCT((MONTH(CHOOSE({1,2,3,4},KMB!U285,KMB!AA285,KMB!AG285,KMB!AM285))=8)*(CHOOSE({1,2,3,4},KMB!X285,KMB!AD285,KMB!AJ285,KMB!AP285)))</f>
        <v>0</v>
      </c>
      <c r="I285">
        <f>SUMPRODUCT((MONTH(CHOOSE({1,2,3,4},KMB!U285,KMB!AA285,KMB!AG285,KMB!AM285))=9)*(CHOOSE({1,2,3,4},KMB!X285,KMB!AD285,KMB!AJ285,KMB!AP285)))</f>
        <v>0</v>
      </c>
      <c r="J285">
        <f>SUMPRODUCT((MONTH(CHOOSE({1,2,3,4},KMB!U285,KMB!AA285,KMB!AG285,KMB!AM285))=10)*(CHOOSE({1,2,3,4},KMB!X285,KMB!AD285,KMB!AJ285,KMB!AP285)))</f>
        <v>0</v>
      </c>
      <c r="K285">
        <f>SUMPRODUCT((MONTH(CHOOSE({1,2,3,4},KMB!U285,KMB!AA285,KMB!AG285,KMB!AM285))=11)*(CHOOSE({1,2,3,4},KMB!X285,KMB!AD285,KMB!AJ285,KMB!AP285)))</f>
        <v>0</v>
      </c>
      <c r="L285">
        <f>SUMPRODUCT((MONTH(CHOOSE({1,2,3,4},KMB!U285,KMB!AA285,KMB!AG285,KMB!AM285))=12)*(CHOOSE({1,2,3,4},KMB!X285,KMB!AD285,KMB!AJ285,KMB!AP285)))</f>
        <v>0</v>
      </c>
    </row>
    <row r="286" spans="1:12">
      <c r="A286">
        <f>SUMPRODUCT((MONTH(CHOOSE({1,2,3,4},KMB!U286,KMB!AA286,KMB!AG286,KMB!AM286))=1)*(CHOOSE({1,2,3,4},KMB!X286,KMB!AD286,KMB!AJ286,KMB!AP286)))</f>
        <v>0</v>
      </c>
      <c r="B286">
        <f>SUMPRODUCT((MONTH(CHOOSE({1,2,3,4},KMB!U286,KMB!AA286,KMB!AG286,KMB!AM286))=2)*(CHOOSE({1,2,3,4},KMB!X286,KMB!AD286,KMB!AJ286,KMB!AP286)))</f>
        <v>0</v>
      </c>
      <c r="C286">
        <f>SUMPRODUCT((MONTH(CHOOSE({1,2,3,4},KMB!U286,KMB!AA286,KMB!AG286,KMB!AM286))=3)*(CHOOSE({1,2,3,4},KMB!X286,KMB!AD286,KMB!AJ286,KMB!AP286)))</f>
        <v>0</v>
      </c>
      <c r="D286">
        <f>SUMPRODUCT((MONTH(CHOOSE({1,2,3,4},KMB!U286,KMB!AA286,KMB!AG286,KMB!AM286))=4)*(CHOOSE({1,2,3,4},KMB!X286,KMB!AD286,KMB!AJ286,KMB!AP286)))</f>
        <v>0</v>
      </c>
      <c r="E286">
        <f>SUMPRODUCT((MONTH(CHOOSE({1,2,3,4},KMB!U286,KMB!AA286,KMB!AG286,KMB!AM286))=5)*(CHOOSE({1,2,3,4},KMB!X286,KMB!AD286,KMB!AJ286,KMB!AP286)))</f>
        <v>0</v>
      </c>
      <c r="F286">
        <f>SUMPRODUCT((MONTH(CHOOSE({1,2,3,4},KMB!U286,KMB!AA286,KMB!AG286,KMB!AM286))=6)*(CHOOSE({1,2,3,4},KMB!X286,KMB!AD286,KMB!AJ286,KMB!AP286)))</f>
        <v>0</v>
      </c>
      <c r="G286">
        <f>SUMPRODUCT((MONTH(CHOOSE({1,2,3,4},KMB!U286,KMB!AA286,KMB!AG286,KMB!AM286))=7)*(CHOOSE({1,2,3,4},KMB!X286,KMB!AD286,KMB!AJ286,KMB!AP286)))</f>
        <v>0</v>
      </c>
      <c r="H286">
        <f>SUMPRODUCT((MONTH(CHOOSE({1,2,3,4},KMB!U286,KMB!AA286,KMB!AG286,KMB!AM286))=8)*(CHOOSE({1,2,3,4},KMB!X286,KMB!AD286,KMB!AJ286,KMB!AP286)))</f>
        <v>0</v>
      </c>
      <c r="I286">
        <f>SUMPRODUCT((MONTH(CHOOSE({1,2,3,4},KMB!U286,KMB!AA286,KMB!AG286,KMB!AM286))=9)*(CHOOSE({1,2,3,4},KMB!X286,KMB!AD286,KMB!AJ286,KMB!AP286)))</f>
        <v>0</v>
      </c>
      <c r="J286">
        <f>SUMPRODUCT((MONTH(CHOOSE({1,2,3,4},KMB!U286,KMB!AA286,KMB!AG286,KMB!AM286))=10)*(CHOOSE({1,2,3,4},KMB!X286,KMB!AD286,KMB!AJ286,KMB!AP286)))</f>
        <v>0</v>
      </c>
      <c r="K286">
        <f>SUMPRODUCT((MONTH(CHOOSE({1,2,3,4},KMB!U286,KMB!AA286,KMB!AG286,KMB!AM286))=11)*(CHOOSE({1,2,3,4},KMB!X286,KMB!AD286,KMB!AJ286,KMB!AP286)))</f>
        <v>0</v>
      </c>
      <c r="L286">
        <f>SUMPRODUCT((MONTH(CHOOSE({1,2,3,4},KMB!U286,KMB!AA286,KMB!AG286,KMB!AM286))=12)*(CHOOSE({1,2,3,4},KMB!X286,KMB!AD286,KMB!AJ286,KMB!AP286)))</f>
        <v>0</v>
      </c>
    </row>
    <row r="287" spans="1:12">
      <c r="A287">
        <f>SUMPRODUCT((MONTH(CHOOSE({1,2,3,4},KMB!U287,KMB!AA287,KMB!AG287,KMB!AM287))=1)*(CHOOSE({1,2,3,4},KMB!X287,KMB!AD287,KMB!AJ287,KMB!AP287)))</f>
        <v>0</v>
      </c>
      <c r="B287">
        <f>SUMPRODUCT((MONTH(CHOOSE({1,2,3,4},KMB!U287,KMB!AA287,KMB!AG287,KMB!AM287))=2)*(CHOOSE({1,2,3,4},KMB!X287,KMB!AD287,KMB!AJ287,KMB!AP287)))</f>
        <v>0</v>
      </c>
      <c r="C287">
        <f>SUMPRODUCT((MONTH(CHOOSE({1,2,3,4},KMB!U287,KMB!AA287,KMB!AG287,KMB!AM287))=3)*(CHOOSE({1,2,3,4},KMB!X287,KMB!AD287,KMB!AJ287,KMB!AP287)))</f>
        <v>0</v>
      </c>
      <c r="D287">
        <f>SUMPRODUCT((MONTH(CHOOSE({1,2,3,4},KMB!U287,KMB!AA287,KMB!AG287,KMB!AM287))=4)*(CHOOSE({1,2,3,4},KMB!X287,KMB!AD287,KMB!AJ287,KMB!AP287)))</f>
        <v>0</v>
      </c>
      <c r="E287">
        <f>SUMPRODUCT((MONTH(CHOOSE({1,2,3,4},KMB!U287,KMB!AA287,KMB!AG287,KMB!AM287))=5)*(CHOOSE({1,2,3,4},KMB!X287,KMB!AD287,KMB!AJ287,KMB!AP287)))</f>
        <v>0</v>
      </c>
      <c r="F287">
        <f>SUMPRODUCT((MONTH(CHOOSE({1,2,3,4},KMB!U287,KMB!AA287,KMB!AG287,KMB!AM287))=6)*(CHOOSE({1,2,3,4},KMB!X287,KMB!AD287,KMB!AJ287,KMB!AP287)))</f>
        <v>0</v>
      </c>
      <c r="G287">
        <f>SUMPRODUCT((MONTH(CHOOSE({1,2,3,4},KMB!U287,KMB!AA287,KMB!AG287,KMB!AM287))=7)*(CHOOSE({1,2,3,4},KMB!X287,KMB!AD287,KMB!AJ287,KMB!AP287)))</f>
        <v>0</v>
      </c>
      <c r="H287">
        <f>SUMPRODUCT((MONTH(CHOOSE({1,2,3,4},KMB!U287,KMB!AA287,KMB!AG287,KMB!AM287))=8)*(CHOOSE({1,2,3,4},KMB!X287,KMB!AD287,KMB!AJ287,KMB!AP287)))</f>
        <v>0</v>
      </c>
      <c r="I287">
        <f>SUMPRODUCT((MONTH(CHOOSE({1,2,3,4},KMB!U287,KMB!AA287,KMB!AG287,KMB!AM287))=9)*(CHOOSE({1,2,3,4},KMB!X287,KMB!AD287,KMB!AJ287,KMB!AP287)))</f>
        <v>0</v>
      </c>
      <c r="J287">
        <f>SUMPRODUCT((MONTH(CHOOSE({1,2,3,4},KMB!U287,KMB!AA287,KMB!AG287,KMB!AM287))=10)*(CHOOSE({1,2,3,4},KMB!X287,KMB!AD287,KMB!AJ287,KMB!AP287)))</f>
        <v>0</v>
      </c>
      <c r="K287">
        <f>SUMPRODUCT((MONTH(CHOOSE({1,2,3,4},KMB!U287,KMB!AA287,KMB!AG287,KMB!AM287))=11)*(CHOOSE({1,2,3,4},KMB!X287,KMB!AD287,KMB!AJ287,KMB!AP287)))</f>
        <v>0</v>
      </c>
      <c r="L287">
        <f>SUMPRODUCT((MONTH(CHOOSE({1,2,3,4},KMB!U287,KMB!AA287,KMB!AG287,KMB!AM287))=12)*(CHOOSE({1,2,3,4},KMB!X287,KMB!AD287,KMB!AJ287,KMB!AP287)))</f>
        <v>0</v>
      </c>
    </row>
    <row r="288" spans="1:12">
      <c r="A288">
        <f>SUMPRODUCT((MONTH(CHOOSE({1,2,3,4},KMB!U288,KMB!AA288,KMB!AG288,KMB!AM288))=1)*(CHOOSE({1,2,3,4},KMB!X288,KMB!AD288,KMB!AJ288,KMB!AP288)))</f>
        <v>0</v>
      </c>
      <c r="B288">
        <f>SUMPRODUCT((MONTH(CHOOSE({1,2,3,4},KMB!U288,KMB!AA288,KMB!AG288,KMB!AM288))=2)*(CHOOSE({1,2,3,4},KMB!X288,KMB!AD288,KMB!AJ288,KMB!AP288)))</f>
        <v>0</v>
      </c>
      <c r="C288">
        <f>SUMPRODUCT((MONTH(CHOOSE({1,2,3,4},KMB!U288,KMB!AA288,KMB!AG288,KMB!AM288))=3)*(CHOOSE({1,2,3,4},KMB!X288,KMB!AD288,KMB!AJ288,KMB!AP288)))</f>
        <v>0</v>
      </c>
      <c r="D288">
        <f>SUMPRODUCT((MONTH(CHOOSE({1,2,3,4},KMB!U288,KMB!AA288,KMB!AG288,KMB!AM288))=4)*(CHOOSE({1,2,3,4},KMB!X288,KMB!AD288,KMB!AJ288,KMB!AP288)))</f>
        <v>0</v>
      </c>
      <c r="E288">
        <f>SUMPRODUCT((MONTH(CHOOSE({1,2,3,4},KMB!U288,KMB!AA288,KMB!AG288,KMB!AM288))=5)*(CHOOSE({1,2,3,4},KMB!X288,KMB!AD288,KMB!AJ288,KMB!AP288)))</f>
        <v>0</v>
      </c>
      <c r="F288">
        <f>SUMPRODUCT((MONTH(CHOOSE({1,2,3,4},KMB!U288,KMB!AA288,KMB!AG288,KMB!AM288))=6)*(CHOOSE({1,2,3,4},KMB!X288,KMB!AD288,KMB!AJ288,KMB!AP288)))</f>
        <v>0</v>
      </c>
      <c r="G288">
        <f>SUMPRODUCT((MONTH(CHOOSE({1,2,3,4},KMB!U288,KMB!AA288,KMB!AG288,KMB!AM288))=7)*(CHOOSE({1,2,3,4},KMB!X288,KMB!AD288,KMB!AJ288,KMB!AP288)))</f>
        <v>0</v>
      </c>
      <c r="H288">
        <f>SUMPRODUCT((MONTH(CHOOSE({1,2,3,4},KMB!U288,KMB!AA288,KMB!AG288,KMB!AM288))=8)*(CHOOSE({1,2,3,4},KMB!X288,KMB!AD288,KMB!AJ288,KMB!AP288)))</f>
        <v>0</v>
      </c>
      <c r="I288">
        <f>SUMPRODUCT((MONTH(CHOOSE({1,2,3,4},KMB!U288,KMB!AA288,KMB!AG288,KMB!AM288))=9)*(CHOOSE({1,2,3,4},KMB!X288,KMB!AD288,KMB!AJ288,KMB!AP288)))</f>
        <v>0</v>
      </c>
      <c r="J288">
        <f>SUMPRODUCT((MONTH(CHOOSE({1,2,3,4},KMB!U288,KMB!AA288,KMB!AG288,KMB!AM288))=10)*(CHOOSE({1,2,3,4},KMB!X288,KMB!AD288,KMB!AJ288,KMB!AP288)))</f>
        <v>0</v>
      </c>
      <c r="K288">
        <f>SUMPRODUCT((MONTH(CHOOSE({1,2,3,4},KMB!U288,KMB!AA288,KMB!AG288,KMB!AM288))=11)*(CHOOSE({1,2,3,4},KMB!X288,KMB!AD288,KMB!AJ288,KMB!AP288)))</f>
        <v>0</v>
      </c>
      <c r="L288">
        <f>SUMPRODUCT((MONTH(CHOOSE({1,2,3,4},KMB!U288,KMB!AA288,KMB!AG288,KMB!AM288))=12)*(CHOOSE({1,2,3,4},KMB!X288,KMB!AD288,KMB!AJ288,KMB!AP288)))</f>
        <v>0</v>
      </c>
    </row>
    <row r="289" spans="1:12">
      <c r="A289">
        <f>SUMPRODUCT((MONTH(CHOOSE({1,2,3,4},KMB!U289,KMB!AA289,KMB!AG289,KMB!AM289))=1)*(CHOOSE({1,2,3,4},KMB!X289,KMB!AD289,KMB!AJ289,KMB!AP289)))</f>
        <v>0</v>
      </c>
      <c r="B289">
        <f>SUMPRODUCT((MONTH(CHOOSE({1,2,3,4},KMB!U289,KMB!AA289,KMB!AG289,KMB!AM289))=2)*(CHOOSE({1,2,3,4},KMB!X289,KMB!AD289,KMB!AJ289,KMB!AP289)))</f>
        <v>0</v>
      </c>
      <c r="C289">
        <f>SUMPRODUCT((MONTH(CHOOSE({1,2,3,4},KMB!U289,KMB!AA289,KMB!AG289,KMB!AM289))=3)*(CHOOSE({1,2,3,4},KMB!X289,KMB!AD289,KMB!AJ289,KMB!AP289)))</f>
        <v>0</v>
      </c>
      <c r="D289">
        <f>SUMPRODUCT((MONTH(CHOOSE({1,2,3,4},KMB!U289,KMB!AA289,KMB!AG289,KMB!AM289))=4)*(CHOOSE({1,2,3,4},KMB!X289,KMB!AD289,KMB!AJ289,KMB!AP289)))</f>
        <v>0</v>
      </c>
      <c r="E289">
        <f>SUMPRODUCT((MONTH(CHOOSE({1,2,3,4},KMB!U289,KMB!AA289,KMB!AG289,KMB!AM289))=5)*(CHOOSE({1,2,3,4},KMB!X289,KMB!AD289,KMB!AJ289,KMB!AP289)))</f>
        <v>0</v>
      </c>
      <c r="F289">
        <f>SUMPRODUCT((MONTH(CHOOSE({1,2,3,4},KMB!U289,KMB!AA289,KMB!AG289,KMB!AM289))=6)*(CHOOSE({1,2,3,4},KMB!X289,KMB!AD289,KMB!AJ289,KMB!AP289)))</f>
        <v>0</v>
      </c>
      <c r="G289">
        <f>SUMPRODUCT((MONTH(CHOOSE({1,2,3,4},KMB!U289,KMB!AA289,KMB!AG289,KMB!AM289))=7)*(CHOOSE({1,2,3,4},KMB!X289,KMB!AD289,KMB!AJ289,KMB!AP289)))</f>
        <v>0</v>
      </c>
      <c r="H289">
        <f>SUMPRODUCT((MONTH(CHOOSE({1,2,3,4},KMB!U289,KMB!AA289,KMB!AG289,KMB!AM289))=8)*(CHOOSE({1,2,3,4},KMB!X289,KMB!AD289,KMB!AJ289,KMB!AP289)))</f>
        <v>0</v>
      </c>
      <c r="I289">
        <f>SUMPRODUCT((MONTH(CHOOSE({1,2,3,4},KMB!U289,KMB!AA289,KMB!AG289,KMB!AM289))=9)*(CHOOSE({1,2,3,4},KMB!X289,KMB!AD289,KMB!AJ289,KMB!AP289)))</f>
        <v>0</v>
      </c>
      <c r="J289">
        <f>SUMPRODUCT((MONTH(CHOOSE({1,2,3,4},KMB!U289,KMB!AA289,KMB!AG289,KMB!AM289))=10)*(CHOOSE({1,2,3,4},KMB!X289,KMB!AD289,KMB!AJ289,KMB!AP289)))</f>
        <v>0</v>
      </c>
      <c r="K289">
        <f>SUMPRODUCT((MONTH(CHOOSE({1,2,3,4},KMB!U289,KMB!AA289,KMB!AG289,KMB!AM289))=11)*(CHOOSE({1,2,3,4},KMB!X289,KMB!AD289,KMB!AJ289,KMB!AP289)))</f>
        <v>0</v>
      </c>
      <c r="L289">
        <f>SUMPRODUCT((MONTH(CHOOSE({1,2,3,4},KMB!U289,KMB!AA289,KMB!AG289,KMB!AM289))=12)*(CHOOSE({1,2,3,4},KMB!X289,KMB!AD289,KMB!AJ289,KMB!AP289)))</f>
        <v>0</v>
      </c>
    </row>
    <row r="290" spans="1:12">
      <c r="A290">
        <f>SUMPRODUCT((MONTH(CHOOSE({1,2,3,4},KMB!U290,KMB!AA290,KMB!AG290,KMB!AM290))=1)*(CHOOSE({1,2,3,4},KMB!X290,KMB!AD290,KMB!AJ290,KMB!AP290)))</f>
        <v>0</v>
      </c>
      <c r="B290">
        <f>SUMPRODUCT((MONTH(CHOOSE({1,2,3,4},KMB!U290,KMB!AA290,KMB!AG290,KMB!AM290))=2)*(CHOOSE({1,2,3,4},KMB!X290,KMB!AD290,KMB!AJ290,KMB!AP290)))</f>
        <v>0</v>
      </c>
      <c r="C290">
        <f>SUMPRODUCT((MONTH(CHOOSE({1,2,3,4},KMB!U290,KMB!AA290,KMB!AG290,KMB!AM290))=3)*(CHOOSE({1,2,3,4},KMB!X290,KMB!AD290,KMB!AJ290,KMB!AP290)))</f>
        <v>0</v>
      </c>
      <c r="D290">
        <f>SUMPRODUCT((MONTH(CHOOSE({1,2,3,4},KMB!U290,KMB!AA290,KMB!AG290,KMB!AM290))=4)*(CHOOSE({1,2,3,4},KMB!X290,KMB!AD290,KMB!AJ290,KMB!AP290)))</f>
        <v>0</v>
      </c>
      <c r="E290">
        <f>SUMPRODUCT((MONTH(CHOOSE({1,2,3,4},KMB!U290,KMB!AA290,KMB!AG290,KMB!AM290))=5)*(CHOOSE({1,2,3,4},KMB!X290,KMB!AD290,KMB!AJ290,KMB!AP290)))</f>
        <v>0</v>
      </c>
      <c r="F290">
        <f>SUMPRODUCT((MONTH(CHOOSE({1,2,3,4},KMB!U290,KMB!AA290,KMB!AG290,KMB!AM290))=6)*(CHOOSE({1,2,3,4},KMB!X290,KMB!AD290,KMB!AJ290,KMB!AP290)))</f>
        <v>0</v>
      </c>
      <c r="G290">
        <f>SUMPRODUCT((MONTH(CHOOSE({1,2,3,4},KMB!U290,KMB!AA290,KMB!AG290,KMB!AM290))=7)*(CHOOSE({1,2,3,4},KMB!X290,KMB!AD290,KMB!AJ290,KMB!AP290)))</f>
        <v>0</v>
      </c>
      <c r="H290">
        <f>SUMPRODUCT((MONTH(CHOOSE({1,2,3,4},KMB!U290,KMB!AA290,KMB!AG290,KMB!AM290))=8)*(CHOOSE({1,2,3,4},KMB!X290,KMB!AD290,KMB!AJ290,KMB!AP290)))</f>
        <v>0</v>
      </c>
      <c r="I290">
        <f>SUMPRODUCT((MONTH(CHOOSE({1,2,3,4},KMB!U290,KMB!AA290,KMB!AG290,KMB!AM290))=9)*(CHOOSE({1,2,3,4},KMB!X290,KMB!AD290,KMB!AJ290,KMB!AP290)))</f>
        <v>0</v>
      </c>
      <c r="J290">
        <f>SUMPRODUCT((MONTH(CHOOSE({1,2,3,4},KMB!U290,KMB!AA290,KMB!AG290,KMB!AM290))=10)*(CHOOSE({1,2,3,4},KMB!X290,KMB!AD290,KMB!AJ290,KMB!AP290)))</f>
        <v>0</v>
      </c>
      <c r="K290">
        <f>SUMPRODUCT((MONTH(CHOOSE({1,2,3,4},KMB!U290,KMB!AA290,KMB!AG290,KMB!AM290))=11)*(CHOOSE({1,2,3,4},KMB!X290,KMB!AD290,KMB!AJ290,KMB!AP290)))</f>
        <v>0</v>
      </c>
      <c r="L290">
        <f>SUMPRODUCT((MONTH(CHOOSE({1,2,3,4},KMB!U290,KMB!AA290,KMB!AG290,KMB!AM290))=12)*(CHOOSE({1,2,3,4},KMB!X290,KMB!AD290,KMB!AJ290,KMB!AP290)))</f>
        <v>0</v>
      </c>
    </row>
    <row r="291" spans="1:12">
      <c r="A291">
        <f>SUMPRODUCT((MONTH(CHOOSE({1,2,3,4},KMB!U291,KMB!AA291,KMB!AG291,KMB!AM291))=1)*(CHOOSE({1,2,3,4},KMB!X291,KMB!AD291,KMB!AJ291,KMB!AP291)))</f>
        <v>0</v>
      </c>
      <c r="B291">
        <f>SUMPRODUCT((MONTH(CHOOSE({1,2,3,4},KMB!U291,KMB!AA291,KMB!AG291,KMB!AM291))=2)*(CHOOSE({1,2,3,4},KMB!X291,KMB!AD291,KMB!AJ291,KMB!AP291)))</f>
        <v>0</v>
      </c>
      <c r="C291">
        <f>SUMPRODUCT((MONTH(CHOOSE({1,2,3,4},KMB!U291,KMB!AA291,KMB!AG291,KMB!AM291))=3)*(CHOOSE({1,2,3,4},KMB!X291,KMB!AD291,KMB!AJ291,KMB!AP291)))</f>
        <v>0</v>
      </c>
      <c r="D291">
        <f>SUMPRODUCT((MONTH(CHOOSE({1,2,3,4},KMB!U291,KMB!AA291,KMB!AG291,KMB!AM291))=4)*(CHOOSE({1,2,3,4},KMB!X291,KMB!AD291,KMB!AJ291,KMB!AP291)))</f>
        <v>0</v>
      </c>
      <c r="E291">
        <f>SUMPRODUCT((MONTH(CHOOSE({1,2,3,4},KMB!U291,KMB!AA291,KMB!AG291,KMB!AM291))=5)*(CHOOSE({1,2,3,4},KMB!X291,KMB!AD291,KMB!AJ291,KMB!AP291)))</f>
        <v>0</v>
      </c>
      <c r="F291">
        <f>SUMPRODUCT((MONTH(CHOOSE({1,2,3,4},KMB!U291,KMB!AA291,KMB!AG291,KMB!AM291))=6)*(CHOOSE({1,2,3,4},KMB!X291,KMB!AD291,KMB!AJ291,KMB!AP291)))</f>
        <v>0</v>
      </c>
      <c r="G291">
        <f>SUMPRODUCT((MONTH(CHOOSE({1,2,3,4},KMB!U291,KMB!AA291,KMB!AG291,KMB!AM291))=7)*(CHOOSE({1,2,3,4},KMB!X291,KMB!AD291,KMB!AJ291,KMB!AP291)))</f>
        <v>0</v>
      </c>
      <c r="H291">
        <f>SUMPRODUCT((MONTH(CHOOSE({1,2,3,4},KMB!U291,KMB!AA291,KMB!AG291,KMB!AM291))=8)*(CHOOSE({1,2,3,4},KMB!X291,KMB!AD291,KMB!AJ291,KMB!AP291)))</f>
        <v>0</v>
      </c>
      <c r="I291">
        <f>SUMPRODUCT((MONTH(CHOOSE({1,2,3,4},KMB!U291,KMB!AA291,KMB!AG291,KMB!AM291))=9)*(CHOOSE({1,2,3,4},KMB!X291,KMB!AD291,KMB!AJ291,KMB!AP291)))</f>
        <v>0</v>
      </c>
      <c r="J291">
        <f>SUMPRODUCT((MONTH(CHOOSE({1,2,3,4},KMB!U291,KMB!AA291,KMB!AG291,KMB!AM291))=10)*(CHOOSE({1,2,3,4},KMB!X291,KMB!AD291,KMB!AJ291,KMB!AP291)))</f>
        <v>0</v>
      </c>
      <c r="K291">
        <f>SUMPRODUCT((MONTH(CHOOSE({1,2,3,4},KMB!U291,KMB!AA291,KMB!AG291,KMB!AM291))=11)*(CHOOSE({1,2,3,4},KMB!X291,KMB!AD291,KMB!AJ291,KMB!AP291)))</f>
        <v>0</v>
      </c>
      <c r="L291">
        <f>SUMPRODUCT((MONTH(CHOOSE({1,2,3,4},KMB!U291,KMB!AA291,KMB!AG291,KMB!AM291))=12)*(CHOOSE({1,2,3,4},KMB!X291,KMB!AD291,KMB!AJ291,KMB!AP291)))</f>
        <v>0</v>
      </c>
    </row>
    <row r="292" spans="1:12">
      <c r="A292">
        <f>SUMPRODUCT((MONTH(CHOOSE({1,2,3,4},KMB!U292,KMB!AA292,KMB!AG292,KMB!AM292))=1)*(CHOOSE({1,2,3,4},KMB!X292,KMB!AD292,KMB!AJ292,KMB!AP292)))</f>
        <v>0</v>
      </c>
      <c r="B292">
        <f>SUMPRODUCT((MONTH(CHOOSE({1,2,3,4},KMB!U292,KMB!AA292,KMB!AG292,KMB!AM292))=2)*(CHOOSE({1,2,3,4},KMB!X292,KMB!AD292,KMB!AJ292,KMB!AP292)))</f>
        <v>0</v>
      </c>
      <c r="C292">
        <f>SUMPRODUCT((MONTH(CHOOSE({1,2,3,4},KMB!U292,KMB!AA292,KMB!AG292,KMB!AM292))=3)*(CHOOSE({1,2,3,4},KMB!X292,KMB!AD292,KMB!AJ292,KMB!AP292)))</f>
        <v>0</v>
      </c>
      <c r="D292">
        <f>SUMPRODUCT((MONTH(CHOOSE({1,2,3,4},KMB!U292,KMB!AA292,KMB!AG292,KMB!AM292))=4)*(CHOOSE({1,2,3,4},KMB!X292,KMB!AD292,KMB!AJ292,KMB!AP292)))</f>
        <v>0</v>
      </c>
      <c r="E292">
        <f>SUMPRODUCT((MONTH(CHOOSE({1,2,3,4},KMB!U292,KMB!AA292,KMB!AG292,KMB!AM292))=5)*(CHOOSE({1,2,3,4},KMB!X292,KMB!AD292,KMB!AJ292,KMB!AP292)))</f>
        <v>0</v>
      </c>
      <c r="F292">
        <f>SUMPRODUCT((MONTH(CHOOSE({1,2,3,4},KMB!U292,KMB!AA292,KMB!AG292,KMB!AM292))=6)*(CHOOSE({1,2,3,4},KMB!X292,KMB!AD292,KMB!AJ292,KMB!AP292)))</f>
        <v>0</v>
      </c>
      <c r="G292">
        <f>SUMPRODUCT((MONTH(CHOOSE({1,2,3,4},KMB!U292,KMB!AA292,KMB!AG292,KMB!AM292))=7)*(CHOOSE({1,2,3,4},KMB!X292,KMB!AD292,KMB!AJ292,KMB!AP292)))</f>
        <v>0</v>
      </c>
      <c r="H292">
        <f>SUMPRODUCT((MONTH(CHOOSE({1,2,3,4},KMB!U292,KMB!AA292,KMB!AG292,KMB!AM292))=8)*(CHOOSE({1,2,3,4},KMB!X292,KMB!AD292,KMB!AJ292,KMB!AP292)))</f>
        <v>0</v>
      </c>
      <c r="I292">
        <f>SUMPRODUCT((MONTH(CHOOSE({1,2,3,4},KMB!U292,KMB!AA292,KMB!AG292,KMB!AM292))=9)*(CHOOSE({1,2,3,4},KMB!X292,KMB!AD292,KMB!AJ292,KMB!AP292)))</f>
        <v>0</v>
      </c>
      <c r="J292">
        <f>SUMPRODUCT((MONTH(CHOOSE({1,2,3,4},KMB!U292,KMB!AA292,KMB!AG292,KMB!AM292))=10)*(CHOOSE({1,2,3,4},KMB!X292,KMB!AD292,KMB!AJ292,KMB!AP292)))</f>
        <v>0</v>
      </c>
      <c r="K292">
        <f>SUMPRODUCT((MONTH(CHOOSE({1,2,3,4},KMB!U292,KMB!AA292,KMB!AG292,KMB!AM292))=11)*(CHOOSE({1,2,3,4},KMB!X292,KMB!AD292,KMB!AJ292,KMB!AP292)))</f>
        <v>0</v>
      </c>
      <c r="L292">
        <f>SUMPRODUCT((MONTH(CHOOSE({1,2,3,4},KMB!U292,KMB!AA292,KMB!AG292,KMB!AM292))=12)*(CHOOSE({1,2,3,4},KMB!X292,KMB!AD292,KMB!AJ292,KMB!AP292)))</f>
        <v>0</v>
      </c>
    </row>
    <row r="293" spans="1:12">
      <c r="A293">
        <f>SUMPRODUCT((MONTH(CHOOSE({1,2,3,4},KMB!U293,KMB!AA293,KMB!AG293,KMB!AM293))=1)*(CHOOSE({1,2,3,4},KMB!X293,KMB!AD293,KMB!AJ293,KMB!AP293)))</f>
        <v>0</v>
      </c>
      <c r="B293">
        <f>SUMPRODUCT((MONTH(CHOOSE({1,2,3,4},KMB!U293,KMB!AA293,KMB!AG293,KMB!AM293))=2)*(CHOOSE({1,2,3,4},KMB!X293,KMB!AD293,KMB!AJ293,KMB!AP293)))</f>
        <v>0</v>
      </c>
      <c r="C293">
        <f>SUMPRODUCT((MONTH(CHOOSE({1,2,3,4},KMB!U293,KMB!AA293,KMB!AG293,KMB!AM293))=3)*(CHOOSE({1,2,3,4},KMB!X293,KMB!AD293,KMB!AJ293,KMB!AP293)))</f>
        <v>0</v>
      </c>
      <c r="D293">
        <f>SUMPRODUCT((MONTH(CHOOSE({1,2,3,4},KMB!U293,KMB!AA293,KMB!AG293,KMB!AM293))=4)*(CHOOSE({1,2,3,4},KMB!X293,KMB!AD293,KMB!AJ293,KMB!AP293)))</f>
        <v>0</v>
      </c>
      <c r="E293">
        <f>SUMPRODUCT((MONTH(CHOOSE({1,2,3,4},KMB!U293,KMB!AA293,KMB!AG293,KMB!AM293))=5)*(CHOOSE({1,2,3,4},KMB!X293,KMB!AD293,KMB!AJ293,KMB!AP293)))</f>
        <v>0</v>
      </c>
      <c r="F293">
        <f>SUMPRODUCT((MONTH(CHOOSE({1,2,3,4},KMB!U293,KMB!AA293,KMB!AG293,KMB!AM293))=6)*(CHOOSE({1,2,3,4},KMB!X293,KMB!AD293,KMB!AJ293,KMB!AP293)))</f>
        <v>0</v>
      </c>
      <c r="G293">
        <f>SUMPRODUCT((MONTH(CHOOSE({1,2,3,4},KMB!U293,KMB!AA293,KMB!AG293,KMB!AM293))=7)*(CHOOSE({1,2,3,4},KMB!X293,KMB!AD293,KMB!AJ293,KMB!AP293)))</f>
        <v>0</v>
      </c>
      <c r="H293">
        <f>SUMPRODUCT((MONTH(CHOOSE({1,2,3,4},KMB!U293,KMB!AA293,KMB!AG293,KMB!AM293))=8)*(CHOOSE({1,2,3,4},KMB!X293,KMB!AD293,KMB!AJ293,KMB!AP293)))</f>
        <v>0</v>
      </c>
      <c r="I293">
        <f>SUMPRODUCT((MONTH(CHOOSE({1,2,3,4},KMB!U293,KMB!AA293,KMB!AG293,KMB!AM293))=9)*(CHOOSE({1,2,3,4},KMB!X293,KMB!AD293,KMB!AJ293,KMB!AP293)))</f>
        <v>0</v>
      </c>
      <c r="J293">
        <f>SUMPRODUCT((MONTH(CHOOSE({1,2,3,4},KMB!U293,KMB!AA293,KMB!AG293,KMB!AM293))=10)*(CHOOSE({1,2,3,4},KMB!X293,KMB!AD293,KMB!AJ293,KMB!AP293)))</f>
        <v>0</v>
      </c>
      <c r="K293">
        <f>SUMPRODUCT((MONTH(CHOOSE({1,2,3,4},KMB!U293,KMB!AA293,KMB!AG293,KMB!AM293))=11)*(CHOOSE({1,2,3,4},KMB!X293,KMB!AD293,KMB!AJ293,KMB!AP293)))</f>
        <v>0</v>
      </c>
      <c r="L293">
        <f>SUMPRODUCT((MONTH(CHOOSE({1,2,3,4},KMB!U293,KMB!AA293,KMB!AG293,KMB!AM293))=12)*(CHOOSE({1,2,3,4},KMB!X293,KMB!AD293,KMB!AJ293,KMB!AP293)))</f>
        <v>0</v>
      </c>
    </row>
    <row r="294" spans="1:12">
      <c r="A294">
        <f>SUMPRODUCT((MONTH(CHOOSE({1,2,3,4},KMB!U294,KMB!AA294,KMB!AG294,KMB!AM294))=1)*(CHOOSE({1,2,3,4},KMB!X294,KMB!AD294,KMB!AJ294,KMB!AP294)))</f>
        <v>0</v>
      </c>
      <c r="B294">
        <f>SUMPRODUCT((MONTH(CHOOSE({1,2,3,4},KMB!U294,KMB!AA294,KMB!AG294,KMB!AM294))=2)*(CHOOSE({1,2,3,4},KMB!X294,KMB!AD294,KMB!AJ294,KMB!AP294)))</f>
        <v>0</v>
      </c>
      <c r="C294">
        <f>SUMPRODUCT((MONTH(CHOOSE({1,2,3,4},KMB!U294,KMB!AA294,KMB!AG294,KMB!AM294))=3)*(CHOOSE({1,2,3,4},KMB!X294,KMB!AD294,KMB!AJ294,KMB!AP294)))</f>
        <v>0</v>
      </c>
      <c r="D294">
        <f>SUMPRODUCT((MONTH(CHOOSE({1,2,3,4},KMB!U294,KMB!AA294,KMB!AG294,KMB!AM294))=4)*(CHOOSE({1,2,3,4},KMB!X294,KMB!AD294,KMB!AJ294,KMB!AP294)))</f>
        <v>0</v>
      </c>
      <c r="E294">
        <f>SUMPRODUCT((MONTH(CHOOSE({1,2,3,4},KMB!U294,KMB!AA294,KMB!AG294,KMB!AM294))=5)*(CHOOSE({1,2,3,4},KMB!X294,KMB!AD294,KMB!AJ294,KMB!AP294)))</f>
        <v>0</v>
      </c>
      <c r="F294">
        <f>SUMPRODUCT((MONTH(CHOOSE({1,2,3,4},KMB!U294,KMB!AA294,KMB!AG294,KMB!AM294))=6)*(CHOOSE({1,2,3,4},KMB!X294,KMB!AD294,KMB!AJ294,KMB!AP294)))</f>
        <v>0</v>
      </c>
      <c r="G294">
        <f>SUMPRODUCT((MONTH(CHOOSE({1,2,3,4},KMB!U294,KMB!AA294,KMB!AG294,KMB!AM294))=7)*(CHOOSE({1,2,3,4},KMB!X294,KMB!AD294,KMB!AJ294,KMB!AP294)))</f>
        <v>0</v>
      </c>
      <c r="H294">
        <f>SUMPRODUCT((MONTH(CHOOSE({1,2,3,4},KMB!U294,KMB!AA294,KMB!AG294,KMB!AM294))=8)*(CHOOSE({1,2,3,4},KMB!X294,KMB!AD294,KMB!AJ294,KMB!AP294)))</f>
        <v>0</v>
      </c>
      <c r="I294">
        <f>SUMPRODUCT((MONTH(CHOOSE({1,2,3,4},KMB!U294,KMB!AA294,KMB!AG294,KMB!AM294))=9)*(CHOOSE({1,2,3,4},KMB!X294,KMB!AD294,KMB!AJ294,KMB!AP294)))</f>
        <v>0</v>
      </c>
      <c r="J294">
        <f>SUMPRODUCT((MONTH(CHOOSE({1,2,3,4},KMB!U294,KMB!AA294,KMB!AG294,KMB!AM294))=10)*(CHOOSE({1,2,3,4},KMB!X294,KMB!AD294,KMB!AJ294,KMB!AP294)))</f>
        <v>0</v>
      </c>
      <c r="K294">
        <f>SUMPRODUCT((MONTH(CHOOSE({1,2,3,4},KMB!U294,KMB!AA294,KMB!AG294,KMB!AM294))=11)*(CHOOSE({1,2,3,4},KMB!X294,KMB!AD294,KMB!AJ294,KMB!AP294)))</f>
        <v>0</v>
      </c>
      <c r="L294">
        <f>SUMPRODUCT((MONTH(CHOOSE({1,2,3,4},KMB!U294,KMB!AA294,KMB!AG294,KMB!AM294))=12)*(CHOOSE({1,2,3,4},KMB!X294,KMB!AD294,KMB!AJ294,KMB!AP294)))</f>
        <v>0</v>
      </c>
    </row>
    <row r="295" spans="1:12">
      <c r="A295">
        <f>SUMPRODUCT((MONTH(CHOOSE({1,2,3,4},KMB!U295,KMB!AA295,KMB!AG295,KMB!AM295))=1)*(CHOOSE({1,2,3,4},KMB!X295,KMB!AD295,KMB!AJ295,KMB!AP295)))</f>
        <v>0</v>
      </c>
      <c r="B295">
        <f>SUMPRODUCT((MONTH(CHOOSE({1,2,3,4},KMB!U295,KMB!AA295,KMB!AG295,KMB!AM295))=2)*(CHOOSE({1,2,3,4},KMB!X295,KMB!AD295,KMB!AJ295,KMB!AP295)))</f>
        <v>0</v>
      </c>
      <c r="C295">
        <f>SUMPRODUCT((MONTH(CHOOSE({1,2,3,4},KMB!U295,KMB!AA295,KMB!AG295,KMB!AM295))=3)*(CHOOSE({1,2,3,4},KMB!X295,KMB!AD295,KMB!AJ295,KMB!AP295)))</f>
        <v>0</v>
      </c>
      <c r="D295">
        <f>SUMPRODUCT((MONTH(CHOOSE({1,2,3,4},KMB!U295,KMB!AA295,KMB!AG295,KMB!AM295))=4)*(CHOOSE({1,2,3,4},KMB!X295,KMB!AD295,KMB!AJ295,KMB!AP295)))</f>
        <v>0</v>
      </c>
      <c r="E295">
        <f>SUMPRODUCT((MONTH(CHOOSE({1,2,3,4},KMB!U295,KMB!AA295,KMB!AG295,KMB!AM295))=5)*(CHOOSE({1,2,3,4},KMB!X295,KMB!AD295,KMB!AJ295,KMB!AP295)))</f>
        <v>0</v>
      </c>
      <c r="F295">
        <f>SUMPRODUCT((MONTH(CHOOSE({1,2,3,4},KMB!U295,KMB!AA295,KMB!AG295,KMB!AM295))=6)*(CHOOSE({1,2,3,4},KMB!X295,KMB!AD295,KMB!AJ295,KMB!AP295)))</f>
        <v>0</v>
      </c>
      <c r="G295">
        <f>SUMPRODUCT((MONTH(CHOOSE({1,2,3,4},KMB!U295,KMB!AA295,KMB!AG295,KMB!AM295))=7)*(CHOOSE({1,2,3,4},KMB!X295,KMB!AD295,KMB!AJ295,KMB!AP295)))</f>
        <v>0</v>
      </c>
      <c r="H295">
        <f>SUMPRODUCT((MONTH(CHOOSE({1,2,3,4},KMB!U295,KMB!AA295,KMB!AG295,KMB!AM295))=8)*(CHOOSE({1,2,3,4},KMB!X295,KMB!AD295,KMB!AJ295,KMB!AP295)))</f>
        <v>0</v>
      </c>
      <c r="I295">
        <f>SUMPRODUCT((MONTH(CHOOSE({1,2,3,4},KMB!U295,KMB!AA295,KMB!AG295,KMB!AM295))=9)*(CHOOSE({1,2,3,4},KMB!X295,KMB!AD295,KMB!AJ295,KMB!AP295)))</f>
        <v>0</v>
      </c>
      <c r="J295">
        <f>SUMPRODUCT((MONTH(CHOOSE({1,2,3,4},KMB!U295,KMB!AA295,KMB!AG295,KMB!AM295))=10)*(CHOOSE({1,2,3,4},KMB!X295,KMB!AD295,KMB!AJ295,KMB!AP295)))</f>
        <v>0</v>
      </c>
      <c r="K295">
        <f>SUMPRODUCT((MONTH(CHOOSE({1,2,3,4},KMB!U295,KMB!AA295,KMB!AG295,KMB!AM295))=11)*(CHOOSE({1,2,3,4},KMB!X295,KMB!AD295,KMB!AJ295,KMB!AP295)))</f>
        <v>0</v>
      </c>
      <c r="L295">
        <f>SUMPRODUCT((MONTH(CHOOSE({1,2,3,4},KMB!U295,KMB!AA295,KMB!AG295,KMB!AM295))=12)*(CHOOSE({1,2,3,4},KMB!X295,KMB!AD295,KMB!AJ295,KMB!AP295)))</f>
        <v>0</v>
      </c>
    </row>
    <row r="296" spans="1:12">
      <c r="A296">
        <f>SUMPRODUCT((MONTH(CHOOSE({1,2,3,4},KMB!U296,KMB!AA296,KMB!AG296,KMB!AM296))=1)*(CHOOSE({1,2,3,4},KMB!X296,KMB!AD296,KMB!AJ296,KMB!AP296)))</f>
        <v>0</v>
      </c>
      <c r="B296">
        <f>SUMPRODUCT((MONTH(CHOOSE({1,2,3,4},KMB!U296,KMB!AA296,KMB!AG296,KMB!AM296))=2)*(CHOOSE({1,2,3,4},KMB!X296,KMB!AD296,KMB!AJ296,KMB!AP296)))</f>
        <v>0</v>
      </c>
      <c r="C296">
        <f>SUMPRODUCT((MONTH(CHOOSE({1,2,3,4},KMB!U296,KMB!AA296,KMB!AG296,KMB!AM296))=3)*(CHOOSE({1,2,3,4},KMB!X296,KMB!AD296,KMB!AJ296,KMB!AP296)))</f>
        <v>0</v>
      </c>
      <c r="D296">
        <f>SUMPRODUCT((MONTH(CHOOSE({1,2,3,4},KMB!U296,KMB!AA296,KMB!AG296,KMB!AM296))=4)*(CHOOSE({1,2,3,4},KMB!X296,KMB!AD296,KMB!AJ296,KMB!AP296)))</f>
        <v>0</v>
      </c>
      <c r="E296">
        <f>SUMPRODUCT((MONTH(CHOOSE({1,2,3,4},KMB!U296,KMB!AA296,KMB!AG296,KMB!AM296))=5)*(CHOOSE({1,2,3,4},KMB!X296,KMB!AD296,KMB!AJ296,KMB!AP296)))</f>
        <v>0</v>
      </c>
      <c r="F296">
        <f>SUMPRODUCT((MONTH(CHOOSE({1,2,3,4},KMB!U296,KMB!AA296,KMB!AG296,KMB!AM296))=6)*(CHOOSE({1,2,3,4},KMB!X296,KMB!AD296,KMB!AJ296,KMB!AP296)))</f>
        <v>0</v>
      </c>
      <c r="G296">
        <f>SUMPRODUCT((MONTH(CHOOSE({1,2,3,4},KMB!U296,KMB!AA296,KMB!AG296,KMB!AM296))=7)*(CHOOSE({1,2,3,4},KMB!X296,KMB!AD296,KMB!AJ296,KMB!AP296)))</f>
        <v>0</v>
      </c>
      <c r="H296">
        <f>SUMPRODUCT((MONTH(CHOOSE({1,2,3,4},KMB!U296,KMB!AA296,KMB!AG296,KMB!AM296))=8)*(CHOOSE({1,2,3,4},KMB!X296,KMB!AD296,KMB!AJ296,KMB!AP296)))</f>
        <v>0</v>
      </c>
      <c r="I296">
        <f>SUMPRODUCT((MONTH(CHOOSE({1,2,3,4},KMB!U296,KMB!AA296,KMB!AG296,KMB!AM296))=9)*(CHOOSE({1,2,3,4},KMB!X296,KMB!AD296,KMB!AJ296,KMB!AP296)))</f>
        <v>0</v>
      </c>
      <c r="J296">
        <f>SUMPRODUCT((MONTH(CHOOSE({1,2,3,4},KMB!U296,KMB!AA296,KMB!AG296,KMB!AM296))=10)*(CHOOSE({1,2,3,4},KMB!X296,KMB!AD296,KMB!AJ296,KMB!AP296)))</f>
        <v>0</v>
      </c>
      <c r="K296">
        <f>SUMPRODUCT((MONTH(CHOOSE({1,2,3,4},KMB!U296,KMB!AA296,KMB!AG296,KMB!AM296))=11)*(CHOOSE({1,2,3,4},KMB!X296,KMB!AD296,KMB!AJ296,KMB!AP296)))</f>
        <v>0</v>
      </c>
      <c r="L296">
        <f>SUMPRODUCT((MONTH(CHOOSE({1,2,3,4},KMB!U296,KMB!AA296,KMB!AG296,KMB!AM296))=12)*(CHOOSE({1,2,3,4},KMB!X296,KMB!AD296,KMB!AJ296,KMB!AP296)))</f>
        <v>0</v>
      </c>
    </row>
    <row r="297" spans="1:12">
      <c r="A297">
        <f>SUMPRODUCT((MONTH(CHOOSE({1,2,3,4},KMB!U297,KMB!AA297,KMB!AG297,KMB!AM297))=1)*(CHOOSE({1,2,3,4},KMB!X297,KMB!AD297,KMB!AJ297,KMB!AP297)))</f>
        <v>0</v>
      </c>
      <c r="B297">
        <f>SUMPRODUCT((MONTH(CHOOSE({1,2,3,4},KMB!U297,KMB!AA297,KMB!AG297,KMB!AM297))=2)*(CHOOSE({1,2,3,4},KMB!X297,KMB!AD297,KMB!AJ297,KMB!AP297)))</f>
        <v>0</v>
      </c>
      <c r="C297">
        <f>SUMPRODUCT((MONTH(CHOOSE({1,2,3,4},KMB!U297,KMB!AA297,KMB!AG297,KMB!AM297))=3)*(CHOOSE({1,2,3,4},KMB!X297,KMB!AD297,KMB!AJ297,KMB!AP297)))</f>
        <v>0</v>
      </c>
      <c r="D297">
        <f>SUMPRODUCT((MONTH(CHOOSE({1,2,3,4},KMB!U297,KMB!AA297,KMB!AG297,KMB!AM297))=4)*(CHOOSE({1,2,3,4},KMB!X297,KMB!AD297,KMB!AJ297,KMB!AP297)))</f>
        <v>0</v>
      </c>
      <c r="E297">
        <f>SUMPRODUCT((MONTH(CHOOSE({1,2,3,4},KMB!U297,KMB!AA297,KMB!AG297,KMB!AM297))=5)*(CHOOSE({1,2,3,4},KMB!X297,KMB!AD297,KMB!AJ297,KMB!AP297)))</f>
        <v>0</v>
      </c>
      <c r="F297">
        <f>SUMPRODUCT((MONTH(CHOOSE({1,2,3,4},KMB!U297,KMB!AA297,KMB!AG297,KMB!AM297))=6)*(CHOOSE({1,2,3,4},KMB!X297,KMB!AD297,KMB!AJ297,KMB!AP297)))</f>
        <v>0</v>
      </c>
      <c r="G297">
        <f>SUMPRODUCT((MONTH(CHOOSE({1,2,3,4},KMB!U297,KMB!AA297,KMB!AG297,KMB!AM297))=7)*(CHOOSE({1,2,3,4},KMB!X297,KMB!AD297,KMB!AJ297,KMB!AP297)))</f>
        <v>0</v>
      </c>
      <c r="H297">
        <f>SUMPRODUCT((MONTH(CHOOSE({1,2,3,4},KMB!U297,KMB!AA297,KMB!AG297,KMB!AM297))=8)*(CHOOSE({1,2,3,4},KMB!X297,KMB!AD297,KMB!AJ297,KMB!AP297)))</f>
        <v>0</v>
      </c>
      <c r="I297">
        <f>SUMPRODUCT((MONTH(CHOOSE({1,2,3,4},KMB!U297,KMB!AA297,KMB!AG297,KMB!AM297))=9)*(CHOOSE({1,2,3,4},KMB!X297,KMB!AD297,KMB!AJ297,KMB!AP297)))</f>
        <v>0</v>
      </c>
      <c r="J297">
        <f>SUMPRODUCT((MONTH(CHOOSE({1,2,3,4},KMB!U297,KMB!AA297,KMB!AG297,KMB!AM297))=10)*(CHOOSE({1,2,3,4},KMB!X297,KMB!AD297,KMB!AJ297,KMB!AP297)))</f>
        <v>0</v>
      </c>
      <c r="K297">
        <f>SUMPRODUCT((MONTH(CHOOSE({1,2,3,4},KMB!U297,KMB!AA297,KMB!AG297,KMB!AM297))=11)*(CHOOSE({1,2,3,4},KMB!X297,KMB!AD297,KMB!AJ297,KMB!AP297)))</f>
        <v>0</v>
      </c>
      <c r="L297">
        <f>SUMPRODUCT((MONTH(CHOOSE({1,2,3,4},KMB!U297,KMB!AA297,KMB!AG297,KMB!AM297))=12)*(CHOOSE({1,2,3,4},KMB!X297,KMB!AD297,KMB!AJ297,KMB!AP297)))</f>
        <v>0</v>
      </c>
    </row>
    <row r="298" spans="1:12">
      <c r="A298">
        <f>SUMPRODUCT((MONTH(CHOOSE({1,2,3,4},KMB!U298,KMB!AA298,KMB!AG298,KMB!AM298))=1)*(CHOOSE({1,2,3,4},KMB!X298,KMB!AD298,KMB!AJ298,KMB!AP298)))</f>
        <v>0</v>
      </c>
      <c r="B298">
        <f>SUMPRODUCT((MONTH(CHOOSE({1,2,3,4},KMB!U298,KMB!AA298,KMB!AG298,KMB!AM298))=2)*(CHOOSE({1,2,3,4},KMB!X298,KMB!AD298,KMB!AJ298,KMB!AP298)))</f>
        <v>0</v>
      </c>
      <c r="C298">
        <f>SUMPRODUCT((MONTH(CHOOSE({1,2,3,4},KMB!U298,KMB!AA298,KMB!AG298,KMB!AM298))=3)*(CHOOSE({1,2,3,4},KMB!X298,KMB!AD298,KMB!AJ298,KMB!AP298)))</f>
        <v>0</v>
      </c>
      <c r="D298">
        <f>SUMPRODUCT((MONTH(CHOOSE({1,2,3,4},KMB!U298,KMB!AA298,KMB!AG298,KMB!AM298))=4)*(CHOOSE({1,2,3,4},KMB!X298,KMB!AD298,KMB!AJ298,KMB!AP298)))</f>
        <v>0</v>
      </c>
      <c r="E298">
        <f>SUMPRODUCT((MONTH(CHOOSE({1,2,3,4},KMB!U298,KMB!AA298,KMB!AG298,KMB!AM298))=5)*(CHOOSE({1,2,3,4},KMB!X298,KMB!AD298,KMB!AJ298,KMB!AP298)))</f>
        <v>0</v>
      </c>
      <c r="F298">
        <f>SUMPRODUCT((MONTH(CHOOSE({1,2,3,4},KMB!U298,KMB!AA298,KMB!AG298,KMB!AM298))=6)*(CHOOSE({1,2,3,4},KMB!X298,KMB!AD298,KMB!AJ298,KMB!AP298)))</f>
        <v>0</v>
      </c>
      <c r="G298">
        <f>SUMPRODUCT((MONTH(CHOOSE({1,2,3,4},KMB!U298,KMB!AA298,KMB!AG298,KMB!AM298))=7)*(CHOOSE({1,2,3,4},KMB!X298,KMB!AD298,KMB!AJ298,KMB!AP298)))</f>
        <v>0</v>
      </c>
      <c r="H298">
        <f>SUMPRODUCT((MONTH(CHOOSE({1,2,3,4},KMB!U298,KMB!AA298,KMB!AG298,KMB!AM298))=8)*(CHOOSE({1,2,3,4},KMB!X298,KMB!AD298,KMB!AJ298,KMB!AP298)))</f>
        <v>0</v>
      </c>
      <c r="I298">
        <f>SUMPRODUCT((MONTH(CHOOSE({1,2,3,4},KMB!U298,KMB!AA298,KMB!AG298,KMB!AM298))=9)*(CHOOSE({1,2,3,4},KMB!X298,KMB!AD298,KMB!AJ298,KMB!AP298)))</f>
        <v>0</v>
      </c>
      <c r="J298">
        <f>SUMPRODUCT((MONTH(CHOOSE({1,2,3,4},KMB!U298,KMB!AA298,KMB!AG298,KMB!AM298))=10)*(CHOOSE({1,2,3,4},KMB!X298,KMB!AD298,KMB!AJ298,KMB!AP298)))</f>
        <v>0</v>
      </c>
      <c r="K298">
        <f>SUMPRODUCT((MONTH(CHOOSE({1,2,3,4},KMB!U298,KMB!AA298,KMB!AG298,KMB!AM298))=11)*(CHOOSE({1,2,3,4},KMB!X298,KMB!AD298,KMB!AJ298,KMB!AP298)))</f>
        <v>0</v>
      </c>
      <c r="L298">
        <f>SUMPRODUCT((MONTH(CHOOSE({1,2,3,4},KMB!U298,KMB!AA298,KMB!AG298,KMB!AM298))=12)*(CHOOSE({1,2,3,4},KMB!X298,KMB!AD298,KMB!AJ298,KMB!AP298)))</f>
        <v>0</v>
      </c>
    </row>
    <row r="299" spans="1:12">
      <c r="A299">
        <f>SUMPRODUCT((MONTH(CHOOSE({1,2,3,4},KMB!U299,KMB!AA299,KMB!AG299,KMB!AM299))=1)*(CHOOSE({1,2,3,4},KMB!X299,KMB!AD299,KMB!AJ299,KMB!AP299)))</f>
        <v>0</v>
      </c>
      <c r="B299">
        <f>SUMPRODUCT((MONTH(CHOOSE({1,2,3,4},KMB!U299,KMB!AA299,KMB!AG299,KMB!AM299))=2)*(CHOOSE({1,2,3,4},KMB!X299,KMB!AD299,KMB!AJ299,KMB!AP299)))</f>
        <v>0</v>
      </c>
      <c r="C299">
        <f>SUMPRODUCT((MONTH(CHOOSE({1,2,3,4},KMB!U299,KMB!AA299,KMB!AG299,KMB!AM299))=3)*(CHOOSE({1,2,3,4},KMB!X299,KMB!AD299,KMB!AJ299,KMB!AP299)))</f>
        <v>0</v>
      </c>
      <c r="D299">
        <f>SUMPRODUCT((MONTH(CHOOSE({1,2,3,4},KMB!U299,KMB!AA299,KMB!AG299,KMB!AM299))=4)*(CHOOSE({1,2,3,4},KMB!X299,KMB!AD299,KMB!AJ299,KMB!AP299)))</f>
        <v>0</v>
      </c>
      <c r="E299">
        <f>SUMPRODUCT((MONTH(CHOOSE({1,2,3,4},KMB!U299,KMB!AA299,KMB!AG299,KMB!AM299))=5)*(CHOOSE({1,2,3,4},KMB!X299,KMB!AD299,KMB!AJ299,KMB!AP299)))</f>
        <v>0</v>
      </c>
      <c r="F299">
        <f>SUMPRODUCT((MONTH(CHOOSE({1,2,3,4},KMB!U299,KMB!AA299,KMB!AG299,KMB!AM299))=6)*(CHOOSE({1,2,3,4},KMB!X299,KMB!AD299,KMB!AJ299,KMB!AP299)))</f>
        <v>0</v>
      </c>
      <c r="G299">
        <f>SUMPRODUCT((MONTH(CHOOSE({1,2,3,4},KMB!U299,KMB!AA299,KMB!AG299,KMB!AM299))=7)*(CHOOSE({1,2,3,4},KMB!X299,KMB!AD299,KMB!AJ299,KMB!AP299)))</f>
        <v>0</v>
      </c>
      <c r="H299">
        <f>SUMPRODUCT((MONTH(CHOOSE({1,2,3,4},KMB!U299,KMB!AA299,KMB!AG299,KMB!AM299))=8)*(CHOOSE({1,2,3,4},KMB!X299,KMB!AD299,KMB!AJ299,KMB!AP299)))</f>
        <v>0</v>
      </c>
      <c r="I299">
        <f>SUMPRODUCT((MONTH(CHOOSE({1,2,3,4},KMB!U299,KMB!AA299,KMB!AG299,KMB!AM299))=9)*(CHOOSE({1,2,3,4},KMB!X299,KMB!AD299,KMB!AJ299,KMB!AP299)))</f>
        <v>0</v>
      </c>
      <c r="J299">
        <f>SUMPRODUCT((MONTH(CHOOSE({1,2,3,4},KMB!U299,KMB!AA299,KMB!AG299,KMB!AM299))=10)*(CHOOSE({1,2,3,4},KMB!X299,KMB!AD299,KMB!AJ299,KMB!AP299)))</f>
        <v>0</v>
      </c>
      <c r="K299">
        <f>SUMPRODUCT((MONTH(CHOOSE({1,2,3,4},KMB!U299,KMB!AA299,KMB!AG299,KMB!AM299))=11)*(CHOOSE({1,2,3,4},KMB!X299,KMB!AD299,KMB!AJ299,KMB!AP299)))</f>
        <v>0</v>
      </c>
      <c r="L299">
        <f>SUMPRODUCT((MONTH(CHOOSE({1,2,3,4},KMB!U299,KMB!AA299,KMB!AG299,KMB!AM299))=12)*(CHOOSE({1,2,3,4},KMB!X299,KMB!AD299,KMB!AJ299,KMB!AP299)))</f>
        <v>0</v>
      </c>
    </row>
    <row r="300" spans="1:12">
      <c r="A300">
        <f>SUMPRODUCT((MONTH(CHOOSE({1,2,3,4},KMB!U300,KMB!AA300,KMB!AG300,KMB!AM300))=1)*(CHOOSE({1,2,3,4},KMB!X300,KMB!AD300,KMB!AJ300,KMB!AP300)))</f>
        <v>0</v>
      </c>
      <c r="B300">
        <f>SUMPRODUCT((MONTH(CHOOSE({1,2,3,4},KMB!U300,KMB!AA300,KMB!AG300,KMB!AM300))=2)*(CHOOSE({1,2,3,4},KMB!X300,KMB!AD300,KMB!AJ300,KMB!AP300)))</f>
        <v>0</v>
      </c>
      <c r="C300">
        <f>SUMPRODUCT((MONTH(CHOOSE({1,2,3,4},KMB!U300,KMB!AA300,KMB!AG300,KMB!AM300))=3)*(CHOOSE({1,2,3,4},KMB!X300,KMB!AD300,KMB!AJ300,KMB!AP300)))</f>
        <v>0</v>
      </c>
      <c r="D300">
        <f>SUMPRODUCT((MONTH(CHOOSE({1,2,3,4},KMB!U300,KMB!AA300,KMB!AG300,KMB!AM300))=4)*(CHOOSE({1,2,3,4},KMB!X300,KMB!AD300,KMB!AJ300,KMB!AP300)))</f>
        <v>0</v>
      </c>
      <c r="E300">
        <f>SUMPRODUCT((MONTH(CHOOSE({1,2,3,4},KMB!U300,KMB!AA300,KMB!AG300,KMB!AM300))=5)*(CHOOSE({1,2,3,4},KMB!X300,KMB!AD300,KMB!AJ300,KMB!AP300)))</f>
        <v>0</v>
      </c>
      <c r="F300">
        <f>SUMPRODUCT((MONTH(CHOOSE({1,2,3,4},KMB!U300,KMB!AA300,KMB!AG300,KMB!AM300))=6)*(CHOOSE({1,2,3,4},KMB!X300,KMB!AD300,KMB!AJ300,KMB!AP300)))</f>
        <v>0</v>
      </c>
      <c r="G300">
        <f>SUMPRODUCT((MONTH(CHOOSE({1,2,3,4},KMB!U300,KMB!AA300,KMB!AG300,KMB!AM300))=7)*(CHOOSE({1,2,3,4},KMB!X300,KMB!AD300,KMB!AJ300,KMB!AP300)))</f>
        <v>0</v>
      </c>
      <c r="H300">
        <f>SUMPRODUCT((MONTH(CHOOSE({1,2,3,4},KMB!U300,KMB!AA300,KMB!AG300,KMB!AM300))=8)*(CHOOSE({1,2,3,4},KMB!X300,KMB!AD300,KMB!AJ300,KMB!AP300)))</f>
        <v>0</v>
      </c>
      <c r="I300">
        <f>SUMPRODUCT((MONTH(CHOOSE({1,2,3,4},KMB!U300,KMB!AA300,KMB!AG300,KMB!AM300))=9)*(CHOOSE({1,2,3,4},KMB!X300,KMB!AD300,KMB!AJ300,KMB!AP300)))</f>
        <v>0</v>
      </c>
      <c r="J300">
        <f>SUMPRODUCT((MONTH(CHOOSE({1,2,3,4},KMB!U300,KMB!AA300,KMB!AG300,KMB!AM300))=10)*(CHOOSE({1,2,3,4},KMB!X300,KMB!AD300,KMB!AJ300,KMB!AP300)))</f>
        <v>0</v>
      </c>
      <c r="K300">
        <f>SUMPRODUCT((MONTH(CHOOSE({1,2,3,4},KMB!U300,KMB!AA300,KMB!AG300,KMB!AM300))=11)*(CHOOSE({1,2,3,4},KMB!X300,KMB!AD300,KMB!AJ300,KMB!AP300)))</f>
        <v>0</v>
      </c>
      <c r="L300">
        <f>SUMPRODUCT((MONTH(CHOOSE({1,2,3,4},KMB!U300,KMB!AA300,KMB!AG300,KMB!AM300))=12)*(CHOOSE({1,2,3,4},KMB!X300,KMB!AD300,KMB!AJ300,KMB!AP300)))</f>
        <v>0</v>
      </c>
    </row>
    <row r="301" spans="1:12">
      <c r="A301">
        <f>SUMPRODUCT((MONTH(CHOOSE({1,2,3,4},KMB!U301,KMB!AA301,KMB!AG301,KMB!AM301))=1)*(CHOOSE({1,2,3,4},KMB!X301,KMB!AD301,KMB!AJ301,KMB!AP301)))</f>
        <v>0</v>
      </c>
      <c r="B301">
        <f>SUMPRODUCT((MONTH(CHOOSE({1,2,3,4},KMB!U301,KMB!AA301,KMB!AG301,KMB!AM301))=2)*(CHOOSE({1,2,3,4},KMB!X301,KMB!AD301,KMB!AJ301,KMB!AP301)))</f>
        <v>0</v>
      </c>
      <c r="C301">
        <f>SUMPRODUCT((MONTH(CHOOSE({1,2,3,4},KMB!U301,KMB!AA301,KMB!AG301,KMB!AM301))=3)*(CHOOSE({1,2,3,4},KMB!X301,KMB!AD301,KMB!AJ301,KMB!AP301)))</f>
        <v>0</v>
      </c>
      <c r="D301">
        <f>SUMPRODUCT((MONTH(CHOOSE({1,2,3,4},KMB!U301,KMB!AA301,KMB!AG301,KMB!AM301))=4)*(CHOOSE({1,2,3,4},KMB!X301,KMB!AD301,KMB!AJ301,KMB!AP301)))</f>
        <v>0</v>
      </c>
      <c r="E301">
        <f>SUMPRODUCT((MONTH(CHOOSE({1,2,3,4},KMB!U301,KMB!AA301,KMB!AG301,KMB!AM301))=5)*(CHOOSE({1,2,3,4},KMB!X301,KMB!AD301,KMB!AJ301,KMB!AP301)))</f>
        <v>0</v>
      </c>
      <c r="F301">
        <f>SUMPRODUCT((MONTH(CHOOSE({1,2,3,4},KMB!U301,KMB!AA301,KMB!AG301,KMB!AM301))=6)*(CHOOSE({1,2,3,4},KMB!X301,KMB!AD301,KMB!AJ301,KMB!AP301)))</f>
        <v>0</v>
      </c>
      <c r="G301">
        <f>SUMPRODUCT((MONTH(CHOOSE({1,2,3,4},KMB!U301,KMB!AA301,KMB!AG301,KMB!AM301))=7)*(CHOOSE({1,2,3,4},KMB!X301,KMB!AD301,KMB!AJ301,KMB!AP301)))</f>
        <v>0</v>
      </c>
      <c r="H301">
        <f>SUMPRODUCT((MONTH(CHOOSE({1,2,3,4},KMB!U301,KMB!AA301,KMB!AG301,KMB!AM301))=8)*(CHOOSE({1,2,3,4},KMB!X301,KMB!AD301,KMB!AJ301,KMB!AP301)))</f>
        <v>0</v>
      </c>
      <c r="I301">
        <f>SUMPRODUCT((MONTH(CHOOSE({1,2,3,4},KMB!U301,KMB!AA301,KMB!AG301,KMB!AM301))=9)*(CHOOSE({1,2,3,4},KMB!X301,KMB!AD301,KMB!AJ301,KMB!AP301)))</f>
        <v>0</v>
      </c>
      <c r="J301">
        <f>SUMPRODUCT((MONTH(CHOOSE({1,2,3,4},KMB!U301,KMB!AA301,KMB!AG301,KMB!AM301))=10)*(CHOOSE({1,2,3,4},KMB!X301,KMB!AD301,KMB!AJ301,KMB!AP301)))</f>
        <v>0</v>
      </c>
      <c r="K301">
        <f>SUMPRODUCT((MONTH(CHOOSE({1,2,3,4},KMB!U301,KMB!AA301,KMB!AG301,KMB!AM301))=11)*(CHOOSE({1,2,3,4},KMB!X301,KMB!AD301,KMB!AJ301,KMB!AP301)))</f>
        <v>0</v>
      </c>
      <c r="L301">
        <f>SUMPRODUCT((MONTH(CHOOSE({1,2,3,4},KMB!U301,KMB!AA301,KMB!AG301,KMB!AM301))=12)*(CHOOSE({1,2,3,4},KMB!X301,KMB!AD301,KMB!AJ301,KMB!AP301)))</f>
        <v>0</v>
      </c>
    </row>
    <row r="302" spans="1:12">
      <c r="A302">
        <f>SUMPRODUCT((MONTH(CHOOSE({1,2,3,4},KMB!U302,KMB!AA302,KMB!AG302,KMB!AM302))=1)*(CHOOSE({1,2,3,4},KMB!X302,KMB!AD302,KMB!AJ302,KMB!AP302)))</f>
        <v>0</v>
      </c>
      <c r="B302">
        <f>SUMPRODUCT((MONTH(CHOOSE({1,2,3,4},KMB!U302,KMB!AA302,KMB!AG302,KMB!AM302))=2)*(CHOOSE({1,2,3,4},KMB!X302,KMB!AD302,KMB!AJ302,KMB!AP302)))</f>
        <v>0</v>
      </c>
      <c r="C302">
        <f>SUMPRODUCT((MONTH(CHOOSE({1,2,3,4},KMB!U302,KMB!AA302,KMB!AG302,KMB!AM302))=3)*(CHOOSE({1,2,3,4},KMB!X302,KMB!AD302,KMB!AJ302,KMB!AP302)))</f>
        <v>0</v>
      </c>
      <c r="D302">
        <f>SUMPRODUCT((MONTH(CHOOSE({1,2,3,4},KMB!U302,KMB!AA302,KMB!AG302,KMB!AM302))=4)*(CHOOSE({1,2,3,4},KMB!X302,KMB!AD302,KMB!AJ302,KMB!AP302)))</f>
        <v>0</v>
      </c>
      <c r="E302">
        <f>SUMPRODUCT((MONTH(CHOOSE({1,2,3,4},KMB!U302,KMB!AA302,KMB!AG302,KMB!AM302))=5)*(CHOOSE({1,2,3,4},KMB!X302,KMB!AD302,KMB!AJ302,KMB!AP302)))</f>
        <v>0</v>
      </c>
      <c r="F302">
        <f>SUMPRODUCT((MONTH(CHOOSE({1,2,3,4},KMB!U302,KMB!AA302,KMB!AG302,KMB!AM302))=6)*(CHOOSE({1,2,3,4},KMB!X302,KMB!AD302,KMB!AJ302,KMB!AP302)))</f>
        <v>0</v>
      </c>
      <c r="G302">
        <f>SUMPRODUCT((MONTH(CHOOSE({1,2,3,4},KMB!U302,KMB!AA302,KMB!AG302,KMB!AM302))=7)*(CHOOSE({1,2,3,4},KMB!X302,KMB!AD302,KMB!AJ302,KMB!AP302)))</f>
        <v>0</v>
      </c>
      <c r="H302">
        <f>SUMPRODUCT((MONTH(CHOOSE({1,2,3,4},KMB!U302,KMB!AA302,KMB!AG302,KMB!AM302))=8)*(CHOOSE({1,2,3,4},KMB!X302,KMB!AD302,KMB!AJ302,KMB!AP302)))</f>
        <v>0</v>
      </c>
      <c r="I302">
        <f>SUMPRODUCT((MONTH(CHOOSE({1,2,3,4},KMB!U302,KMB!AA302,KMB!AG302,KMB!AM302))=9)*(CHOOSE({1,2,3,4},KMB!X302,KMB!AD302,KMB!AJ302,KMB!AP302)))</f>
        <v>0</v>
      </c>
      <c r="J302">
        <f>SUMPRODUCT((MONTH(CHOOSE({1,2,3,4},KMB!U302,KMB!AA302,KMB!AG302,KMB!AM302))=10)*(CHOOSE({1,2,3,4},KMB!X302,KMB!AD302,KMB!AJ302,KMB!AP302)))</f>
        <v>0</v>
      </c>
      <c r="K302">
        <f>SUMPRODUCT((MONTH(CHOOSE({1,2,3,4},KMB!U302,KMB!AA302,KMB!AG302,KMB!AM302))=11)*(CHOOSE({1,2,3,4},KMB!X302,KMB!AD302,KMB!AJ302,KMB!AP302)))</f>
        <v>0</v>
      </c>
      <c r="L302">
        <f>SUMPRODUCT((MONTH(CHOOSE({1,2,3,4},KMB!U302,KMB!AA302,KMB!AG302,KMB!AM302))=12)*(CHOOSE({1,2,3,4},KMB!X302,KMB!AD302,KMB!AJ302,KMB!AP302)))</f>
        <v>0</v>
      </c>
    </row>
    <row r="303" spans="1:12">
      <c r="A303">
        <f>SUMPRODUCT((MONTH(CHOOSE({1,2,3,4},KMB!U303,KMB!AA303,KMB!AG303,KMB!AM303))=1)*(CHOOSE({1,2,3,4},KMB!X303,KMB!AD303,KMB!AJ303,KMB!AP303)))</f>
        <v>0</v>
      </c>
      <c r="B303">
        <f>SUMPRODUCT((MONTH(CHOOSE({1,2,3,4},KMB!U303,KMB!AA303,KMB!AG303,KMB!AM303))=2)*(CHOOSE({1,2,3,4},KMB!X303,KMB!AD303,KMB!AJ303,KMB!AP303)))</f>
        <v>0</v>
      </c>
      <c r="C303">
        <f>SUMPRODUCT((MONTH(CHOOSE({1,2,3,4},KMB!U303,KMB!AA303,KMB!AG303,KMB!AM303))=3)*(CHOOSE({1,2,3,4},KMB!X303,KMB!AD303,KMB!AJ303,KMB!AP303)))</f>
        <v>0</v>
      </c>
      <c r="D303">
        <f>SUMPRODUCT((MONTH(CHOOSE({1,2,3,4},KMB!U303,KMB!AA303,KMB!AG303,KMB!AM303))=4)*(CHOOSE({1,2,3,4},KMB!X303,KMB!AD303,KMB!AJ303,KMB!AP303)))</f>
        <v>0</v>
      </c>
      <c r="E303">
        <f>SUMPRODUCT((MONTH(CHOOSE({1,2,3,4},KMB!U303,KMB!AA303,KMB!AG303,KMB!AM303))=5)*(CHOOSE({1,2,3,4},KMB!X303,KMB!AD303,KMB!AJ303,KMB!AP303)))</f>
        <v>0</v>
      </c>
      <c r="F303">
        <f>SUMPRODUCT((MONTH(CHOOSE({1,2,3,4},KMB!U303,KMB!AA303,KMB!AG303,KMB!AM303))=6)*(CHOOSE({1,2,3,4},KMB!X303,KMB!AD303,KMB!AJ303,KMB!AP303)))</f>
        <v>0</v>
      </c>
      <c r="G303">
        <f>SUMPRODUCT((MONTH(CHOOSE({1,2,3,4},KMB!U303,KMB!AA303,KMB!AG303,KMB!AM303))=7)*(CHOOSE({1,2,3,4},KMB!X303,KMB!AD303,KMB!AJ303,KMB!AP303)))</f>
        <v>0</v>
      </c>
      <c r="H303">
        <f>SUMPRODUCT((MONTH(CHOOSE({1,2,3,4},KMB!U303,KMB!AA303,KMB!AG303,KMB!AM303))=8)*(CHOOSE({1,2,3,4},KMB!X303,KMB!AD303,KMB!AJ303,KMB!AP303)))</f>
        <v>0</v>
      </c>
      <c r="I303">
        <f>SUMPRODUCT((MONTH(CHOOSE({1,2,3,4},KMB!U303,KMB!AA303,KMB!AG303,KMB!AM303))=9)*(CHOOSE({1,2,3,4},KMB!X303,KMB!AD303,KMB!AJ303,KMB!AP303)))</f>
        <v>0</v>
      </c>
      <c r="J303">
        <f>SUMPRODUCT((MONTH(CHOOSE({1,2,3,4},KMB!U303,KMB!AA303,KMB!AG303,KMB!AM303))=10)*(CHOOSE({1,2,3,4},KMB!X303,KMB!AD303,KMB!AJ303,KMB!AP303)))</f>
        <v>0</v>
      </c>
      <c r="K303">
        <f>SUMPRODUCT((MONTH(CHOOSE({1,2,3,4},KMB!U303,KMB!AA303,KMB!AG303,KMB!AM303))=11)*(CHOOSE({1,2,3,4},KMB!X303,KMB!AD303,KMB!AJ303,KMB!AP303)))</f>
        <v>0</v>
      </c>
      <c r="L303">
        <f>SUMPRODUCT((MONTH(CHOOSE({1,2,3,4},KMB!U303,KMB!AA303,KMB!AG303,KMB!AM303))=12)*(CHOOSE({1,2,3,4},KMB!X303,KMB!AD303,KMB!AJ303,KMB!AP303)))</f>
        <v>0</v>
      </c>
    </row>
    <row r="304" spans="1:12">
      <c r="A304">
        <f>SUMPRODUCT((MONTH(CHOOSE({1,2,3,4},KMB!U304,KMB!AA304,KMB!AG304,KMB!AM304))=1)*(CHOOSE({1,2,3,4},KMB!X304,KMB!AD304,KMB!AJ304,KMB!AP304)))</f>
        <v>0</v>
      </c>
      <c r="B304">
        <f>SUMPRODUCT((MONTH(CHOOSE({1,2,3,4},KMB!U304,KMB!AA304,KMB!AG304,KMB!AM304))=2)*(CHOOSE({1,2,3,4},KMB!X304,KMB!AD304,KMB!AJ304,KMB!AP304)))</f>
        <v>0</v>
      </c>
      <c r="C304">
        <f>SUMPRODUCT((MONTH(CHOOSE({1,2,3,4},KMB!U304,KMB!AA304,KMB!AG304,KMB!AM304))=3)*(CHOOSE({1,2,3,4},KMB!X304,KMB!AD304,KMB!AJ304,KMB!AP304)))</f>
        <v>0</v>
      </c>
      <c r="D304">
        <f>SUMPRODUCT((MONTH(CHOOSE({1,2,3,4},KMB!U304,KMB!AA304,KMB!AG304,KMB!AM304))=4)*(CHOOSE({1,2,3,4},KMB!X304,KMB!AD304,KMB!AJ304,KMB!AP304)))</f>
        <v>0</v>
      </c>
      <c r="E304">
        <f>SUMPRODUCT((MONTH(CHOOSE({1,2,3,4},KMB!U304,KMB!AA304,KMB!AG304,KMB!AM304))=5)*(CHOOSE({1,2,3,4},KMB!X304,KMB!AD304,KMB!AJ304,KMB!AP304)))</f>
        <v>0</v>
      </c>
      <c r="F304">
        <f>SUMPRODUCT((MONTH(CHOOSE({1,2,3,4},KMB!U304,KMB!AA304,KMB!AG304,KMB!AM304))=6)*(CHOOSE({1,2,3,4},KMB!X304,KMB!AD304,KMB!AJ304,KMB!AP304)))</f>
        <v>0</v>
      </c>
      <c r="G304">
        <f>SUMPRODUCT((MONTH(CHOOSE({1,2,3,4},KMB!U304,KMB!AA304,KMB!AG304,KMB!AM304))=7)*(CHOOSE({1,2,3,4},KMB!X304,KMB!AD304,KMB!AJ304,KMB!AP304)))</f>
        <v>0</v>
      </c>
      <c r="H304">
        <f>SUMPRODUCT((MONTH(CHOOSE({1,2,3,4},KMB!U304,KMB!AA304,KMB!AG304,KMB!AM304))=8)*(CHOOSE({1,2,3,4},KMB!X304,KMB!AD304,KMB!AJ304,KMB!AP304)))</f>
        <v>0</v>
      </c>
      <c r="I304">
        <f>SUMPRODUCT((MONTH(CHOOSE({1,2,3,4},KMB!U304,KMB!AA304,KMB!AG304,KMB!AM304))=9)*(CHOOSE({1,2,3,4},KMB!X304,KMB!AD304,KMB!AJ304,KMB!AP304)))</f>
        <v>0</v>
      </c>
      <c r="J304">
        <f>SUMPRODUCT((MONTH(CHOOSE({1,2,3,4},KMB!U304,KMB!AA304,KMB!AG304,KMB!AM304))=10)*(CHOOSE({1,2,3,4},KMB!X304,KMB!AD304,KMB!AJ304,KMB!AP304)))</f>
        <v>0</v>
      </c>
      <c r="K304">
        <f>SUMPRODUCT((MONTH(CHOOSE({1,2,3,4},KMB!U304,KMB!AA304,KMB!AG304,KMB!AM304))=11)*(CHOOSE({1,2,3,4},KMB!X304,KMB!AD304,KMB!AJ304,KMB!AP304)))</f>
        <v>0</v>
      </c>
      <c r="L304">
        <f>SUMPRODUCT((MONTH(CHOOSE({1,2,3,4},KMB!U304,KMB!AA304,KMB!AG304,KMB!AM304))=12)*(CHOOSE({1,2,3,4},KMB!X304,KMB!AD304,KMB!AJ304,KMB!AP304)))</f>
        <v>0</v>
      </c>
    </row>
    <row r="305" spans="1:12">
      <c r="A305">
        <f>SUMPRODUCT((MONTH(CHOOSE({1,2,3,4},KMB!U305,KMB!AA305,KMB!AG305,KMB!AM305))=1)*(CHOOSE({1,2,3,4},KMB!X305,KMB!AD305,KMB!AJ305,KMB!AP305)))</f>
        <v>0</v>
      </c>
      <c r="B305">
        <f>SUMPRODUCT((MONTH(CHOOSE({1,2,3,4},KMB!U305,KMB!AA305,KMB!AG305,KMB!AM305))=2)*(CHOOSE({1,2,3,4},KMB!X305,KMB!AD305,KMB!AJ305,KMB!AP305)))</f>
        <v>0</v>
      </c>
      <c r="C305">
        <f>SUMPRODUCT((MONTH(CHOOSE({1,2,3,4},KMB!U305,KMB!AA305,KMB!AG305,KMB!AM305))=3)*(CHOOSE({1,2,3,4},KMB!X305,KMB!AD305,KMB!AJ305,KMB!AP305)))</f>
        <v>0</v>
      </c>
      <c r="D305">
        <f>SUMPRODUCT((MONTH(CHOOSE({1,2,3,4},KMB!U305,KMB!AA305,KMB!AG305,KMB!AM305))=4)*(CHOOSE({1,2,3,4},KMB!X305,KMB!AD305,KMB!AJ305,KMB!AP305)))</f>
        <v>0</v>
      </c>
      <c r="E305">
        <f>SUMPRODUCT((MONTH(CHOOSE({1,2,3,4},KMB!U305,KMB!AA305,KMB!AG305,KMB!AM305))=5)*(CHOOSE({1,2,3,4},KMB!X305,KMB!AD305,KMB!AJ305,KMB!AP305)))</f>
        <v>0</v>
      </c>
      <c r="F305">
        <f>SUMPRODUCT((MONTH(CHOOSE({1,2,3,4},KMB!U305,KMB!AA305,KMB!AG305,KMB!AM305))=6)*(CHOOSE({1,2,3,4},KMB!X305,KMB!AD305,KMB!AJ305,KMB!AP305)))</f>
        <v>0</v>
      </c>
      <c r="G305">
        <f>SUMPRODUCT((MONTH(CHOOSE({1,2,3,4},KMB!U305,KMB!AA305,KMB!AG305,KMB!AM305))=7)*(CHOOSE({1,2,3,4},KMB!X305,KMB!AD305,KMB!AJ305,KMB!AP305)))</f>
        <v>0</v>
      </c>
      <c r="H305">
        <f>SUMPRODUCT((MONTH(CHOOSE({1,2,3,4},KMB!U305,KMB!AA305,KMB!AG305,KMB!AM305))=8)*(CHOOSE({1,2,3,4},KMB!X305,KMB!AD305,KMB!AJ305,KMB!AP305)))</f>
        <v>0</v>
      </c>
      <c r="I305">
        <f>SUMPRODUCT((MONTH(CHOOSE({1,2,3,4},KMB!U305,KMB!AA305,KMB!AG305,KMB!AM305))=9)*(CHOOSE({1,2,3,4},KMB!X305,KMB!AD305,KMB!AJ305,KMB!AP305)))</f>
        <v>0</v>
      </c>
      <c r="J305">
        <f>SUMPRODUCT((MONTH(CHOOSE({1,2,3,4},KMB!U305,KMB!AA305,KMB!AG305,KMB!AM305))=10)*(CHOOSE({1,2,3,4},KMB!X305,KMB!AD305,KMB!AJ305,KMB!AP305)))</f>
        <v>0</v>
      </c>
      <c r="K305">
        <f>SUMPRODUCT((MONTH(CHOOSE({1,2,3,4},KMB!U305,KMB!AA305,KMB!AG305,KMB!AM305))=11)*(CHOOSE({1,2,3,4},KMB!X305,KMB!AD305,KMB!AJ305,KMB!AP305)))</f>
        <v>0</v>
      </c>
      <c r="L305">
        <f>SUMPRODUCT((MONTH(CHOOSE({1,2,3,4},KMB!U305,KMB!AA305,KMB!AG305,KMB!AM305))=12)*(CHOOSE({1,2,3,4},KMB!X305,KMB!AD305,KMB!AJ305,KMB!AP305)))</f>
        <v>0</v>
      </c>
    </row>
    <row r="306" spans="1:12">
      <c r="A306">
        <f>SUMPRODUCT((MONTH(CHOOSE({1,2,3,4},KMB!U306,KMB!AA306,KMB!AG306,KMB!AM306))=1)*(CHOOSE({1,2,3,4},KMB!X306,KMB!AD306,KMB!AJ306,KMB!AP306)))</f>
        <v>0</v>
      </c>
      <c r="B306">
        <f>SUMPRODUCT((MONTH(CHOOSE({1,2,3,4},KMB!U306,KMB!AA306,KMB!AG306,KMB!AM306))=2)*(CHOOSE({1,2,3,4},KMB!X306,KMB!AD306,KMB!AJ306,KMB!AP306)))</f>
        <v>0</v>
      </c>
      <c r="C306">
        <f>SUMPRODUCT((MONTH(CHOOSE({1,2,3,4},KMB!U306,KMB!AA306,KMB!AG306,KMB!AM306))=3)*(CHOOSE({1,2,3,4},KMB!X306,KMB!AD306,KMB!AJ306,KMB!AP306)))</f>
        <v>0</v>
      </c>
      <c r="D306">
        <f>SUMPRODUCT((MONTH(CHOOSE({1,2,3,4},KMB!U306,KMB!AA306,KMB!AG306,KMB!AM306))=4)*(CHOOSE({1,2,3,4},KMB!X306,KMB!AD306,KMB!AJ306,KMB!AP306)))</f>
        <v>0</v>
      </c>
      <c r="E306">
        <f>SUMPRODUCT((MONTH(CHOOSE({1,2,3,4},KMB!U306,KMB!AA306,KMB!AG306,KMB!AM306))=5)*(CHOOSE({1,2,3,4},KMB!X306,KMB!AD306,KMB!AJ306,KMB!AP306)))</f>
        <v>0</v>
      </c>
      <c r="F306">
        <f>SUMPRODUCT((MONTH(CHOOSE({1,2,3,4},KMB!U306,KMB!AA306,KMB!AG306,KMB!AM306))=6)*(CHOOSE({1,2,3,4},KMB!X306,KMB!AD306,KMB!AJ306,KMB!AP306)))</f>
        <v>0</v>
      </c>
      <c r="G306">
        <f>SUMPRODUCT((MONTH(CHOOSE({1,2,3,4},KMB!U306,KMB!AA306,KMB!AG306,KMB!AM306))=7)*(CHOOSE({1,2,3,4},KMB!X306,KMB!AD306,KMB!AJ306,KMB!AP306)))</f>
        <v>0</v>
      </c>
      <c r="H306">
        <f>SUMPRODUCT((MONTH(CHOOSE({1,2,3,4},KMB!U306,KMB!AA306,KMB!AG306,KMB!AM306))=8)*(CHOOSE({1,2,3,4},KMB!X306,KMB!AD306,KMB!AJ306,KMB!AP306)))</f>
        <v>0</v>
      </c>
      <c r="I306">
        <f>SUMPRODUCT((MONTH(CHOOSE({1,2,3,4},KMB!U306,KMB!AA306,KMB!AG306,KMB!AM306))=9)*(CHOOSE({1,2,3,4},KMB!X306,KMB!AD306,KMB!AJ306,KMB!AP306)))</f>
        <v>0</v>
      </c>
      <c r="J306">
        <f>SUMPRODUCT((MONTH(CHOOSE({1,2,3,4},KMB!U306,KMB!AA306,KMB!AG306,KMB!AM306))=10)*(CHOOSE({1,2,3,4},KMB!X306,KMB!AD306,KMB!AJ306,KMB!AP306)))</f>
        <v>0</v>
      </c>
      <c r="K306">
        <f>SUMPRODUCT((MONTH(CHOOSE({1,2,3,4},KMB!U306,KMB!AA306,KMB!AG306,KMB!AM306))=11)*(CHOOSE({1,2,3,4},KMB!X306,KMB!AD306,KMB!AJ306,KMB!AP306)))</f>
        <v>0</v>
      </c>
      <c r="L306">
        <f>SUMPRODUCT((MONTH(CHOOSE({1,2,3,4},KMB!U306,KMB!AA306,KMB!AG306,KMB!AM306))=12)*(CHOOSE({1,2,3,4},KMB!X306,KMB!AD306,KMB!AJ306,KMB!AP306)))</f>
        <v>0</v>
      </c>
    </row>
    <row r="307" spans="1:12">
      <c r="A307">
        <f>SUMPRODUCT((MONTH(CHOOSE({1,2,3,4},KMB!U307,KMB!AA307,KMB!AG307,KMB!AM307))=1)*(CHOOSE({1,2,3,4},KMB!X307,KMB!AD307,KMB!AJ307,KMB!AP307)))</f>
        <v>0</v>
      </c>
      <c r="B307">
        <f>SUMPRODUCT((MONTH(CHOOSE({1,2,3,4},KMB!U307,KMB!AA307,KMB!AG307,KMB!AM307))=2)*(CHOOSE({1,2,3,4},KMB!X307,KMB!AD307,KMB!AJ307,KMB!AP307)))</f>
        <v>0</v>
      </c>
      <c r="C307">
        <f>SUMPRODUCT((MONTH(CHOOSE({1,2,3,4},KMB!U307,KMB!AA307,KMB!AG307,KMB!AM307))=3)*(CHOOSE({1,2,3,4},KMB!X307,KMB!AD307,KMB!AJ307,KMB!AP307)))</f>
        <v>0</v>
      </c>
      <c r="D307">
        <f>SUMPRODUCT((MONTH(CHOOSE({1,2,3,4},KMB!U307,KMB!AA307,KMB!AG307,KMB!AM307))=4)*(CHOOSE({1,2,3,4},KMB!X307,KMB!AD307,KMB!AJ307,KMB!AP307)))</f>
        <v>0</v>
      </c>
      <c r="E307">
        <f>SUMPRODUCT((MONTH(CHOOSE({1,2,3,4},KMB!U307,KMB!AA307,KMB!AG307,KMB!AM307))=5)*(CHOOSE({1,2,3,4},KMB!X307,KMB!AD307,KMB!AJ307,KMB!AP307)))</f>
        <v>0</v>
      </c>
      <c r="F307">
        <f>SUMPRODUCT((MONTH(CHOOSE({1,2,3,4},KMB!U307,KMB!AA307,KMB!AG307,KMB!AM307))=6)*(CHOOSE({1,2,3,4},KMB!X307,KMB!AD307,KMB!AJ307,KMB!AP307)))</f>
        <v>0</v>
      </c>
      <c r="G307">
        <f>SUMPRODUCT((MONTH(CHOOSE({1,2,3,4},KMB!U307,KMB!AA307,KMB!AG307,KMB!AM307))=7)*(CHOOSE({1,2,3,4},KMB!X307,KMB!AD307,KMB!AJ307,KMB!AP307)))</f>
        <v>0</v>
      </c>
      <c r="H307">
        <f>SUMPRODUCT((MONTH(CHOOSE({1,2,3,4},KMB!U307,KMB!AA307,KMB!AG307,KMB!AM307))=8)*(CHOOSE({1,2,3,4},KMB!X307,KMB!AD307,KMB!AJ307,KMB!AP307)))</f>
        <v>0</v>
      </c>
      <c r="I307">
        <f>SUMPRODUCT((MONTH(CHOOSE({1,2,3,4},KMB!U307,KMB!AA307,KMB!AG307,KMB!AM307))=9)*(CHOOSE({1,2,3,4},KMB!X307,KMB!AD307,KMB!AJ307,KMB!AP307)))</f>
        <v>0</v>
      </c>
      <c r="J307">
        <f>SUMPRODUCT((MONTH(CHOOSE({1,2,3,4},KMB!U307,KMB!AA307,KMB!AG307,KMB!AM307))=10)*(CHOOSE({1,2,3,4},KMB!X307,KMB!AD307,KMB!AJ307,KMB!AP307)))</f>
        <v>0</v>
      </c>
      <c r="K307">
        <f>SUMPRODUCT((MONTH(CHOOSE({1,2,3,4},KMB!U307,KMB!AA307,KMB!AG307,KMB!AM307))=11)*(CHOOSE({1,2,3,4},KMB!X307,KMB!AD307,KMB!AJ307,KMB!AP307)))</f>
        <v>0</v>
      </c>
      <c r="L307">
        <f>SUMPRODUCT((MONTH(CHOOSE({1,2,3,4},KMB!U307,KMB!AA307,KMB!AG307,KMB!AM307))=12)*(CHOOSE({1,2,3,4},KMB!X307,KMB!AD307,KMB!AJ307,KMB!AP307)))</f>
        <v>0</v>
      </c>
    </row>
    <row r="308" spans="1:12">
      <c r="A308">
        <f>SUMPRODUCT((MONTH(CHOOSE({1,2,3,4},KMB!U308,KMB!AA308,KMB!AG308,KMB!AM308))=1)*(CHOOSE({1,2,3,4},KMB!X308,KMB!AD308,KMB!AJ308,KMB!AP308)))</f>
        <v>0</v>
      </c>
      <c r="B308">
        <f>SUMPRODUCT((MONTH(CHOOSE({1,2,3,4},KMB!U308,KMB!AA308,KMB!AG308,KMB!AM308))=2)*(CHOOSE({1,2,3,4},KMB!X308,KMB!AD308,KMB!AJ308,KMB!AP308)))</f>
        <v>0</v>
      </c>
      <c r="C308">
        <f>SUMPRODUCT((MONTH(CHOOSE({1,2,3,4},KMB!U308,KMB!AA308,KMB!AG308,KMB!AM308))=3)*(CHOOSE({1,2,3,4},KMB!X308,KMB!AD308,KMB!AJ308,KMB!AP308)))</f>
        <v>0</v>
      </c>
      <c r="D308">
        <f>SUMPRODUCT((MONTH(CHOOSE({1,2,3,4},KMB!U308,KMB!AA308,KMB!AG308,KMB!AM308))=4)*(CHOOSE({1,2,3,4},KMB!X308,KMB!AD308,KMB!AJ308,KMB!AP308)))</f>
        <v>0</v>
      </c>
      <c r="E308">
        <f>SUMPRODUCT((MONTH(CHOOSE({1,2,3,4},KMB!U308,KMB!AA308,KMB!AG308,KMB!AM308))=5)*(CHOOSE({1,2,3,4},KMB!X308,KMB!AD308,KMB!AJ308,KMB!AP308)))</f>
        <v>0</v>
      </c>
      <c r="F308">
        <f>SUMPRODUCT((MONTH(CHOOSE({1,2,3,4},KMB!U308,KMB!AA308,KMB!AG308,KMB!AM308))=6)*(CHOOSE({1,2,3,4},KMB!X308,KMB!AD308,KMB!AJ308,KMB!AP308)))</f>
        <v>0</v>
      </c>
      <c r="G308">
        <f>SUMPRODUCT((MONTH(CHOOSE({1,2,3,4},KMB!U308,KMB!AA308,KMB!AG308,KMB!AM308))=7)*(CHOOSE({1,2,3,4},KMB!X308,KMB!AD308,KMB!AJ308,KMB!AP308)))</f>
        <v>0</v>
      </c>
      <c r="H308">
        <f>SUMPRODUCT((MONTH(CHOOSE({1,2,3,4},KMB!U308,KMB!AA308,KMB!AG308,KMB!AM308))=8)*(CHOOSE({1,2,3,4},KMB!X308,KMB!AD308,KMB!AJ308,KMB!AP308)))</f>
        <v>0</v>
      </c>
      <c r="I308">
        <f>SUMPRODUCT((MONTH(CHOOSE({1,2,3,4},KMB!U308,KMB!AA308,KMB!AG308,KMB!AM308))=9)*(CHOOSE({1,2,3,4},KMB!X308,KMB!AD308,KMB!AJ308,KMB!AP308)))</f>
        <v>0</v>
      </c>
      <c r="J308">
        <f>SUMPRODUCT((MONTH(CHOOSE({1,2,3,4},KMB!U308,KMB!AA308,KMB!AG308,KMB!AM308))=10)*(CHOOSE({1,2,3,4},KMB!X308,KMB!AD308,KMB!AJ308,KMB!AP308)))</f>
        <v>0</v>
      </c>
      <c r="K308">
        <f>SUMPRODUCT((MONTH(CHOOSE({1,2,3,4},KMB!U308,KMB!AA308,KMB!AG308,KMB!AM308))=11)*(CHOOSE({1,2,3,4},KMB!X308,KMB!AD308,KMB!AJ308,KMB!AP308)))</f>
        <v>0</v>
      </c>
      <c r="L308">
        <f>SUMPRODUCT((MONTH(CHOOSE({1,2,3,4},KMB!U308,KMB!AA308,KMB!AG308,KMB!AM308))=12)*(CHOOSE({1,2,3,4},KMB!X308,KMB!AD308,KMB!AJ308,KMB!AP308)))</f>
        <v>0</v>
      </c>
    </row>
    <row r="309" spans="1:12">
      <c r="A309">
        <f>SUMPRODUCT((MONTH(CHOOSE({1,2,3,4},KMB!U309,KMB!AA309,KMB!AG309,KMB!AM309))=1)*(CHOOSE({1,2,3,4},KMB!X309,KMB!AD309,KMB!AJ309,KMB!AP309)))</f>
        <v>0</v>
      </c>
      <c r="B309">
        <f>SUMPRODUCT((MONTH(CHOOSE({1,2,3,4},KMB!U309,KMB!AA309,KMB!AG309,KMB!AM309))=2)*(CHOOSE({1,2,3,4},KMB!X309,KMB!AD309,KMB!AJ309,KMB!AP309)))</f>
        <v>0</v>
      </c>
      <c r="C309">
        <f>SUMPRODUCT((MONTH(CHOOSE({1,2,3,4},KMB!U309,KMB!AA309,KMB!AG309,KMB!AM309))=3)*(CHOOSE({1,2,3,4},KMB!X309,KMB!AD309,KMB!AJ309,KMB!AP309)))</f>
        <v>0</v>
      </c>
      <c r="D309">
        <f>SUMPRODUCT((MONTH(CHOOSE({1,2,3,4},KMB!U309,KMB!AA309,KMB!AG309,KMB!AM309))=4)*(CHOOSE({1,2,3,4},KMB!X309,KMB!AD309,KMB!AJ309,KMB!AP309)))</f>
        <v>0</v>
      </c>
      <c r="E309">
        <f>SUMPRODUCT((MONTH(CHOOSE({1,2,3,4},KMB!U309,KMB!AA309,KMB!AG309,KMB!AM309))=5)*(CHOOSE({1,2,3,4},KMB!X309,KMB!AD309,KMB!AJ309,KMB!AP309)))</f>
        <v>0</v>
      </c>
      <c r="F309">
        <f>SUMPRODUCT((MONTH(CHOOSE({1,2,3,4},KMB!U309,KMB!AA309,KMB!AG309,KMB!AM309))=6)*(CHOOSE({1,2,3,4},KMB!X309,KMB!AD309,KMB!AJ309,KMB!AP309)))</f>
        <v>0</v>
      </c>
      <c r="G309">
        <f>SUMPRODUCT((MONTH(CHOOSE({1,2,3,4},KMB!U309,KMB!AA309,KMB!AG309,KMB!AM309))=7)*(CHOOSE({1,2,3,4},KMB!X309,KMB!AD309,KMB!AJ309,KMB!AP309)))</f>
        <v>0</v>
      </c>
      <c r="H309">
        <f>SUMPRODUCT((MONTH(CHOOSE({1,2,3,4},KMB!U309,KMB!AA309,KMB!AG309,KMB!AM309))=8)*(CHOOSE({1,2,3,4},KMB!X309,KMB!AD309,KMB!AJ309,KMB!AP309)))</f>
        <v>0</v>
      </c>
      <c r="I309">
        <f>SUMPRODUCT((MONTH(CHOOSE({1,2,3,4},KMB!U309,KMB!AA309,KMB!AG309,KMB!AM309))=9)*(CHOOSE({1,2,3,4},KMB!X309,KMB!AD309,KMB!AJ309,KMB!AP309)))</f>
        <v>0</v>
      </c>
      <c r="J309">
        <f>SUMPRODUCT((MONTH(CHOOSE({1,2,3,4},KMB!U309,KMB!AA309,KMB!AG309,KMB!AM309))=10)*(CHOOSE({1,2,3,4},KMB!X309,KMB!AD309,KMB!AJ309,KMB!AP309)))</f>
        <v>0</v>
      </c>
      <c r="K309">
        <f>SUMPRODUCT((MONTH(CHOOSE({1,2,3,4},KMB!U309,KMB!AA309,KMB!AG309,KMB!AM309))=11)*(CHOOSE({1,2,3,4},KMB!X309,KMB!AD309,KMB!AJ309,KMB!AP309)))</f>
        <v>0</v>
      </c>
      <c r="L309">
        <f>SUMPRODUCT((MONTH(CHOOSE({1,2,3,4},KMB!U309,KMB!AA309,KMB!AG309,KMB!AM309))=12)*(CHOOSE({1,2,3,4},KMB!X309,KMB!AD309,KMB!AJ309,KMB!AP309)))</f>
        <v>0</v>
      </c>
    </row>
    <row r="310" spans="1:12">
      <c r="A310">
        <f>SUMPRODUCT((MONTH(CHOOSE({1,2,3,4},KMB!U310,KMB!AA310,KMB!AG310,KMB!AM310))=1)*(CHOOSE({1,2,3,4},KMB!X310,KMB!AD310,KMB!AJ310,KMB!AP310)))</f>
        <v>0</v>
      </c>
      <c r="B310">
        <f>SUMPRODUCT((MONTH(CHOOSE({1,2,3,4},KMB!U310,KMB!AA310,KMB!AG310,KMB!AM310))=2)*(CHOOSE({1,2,3,4},KMB!X310,KMB!AD310,KMB!AJ310,KMB!AP310)))</f>
        <v>0</v>
      </c>
      <c r="C310">
        <f>SUMPRODUCT((MONTH(CHOOSE({1,2,3,4},KMB!U310,KMB!AA310,KMB!AG310,KMB!AM310))=3)*(CHOOSE({1,2,3,4},KMB!X310,KMB!AD310,KMB!AJ310,KMB!AP310)))</f>
        <v>0</v>
      </c>
      <c r="D310">
        <f>SUMPRODUCT((MONTH(CHOOSE({1,2,3,4},KMB!U310,KMB!AA310,KMB!AG310,KMB!AM310))=4)*(CHOOSE({1,2,3,4},KMB!X310,KMB!AD310,KMB!AJ310,KMB!AP310)))</f>
        <v>0</v>
      </c>
      <c r="E310">
        <f>SUMPRODUCT((MONTH(CHOOSE({1,2,3,4},KMB!U310,KMB!AA310,KMB!AG310,KMB!AM310))=5)*(CHOOSE({1,2,3,4},KMB!X310,KMB!AD310,KMB!AJ310,KMB!AP310)))</f>
        <v>0</v>
      </c>
      <c r="F310">
        <f>SUMPRODUCT((MONTH(CHOOSE({1,2,3,4},KMB!U310,KMB!AA310,KMB!AG310,KMB!AM310))=6)*(CHOOSE({1,2,3,4},KMB!X310,KMB!AD310,KMB!AJ310,KMB!AP310)))</f>
        <v>0</v>
      </c>
      <c r="G310">
        <f>SUMPRODUCT((MONTH(CHOOSE({1,2,3,4},KMB!U310,KMB!AA310,KMB!AG310,KMB!AM310))=7)*(CHOOSE({1,2,3,4},KMB!X310,KMB!AD310,KMB!AJ310,KMB!AP310)))</f>
        <v>0</v>
      </c>
      <c r="H310">
        <f>SUMPRODUCT((MONTH(CHOOSE({1,2,3,4},KMB!U310,KMB!AA310,KMB!AG310,KMB!AM310))=8)*(CHOOSE({1,2,3,4},KMB!X310,KMB!AD310,KMB!AJ310,KMB!AP310)))</f>
        <v>0</v>
      </c>
      <c r="I310">
        <f>SUMPRODUCT((MONTH(CHOOSE({1,2,3,4},KMB!U310,KMB!AA310,KMB!AG310,KMB!AM310))=9)*(CHOOSE({1,2,3,4},KMB!X310,KMB!AD310,KMB!AJ310,KMB!AP310)))</f>
        <v>0</v>
      </c>
      <c r="J310">
        <f>SUMPRODUCT((MONTH(CHOOSE({1,2,3,4},KMB!U310,KMB!AA310,KMB!AG310,KMB!AM310))=10)*(CHOOSE({1,2,3,4},KMB!X310,KMB!AD310,KMB!AJ310,KMB!AP310)))</f>
        <v>0</v>
      </c>
      <c r="K310">
        <f>SUMPRODUCT((MONTH(CHOOSE({1,2,3,4},KMB!U310,KMB!AA310,KMB!AG310,KMB!AM310))=11)*(CHOOSE({1,2,3,4},KMB!X310,KMB!AD310,KMB!AJ310,KMB!AP310)))</f>
        <v>0</v>
      </c>
      <c r="L310">
        <f>SUMPRODUCT((MONTH(CHOOSE({1,2,3,4},KMB!U310,KMB!AA310,KMB!AG310,KMB!AM310))=12)*(CHOOSE({1,2,3,4},KMB!X310,KMB!AD310,KMB!AJ310,KMB!AP310)))</f>
        <v>0</v>
      </c>
    </row>
    <row r="311" spans="1:12">
      <c r="A311">
        <f>SUMPRODUCT((MONTH(CHOOSE({1,2,3,4},KMB!U311,KMB!AA311,KMB!AG311,KMB!AM311))=1)*(CHOOSE({1,2,3,4},KMB!X311,KMB!AD311,KMB!AJ311,KMB!AP311)))</f>
        <v>0</v>
      </c>
      <c r="B311">
        <f>SUMPRODUCT((MONTH(CHOOSE({1,2,3,4},KMB!U311,KMB!AA311,KMB!AG311,KMB!AM311))=2)*(CHOOSE({1,2,3,4},KMB!X311,KMB!AD311,KMB!AJ311,KMB!AP311)))</f>
        <v>0</v>
      </c>
      <c r="C311">
        <f>SUMPRODUCT((MONTH(CHOOSE({1,2,3,4},KMB!U311,KMB!AA311,KMB!AG311,KMB!AM311))=3)*(CHOOSE({1,2,3,4},KMB!X311,KMB!AD311,KMB!AJ311,KMB!AP311)))</f>
        <v>0</v>
      </c>
      <c r="D311">
        <f>SUMPRODUCT((MONTH(CHOOSE({1,2,3,4},KMB!U311,KMB!AA311,KMB!AG311,KMB!AM311))=4)*(CHOOSE({1,2,3,4},KMB!X311,KMB!AD311,KMB!AJ311,KMB!AP311)))</f>
        <v>0</v>
      </c>
      <c r="E311">
        <f>SUMPRODUCT((MONTH(CHOOSE({1,2,3,4},KMB!U311,KMB!AA311,KMB!AG311,KMB!AM311))=5)*(CHOOSE({1,2,3,4},KMB!X311,KMB!AD311,KMB!AJ311,KMB!AP311)))</f>
        <v>0</v>
      </c>
      <c r="F311">
        <f>SUMPRODUCT((MONTH(CHOOSE({1,2,3,4},KMB!U311,KMB!AA311,KMB!AG311,KMB!AM311))=6)*(CHOOSE({1,2,3,4},KMB!X311,KMB!AD311,KMB!AJ311,KMB!AP311)))</f>
        <v>0</v>
      </c>
      <c r="G311">
        <f>SUMPRODUCT((MONTH(CHOOSE({1,2,3,4},KMB!U311,KMB!AA311,KMB!AG311,KMB!AM311))=7)*(CHOOSE({1,2,3,4},KMB!X311,KMB!AD311,KMB!AJ311,KMB!AP311)))</f>
        <v>0</v>
      </c>
      <c r="H311">
        <f>SUMPRODUCT((MONTH(CHOOSE({1,2,3,4},KMB!U311,KMB!AA311,KMB!AG311,KMB!AM311))=8)*(CHOOSE({1,2,3,4},KMB!X311,KMB!AD311,KMB!AJ311,KMB!AP311)))</f>
        <v>0</v>
      </c>
      <c r="I311">
        <f>SUMPRODUCT((MONTH(CHOOSE({1,2,3,4},KMB!U311,KMB!AA311,KMB!AG311,KMB!AM311))=9)*(CHOOSE({1,2,3,4},KMB!X311,KMB!AD311,KMB!AJ311,KMB!AP311)))</f>
        <v>0</v>
      </c>
      <c r="J311">
        <f>SUMPRODUCT((MONTH(CHOOSE({1,2,3,4},KMB!U311,KMB!AA311,KMB!AG311,KMB!AM311))=10)*(CHOOSE({1,2,3,4},KMB!X311,KMB!AD311,KMB!AJ311,KMB!AP311)))</f>
        <v>0</v>
      </c>
      <c r="K311">
        <f>SUMPRODUCT((MONTH(CHOOSE({1,2,3,4},KMB!U311,KMB!AA311,KMB!AG311,KMB!AM311))=11)*(CHOOSE({1,2,3,4},KMB!X311,KMB!AD311,KMB!AJ311,KMB!AP311)))</f>
        <v>0</v>
      </c>
      <c r="L311">
        <f>SUMPRODUCT((MONTH(CHOOSE({1,2,3,4},KMB!U311,KMB!AA311,KMB!AG311,KMB!AM311))=12)*(CHOOSE({1,2,3,4},KMB!X311,KMB!AD311,KMB!AJ311,KMB!AP311)))</f>
        <v>0</v>
      </c>
    </row>
    <row r="312" spans="1:12">
      <c r="A312">
        <f>SUMPRODUCT((MONTH(CHOOSE({1,2,3,4},KMB!U312,KMB!AA312,KMB!AG312,KMB!AM312))=1)*(CHOOSE({1,2,3,4},KMB!X312,KMB!AD312,KMB!AJ312,KMB!AP312)))</f>
        <v>0</v>
      </c>
      <c r="B312">
        <f>SUMPRODUCT((MONTH(CHOOSE({1,2,3,4},KMB!U312,KMB!AA312,KMB!AG312,KMB!AM312))=2)*(CHOOSE({1,2,3,4},KMB!X312,KMB!AD312,KMB!AJ312,KMB!AP312)))</f>
        <v>0</v>
      </c>
      <c r="C312">
        <f>SUMPRODUCT((MONTH(CHOOSE({1,2,3,4},KMB!U312,KMB!AA312,KMB!AG312,KMB!AM312))=3)*(CHOOSE({1,2,3,4},KMB!X312,KMB!AD312,KMB!AJ312,KMB!AP312)))</f>
        <v>0</v>
      </c>
      <c r="D312">
        <f>SUMPRODUCT((MONTH(CHOOSE({1,2,3,4},KMB!U312,KMB!AA312,KMB!AG312,KMB!AM312))=4)*(CHOOSE({1,2,3,4},KMB!X312,KMB!AD312,KMB!AJ312,KMB!AP312)))</f>
        <v>0</v>
      </c>
      <c r="E312">
        <f>SUMPRODUCT((MONTH(CHOOSE({1,2,3,4},KMB!U312,KMB!AA312,KMB!AG312,KMB!AM312))=5)*(CHOOSE({1,2,3,4},KMB!X312,KMB!AD312,KMB!AJ312,KMB!AP312)))</f>
        <v>0</v>
      </c>
      <c r="F312">
        <f>SUMPRODUCT((MONTH(CHOOSE({1,2,3,4},KMB!U312,KMB!AA312,KMB!AG312,KMB!AM312))=6)*(CHOOSE({1,2,3,4},KMB!X312,KMB!AD312,KMB!AJ312,KMB!AP312)))</f>
        <v>0</v>
      </c>
      <c r="G312">
        <f>SUMPRODUCT((MONTH(CHOOSE({1,2,3,4},KMB!U312,KMB!AA312,KMB!AG312,KMB!AM312))=7)*(CHOOSE({1,2,3,4},KMB!X312,KMB!AD312,KMB!AJ312,KMB!AP312)))</f>
        <v>0</v>
      </c>
      <c r="H312">
        <f>SUMPRODUCT((MONTH(CHOOSE({1,2,3,4},KMB!U312,KMB!AA312,KMB!AG312,KMB!AM312))=8)*(CHOOSE({1,2,3,4},KMB!X312,KMB!AD312,KMB!AJ312,KMB!AP312)))</f>
        <v>0</v>
      </c>
      <c r="I312">
        <f>SUMPRODUCT((MONTH(CHOOSE({1,2,3,4},KMB!U312,KMB!AA312,KMB!AG312,KMB!AM312))=9)*(CHOOSE({1,2,3,4},KMB!X312,KMB!AD312,KMB!AJ312,KMB!AP312)))</f>
        <v>0</v>
      </c>
      <c r="J312">
        <f>SUMPRODUCT((MONTH(CHOOSE({1,2,3,4},KMB!U312,KMB!AA312,KMB!AG312,KMB!AM312))=10)*(CHOOSE({1,2,3,4},KMB!X312,KMB!AD312,KMB!AJ312,KMB!AP312)))</f>
        <v>0</v>
      </c>
      <c r="K312">
        <f>SUMPRODUCT((MONTH(CHOOSE({1,2,3,4},KMB!U312,KMB!AA312,KMB!AG312,KMB!AM312))=11)*(CHOOSE({1,2,3,4},KMB!X312,KMB!AD312,KMB!AJ312,KMB!AP312)))</f>
        <v>0</v>
      </c>
      <c r="L312">
        <f>SUMPRODUCT((MONTH(CHOOSE({1,2,3,4},KMB!U312,KMB!AA312,KMB!AG312,KMB!AM312))=12)*(CHOOSE({1,2,3,4},KMB!X312,KMB!AD312,KMB!AJ312,KMB!AP312)))</f>
        <v>0</v>
      </c>
    </row>
    <row r="313" spans="1:12">
      <c r="A313">
        <f>SUMPRODUCT((MONTH(CHOOSE({1,2,3,4},KMB!U313,KMB!AA313,KMB!AG313,KMB!AM313))=1)*(CHOOSE({1,2,3,4},KMB!X313,KMB!AD313,KMB!AJ313,KMB!AP313)))</f>
        <v>0</v>
      </c>
      <c r="B313">
        <f>SUMPRODUCT((MONTH(CHOOSE({1,2,3,4},KMB!U313,KMB!AA313,KMB!AG313,KMB!AM313))=2)*(CHOOSE({1,2,3,4},KMB!X313,KMB!AD313,KMB!AJ313,KMB!AP313)))</f>
        <v>0</v>
      </c>
      <c r="C313">
        <f>SUMPRODUCT((MONTH(CHOOSE({1,2,3,4},KMB!U313,KMB!AA313,KMB!AG313,KMB!AM313))=3)*(CHOOSE({1,2,3,4},KMB!X313,KMB!AD313,KMB!AJ313,KMB!AP313)))</f>
        <v>0</v>
      </c>
      <c r="D313">
        <f>SUMPRODUCT((MONTH(CHOOSE({1,2,3,4},KMB!U313,KMB!AA313,KMB!AG313,KMB!AM313))=4)*(CHOOSE({1,2,3,4},KMB!X313,KMB!AD313,KMB!AJ313,KMB!AP313)))</f>
        <v>0</v>
      </c>
      <c r="E313">
        <f>SUMPRODUCT((MONTH(CHOOSE({1,2,3,4},KMB!U313,KMB!AA313,KMB!AG313,KMB!AM313))=5)*(CHOOSE({1,2,3,4},KMB!X313,KMB!AD313,KMB!AJ313,KMB!AP313)))</f>
        <v>0</v>
      </c>
      <c r="F313">
        <f>SUMPRODUCT((MONTH(CHOOSE({1,2,3,4},KMB!U313,KMB!AA313,KMB!AG313,KMB!AM313))=6)*(CHOOSE({1,2,3,4},KMB!X313,KMB!AD313,KMB!AJ313,KMB!AP313)))</f>
        <v>0</v>
      </c>
      <c r="G313">
        <f>SUMPRODUCT((MONTH(CHOOSE({1,2,3,4},KMB!U313,KMB!AA313,KMB!AG313,KMB!AM313))=7)*(CHOOSE({1,2,3,4},KMB!X313,KMB!AD313,KMB!AJ313,KMB!AP313)))</f>
        <v>0</v>
      </c>
      <c r="H313">
        <f>SUMPRODUCT((MONTH(CHOOSE({1,2,3,4},KMB!U313,KMB!AA313,KMB!AG313,KMB!AM313))=8)*(CHOOSE({1,2,3,4},KMB!X313,KMB!AD313,KMB!AJ313,KMB!AP313)))</f>
        <v>0</v>
      </c>
      <c r="I313">
        <f>SUMPRODUCT((MONTH(CHOOSE({1,2,3,4},KMB!U313,KMB!AA313,KMB!AG313,KMB!AM313))=9)*(CHOOSE({1,2,3,4},KMB!X313,KMB!AD313,KMB!AJ313,KMB!AP313)))</f>
        <v>0</v>
      </c>
      <c r="J313">
        <f>SUMPRODUCT((MONTH(CHOOSE({1,2,3,4},KMB!U313,KMB!AA313,KMB!AG313,KMB!AM313))=10)*(CHOOSE({1,2,3,4},KMB!X313,KMB!AD313,KMB!AJ313,KMB!AP313)))</f>
        <v>0</v>
      </c>
      <c r="K313">
        <f>SUMPRODUCT((MONTH(CHOOSE({1,2,3,4},KMB!U313,KMB!AA313,KMB!AG313,KMB!AM313))=11)*(CHOOSE({1,2,3,4},KMB!X313,KMB!AD313,KMB!AJ313,KMB!AP313)))</f>
        <v>0</v>
      </c>
      <c r="L313">
        <f>SUMPRODUCT((MONTH(CHOOSE({1,2,3,4},KMB!U313,KMB!AA313,KMB!AG313,KMB!AM313))=12)*(CHOOSE({1,2,3,4},KMB!X313,KMB!AD313,KMB!AJ313,KMB!AP313)))</f>
        <v>0</v>
      </c>
    </row>
    <row r="314" spans="1:12">
      <c r="A314">
        <f>SUMPRODUCT((MONTH(CHOOSE({1,2,3,4},KMB!U314,KMB!AA314,KMB!AG314,KMB!AM314))=1)*(CHOOSE({1,2,3,4},KMB!X314,KMB!AD314,KMB!AJ314,KMB!AP314)))</f>
        <v>0</v>
      </c>
      <c r="B314">
        <f>SUMPRODUCT((MONTH(CHOOSE({1,2,3,4},KMB!U314,KMB!AA314,KMB!AG314,KMB!AM314))=2)*(CHOOSE({1,2,3,4},KMB!X314,KMB!AD314,KMB!AJ314,KMB!AP314)))</f>
        <v>0</v>
      </c>
      <c r="C314">
        <f>SUMPRODUCT((MONTH(CHOOSE({1,2,3,4},KMB!U314,KMB!AA314,KMB!AG314,KMB!AM314))=3)*(CHOOSE({1,2,3,4},KMB!X314,KMB!AD314,KMB!AJ314,KMB!AP314)))</f>
        <v>0</v>
      </c>
      <c r="D314">
        <f>SUMPRODUCT((MONTH(CHOOSE({1,2,3,4},KMB!U314,KMB!AA314,KMB!AG314,KMB!AM314))=4)*(CHOOSE({1,2,3,4},KMB!X314,KMB!AD314,KMB!AJ314,KMB!AP314)))</f>
        <v>0</v>
      </c>
      <c r="E314">
        <f>SUMPRODUCT((MONTH(CHOOSE({1,2,3,4},KMB!U314,KMB!AA314,KMB!AG314,KMB!AM314))=5)*(CHOOSE({1,2,3,4},KMB!X314,KMB!AD314,KMB!AJ314,KMB!AP314)))</f>
        <v>0</v>
      </c>
      <c r="F314">
        <f>SUMPRODUCT((MONTH(CHOOSE({1,2,3,4},KMB!U314,KMB!AA314,KMB!AG314,KMB!AM314))=6)*(CHOOSE({1,2,3,4},KMB!X314,KMB!AD314,KMB!AJ314,KMB!AP314)))</f>
        <v>0</v>
      </c>
      <c r="G314">
        <f>SUMPRODUCT((MONTH(CHOOSE({1,2,3,4},KMB!U314,KMB!AA314,KMB!AG314,KMB!AM314))=7)*(CHOOSE({1,2,3,4},KMB!X314,KMB!AD314,KMB!AJ314,KMB!AP314)))</f>
        <v>0</v>
      </c>
      <c r="H314">
        <f>SUMPRODUCT((MONTH(CHOOSE({1,2,3,4},KMB!U314,KMB!AA314,KMB!AG314,KMB!AM314))=8)*(CHOOSE({1,2,3,4},KMB!X314,KMB!AD314,KMB!AJ314,KMB!AP314)))</f>
        <v>0</v>
      </c>
      <c r="I314">
        <f>SUMPRODUCT((MONTH(CHOOSE({1,2,3,4},KMB!U314,KMB!AA314,KMB!AG314,KMB!AM314))=9)*(CHOOSE({1,2,3,4},KMB!X314,KMB!AD314,KMB!AJ314,KMB!AP314)))</f>
        <v>0</v>
      </c>
      <c r="J314">
        <f>SUMPRODUCT((MONTH(CHOOSE({1,2,3,4},KMB!U314,KMB!AA314,KMB!AG314,KMB!AM314))=10)*(CHOOSE({1,2,3,4},KMB!X314,KMB!AD314,KMB!AJ314,KMB!AP314)))</f>
        <v>0</v>
      </c>
      <c r="K314">
        <f>SUMPRODUCT((MONTH(CHOOSE({1,2,3,4},KMB!U314,KMB!AA314,KMB!AG314,KMB!AM314))=11)*(CHOOSE({1,2,3,4},KMB!X314,KMB!AD314,KMB!AJ314,KMB!AP314)))</f>
        <v>0</v>
      </c>
      <c r="L314">
        <f>SUMPRODUCT((MONTH(CHOOSE({1,2,3,4},KMB!U314,KMB!AA314,KMB!AG314,KMB!AM314))=12)*(CHOOSE({1,2,3,4},KMB!X314,KMB!AD314,KMB!AJ314,KMB!AP314)))</f>
        <v>0</v>
      </c>
    </row>
    <row r="315" spans="1:12">
      <c r="A315">
        <f>SUMPRODUCT((MONTH(CHOOSE({1,2,3,4},KMB!U315,KMB!AA315,KMB!AG315,KMB!AM315))=1)*(CHOOSE({1,2,3,4},KMB!X315,KMB!AD315,KMB!AJ315,KMB!AP315)))</f>
        <v>0</v>
      </c>
      <c r="B315">
        <f>SUMPRODUCT((MONTH(CHOOSE({1,2,3,4},KMB!U315,KMB!AA315,KMB!AG315,KMB!AM315))=2)*(CHOOSE({1,2,3,4},KMB!X315,KMB!AD315,KMB!AJ315,KMB!AP315)))</f>
        <v>0</v>
      </c>
      <c r="C315">
        <f>SUMPRODUCT((MONTH(CHOOSE({1,2,3,4},KMB!U315,KMB!AA315,KMB!AG315,KMB!AM315))=3)*(CHOOSE({1,2,3,4},KMB!X315,KMB!AD315,KMB!AJ315,KMB!AP315)))</f>
        <v>0</v>
      </c>
      <c r="D315">
        <f>SUMPRODUCT((MONTH(CHOOSE({1,2,3,4},KMB!U315,KMB!AA315,KMB!AG315,KMB!AM315))=4)*(CHOOSE({1,2,3,4},KMB!X315,KMB!AD315,KMB!AJ315,KMB!AP315)))</f>
        <v>0</v>
      </c>
      <c r="E315">
        <f>SUMPRODUCT((MONTH(CHOOSE({1,2,3,4},KMB!U315,KMB!AA315,KMB!AG315,KMB!AM315))=5)*(CHOOSE({1,2,3,4},KMB!X315,KMB!AD315,KMB!AJ315,KMB!AP315)))</f>
        <v>0</v>
      </c>
      <c r="F315">
        <f>SUMPRODUCT((MONTH(CHOOSE({1,2,3,4},KMB!U315,KMB!AA315,KMB!AG315,KMB!AM315))=6)*(CHOOSE({1,2,3,4},KMB!X315,KMB!AD315,KMB!AJ315,KMB!AP315)))</f>
        <v>0</v>
      </c>
      <c r="G315">
        <f>SUMPRODUCT((MONTH(CHOOSE({1,2,3,4},KMB!U315,KMB!AA315,KMB!AG315,KMB!AM315))=7)*(CHOOSE({1,2,3,4},KMB!X315,KMB!AD315,KMB!AJ315,KMB!AP315)))</f>
        <v>0</v>
      </c>
      <c r="H315">
        <f>SUMPRODUCT((MONTH(CHOOSE({1,2,3,4},KMB!U315,KMB!AA315,KMB!AG315,KMB!AM315))=8)*(CHOOSE({1,2,3,4},KMB!X315,KMB!AD315,KMB!AJ315,KMB!AP315)))</f>
        <v>0</v>
      </c>
      <c r="I315">
        <f>SUMPRODUCT((MONTH(CHOOSE({1,2,3,4},KMB!U315,KMB!AA315,KMB!AG315,KMB!AM315))=9)*(CHOOSE({1,2,3,4},KMB!X315,KMB!AD315,KMB!AJ315,KMB!AP315)))</f>
        <v>0</v>
      </c>
      <c r="J315">
        <f>SUMPRODUCT((MONTH(CHOOSE({1,2,3,4},KMB!U315,KMB!AA315,KMB!AG315,KMB!AM315))=10)*(CHOOSE({1,2,3,4},KMB!X315,KMB!AD315,KMB!AJ315,KMB!AP315)))</f>
        <v>0</v>
      </c>
      <c r="K315">
        <f>SUMPRODUCT((MONTH(CHOOSE({1,2,3,4},KMB!U315,KMB!AA315,KMB!AG315,KMB!AM315))=11)*(CHOOSE({1,2,3,4},KMB!X315,KMB!AD315,KMB!AJ315,KMB!AP315)))</f>
        <v>0</v>
      </c>
      <c r="L315">
        <f>SUMPRODUCT((MONTH(CHOOSE({1,2,3,4},KMB!U315,KMB!AA315,KMB!AG315,KMB!AM315))=12)*(CHOOSE({1,2,3,4},KMB!X315,KMB!AD315,KMB!AJ315,KMB!AP315)))</f>
        <v>0</v>
      </c>
    </row>
    <row r="316" spans="1:12">
      <c r="A316">
        <f>SUMPRODUCT((MONTH(CHOOSE({1,2,3,4},KMB!U316,KMB!AA316,KMB!AG316,KMB!AM316))=1)*(CHOOSE({1,2,3,4},KMB!X316,KMB!AD316,KMB!AJ316,KMB!AP316)))</f>
        <v>0</v>
      </c>
      <c r="B316">
        <f>SUMPRODUCT((MONTH(CHOOSE({1,2,3,4},KMB!U316,KMB!AA316,KMB!AG316,KMB!AM316))=2)*(CHOOSE({1,2,3,4},KMB!X316,KMB!AD316,KMB!AJ316,KMB!AP316)))</f>
        <v>0</v>
      </c>
      <c r="C316">
        <f>SUMPRODUCT((MONTH(CHOOSE({1,2,3,4},KMB!U316,KMB!AA316,KMB!AG316,KMB!AM316))=3)*(CHOOSE({1,2,3,4},KMB!X316,KMB!AD316,KMB!AJ316,KMB!AP316)))</f>
        <v>0</v>
      </c>
      <c r="D316">
        <f>SUMPRODUCT((MONTH(CHOOSE({1,2,3,4},KMB!U316,KMB!AA316,KMB!AG316,KMB!AM316))=4)*(CHOOSE({1,2,3,4},KMB!X316,KMB!AD316,KMB!AJ316,KMB!AP316)))</f>
        <v>0</v>
      </c>
      <c r="E316">
        <f>SUMPRODUCT((MONTH(CHOOSE({1,2,3,4},KMB!U316,KMB!AA316,KMB!AG316,KMB!AM316))=5)*(CHOOSE({1,2,3,4},KMB!X316,KMB!AD316,KMB!AJ316,KMB!AP316)))</f>
        <v>0</v>
      </c>
      <c r="F316">
        <f>SUMPRODUCT((MONTH(CHOOSE({1,2,3,4},KMB!U316,KMB!AA316,KMB!AG316,KMB!AM316))=6)*(CHOOSE({1,2,3,4},KMB!X316,KMB!AD316,KMB!AJ316,KMB!AP316)))</f>
        <v>0</v>
      </c>
      <c r="G316">
        <f>SUMPRODUCT((MONTH(CHOOSE({1,2,3,4},KMB!U316,KMB!AA316,KMB!AG316,KMB!AM316))=7)*(CHOOSE({1,2,3,4},KMB!X316,KMB!AD316,KMB!AJ316,KMB!AP316)))</f>
        <v>0</v>
      </c>
      <c r="H316">
        <f>SUMPRODUCT((MONTH(CHOOSE({1,2,3,4},KMB!U316,KMB!AA316,KMB!AG316,KMB!AM316))=8)*(CHOOSE({1,2,3,4},KMB!X316,KMB!AD316,KMB!AJ316,KMB!AP316)))</f>
        <v>0</v>
      </c>
      <c r="I316">
        <f>SUMPRODUCT((MONTH(CHOOSE({1,2,3,4},KMB!U316,KMB!AA316,KMB!AG316,KMB!AM316))=9)*(CHOOSE({1,2,3,4},KMB!X316,KMB!AD316,KMB!AJ316,KMB!AP316)))</f>
        <v>0</v>
      </c>
      <c r="J316">
        <f>SUMPRODUCT((MONTH(CHOOSE({1,2,3,4},KMB!U316,KMB!AA316,KMB!AG316,KMB!AM316))=10)*(CHOOSE({1,2,3,4},KMB!X316,KMB!AD316,KMB!AJ316,KMB!AP316)))</f>
        <v>0</v>
      </c>
      <c r="K316">
        <f>SUMPRODUCT((MONTH(CHOOSE({1,2,3,4},KMB!U316,KMB!AA316,KMB!AG316,KMB!AM316))=11)*(CHOOSE({1,2,3,4},KMB!X316,KMB!AD316,KMB!AJ316,KMB!AP316)))</f>
        <v>0</v>
      </c>
      <c r="L316">
        <f>SUMPRODUCT((MONTH(CHOOSE({1,2,3,4},KMB!U316,KMB!AA316,KMB!AG316,KMB!AM316))=12)*(CHOOSE({1,2,3,4},KMB!X316,KMB!AD316,KMB!AJ316,KMB!AP316)))</f>
        <v>0</v>
      </c>
    </row>
    <row r="317" spans="1:12">
      <c r="A317">
        <f>SUMPRODUCT((MONTH(CHOOSE({1,2,3,4},KMB!U317,KMB!AA317,KMB!AG317,KMB!AM317))=1)*(CHOOSE({1,2,3,4},KMB!X317,KMB!AD317,KMB!AJ317,KMB!AP317)))</f>
        <v>0</v>
      </c>
      <c r="B317">
        <f>SUMPRODUCT((MONTH(CHOOSE({1,2,3,4},KMB!U317,KMB!AA317,KMB!AG317,KMB!AM317))=2)*(CHOOSE({1,2,3,4},KMB!X317,KMB!AD317,KMB!AJ317,KMB!AP317)))</f>
        <v>0</v>
      </c>
      <c r="C317">
        <f>SUMPRODUCT((MONTH(CHOOSE({1,2,3,4},KMB!U317,KMB!AA317,KMB!AG317,KMB!AM317))=3)*(CHOOSE({1,2,3,4},KMB!X317,KMB!AD317,KMB!AJ317,KMB!AP317)))</f>
        <v>0</v>
      </c>
      <c r="D317">
        <f>SUMPRODUCT((MONTH(CHOOSE({1,2,3,4},KMB!U317,KMB!AA317,KMB!AG317,KMB!AM317))=4)*(CHOOSE({1,2,3,4},KMB!X317,KMB!AD317,KMB!AJ317,KMB!AP317)))</f>
        <v>0</v>
      </c>
      <c r="E317">
        <f>SUMPRODUCT((MONTH(CHOOSE({1,2,3,4},KMB!U317,KMB!AA317,KMB!AG317,KMB!AM317))=5)*(CHOOSE({1,2,3,4},KMB!X317,KMB!AD317,KMB!AJ317,KMB!AP317)))</f>
        <v>0</v>
      </c>
      <c r="F317">
        <f>SUMPRODUCT((MONTH(CHOOSE({1,2,3,4},KMB!U317,KMB!AA317,KMB!AG317,KMB!AM317))=6)*(CHOOSE({1,2,3,4},KMB!X317,KMB!AD317,KMB!AJ317,KMB!AP317)))</f>
        <v>0</v>
      </c>
      <c r="G317">
        <f>SUMPRODUCT((MONTH(CHOOSE({1,2,3,4},KMB!U317,KMB!AA317,KMB!AG317,KMB!AM317))=7)*(CHOOSE({1,2,3,4},KMB!X317,KMB!AD317,KMB!AJ317,KMB!AP317)))</f>
        <v>0</v>
      </c>
      <c r="H317">
        <f>SUMPRODUCT((MONTH(CHOOSE({1,2,3,4},KMB!U317,KMB!AA317,KMB!AG317,KMB!AM317))=8)*(CHOOSE({1,2,3,4},KMB!X317,KMB!AD317,KMB!AJ317,KMB!AP317)))</f>
        <v>0</v>
      </c>
      <c r="I317">
        <f>SUMPRODUCT((MONTH(CHOOSE({1,2,3,4},KMB!U317,KMB!AA317,KMB!AG317,KMB!AM317))=9)*(CHOOSE({1,2,3,4},KMB!X317,KMB!AD317,KMB!AJ317,KMB!AP317)))</f>
        <v>0</v>
      </c>
      <c r="J317">
        <f>SUMPRODUCT((MONTH(CHOOSE({1,2,3,4},KMB!U317,KMB!AA317,KMB!AG317,KMB!AM317))=10)*(CHOOSE({1,2,3,4},KMB!X317,KMB!AD317,KMB!AJ317,KMB!AP317)))</f>
        <v>0</v>
      </c>
      <c r="K317">
        <f>SUMPRODUCT((MONTH(CHOOSE({1,2,3,4},KMB!U317,KMB!AA317,KMB!AG317,KMB!AM317))=11)*(CHOOSE({1,2,3,4},KMB!X317,KMB!AD317,KMB!AJ317,KMB!AP317)))</f>
        <v>0</v>
      </c>
      <c r="L317">
        <f>SUMPRODUCT((MONTH(CHOOSE({1,2,3,4},KMB!U317,KMB!AA317,KMB!AG317,KMB!AM317))=12)*(CHOOSE({1,2,3,4},KMB!X317,KMB!AD317,KMB!AJ317,KMB!AP317)))</f>
        <v>0</v>
      </c>
    </row>
    <row r="318" spans="1:12">
      <c r="A318">
        <f>SUMPRODUCT((MONTH(CHOOSE({1,2,3,4},KMB!U318,KMB!AA318,KMB!AG318,KMB!AM318))=1)*(CHOOSE({1,2,3,4},KMB!X318,KMB!AD318,KMB!AJ318,KMB!AP318)))</f>
        <v>0</v>
      </c>
      <c r="B318">
        <f>SUMPRODUCT((MONTH(CHOOSE({1,2,3,4},KMB!U318,KMB!AA318,KMB!AG318,KMB!AM318))=2)*(CHOOSE({1,2,3,4},KMB!X318,KMB!AD318,KMB!AJ318,KMB!AP318)))</f>
        <v>0</v>
      </c>
      <c r="C318">
        <f>SUMPRODUCT((MONTH(CHOOSE({1,2,3,4},KMB!U318,KMB!AA318,KMB!AG318,KMB!AM318))=3)*(CHOOSE({1,2,3,4},KMB!X318,KMB!AD318,KMB!AJ318,KMB!AP318)))</f>
        <v>0</v>
      </c>
      <c r="D318">
        <f>SUMPRODUCT((MONTH(CHOOSE({1,2,3,4},KMB!U318,KMB!AA318,KMB!AG318,KMB!AM318))=4)*(CHOOSE({1,2,3,4},KMB!X318,KMB!AD318,KMB!AJ318,KMB!AP318)))</f>
        <v>0</v>
      </c>
      <c r="E318">
        <f>SUMPRODUCT((MONTH(CHOOSE({1,2,3,4},KMB!U318,KMB!AA318,KMB!AG318,KMB!AM318))=5)*(CHOOSE({1,2,3,4},KMB!X318,KMB!AD318,KMB!AJ318,KMB!AP318)))</f>
        <v>0</v>
      </c>
      <c r="F318">
        <f>SUMPRODUCT((MONTH(CHOOSE({1,2,3,4},KMB!U318,KMB!AA318,KMB!AG318,KMB!AM318))=6)*(CHOOSE({1,2,3,4},KMB!X318,KMB!AD318,KMB!AJ318,KMB!AP318)))</f>
        <v>0</v>
      </c>
      <c r="G318">
        <f>SUMPRODUCT((MONTH(CHOOSE({1,2,3,4},KMB!U318,KMB!AA318,KMB!AG318,KMB!AM318))=7)*(CHOOSE({1,2,3,4},KMB!X318,KMB!AD318,KMB!AJ318,KMB!AP318)))</f>
        <v>0</v>
      </c>
      <c r="H318">
        <f>SUMPRODUCT((MONTH(CHOOSE({1,2,3,4},KMB!U318,KMB!AA318,KMB!AG318,KMB!AM318))=8)*(CHOOSE({1,2,3,4},KMB!X318,KMB!AD318,KMB!AJ318,KMB!AP318)))</f>
        <v>0</v>
      </c>
      <c r="I318">
        <f>SUMPRODUCT((MONTH(CHOOSE({1,2,3,4},KMB!U318,KMB!AA318,KMB!AG318,KMB!AM318))=9)*(CHOOSE({1,2,3,4},KMB!X318,KMB!AD318,KMB!AJ318,KMB!AP318)))</f>
        <v>0</v>
      </c>
      <c r="J318">
        <f>SUMPRODUCT((MONTH(CHOOSE({1,2,3,4},KMB!U318,KMB!AA318,KMB!AG318,KMB!AM318))=10)*(CHOOSE({1,2,3,4},KMB!X318,KMB!AD318,KMB!AJ318,KMB!AP318)))</f>
        <v>0</v>
      </c>
      <c r="K318">
        <f>SUMPRODUCT((MONTH(CHOOSE({1,2,3,4},KMB!U318,KMB!AA318,KMB!AG318,KMB!AM318))=11)*(CHOOSE({1,2,3,4},KMB!X318,KMB!AD318,KMB!AJ318,KMB!AP318)))</f>
        <v>0</v>
      </c>
      <c r="L318">
        <f>SUMPRODUCT((MONTH(CHOOSE({1,2,3,4},KMB!U318,KMB!AA318,KMB!AG318,KMB!AM318))=12)*(CHOOSE({1,2,3,4},KMB!X318,KMB!AD318,KMB!AJ318,KMB!AP318)))</f>
        <v>0</v>
      </c>
    </row>
    <row r="319" spans="1:12">
      <c r="A319">
        <f>SUMPRODUCT((MONTH(CHOOSE({1,2,3,4},KMB!U319,KMB!AA319,KMB!AG319,KMB!AM319))=1)*(CHOOSE({1,2,3,4},KMB!X319,KMB!AD319,KMB!AJ319,KMB!AP319)))</f>
        <v>0</v>
      </c>
      <c r="B319">
        <f>SUMPRODUCT((MONTH(CHOOSE({1,2,3,4},KMB!U319,KMB!AA319,KMB!AG319,KMB!AM319))=2)*(CHOOSE({1,2,3,4},KMB!X319,KMB!AD319,KMB!AJ319,KMB!AP319)))</f>
        <v>0</v>
      </c>
      <c r="C319">
        <f>SUMPRODUCT((MONTH(CHOOSE({1,2,3,4},KMB!U319,KMB!AA319,KMB!AG319,KMB!AM319))=3)*(CHOOSE({1,2,3,4},KMB!X319,KMB!AD319,KMB!AJ319,KMB!AP319)))</f>
        <v>0</v>
      </c>
      <c r="D319">
        <f>SUMPRODUCT((MONTH(CHOOSE({1,2,3,4},KMB!U319,KMB!AA319,KMB!AG319,KMB!AM319))=4)*(CHOOSE({1,2,3,4},KMB!X319,KMB!AD319,KMB!AJ319,KMB!AP319)))</f>
        <v>0</v>
      </c>
      <c r="E319">
        <f>SUMPRODUCT((MONTH(CHOOSE({1,2,3,4},KMB!U319,KMB!AA319,KMB!AG319,KMB!AM319))=5)*(CHOOSE({1,2,3,4},KMB!X319,KMB!AD319,KMB!AJ319,KMB!AP319)))</f>
        <v>0</v>
      </c>
      <c r="F319">
        <f>SUMPRODUCT((MONTH(CHOOSE({1,2,3,4},KMB!U319,KMB!AA319,KMB!AG319,KMB!AM319))=6)*(CHOOSE({1,2,3,4},KMB!X319,KMB!AD319,KMB!AJ319,KMB!AP319)))</f>
        <v>0</v>
      </c>
      <c r="G319">
        <f>SUMPRODUCT((MONTH(CHOOSE({1,2,3,4},KMB!U319,KMB!AA319,KMB!AG319,KMB!AM319))=7)*(CHOOSE({1,2,3,4},KMB!X319,KMB!AD319,KMB!AJ319,KMB!AP319)))</f>
        <v>0</v>
      </c>
      <c r="H319">
        <f>SUMPRODUCT((MONTH(CHOOSE({1,2,3,4},KMB!U319,KMB!AA319,KMB!AG319,KMB!AM319))=8)*(CHOOSE({1,2,3,4},KMB!X319,KMB!AD319,KMB!AJ319,KMB!AP319)))</f>
        <v>0</v>
      </c>
      <c r="I319">
        <f>SUMPRODUCT((MONTH(CHOOSE({1,2,3,4},KMB!U319,KMB!AA319,KMB!AG319,KMB!AM319))=9)*(CHOOSE({1,2,3,4},KMB!X319,KMB!AD319,KMB!AJ319,KMB!AP319)))</f>
        <v>0</v>
      </c>
      <c r="J319">
        <f>SUMPRODUCT((MONTH(CHOOSE({1,2,3,4},KMB!U319,KMB!AA319,KMB!AG319,KMB!AM319))=10)*(CHOOSE({1,2,3,4},KMB!X319,KMB!AD319,KMB!AJ319,KMB!AP319)))</f>
        <v>0</v>
      </c>
      <c r="K319">
        <f>SUMPRODUCT((MONTH(CHOOSE({1,2,3,4},KMB!U319,KMB!AA319,KMB!AG319,KMB!AM319))=11)*(CHOOSE({1,2,3,4},KMB!X319,KMB!AD319,KMB!AJ319,KMB!AP319)))</f>
        <v>0</v>
      </c>
      <c r="L319">
        <f>SUMPRODUCT((MONTH(CHOOSE({1,2,3,4},KMB!U319,KMB!AA319,KMB!AG319,KMB!AM319))=12)*(CHOOSE({1,2,3,4},KMB!X319,KMB!AD319,KMB!AJ319,KMB!AP319)))</f>
        <v>0</v>
      </c>
    </row>
    <row r="320" spans="1:12">
      <c r="A320">
        <f>SUMPRODUCT((MONTH(CHOOSE({1,2,3,4},KMB!U320,KMB!AA320,KMB!AG320,KMB!AM320))=1)*(CHOOSE({1,2,3,4},KMB!X320,KMB!AD320,KMB!AJ320,KMB!AP320)))</f>
        <v>0</v>
      </c>
      <c r="B320">
        <f>SUMPRODUCT((MONTH(CHOOSE({1,2,3,4},KMB!U320,KMB!AA320,KMB!AG320,KMB!AM320))=2)*(CHOOSE({1,2,3,4},KMB!X320,KMB!AD320,KMB!AJ320,KMB!AP320)))</f>
        <v>0</v>
      </c>
      <c r="C320">
        <f>SUMPRODUCT((MONTH(CHOOSE({1,2,3,4},KMB!U320,KMB!AA320,KMB!AG320,KMB!AM320))=3)*(CHOOSE({1,2,3,4},KMB!X320,KMB!AD320,KMB!AJ320,KMB!AP320)))</f>
        <v>0</v>
      </c>
      <c r="D320">
        <f>SUMPRODUCT((MONTH(CHOOSE({1,2,3,4},KMB!U320,KMB!AA320,KMB!AG320,KMB!AM320))=4)*(CHOOSE({1,2,3,4},KMB!X320,KMB!AD320,KMB!AJ320,KMB!AP320)))</f>
        <v>0</v>
      </c>
      <c r="E320">
        <f>SUMPRODUCT((MONTH(CHOOSE({1,2,3,4},KMB!U320,KMB!AA320,KMB!AG320,KMB!AM320))=5)*(CHOOSE({1,2,3,4},KMB!X320,KMB!AD320,KMB!AJ320,KMB!AP320)))</f>
        <v>0</v>
      </c>
      <c r="F320">
        <f>SUMPRODUCT((MONTH(CHOOSE({1,2,3,4},KMB!U320,KMB!AA320,KMB!AG320,KMB!AM320))=6)*(CHOOSE({1,2,3,4},KMB!X320,KMB!AD320,KMB!AJ320,KMB!AP320)))</f>
        <v>0</v>
      </c>
      <c r="G320">
        <f>SUMPRODUCT((MONTH(CHOOSE({1,2,3,4},KMB!U320,KMB!AA320,KMB!AG320,KMB!AM320))=7)*(CHOOSE({1,2,3,4},KMB!X320,KMB!AD320,KMB!AJ320,KMB!AP320)))</f>
        <v>0</v>
      </c>
      <c r="H320">
        <f>SUMPRODUCT((MONTH(CHOOSE({1,2,3,4},KMB!U320,KMB!AA320,KMB!AG320,KMB!AM320))=8)*(CHOOSE({1,2,3,4},KMB!X320,KMB!AD320,KMB!AJ320,KMB!AP320)))</f>
        <v>0</v>
      </c>
      <c r="I320">
        <f>SUMPRODUCT((MONTH(CHOOSE({1,2,3,4},KMB!U320,KMB!AA320,KMB!AG320,KMB!AM320))=9)*(CHOOSE({1,2,3,4},KMB!X320,KMB!AD320,KMB!AJ320,KMB!AP320)))</f>
        <v>0</v>
      </c>
      <c r="J320">
        <f>SUMPRODUCT((MONTH(CHOOSE({1,2,3,4},KMB!U320,KMB!AA320,KMB!AG320,KMB!AM320))=10)*(CHOOSE({1,2,3,4},KMB!X320,KMB!AD320,KMB!AJ320,KMB!AP320)))</f>
        <v>0</v>
      </c>
      <c r="K320">
        <f>SUMPRODUCT((MONTH(CHOOSE({1,2,3,4},KMB!U320,KMB!AA320,KMB!AG320,KMB!AM320))=11)*(CHOOSE({1,2,3,4},KMB!X320,KMB!AD320,KMB!AJ320,KMB!AP320)))</f>
        <v>0</v>
      </c>
      <c r="L320">
        <f>SUMPRODUCT((MONTH(CHOOSE({1,2,3,4},KMB!U320,KMB!AA320,KMB!AG320,KMB!AM320))=12)*(CHOOSE({1,2,3,4},KMB!X320,KMB!AD320,KMB!AJ320,KMB!AP320)))</f>
        <v>0</v>
      </c>
    </row>
    <row r="321" spans="1:12">
      <c r="A321">
        <f>SUMPRODUCT((MONTH(CHOOSE({1,2,3,4},KMB!U321,KMB!AA321,KMB!AG321,KMB!AM321))=1)*(CHOOSE({1,2,3,4},KMB!X321,KMB!AD321,KMB!AJ321,KMB!AP321)))</f>
        <v>0</v>
      </c>
      <c r="B321">
        <f>SUMPRODUCT((MONTH(CHOOSE({1,2,3,4},KMB!U321,KMB!AA321,KMB!AG321,KMB!AM321))=2)*(CHOOSE({1,2,3,4},KMB!X321,KMB!AD321,KMB!AJ321,KMB!AP321)))</f>
        <v>0</v>
      </c>
      <c r="C321">
        <f>SUMPRODUCT((MONTH(CHOOSE({1,2,3,4},KMB!U321,KMB!AA321,KMB!AG321,KMB!AM321))=3)*(CHOOSE({1,2,3,4},KMB!X321,KMB!AD321,KMB!AJ321,KMB!AP321)))</f>
        <v>0</v>
      </c>
      <c r="D321">
        <f>SUMPRODUCT((MONTH(CHOOSE({1,2,3,4},KMB!U321,KMB!AA321,KMB!AG321,KMB!AM321))=4)*(CHOOSE({1,2,3,4},KMB!X321,KMB!AD321,KMB!AJ321,KMB!AP321)))</f>
        <v>0</v>
      </c>
      <c r="E321">
        <f>SUMPRODUCT((MONTH(CHOOSE({1,2,3,4},KMB!U321,KMB!AA321,KMB!AG321,KMB!AM321))=5)*(CHOOSE({1,2,3,4},KMB!X321,KMB!AD321,KMB!AJ321,KMB!AP321)))</f>
        <v>0</v>
      </c>
      <c r="F321">
        <f>SUMPRODUCT((MONTH(CHOOSE({1,2,3,4},KMB!U321,KMB!AA321,KMB!AG321,KMB!AM321))=6)*(CHOOSE({1,2,3,4},KMB!X321,KMB!AD321,KMB!AJ321,KMB!AP321)))</f>
        <v>0</v>
      </c>
      <c r="G321">
        <f>SUMPRODUCT((MONTH(CHOOSE({1,2,3,4},KMB!U321,KMB!AA321,KMB!AG321,KMB!AM321))=7)*(CHOOSE({1,2,3,4},KMB!X321,KMB!AD321,KMB!AJ321,KMB!AP321)))</f>
        <v>0</v>
      </c>
      <c r="H321">
        <f>SUMPRODUCT((MONTH(CHOOSE({1,2,3,4},KMB!U321,KMB!AA321,KMB!AG321,KMB!AM321))=8)*(CHOOSE({1,2,3,4},KMB!X321,KMB!AD321,KMB!AJ321,KMB!AP321)))</f>
        <v>0</v>
      </c>
      <c r="I321">
        <f>SUMPRODUCT((MONTH(CHOOSE({1,2,3,4},KMB!U321,KMB!AA321,KMB!AG321,KMB!AM321))=9)*(CHOOSE({1,2,3,4},KMB!X321,KMB!AD321,KMB!AJ321,KMB!AP321)))</f>
        <v>0</v>
      </c>
      <c r="J321">
        <f>SUMPRODUCT((MONTH(CHOOSE({1,2,3,4},KMB!U321,KMB!AA321,KMB!AG321,KMB!AM321))=10)*(CHOOSE({1,2,3,4},KMB!X321,KMB!AD321,KMB!AJ321,KMB!AP321)))</f>
        <v>0</v>
      </c>
      <c r="K321">
        <f>SUMPRODUCT((MONTH(CHOOSE({1,2,3,4},KMB!U321,KMB!AA321,KMB!AG321,KMB!AM321))=11)*(CHOOSE({1,2,3,4},KMB!X321,KMB!AD321,KMB!AJ321,KMB!AP321)))</f>
        <v>0</v>
      </c>
      <c r="L321">
        <f>SUMPRODUCT((MONTH(CHOOSE({1,2,3,4},KMB!U321,KMB!AA321,KMB!AG321,KMB!AM321))=12)*(CHOOSE({1,2,3,4},KMB!X321,KMB!AD321,KMB!AJ321,KMB!AP321)))</f>
        <v>0</v>
      </c>
    </row>
    <row r="322" spans="1:12">
      <c r="A322">
        <f>SUMPRODUCT((MONTH(CHOOSE({1,2,3,4},KMB!U322,KMB!AA322,KMB!AG322,KMB!AM322))=1)*(CHOOSE({1,2,3,4},KMB!X322,KMB!AD322,KMB!AJ322,KMB!AP322)))</f>
        <v>0</v>
      </c>
      <c r="B322">
        <f>SUMPRODUCT((MONTH(CHOOSE({1,2,3,4},KMB!U322,KMB!AA322,KMB!AG322,KMB!AM322))=2)*(CHOOSE({1,2,3,4},KMB!X322,KMB!AD322,KMB!AJ322,KMB!AP322)))</f>
        <v>0</v>
      </c>
      <c r="C322">
        <f>SUMPRODUCT((MONTH(CHOOSE({1,2,3,4},KMB!U322,KMB!AA322,KMB!AG322,KMB!AM322))=3)*(CHOOSE({1,2,3,4},KMB!X322,KMB!AD322,KMB!AJ322,KMB!AP322)))</f>
        <v>0</v>
      </c>
      <c r="D322">
        <f>SUMPRODUCT((MONTH(CHOOSE({1,2,3,4},KMB!U322,KMB!AA322,KMB!AG322,KMB!AM322))=4)*(CHOOSE({1,2,3,4},KMB!X322,KMB!AD322,KMB!AJ322,KMB!AP322)))</f>
        <v>0</v>
      </c>
      <c r="E322">
        <f>SUMPRODUCT((MONTH(CHOOSE({1,2,3,4},KMB!U322,KMB!AA322,KMB!AG322,KMB!AM322))=5)*(CHOOSE({1,2,3,4},KMB!X322,KMB!AD322,KMB!AJ322,KMB!AP322)))</f>
        <v>0</v>
      </c>
      <c r="F322">
        <f>SUMPRODUCT((MONTH(CHOOSE({1,2,3,4},KMB!U322,KMB!AA322,KMB!AG322,KMB!AM322))=6)*(CHOOSE({1,2,3,4},KMB!X322,KMB!AD322,KMB!AJ322,KMB!AP322)))</f>
        <v>0</v>
      </c>
      <c r="G322">
        <f>SUMPRODUCT((MONTH(CHOOSE({1,2,3,4},KMB!U322,KMB!AA322,KMB!AG322,KMB!AM322))=7)*(CHOOSE({1,2,3,4},KMB!X322,KMB!AD322,KMB!AJ322,KMB!AP322)))</f>
        <v>0</v>
      </c>
      <c r="H322">
        <f>SUMPRODUCT((MONTH(CHOOSE({1,2,3,4},KMB!U322,KMB!AA322,KMB!AG322,KMB!AM322))=8)*(CHOOSE({1,2,3,4},KMB!X322,KMB!AD322,KMB!AJ322,KMB!AP322)))</f>
        <v>0</v>
      </c>
      <c r="I322">
        <f>SUMPRODUCT((MONTH(CHOOSE({1,2,3,4},KMB!U322,KMB!AA322,KMB!AG322,KMB!AM322))=9)*(CHOOSE({1,2,3,4},KMB!X322,KMB!AD322,KMB!AJ322,KMB!AP322)))</f>
        <v>0</v>
      </c>
      <c r="J322">
        <f>SUMPRODUCT((MONTH(CHOOSE({1,2,3,4},KMB!U322,KMB!AA322,KMB!AG322,KMB!AM322))=10)*(CHOOSE({1,2,3,4},KMB!X322,KMB!AD322,KMB!AJ322,KMB!AP322)))</f>
        <v>0</v>
      </c>
      <c r="K322">
        <f>SUMPRODUCT((MONTH(CHOOSE({1,2,3,4},KMB!U322,KMB!AA322,KMB!AG322,KMB!AM322))=11)*(CHOOSE({1,2,3,4},KMB!X322,KMB!AD322,KMB!AJ322,KMB!AP322)))</f>
        <v>0</v>
      </c>
      <c r="L322">
        <f>SUMPRODUCT((MONTH(CHOOSE({1,2,3,4},KMB!U322,KMB!AA322,KMB!AG322,KMB!AM322))=12)*(CHOOSE({1,2,3,4},KMB!X322,KMB!AD322,KMB!AJ322,KMB!AP322)))</f>
        <v>0</v>
      </c>
    </row>
    <row r="323" spans="1:12">
      <c r="A323">
        <f>SUMPRODUCT((MONTH(CHOOSE({1,2,3,4},KMB!U323,KMB!AA323,KMB!AG323,KMB!AM323))=1)*(CHOOSE({1,2,3,4},KMB!X323,KMB!AD323,KMB!AJ323,KMB!AP323)))</f>
        <v>0</v>
      </c>
      <c r="B323">
        <f>SUMPRODUCT((MONTH(CHOOSE({1,2,3,4},KMB!U323,KMB!AA323,KMB!AG323,KMB!AM323))=2)*(CHOOSE({1,2,3,4},KMB!X323,KMB!AD323,KMB!AJ323,KMB!AP323)))</f>
        <v>0</v>
      </c>
      <c r="C323">
        <f>SUMPRODUCT((MONTH(CHOOSE({1,2,3,4},KMB!U323,KMB!AA323,KMB!AG323,KMB!AM323))=3)*(CHOOSE({1,2,3,4},KMB!X323,KMB!AD323,KMB!AJ323,KMB!AP323)))</f>
        <v>0</v>
      </c>
      <c r="D323">
        <f>SUMPRODUCT((MONTH(CHOOSE({1,2,3,4},KMB!U323,KMB!AA323,KMB!AG323,KMB!AM323))=4)*(CHOOSE({1,2,3,4},KMB!X323,KMB!AD323,KMB!AJ323,KMB!AP323)))</f>
        <v>0</v>
      </c>
      <c r="E323">
        <f>SUMPRODUCT((MONTH(CHOOSE({1,2,3,4},KMB!U323,KMB!AA323,KMB!AG323,KMB!AM323))=5)*(CHOOSE({1,2,3,4},KMB!X323,KMB!AD323,KMB!AJ323,KMB!AP323)))</f>
        <v>0</v>
      </c>
      <c r="F323">
        <f>SUMPRODUCT((MONTH(CHOOSE({1,2,3,4},KMB!U323,KMB!AA323,KMB!AG323,KMB!AM323))=6)*(CHOOSE({1,2,3,4},KMB!X323,KMB!AD323,KMB!AJ323,KMB!AP323)))</f>
        <v>0</v>
      </c>
      <c r="G323">
        <f>SUMPRODUCT((MONTH(CHOOSE({1,2,3,4},KMB!U323,KMB!AA323,KMB!AG323,KMB!AM323))=7)*(CHOOSE({1,2,3,4},KMB!X323,KMB!AD323,KMB!AJ323,KMB!AP323)))</f>
        <v>0</v>
      </c>
      <c r="H323">
        <f>SUMPRODUCT((MONTH(CHOOSE({1,2,3,4},KMB!U323,KMB!AA323,KMB!AG323,KMB!AM323))=8)*(CHOOSE({1,2,3,4},KMB!X323,KMB!AD323,KMB!AJ323,KMB!AP323)))</f>
        <v>0</v>
      </c>
      <c r="I323">
        <f>SUMPRODUCT((MONTH(CHOOSE({1,2,3,4},KMB!U323,KMB!AA323,KMB!AG323,KMB!AM323))=9)*(CHOOSE({1,2,3,4},KMB!X323,KMB!AD323,KMB!AJ323,KMB!AP323)))</f>
        <v>0</v>
      </c>
      <c r="J323">
        <f>SUMPRODUCT((MONTH(CHOOSE({1,2,3,4},KMB!U323,KMB!AA323,KMB!AG323,KMB!AM323))=10)*(CHOOSE({1,2,3,4},KMB!X323,KMB!AD323,KMB!AJ323,KMB!AP323)))</f>
        <v>0</v>
      </c>
      <c r="K323">
        <f>SUMPRODUCT((MONTH(CHOOSE({1,2,3,4},KMB!U323,KMB!AA323,KMB!AG323,KMB!AM323))=11)*(CHOOSE({1,2,3,4},KMB!X323,KMB!AD323,KMB!AJ323,KMB!AP323)))</f>
        <v>0</v>
      </c>
      <c r="L323">
        <f>SUMPRODUCT((MONTH(CHOOSE({1,2,3,4},KMB!U323,KMB!AA323,KMB!AG323,KMB!AM323))=12)*(CHOOSE({1,2,3,4},KMB!X323,KMB!AD323,KMB!AJ323,KMB!AP323)))</f>
        <v>0</v>
      </c>
    </row>
    <row r="324" spans="1:12">
      <c r="A324">
        <f>SUMPRODUCT((MONTH(CHOOSE({1,2,3,4},KMB!U324,KMB!AA324,KMB!AG324,KMB!AM324))=1)*(CHOOSE({1,2,3,4},KMB!X324,KMB!AD324,KMB!AJ324,KMB!AP324)))</f>
        <v>0</v>
      </c>
      <c r="B324">
        <f>SUMPRODUCT((MONTH(CHOOSE({1,2,3,4},KMB!U324,KMB!AA324,KMB!AG324,KMB!AM324))=2)*(CHOOSE({1,2,3,4},KMB!X324,KMB!AD324,KMB!AJ324,KMB!AP324)))</f>
        <v>0</v>
      </c>
      <c r="C324">
        <f>SUMPRODUCT((MONTH(CHOOSE({1,2,3,4},KMB!U324,KMB!AA324,KMB!AG324,KMB!AM324))=3)*(CHOOSE({1,2,3,4},KMB!X324,KMB!AD324,KMB!AJ324,KMB!AP324)))</f>
        <v>0</v>
      </c>
      <c r="D324">
        <f>SUMPRODUCT((MONTH(CHOOSE({1,2,3,4},KMB!U324,KMB!AA324,KMB!AG324,KMB!AM324))=4)*(CHOOSE({1,2,3,4},KMB!X324,KMB!AD324,KMB!AJ324,KMB!AP324)))</f>
        <v>0</v>
      </c>
      <c r="E324">
        <f>SUMPRODUCT((MONTH(CHOOSE({1,2,3,4},KMB!U324,KMB!AA324,KMB!AG324,KMB!AM324))=5)*(CHOOSE({1,2,3,4},KMB!X324,KMB!AD324,KMB!AJ324,KMB!AP324)))</f>
        <v>0</v>
      </c>
      <c r="F324">
        <f>SUMPRODUCT((MONTH(CHOOSE({1,2,3,4},KMB!U324,KMB!AA324,KMB!AG324,KMB!AM324))=6)*(CHOOSE({1,2,3,4},KMB!X324,KMB!AD324,KMB!AJ324,KMB!AP324)))</f>
        <v>0</v>
      </c>
      <c r="G324">
        <f>SUMPRODUCT((MONTH(CHOOSE({1,2,3,4},KMB!U324,KMB!AA324,KMB!AG324,KMB!AM324))=7)*(CHOOSE({1,2,3,4},KMB!X324,KMB!AD324,KMB!AJ324,KMB!AP324)))</f>
        <v>0</v>
      </c>
      <c r="H324">
        <f>SUMPRODUCT((MONTH(CHOOSE({1,2,3,4},KMB!U324,KMB!AA324,KMB!AG324,KMB!AM324))=8)*(CHOOSE({1,2,3,4},KMB!X324,KMB!AD324,KMB!AJ324,KMB!AP324)))</f>
        <v>0</v>
      </c>
      <c r="I324">
        <f>SUMPRODUCT((MONTH(CHOOSE({1,2,3,4},KMB!U324,KMB!AA324,KMB!AG324,KMB!AM324))=9)*(CHOOSE({1,2,3,4},KMB!X324,KMB!AD324,KMB!AJ324,KMB!AP324)))</f>
        <v>0</v>
      </c>
      <c r="J324">
        <f>SUMPRODUCT((MONTH(CHOOSE({1,2,3,4},KMB!U324,KMB!AA324,KMB!AG324,KMB!AM324))=10)*(CHOOSE({1,2,3,4},KMB!X324,KMB!AD324,KMB!AJ324,KMB!AP324)))</f>
        <v>0</v>
      </c>
      <c r="K324">
        <f>SUMPRODUCT((MONTH(CHOOSE({1,2,3,4},KMB!U324,KMB!AA324,KMB!AG324,KMB!AM324))=11)*(CHOOSE({1,2,3,4},KMB!X324,KMB!AD324,KMB!AJ324,KMB!AP324)))</f>
        <v>0</v>
      </c>
      <c r="L324">
        <f>SUMPRODUCT((MONTH(CHOOSE({1,2,3,4},KMB!U324,KMB!AA324,KMB!AG324,KMB!AM324))=12)*(CHOOSE({1,2,3,4},KMB!X324,KMB!AD324,KMB!AJ324,KMB!AP324)))</f>
        <v>0</v>
      </c>
    </row>
    <row r="325" spans="1:12">
      <c r="A325">
        <f>SUMPRODUCT((MONTH(CHOOSE({1,2,3,4},KMB!U325,KMB!AA325,KMB!AG325,KMB!AM325))=1)*(CHOOSE({1,2,3,4},KMB!X325,KMB!AD325,KMB!AJ325,KMB!AP325)))</f>
        <v>0</v>
      </c>
      <c r="B325">
        <f>SUMPRODUCT((MONTH(CHOOSE({1,2,3,4},KMB!U325,KMB!AA325,KMB!AG325,KMB!AM325))=2)*(CHOOSE({1,2,3,4},KMB!X325,KMB!AD325,KMB!AJ325,KMB!AP325)))</f>
        <v>0</v>
      </c>
      <c r="C325">
        <f>SUMPRODUCT((MONTH(CHOOSE({1,2,3,4},KMB!U325,KMB!AA325,KMB!AG325,KMB!AM325))=3)*(CHOOSE({1,2,3,4},KMB!X325,KMB!AD325,KMB!AJ325,KMB!AP325)))</f>
        <v>0</v>
      </c>
      <c r="D325">
        <f>SUMPRODUCT((MONTH(CHOOSE({1,2,3,4},KMB!U325,KMB!AA325,KMB!AG325,KMB!AM325))=4)*(CHOOSE({1,2,3,4},KMB!X325,KMB!AD325,KMB!AJ325,KMB!AP325)))</f>
        <v>0</v>
      </c>
      <c r="E325">
        <f>SUMPRODUCT((MONTH(CHOOSE({1,2,3,4},KMB!U325,KMB!AA325,KMB!AG325,KMB!AM325))=5)*(CHOOSE({1,2,3,4},KMB!X325,KMB!AD325,KMB!AJ325,KMB!AP325)))</f>
        <v>0</v>
      </c>
      <c r="F325">
        <f>SUMPRODUCT((MONTH(CHOOSE({1,2,3,4},KMB!U325,KMB!AA325,KMB!AG325,KMB!AM325))=6)*(CHOOSE({1,2,3,4},KMB!X325,KMB!AD325,KMB!AJ325,KMB!AP325)))</f>
        <v>0</v>
      </c>
      <c r="G325">
        <f>SUMPRODUCT((MONTH(CHOOSE({1,2,3,4},KMB!U325,KMB!AA325,KMB!AG325,KMB!AM325))=7)*(CHOOSE({1,2,3,4},KMB!X325,KMB!AD325,KMB!AJ325,KMB!AP325)))</f>
        <v>0</v>
      </c>
      <c r="H325">
        <f>SUMPRODUCT((MONTH(CHOOSE({1,2,3,4},KMB!U325,KMB!AA325,KMB!AG325,KMB!AM325))=8)*(CHOOSE({1,2,3,4},KMB!X325,KMB!AD325,KMB!AJ325,KMB!AP325)))</f>
        <v>0</v>
      </c>
      <c r="I325">
        <f>SUMPRODUCT((MONTH(CHOOSE({1,2,3,4},KMB!U325,KMB!AA325,KMB!AG325,KMB!AM325))=9)*(CHOOSE({1,2,3,4},KMB!X325,KMB!AD325,KMB!AJ325,KMB!AP325)))</f>
        <v>0</v>
      </c>
      <c r="J325">
        <f>SUMPRODUCT((MONTH(CHOOSE({1,2,3,4},KMB!U325,KMB!AA325,KMB!AG325,KMB!AM325))=10)*(CHOOSE({1,2,3,4},KMB!X325,KMB!AD325,KMB!AJ325,KMB!AP325)))</f>
        <v>0</v>
      </c>
      <c r="K325">
        <f>SUMPRODUCT((MONTH(CHOOSE({1,2,3,4},KMB!U325,KMB!AA325,KMB!AG325,KMB!AM325))=11)*(CHOOSE({1,2,3,4},KMB!X325,KMB!AD325,KMB!AJ325,KMB!AP325)))</f>
        <v>0</v>
      </c>
      <c r="L325">
        <f>SUMPRODUCT((MONTH(CHOOSE({1,2,3,4},KMB!U325,KMB!AA325,KMB!AG325,KMB!AM325))=12)*(CHOOSE({1,2,3,4},KMB!X325,KMB!AD325,KMB!AJ325,KMB!AP325)))</f>
        <v>0</v>
      </c>
    </row>
    <row r="326" spans="1:12">
      <c r="A326">
        <f>SUMPRODUCT((MONTH(CHOOSE({1,2,3,4},KMB!U326,KMB!AA326,KMB!AG326,KMB!AM326))=1)*(CHOOSE({1,2,3,4},KMB!X326,KMB!AD326,KMB!AJ326,KMB!AP326)))</f>
        <v>0</v>
      </c>
      <c r="B326">
        <f>SUMPRODUCT((MONTH(CHOOSE({1,2,3,4},KMB!U326,KMB!AA326,KMB!AG326,KMB!AM326))=2)*(CHOOSE({1,2,3,4},KMB!X326,KMB!AD326,KMB!AJ326,KMB!AP326)))</f>
        <v>0</v>
      </c>
      <c r="C326">
        <f>SUMPRODUCT((MONTH(CHOOSE({1,2,3,4},KMB!U326,KMB!AA326,KMB!AG326,KMB!AM326))=3)*(CHOOSE({1,2,3,4},KMB!X326,KMB!AD326,KMB!AJ326,KMB!AP326)))</f>
        <v>0</v>
      </c>
      <c r="D326">
        <f>SUMPRODUCT((MONTH(CHOOSE({1,2,3,4},KMB!U326,KMB!AA326,KMB!AG326,KMB!AM326))=4)*(CHOOSE({1,2,3,4},KMB!X326,KMB!AD326,KMB!AJ326,KMB!AP326)))</f>
        <v>0</v>
      </c>
      <c r="E326">
        <f>SUMPRODUCT((MONTH(CHOOSE({1,2,3,4},KMB!U326,KMB!AA326,KMB!AG326,KMB!AM326))=5)*(CHOOSE({1,2,3,4},KMB!X326,KMB!AD326,KMB!AJ326,KMB!AP326)))</f>
        <v>0</v>
      </c>
      <c r="F326">
        <f>SUMPRODUCT((MONTH(CHOOSE({1,2,3,4},KMB!U326,KMB!AA326,KMB!AG326,KMB!AM326))=6)*(CHOOSE({1,2,3,4},KMB!X326,KMB!AD326,KMB!AJ326,KMB!AP326)))</f>
        <v>0</v>
      </c>
      <c r="G326">
        <f>SUMPRODUCT((MONTH(CHOOSE({1,2,3,4},KMB!U326,KMB!AA326,KMB!AG326,KMB!AM326))=7)*(CHOOSE({1,2,3,4},KMB!X326,KMB!AD326,KMB!AJ326,KMB!AP326)))</f>
        <v>0</v>
      </c>
      <c r="H326">
        <f>SUMPRODUCT((MONTH(CHOOSE({1,2,3,4},KMB!U326,KMB!AA326,KMB!AG326,KMB!AM326))=8)*(CHOOSE({1,2,3,4},KMB!X326,KMB!AD326,KMB!AJ326,KMB!AP326)))</f>
        <v>0</v>
      </c>
      <c r="I326">
        <f>SUMPRODUCT((MONTH(CHOOSE({1,2,3,4},KMB!U326,KMB!AA326,KMB!AG326,KMB!AM326))=9)*(CHOOSE({1,2,3,4},KMB!X326,KMB!AD326,KMB!AJ326,KMB!AP326)))</f>
        <v>0</v>
      </c>
      <c r="J326">
        <f>SUMPRODUCT((MONTH(CHOOSE({1,2,3,4},KMB!U326,KMB!AA326,KMB!AG326,KMB!AM326))=10)*(CHOOSE({1,2,3,4},KMB!X326,KMB!AD326,KMB!AJ326,KMB!AP326)))</f>
        <v>0</v>
      </c>
      <c r="K326">
        <f>SUMPRODUCT((MONTH(CHOOSE({1,2,3,4},KMB!U326,KMB!AA326,KMB!AG326,KMB!AM326))=11)*(CHOOSE({1,2,3,4},KMB!X326,KMB!AD326,KMB!AJ326,KMB!AP326)))</f>
        <v>0</v>
      </c>
      <c r="L326">
        <f>SUMPRODUCT((MONTH(CHOOSE({1,2,3,4},KMB!U326,KMB!AA326,KMB!AG326,KMB!AM326))=12)*(CHOOSE({1,2,3,4},KMB!X326,KMB!AD326,KMB!AJ326,KMB!AP326)))</f>
        <v>0</v>
      </c>
    </row>
    <row r="327" spans="1:12">
      <c r="A327">
        <f>SUMPRODUCT((MONTH(CHOOSE({1,2,3,4},KMB!U327,KMB!AA327,KMB!AG327,KMB!AM327))=1)*(CHOOSE({1,2,3,4},KMB!X327,KMB!AD327,KMB!AJ327,KMB!AP327)))</f>
        <v>0</v>
      </c>
      <c r="B327">
        <f>SUMPRODUCT((MONTH(CHOOSE({1,2,3,4},KMB!U327,KMB!AA327,KMB!AG327,KMB!AM327))=2)*(CHOOSE({1,2,3,4},KMB!X327,KMB!AD327,KMB!AJ327,KMB!AP327)))</f>
        <v>0</v>
      </c>
      <c r="C327">
        <f>SUMPRODUCT((MONTH(CHOOSE({1,2,3,4},KMB!U327,KMB!AA327,KMB!AG327,KMB!AM327))=3)*(CHOOSE({1,2,3,4},KMB!X327,KMB!AD327,KMB!AJ327,KMB!AP327)))</f>
        <v>0</v>
      </c>
      <c r="D327">
        <f>SUMPRODUCT((MONTH(CHOOSE({1,2,3,4},KMB!U327,KMB!AA327,KMB!AG327,KMB!AM327))=4)*(CHOOSE({1,2,3,4},KMB!X327,KMB!AD327,KMB!AJ327,KMB!AP327)))</f>
        <v>0</v>
      </c>
      <c r="E327">
        <f>SUMPRODUCT((MONTH(CHOOSE({1,2,3,4},KMB!U327,KMB!AA327,KMB!AG327,KMB!AM327))=5)*(CHOOSE({1,2,3,4},KMB!X327,KMB!AD327,KMB!AJ327,KMB!AP327)))</f>
        <v>0</v>
      </c>
      <c r="F327">
        <f>SUMPRODUCT((MONTH(CHOOSE({1,2,3,4},KMB!U327,KMB!AA327,KMB!AG327,KMB!AM327))=6)*(CHOOSE({1,2,3,4},KMB!X327,KMB!AD327,KMB!AJ327,KMB!AP327)))</f>
        <v>0</v>
      </c>
      <c r="G327">
        <f>SUMPRODUCT((MONTH(CHOOSE({1,2,3,4},KMB!U327,KMB!AA327,KMB!AG327,KMB!AM327))=7)*(CHOOSE({1,2,3,4},KMB!X327,KMB!AD327,KMB!AJ327,KMB!AP327)))</f>
        <v>0</v>
      </c>
      <c r="H327">
        <f>SUMPRODUCT((MONTH(CHOOSE({1,2,3,4},KMB!U327,KMB!AA327,KMB!AG327,KMB!AM327))=8)*(CHOOSE({1,2,3,4},KMB!X327,KMB!AD327,KMB!AJ327,KMB!AP327)))</f>
        <v>0</v>
      </c>
      <c r="I327">
        <f>SUMPRODUCT((MONTH(CHOOSE({1,2,3,4},KMB!U327,KMB!AA327,KMB!AG327,KMB!AM327))=9)*(CHOOSE({1,2,3,4},KMB!X327,KMB!AD327,KMB!AJ327,KMB!AP327)))</f>
        <v>0</v>
      </c>
      <c r="J327">
        <f>SUMPRODUCT((MONTH(CHOOSE({1,2,3,4},KMB!U327,KMB!AA327,KMB!AG327,KMB!AM327))=10)*(CHOOSE({1,2,3,4},KMB!X327,KMB!AD327,KMB!AJ327,KMB!AP327)))</f>
        <v>0</v>
      </c>
      <c r="K327">
        <f>SUMPRODUCT((MONTH(CHOOSE({1,2,3,4},KMB!U327,KMB!AA327,KMB!AG327,KMB!AM327))=11)*(CHOOSE({1,2,3,4},KMB!X327,KMB!AD327,KMB!AJ327,KMB!AP327)))</f>
        <v>0</v>
      </c>
      <c r="L327">
        <f>SUMPRODUCT((MONTH(CHOOSE({1,2,3,4},KMB!U327,KMB!AA327,KMB!AG327,KMB!AM327))=12)*(CHOOSE({1,2,3,4},KMB!X327,KMB!AD327,KMB!AJ327,KMB!AP327)))</f>
        <v>0</v>
      </c>
    </row>
    <row r="328" spans="1:12">
      <c r="A328">
        <f>SUMPRODUCT((MONTH(CHOOSE({1,2,3,4},KMB!U328,KMB!AA328,KMB!AG328,KMB!AM328))=1)*(CHOOSE({1,2,3,4},KMB!X328,KMB!AD328,KMB!AJ328,KMB!AP328)))</f>
        <v>0</v>
      </c>
      <c r="B328">
        <f>SUMPRODUCT((MONTH(CHOOSE({1,2,3,4},KMB!U328,KMB!AA328,KMB!AG328,KMB!AM328))=2)*(CHOOSE({1,2,3,4},KMB!X328,KMB!AD328,KMB!AJ328,KMB!AP328)))</f>
        <v>0</v>
      </c>
      <c r="C328">
        <f>SUMPRODUCT((MONTH(CHOOSE({1,2,3,4},KMB!U328,KMB!AA328,KMB!AG328,KMB!AM328))=3)*(CHOOSE({1,2,3,4},KMB!X328,KMB!AD328,KMB!AJ328,KMB!AP328)))</f>
        <v>0</v>
      </c>
      <c r="D328">
        <f>SUMPRODUCT((MONTH(CHOOSE({1,2,3,4},KMB!U328,KMB!AA328,KMB!AG328,KMB!AM328))=4)*(CHOOSE({1,2,3,4},KMB!X328,KMB!AD328,KMB!AJ328,KMB!AP328)))</f>
        <v>0</v>
      </c>
      <c r="E328">
        <f>SUMPRODUCT((MONTH(CHOOSE({1,2,3,4},KMB!U328,KMB!AA328,KMB!AG328,KMB!AM328))=5)*(CHOOSE({1,2,3,4},KMB!X328,KMB!AD328,KMB!AJ328,KMB!AP328)))</f>
        <v>0</v>
      </c>
      <c r="F328">
        <f>SUMPRODUCT((MONTH(CHOOSE({1,2,3,4},KMB!U328,KMB!AA328,KMB!AG328,KMB!AM328))=6)*(CHOOSE({1,2,3,4},KMB!X328,KMB!AD328,KMB!AJ328,KMB!AP328)))</f>
        <v>0</v>
      </c>
      <c r="G328">
        <f>SUMPRODUCT((MONTH(CHOOSE({1,2,3,4},KMB!U328,KMB!AA328,KMB!AG328,KMB!AM328))=7)*(CHOOSE({1,2,3,4},KMB!X328,KMB!AD328,KMB!AJ328,KMB!AP328)))</f>
        <v>0</v>
      </c>
      <c r="H328">
        <f>SUMPRODUCT((MONTH(CHOOSE({1,2,3,4},KMB!U328,KMB!AA328,KMB!AG328,KMB!AM328))=8)*(CHOOSE({1,2,3,4},KMB!X328,KMB!AD328,KMB!AJ328,KMB!AP328)))</f>
        <v>0</v>
      </c>
      <c r="I328">
        <f>SUMPRODUCT((MONTH(CHOOSE({1,2,3,4},KMB!U328,KMB!AA328,KMB!AG328,KMB!AM328))=9)*(CHOOSE({1,2,3,4},KMB!X328,KMB!AD328,KMB!AJ328,KMB!AP328)))</f>
        <v>0</v>
      </c>
      <c r="J328">
        <f>SUMPRODUCT((MONTH(CHOOSE({1,2,3,4},KMB!U328,KMB!AA328,KMB!AG328,KMB!AM328))=10)*(CHOOSE({1,2,3,4},KMB!X328,KMB!AD328,KMB!AJ328,KMB!AP328)))</f>
        <v>0</v>
      </c>
      <c r="K328">
        <f>SUMPRODUCT((MONTH(CHOOSE({1,2,3,4},KMB!U328,KMB!AA328,KMB!AG328,KMB!AM328))=11)*(CHOOSE({1,2,3,4},KMB!X328,KMB!AD328,KMB!AJ328,KMB!AP328)))</f>
        <v>0</v>
      </c>
      <c r="L328">
        <f>SUMPRODUCT((MONTH(CHOOSE({1,2,3,4},KMB!U328,KMB!AA328,KMB!AG328,KMB!AM328))=12)*(CHOOSE({1,2,3,4},KMB!X328,KMB!AD328,KMB!AJ328,KMB!AP328)))</f>
        <v>0</v>
      </c>
    </row>
    <row r="329" spans="1:12">
      <c r="A329">
        <f>SUMPRODUCT((MONTH(CHOOSE({1,2,3,4},KMB!U329,KMB!AA329,KMB!AG329,KMB!AM329))=1)*(CHOOSE({1,2,3,4},KMB!X329,KMB!AD329,KMB!AJ329,KMB!AP329)))</f>
        <v>0</v>
      </c>
      <c r="B329">
        <f>SUMPRODUCT((MONTH(CHOOSE({1,2,3,4},KMB!U329,KMB!AA329,KMB!AG329,KMB!AM329))=2)*(CHOOSE({1,2,3,4},KMB!X329,KMB!AD329,KMB!AJ329,KMB!AP329)))</f>
        <v>0</v>
      </c>
      <c r="C329">
        <f>SUMPRODUCT((MONTH(CHOOSE({1,2,3,4},KMB!U329,KMB!AA329,KMB!AG329,KMB!AM329))=3)*(CHOOSE({1,2,3,4},KMB!X329,KMB!AD329,KMB!AJ329,KMB!AP329)))</f>
        <v>0</v>
      </c>
      <c r="D329">
        <f>SUMPRODUCT((MONTH(CHOOSE({1,2,3,4},KMB!U329,KMB!AA329,KMB!AG329,KMB!AM329))=4)*(CHOOSE({1,2,3,4},KMB!X329,KMB!AD329,KMB!AJ329,KMB!AP329)))</f>
        <v>0</v>
      </c>
      <c r="E329">
        <f>SUMPRODUCT((MONTH(CHOOSE({1,2,3,4},KMB!U329,KMB!AA329,KMB!AG329,KMB!AM329))=5)*(CHOOSE({1,2,3,4},KMB!X329,KMB!AD329,KMB!AJ329,KMB!AP329)))</f>
        <v>0</v>
      </c>
      <c r="F329">
        <f>SUMPRODUCT((MONTH(CHOOSE({1,2,3,4},KMB!U329,KMB!AA329,KMB!AG329,KMB!AM329))=6)*(CHOOSE({1,2,3,4},KMB!X329,KMB!AD329,KMB!AJ329,KMB!AP329)))</f>
        <v>0</v>
      </c>
      <c r="G329">
        <f>SUMPRODUCT((MONTH(CHOOSE({1,2,3,4},KMB!U329,KMB!AA329,KMB!AG329,KMB!AM329))=7)*(CHOOSE({1,2,3,4},KMB!X329,KMB!AD329,KMB!AJ329,KMB!AP329)))</f>
        <v>0</v>
      </c>
      <c r="H329">
        <f>SUMPRODUCT((MONTH(CHOOSE({1,2,3,4},KMB!U329,KMB!AA329,KMB!AG329,KMB!AM329))=8)*(CHOOSE({1,2,3,4},KMB!X329,KMB!AD329,KMB!AJ329,KMB!AP329)))</f>
        <v>0</v>
      </c>
      <c r="I329">
        <f>SUMPRODUCT((MONTH(CHOOSE({1,2,3,4},KMB!U329,KMB!AA329,KMB!AG329,KMB!AM329))=9)*(CHOOSE({1,2,3,4},KMB!X329,KMB!AD329,KMB!AJ329,KMB!AP329)))</f>
        <v>0</v>
      </c>
      <c r="J329">
        <f>SUMPRODUCT((MONTH(CHOOSE({1,2,3,4},KMB!U329,KMB!AA329,KMB!AG329,KMB!AM329))=10)*(CHOOSE({1,2,3,4},KMB!X329,KMB!AD329,KMB!AJ329,KMB!AP329)))</f>
        <v>0</v>
      </c>
      <c r="K329">
        <f>SUMPRODUCT((MONTH(CHOOSE({1,2,3,4},KMB!U329,KMB!AA329,KMB!AG329,KMB!AM329))=11)*(CHOOSE({1,2,3,4},KMB!X329,KMB!AD329,KMB!AJ329,KMB!AP329)))</f>
        <v>0</v>
      </c>
      <c r="L329">
        <f>SUMPRODUCT((MONTH(CHOOSE({1,2,3,4},KMB!U329,KMB!AA329,KMB!AG329,KMB!AM329))=12)*(CHOOSE({1,2,3,4},KMB!X329,KMB!AD329,KMB!AJ329,KMB!AP329)))</f>
        <v>0</v>
      </c>
    </row>
    <row r="330" spans="1:12">
      <c r="A330">
        <f>SUMPRODUCT((MONTH(CHOOSE({1,2,3,4},KMB!U330,KMB!AA330,KMB!AG330,KMB!AM330))=1)*(CHOOSE({1,2,3,4},KMB!X330,KMB!AD330,KMB!AJ330,KMB!AP330)))</f>
        <v>0</v>
      </c>
      <c r="B330">
        <f>SUMPRODUCT((MONTH(CHOOSE({1,2,3,4},KMB!U330,KMB!AA330,KMB!AG330,KMB!AM330))=2)*(CHOOSE({1,2,3,4},KMB!X330,KMB!AD330,KMB!AJ330,KMB!AP330)))</f>
        <v>0</v>
      </c>
      <c r="C330">
        <f>SUMPRODUCT((MONTH(CHOOSE({1,2,3,4},KMB!U330,KMB!AA330,KMB!AG330,KMB!AM330))=3)*(CHOOSE({1,2,3,4},KMB!X330,KMB!AD330,KMB!AJ330,KMB!AP330)))</f>
        <v>0</v>
      </c>
      <c r="D330">
        <f>SUMPRODUCT((MONTH(CHOOSE({1,2,3,4},KMB!U330,KMB!AA330,KMB!AG330,KMB!AM330))=4)*(CHOOSE({1,2,3,4},KMB!X330,KMB!AD330,KMB!AJ330,KMB!AP330)))</f>
        <v>0</v>
      </c>
      <c r="E330">
        <f>SUMPRODUCT((MONTH(CHOOSE({1,2,3,4},KMB!U330,KMB!AA330,KMB!AG330,KMB!AM330))=5)*(CHOOSE({1,2,3,4},KMB!X330,KMB!AD330,KMB!AJ330,KMB!AP330)))</f>
        <v>0</v>
      </c>
      <c r="F330">
        <f>SUMPRODUCT((MONTH(CHOOSE({1,2,3,4},KMB!U330,KMB!AA330,KMB!AG330,KMB!AM330))=6)*(CHOOSE({1,2,3,4},KMB!X330,KMB!AD330,KMB!AJ330,KMB!AP330)))</f>
        <v>0</v>
      </c>
      <c r="G330">
        <f>SUMPRODUCT((MONTH(CHOOSE({1,2,3,4},KMB!U330,KMB!AA330,KMB!AG330,KMB!AM330))=7)*(CHOOSE({1,2,3,4},KMB!X330,KMB!AD330,KMB!AJ330,KMB!AP330)))</f>
        <v>0</v>
      </c>
      <c r="H330">
        <f>SUMPRODUCT((MONTH(CHOOSE({1,2,3,4},KMB!U330,KMB!AA330,KMB!AG330,KMB!AM330))=8)*(CHOOSE({1,2,3,4},KMB!X330,KMB!AD330,KMB!AJ330,KMB!AP330)))</f>
        <v>0</v>
      </c>
      <c r="I330">
        <f>SUMPRODUCT((MONTH(CHOOSE({1,2,3,4},KMB!U330,KMB!AA330,KMB!AG330,KMB!AM330))=9)*(CHOOSE({1,2,3,4},KMB!X330,KMB!AD330,KMB!AJ330,KMB!AP330)))</f>
        <v>0</v>
      </c>
      <c r="J330">
        <f>SUMPRODUCT((MONTH(CHOOSE({1,2,3,4},KMB!U330,KMB!AA330,KMB!AG330,KMB!AM330))=10)*(CHOOSE({1,2,3,4},KMB!X330,KMB!AD330,KMB!AJ330,KMB!AP330)))</f>
        <v>0</v>
      </c>
      <c r="K330">
        <f>SUMPRODUCT((MONTH(CHOOSE({1,2,3,4},KMB!U330,KMB!AA330,KMB!AG330,KMB!AM330))=11)*(CHOOSE({1,2,3,4},KMB!X330,KMB!AD330,KMB!AJ330,KMB!AP330)))</f>
        <v>0</v>
      </c>
      <c r="L330">
        <f>SUMPRODUCT((MONTH(CHOOSE({1,2,3,4},KMB!U330,KMB!AA330,KMB!AG330,KMB!AM330))=12)*(CHOOSE({1,2,3,4},KMB!X330,KMB!AD330,KMB!AJ330,KMB!AP330)))</f>
        <v>0</v>
      </c>
    </row>
    <row r="331" spans="1:12">
      <c r="A331">
        <f>SUMPRODUCT((MONTH(CHOOSE({1,2,3,4},KMB!U331,KMB!AA331,KMB!AG331,KMB!AM331))=1)*(CHOOSE({1,2,3,4},KMB!X331,KMB!AD331,KMB!AJ331,KMB!AP331)))</f>
        <v>0</v>
      </c>
      <c r="B331">
        <f>SUMPRODUCT((MONTH(CHOOSE({1,2,3,4},KMB!U331,KMB!AA331,KMB!AG331,KMB!AM331))=2)*(CHOOSE({1,2,3,4},KMB!X331,KMB!AD331,KMB!AJ331,KMB!AP331)))</f>
        <v>0</v>
      </c>
      <c r="C331">
        <f>SUMPRODUCT((MONTH(CHOOSE({1,2,3,4},KMB!U331,KMB!AA331,KMB!AG331,KMB!AM331))=3)*(CHOOSE({1,2,3,4},KMB!X331,KMB!AD331,KMB!AJ331,KMB!AP331)))</f>
        <v>0</v>
      </c>
      <c r="D331">
        <f>SUMPRODUCT((MONTH(CHOOSE({1,2,3,4},KMB!U331,KMB!AA331,KMB!AG331,KMB!AM331))=4)*(CHOOSE({1,2,3,4},KMB!X331,KMB!AD331,KMB!AJ331,KMB!AP331)))</f>
        <v>0</v>
      </c>
      <c r="E331">
        <f>SUMPRODUCT((MONTH(CHOOSE({1,2,3,4},KMB!U331,KMB!AA331,KMB!AG331,KMB!AM331))=5)*(CHOOSE({1,2,3,4},KMB!X331,KMB!AD331,KMB!AJ331,KMB!AP331)))</f>
        <v>0</v>
      </c>
      <c r="F331">
        <f>SUMPRODUCT((MONTH(CHOOSE({1,2,3,4},KMB!U331,KMB!AA331,KMB!AG331,KMB!AM331))=6)*(CHOOSE({1,2,3,4},KMB!X331,KMB!AD331,KMB!AJ331,KMB!AP331)))</f>
        <v>0</v>
      </c>
      <c r="G331">
        <f>SUMPRODUCT((MONTH(CHOOSE({1,2,3,4},KMB!U331,KMB!AA331,KMB!AG331,KMB!AM331))=7)*(CHOOSE({1,2,3,4},KMB!X331,KMB!AD331,KMB!AJ331,KMB!AP331)))</f>
        <v>0</v>
      </c>
      <c r="H331">
        <f>SUMPRODUCT((MONTH(CHOOSE({1,2,3,4},KMB!U331,KMB!AA331,KMB!AG331,KMB!AM331))=8)*(CHOOSE({1,2,3,4},KMB!X331,KMB!AD331,KMB!AJ331,KMB!AP331)))</f>
        <v>0</v>
      </c>
      <c r="I331">
        <f>SUMPRODUCT((MONTH(CHOOSE({1,2,3,4},KMB!U331,KMB!AA331,KMB!AG331,KMB!AM331))=9)*(CHOOSE({1,2,3,4},KMB!X331,KMB!AD331,KMB!AJ331,KMB!AP331)))</f>
        <v>0</v>
      </c>
      <c r="J331">
        <f>SUMPRODUCT((MONTH(CHOOSE({1,2,3,4},KMB!U331,KMB!AA331,KMB!AG331,KMB!AM331))=10)*(CHOOSE({1,2,3,4},KMB!X331,KMB!AD331,KMB!AJ331,KMB!AP331)))</f>
        <v>0</v>
      </c>
      <c r="K331">
        <f>SUMPRODUCT((MONTH(CHOOSE({1,2,3,4},KMB!U331,KMB!AA331,KMB!AG331,KMB!AM331))=11)*(CHOOSE({1,2,3,4},KMB!X331,KMB!AD331,KMB!AJ331,KMB!AP331)))</f>
        <v>0</v>
      </c>
      <c r="L331">
        <f>SUMPRODUCT((MONTH(CHOOSE({1,2,3,4},KMB!U331,KMB!AA331,KMB!AG331,KMB!AM331))=12)*(CHOOSE({1,2,3,4},KMB!X331,KMB!AD331,KMB!AJ331,KMB!AP331)))</f>
        <v>0</v>
      </c>
    </row>
    <row r="332" spans="1:12">
      <c r="A332">
        <f>SUMPRODUCT((MONTH(CHOOSE({1,2,3,4},KMB!U332,KMB!AA332,KMB!AG332,KMB!AM332))=1)*(CHOOSE({1,2,3,4},KMB!X332,KMB!AD332,KMB!AJ332,KMB!AP332)))</f>
        <v>0</v>
      </c>
      <c r="B332">
        <f>SUMPRODUCT((MONTH(CHOOSE({1,2,3,4},KMB!U332,KMB!AA332,KMB!AG332,KMB!AM332))=2)*(CHOOSE({1,2,3,4},KMB!X332,KMB!AD332,KMB!AJ332,KMB!AP332)))</f>
        <v>0</v>
      </c>
      <c r="C332">
        <f>SUMPRODUCT((MONTH(CHOOSE({1,2,3,4},KMB!U332,KMB!AA332,KMB!AG332,KMB!AM332))=3)*(CHOOSE({1,2,3,4},KMB!X332,KMB!AD332,KMB!AJ332,KMB!AP332)))</f>
        <v>0</v>
      </c>
      <c r="D332">
        <f>SUMPRODUCT((MONTH(CHOOSE({1,2,3,4},KMB!U332,KMB!AA332,KMB!AG332,KMB!AM332))=4)*(CHOOSE({1,2,3,4},KMB!X332,KMB!AD332,KMB!AJ332,KMB!AP332)))</f>
        <v>0</v>
      </c>
      <c r="E332">
        <f>SUMPRODUCT((MONTH(CHOOSE({1,2,3,4},KMB!U332,KMB!AA332,KMB!AG332,KMB!AM332))=5)*(CHOOSE({1,2,3,4},KMB!X332,KMB!AD332,KMB!AJ332,KMB!AP332)))</f>
        <v>0</v>
      </c>
      <c r="F332">
        <f>SUMPRODUCT((MONTH(CHOOSE({1,2,3,4},KMB!U332,KMB!AA332,KMB!AG332,KMB!AM332))=6)*(CHOOSE({1,2,3,4},KMB!X332,KMB!AD332,KMB!AJ332,KMB!AP332)))</f>
        <v>0</v>
      </c>
      <c r="G332">
        <f>SUMPRODUCT((MONTH(CHOOSE({1,2,3,4},KMB!U332,KMB!AA332,KMB!AG332,KMB!AM332))=7)*(CHOOSE({1,2,3,4},KMB!X332,KMB!AD332,KMB!AJ332,KMB!AP332)))</f>
        <v>0</v>
      </c>
      <c r="H332">
        <f>SUMPRODUCT((MONTH(CHOOSE({1,2,3,4},KMB!U332,KMB!AA332,KMB!AG332,KMB!AM332))=8)*(CHOOSE({1,2,3,4},KMB!X332,KMB!AD332,KMB!AJ332,KMB!AP332)))</f>
        <v>0</v>
      </c>
      <c r="I332">
        <f>SUMPRODUCT((MONTH(CHOOSE({1,2,3,4},KMB!U332,KMB!AA332,KMB!AG332,KMB!AM332))=9)*(CHOOSE({1,2,3,4},KMB!X332,KMB!AD332,KMB!AJ332,KMB!AP332)))</f>
        <v>0</v>
      </c>
      <c r="J332">
        <f>SUMPRODUCT((MONTH(CHOOSE({1,2,3,4},KMB!U332,KMB!AA332,KMB!AG332,KMB!AM332))=10)*(CHOOSE({1,2,3,4},KMB!X332,KMB!AD332,KMB!AJ332,KMB!AP332)))</f>
        <v>0</v>
      </c>
      <c r="K332">
        <f>SUMPRODUCT((MONTH(CHOOSE({1,2,3,4},KMB!U332,KMB!AA332,KMB!AG332,KMB!AM332))=11)*(CHOOSE({1,2,3,4},KMB!X332,KMB!AD332,KMB!AJ332,KMB!AP332)))</f>
        <v>0</v>
      </c>
      <c r="L332">
        <f>SUMPRODUCT((MONTH(CHOOSE({1,2,3,4},KMB!U332,KMB!AA332,KMB!AG332,KMB!AM332))=12)*(CHOOSE({1,2,3,4},KMB!X332,KMB!AD332,KMB!AJ332,KMB!AP332)))</f>
        <v>0</v>
      </c>
    </row>
    <row r="333" spans="1:12">
      <c r="A333">
        <f>SUMPRODUCT((MONTH(CHOOSE({1,2,3,4},KMB!U333,KMB!AA333,KMB!AG333,KMB!AM333))=1)*(CHOOSE({1,2,3,4},KMB!X333,KMB!AD333,KMB!AJ333,KMB!AP333)))</f>
        <v>0</v>
      </c>
      <c r="B333">
        <f>SUMPRODUCT((MONTH(CHOOSE({1,2,3,4},KMB!U333,KMB!AA333,KMB!AG333,KMB!AM333))=2)*(CHOOSE({1,2,3,4},KMB!X333,KMB!AD333,KMB!AJ333,KMB!AP333)))</f>
        <v>0</v>
      </c>
      <c r="C333">
        <f>SUMPRODUCT((MONTH(CHOOSE({1,2,3,4},KMB!U333,KMB!AA333,KMB!AG333,KMB!AM333))=3)*(CHOOSE({1,2,3,4},KMB!X333,KMB!AD333,KMB!AJ333,KMB!AP333)))</f>
        <v>0</v>
      </c>
      <c r="D333">
        <f>SUMPRODUCT((MONTH(CHOOSE({1,2,3,4},KMB!U333,KMB!AA333,KMB!AG333,KMB!AM333))=4)*(CHOOSE({1,2,3,4},KMB!X333,KMB!AD333,KMB!AJ333,KMB!AP333)))</f>
        <v>0</v>
      </c>
      <c r="E333">
        <f>SUMPRODUCT((MONTH(CHOOSE({1,2,3,4},KMB!U333,KMB!AA333,KMB!AG333,KMB!AM333))=5)*(CHOOSE({1,2,3,4},KMB!X333,KMB!AD333,KMB!AJ333,KMB!AP333)))</f>
        <v>0</v>
      </c>
      <c r="F333">
        <f>SUMPRODUCT((MONTH(CHOOSE({1,2,3,4},KMB!U333,KMB!AA333,KMB!AG333,KMB!AM333))=6)*(CHOOSE({1,2,3,4},KMB!X333,KMB!AD333,KMB!AJ333,KMB!AP333)))</f>
        <v>0</v>
      </c>
      <c r="G333">
        <f>SUMPRODUCT((MONTH(CHOOSE({1,2,3,4},KMB!U333,KMB!AA333,KMB!AG333,KMB!AM333))=7)*(CHOOSE({1,2,3,4},KMB!X333,KMB!AD333,KMB!AJ333,KMB!AP333)))</f>
        <v>0</v>
      </c>
      <c r="H333">
        <f>SUMPRODUCT((MONTH(CHOOSE({1,2,3,4},KMB!U333,KMB!AA333,KMB!AG333,KMB!AM333))=8)*(CHOOSE({1,2,3,4},KMB!X333,KMB!AD333,KMB!AJ333,KMB!AP333)))</f>
        <v>0</v>
      </c>
      <c r="I333">
        <f>SUMPRODUCT((MONTH(CHOOSE({1,2,3,4},KMB!U333,KMB!AA333,KMB!AG333,KMB!AM333))=9)*(CHOOSE({1,2,3,4},KMB!X333,KMB!AD333,KMB!AJ333,KMB!AP333)))</f>
        <v>0</v>
      </c>
      <c r="J333">
        <f>SUMPRODUCT((MONTH(CHOOSE({1,2,3,4},KMB!U333,KMB!AA333,KMB!AG333,KMB!AM333))=10)*(CHOOSE({1,2,3,4},KMB!X333,KMB!AD333,KMB!AJ333,KMB!AP333)))</f>
        <v>0</v>
      </c>
      <c r="K333">
        <f>SUMPRODUCT((MONTH(CHOOSE({1,2,3,4},KMB!U333,KMB!AA333,KMB!AG333,KMB!AM333))=11)*(CHOOSE({1,2,3,4},KMB!X333,KMB!AD333,KMB!AJ333,KMB!AP333)))</f>
        <v>0</v>
      </c>
      <c r="L333">
        <f>SUMPRODUCT((MONTH(CHOOSE({1,2,3,4},KMB!U333,KMB!AA333,KMB!AG333,KMB!AM333))=12)*(CHOOSE({1,2,3,4},KMB!X333,KMB!AD333,KMB!AJ333,KMB!AP333)))</f>
        <v>0</v>
      </c>
    </row>
    <row r="334" spans="1:12">
      <c r="A334">
        <f>SUMPRODUCT((MONTH(CHOOSE({1,2,3,4},KMB!U334,KMB!AA334,KMB!AG334,KMB!AM334))=1)*(CHOOSE({1,2,3,4},KMB!X334,KMB!AD334,KMB!AJ334,KMB!AP334)))</f>
        <v>0</v>
      </c>
      <c r="B334">
        <f>SUMPRODUCT((MONTH(CHOOSE({1,2,3,4},KMB!U334,KMB!AA334,KMB!AG334,KMB!AM334))=2)*(CHOOSE({1,2,3,4},KMB!X334,KMB!AD334,KMB!AJ334,KMB!AP334)))</f>
        <v>0</v>
      </c>
      <c r="C334">
        <f>SUMPRODUCT((MONTH(CHOOSE({1,2,3,4},KMB!U334,KMB!AA334,KMB!AG334,KMB!AM334))=3)*(CHOOSE({1,2,3,4},KMB!X334,KMB!AD334,KMB!AJ334,KMB!AP334)))</f>
        <v>0</v>
      </c>
      <c r="D334">
        <f>SUMPRODUCT((MONTH(CHOOSE({1,2,3,4},KMB!U334,KMB!AA334,KMB!AG334,KMB!AM334))=4)*(CHOOSE({1,2,3,4},KMB!X334,KMB!AD334,KMB!AJ334,KMB!AP334)))</f>
        <v>0</v>
      </c>
      <c r="E334">
        <f>SUMPRODUCT((MONTH(CHOOSE({1,2,3,4},KMB!U334,KMB!AA334,KMB!AG334,KMB!AM334))=5)*(CHOOSE({1,2,3,4},KMB!X334,KMB!AD334,KMB!AJ334,KMB!AP334)))</f>
        <v>0</v>
      </c>
      <c r="F334">
        <f>SUMPRODUCT((MONTH(CHOOSE({1,2,3,4},KMB!U334,KMB!AA334,KMB!AG334,KMB!AM334))=6)*(CHOOSE({1,2,3,4},KMB!X334,KMB!AD334,KMB!AJ334,KMB!AP334)))</f>
        <v>0</v>
      </c>
      <c r="G334">
        <f>SUMPRODUCT((MONTH(CHOOSE({1,2,3,4},KMB!U334,KMB!AA334,KMB!AG334,KMB!AM334))=7)*(CHOOSE({1,2,3,4},KMB!X334,KMB!AD334,KMB!AJ334,KMB!AP334)))</f>
        <v>0</v>
      </c>
      <c r="H334">
        <f>SUMPRODUCT((MONTH(CHOOSE({1,2,3,4},KMB!U334,KMB!AA334,KMB!AG334,KMB!AM334))=8)*(CHOOSE({1,2,3,4},KMB!X334,KMB!AD334,KMB!AJ334,KMB!AP334)))</f>
        <v>0</v>
      </c>
      <c r="I334">
        <f>SUMPRODUCT((MONTH(CHOOSE({1,2,3,4},KMB!U334,KMB!AA334,KMB!AG334,KMB!AM334))=9)*(CHOOSE({1,2,3,4},KMB!X334,KMB!AD334,KMB!AJ334,KMB!AP334)))</f>
        <v>0</v>
      </c>
      <c r="J334">
        <f>SUMPRODUCT((MONTH(CHOOSE({1,2,3,4},KMB!U334,KMB!AA334,KMB!AG334,KMB!AM334))=10)*(CHOOSE({1,2,3,4},KMB!X334,KMB!AD334,KMB!AJ334,KMB!AP334)))</f>
        <v>0</v>
      </c>
      <c r="K334">
        <f>SUMPRODUCT((MONTH(CHOOSE({1,2,3,4},KMB!U334,KMB!AA334,KMB!AG334,KMB!AM334))=11)*(CHOOSE({1,2,3,4},KMB!X334,KMB!AD334,KMB!AJ334,KMB!AP334)))</f>
        <v>0</v>
      </c>
      <c r="L334">
        <f>SUMPRODUCT((MONTH(CHOOSE({1,2,3,4},KMB!U334,KMB!AA334,KMB!AG334,KMB!AM334))=12)*(CHOOSE({1,2,3,4},KMB!X334,KMB!AD334,KMB!AJ334,KMB!AP334)))</f>
        <v>0</v>
      </c>
    </row>
    <row r="335" spans="1:12">
      <c r="A335">
        <f>SUMPRODUCT((MONTH(CHOOSE({1,2,3,4},KMB!U335,KMB!AA335,KMB!AG335,KMB!AM335))=1)*(CHOOSE({1,2,3,4},KMB!X335,KMB!AD335,KMB!AJ335,KMB!AP335)))</f>
        <v>0</v>
      </c>
      <c r="B335">
        <f>SUMPRODUCT((MONTH(CHOOSE({1,2,3,4},KMB!U335,KMB!AA335,KMB!AG335,KMB!AM335))=2)*(CHOOSE({1,2,3,4},KMB!X335,KMB!AD335,KMB!AJ335,KMB!AP335)))</f>
        <v>0</v>
      </c>
      <c r="C335">
        <f>SUMPRODUCT((MONTH(CHOOSE({1,2,3,4},KMB!U335,KMB!AA335,KMB!AG335,KMB!AM335))=3)*(CHOOSE({1,2,3,4},KMB!X335,KMB!AD335,KMB!AJ335,KMB!AP335)))</f>
        <v>0</v>
      </c>
      <c r="D335">
        <f>SUMPRODUCT((MONTH(CHOOSE({1,2,3,4},KMB!U335,KMB!AA335,KMB!AG335,KMB!AM335))=4)*(CHOOSE({1,2,3,4},KMB!X335,KMB!AD335,KMB!AJ335,KMB!AP335)))</f>
        <v>0</v>
      </c>
      <c r="E335">
        <f>SUMPRODUCT((MONTH(CHOOSE({1,2,3,4},KMB!U335,KMB!AA335,KMB!AG335,KMB!AM335))=5)*(CHOOSE({1,2,3,4},KMB!X335,KMB!AD335,KMB!AJ335,KMB!AP335)))</f>
        <v>0</v>
      </c>
      <c r="F335">
        <f>SUMPRODUCT((MONTH(CHOOSE({1,2,3,4},KMB!U335,KMB!AA335,KMB!AG335,KMB!AM335))=6)*(CHOOSE({1,2,3,4},KMB!X335,KMB!AD335,KMB!AJ335,KMB!AP335)))</f>
        <v>0</v>
      </c>
      <c r="G335">
        <f>SUMPRODUCT((MONTH(CHOOSE({1,2,3,4},KMB!U335,KMB!AA335,KMB!AG335,KMB!AM335))=7)*(CHOOSE({1,2,3,4},KMB!X335,KMB!AD335,KMB!AJ335,KMB!AP335)))</f>
        <v>0</v>
      </c>
      <c r="H335">
        <f>SUMPRODUCT((MONTH(CHOOSE({1,2,3,4},KMB!U335,KMB!AA335,KMB!AG335,KMB!AM335))=8)*(CHOOSE({1,2,3,4},KMB!X335,KMB!AD335,KMB!AJ335,KMB!AP335)))</f>
        <v>0</v>
      </c>
      <c r="I335">
        <f>SUMPRODUCT((MONTH(CHOOSE({1,2,3,4},KMB!U335,KMB!AA335,KMB!AG335,KMB!AM335))=9)*(CHOOSE({1,2,3,4},KMB!X335,KMB!AD335,KMB!AJ335,KMB!AP335)))</f>
        <v>0</v>
      </c>
      <c r="J335">
        <f>SUMPRODUCT((MONTH(CHOOSE({1,2,3,4},KMB!U335,KMB!AA335,KMB!AG335,KMB!AM335))=10)*(CHOOSE({1,2,3,4},KMB!X335,KMB!AD335,KMB!AJ335,KMB!AP335)))</f>
        <v>0</v>
      </c>
      <c r="K335">
        <f>SUMPRODUCT((MONTH(CHOOSE({1,2,3,4},KMB!U335,KMB!AA335,KMB!AG335,KMB!AM335))=11)*(CHOOSE({1,2,3,4},KMB!X335,KMB!AD335,KMB!AJ335,KMB!AP335)))</f>
        <v>0</v>
      </c>
      <c r="L335">
        <f>SUMPRODUCT((MONTH(CHOOSE({1,2,3,4},KMB!U335,KMB!AA335,KMB!AG335,KMB!AM335))=12)*(CHOOSE({1,2,3,4},KMB!X335,KMB!AD335,KMB!AJ335,KMB!AP335)))</f>
        <v>0</v>
      </c>
    </row>
    <row r="336" spans="1:12">
      <c r="A336">
        <f>SUMPRODUCT((MONTH(CHOOSE({1,2,3,4},KMB!U336,KMB!AA336,KMB!AG336,KMB!AM336))=1)*(CHOOSE({1,2,3,4},KMB!X336,KMB!AD336,KMB!AJ336,KMB!AP336)))</f>
        <v>0</v>
      </c>
      <c r="B336">
        <f>SUMPRODUCT((MONTH(CHOOSE({1,2,3,4},KMB!U336,KMB!AA336,KMB!AG336,KMB!AM336))=2)*(CHOOSE({1,2,3,4},KMB!X336,KMB!AD336,KMB!AJ336,KMB!AP336)))</f>
        <v>0</v>
      </c>
      <c r="C336">
        <f>SUMPRODUCT((MONTH(CHOOSE({1,2,3,4},KMB!U336,KMB!AA336,KMB!AG336,KMB!AM336))=3)*(CHOOSE({1,2,3,4},KMB!X336,KMB!AD336,KMB!AJ336,KMB!AP336)))</f>
        <v>0</v>
      </c>
      <c r="D336">
        <f>SUMPRODUCT((MONTH(CHOOSE({1,2,3,4},KMB!U336,KMB!AA336,KMB!AG336,KMB!AM336))=4)*(CHOOSE({1,2,3,4},KMB!X336,KMB!AD336,KMB!AJ336,KMB!AP336)))</f>
        <v>0</v>
      </c>
      <c r="E336">
        <f>SUMPRODUCT((MONTH(CHOOSE({1,2,3,4},KMB!U336,KMB!AA336,KMB!AG336,KMB!AM336))=5)*(CHOOSE({1,2,3,4},KMB!X336,KMB!AD336,KMB!AJ336,KMB!AP336)))</f>
        <v>0</v>
      </c>
      <c r="F336">
        <f>SUMPRODUCT((MONTH(CHOOSE({1,2,3,4},KMB!U336,KMB!AA336,KMB!AG336,KMB!AM336))=6)*(CHOOSE({1,2,3,4},KMB!X336,KMB!AD336,KMB!AJ336,KMB!AP336)))</f>
        <v>0</v>
      </c>
      <c r="G336">
        <f>SUMPRODUCT((MONTH(CHOOSE({1,2,3,4},KMB!U336,KMB!AA336,KMB!AG336,KMB!AM336))=7)*(CHOOSE({1,2,3,4},KMB!X336,KMB!AD336,KMB!AJ336,KMB!AP336)))</f>
        <v>0</v>
      </c>
      <c r="H336">
        <f>SUMPRODUCT((MONTH(CHOOSE({1,2,3,4},KMB!U336,KMB!AA336,KMB!AG336,KMB!AM336))=8)*(CHOOSE({1,2,3,4},KMB!X336,KMB!AD336,KMB!AJ336,KMB!AP336)))</f>
        <v>0</v>
      </c>
      <c r="I336">
        <f>SUMPRODUCT((MONTH(CHOOSE({1,2,3,4},KMB!U336,KMB!AA336,KMB!AG336,KMB!AM336))=9)*(CHOOSE({1,2,3,4},KMB!X336,KMB!AD336,KMB!AJ336,KMB!AP336)))</f>
        <v>0</v>
      </c>
      <c r="J336">
        <f>SUMPRODUCT((MONTH(CHOOSE({1,2,3,4},KMB!U336,KMB!AA336,KMB!AG336,KMB!AM336))=10)*(CHOOSE({1,2,3,4},KMB!X336,KMB!AD336,KMB!AJ336,KMB!AP336)))</f>
        <v>0</v>
      </c>
      <c r="K336">
        <f>SUMPRODUCT((MONTH(CHOOSE({1,2,3,4},KMB!U336,KMB!AA336,KMB!AG336,KMB!AM336))=11)*(CHOOSE({1,2,3,4},KMB!X336,KMB!AD336,KMB!AJ336,KMB!AP336)))</f>
        <v>0</v>
      </c>
      <c r="L336">
        <f>SUMPRODUCT((MONTH(CHOOSE({1,2,3,4},KMB!U336,KMB!AA336,KMB!AG336,KMB!AM336))=12)*(CHOOSE({1,2,3,4},KMB!X336,KMB!AD336,KMB!AJ336,KMB!AP336)))</f>
        <v>0</v>
      </c>
    </row>
    <row r="337" spans="1:12">
      <c r="A337">
        <f>SUMPRODUCT((MONTH(CHOOSE({1,2,3,4},KMB!U337,KMB!AA337,KMB!AG337,KMB!AM337))=1)*(CHOOSE({1,2,3,4},KMB!X337,KMB!AD337,KMB!AJ337,KMB!AP337)))</f>
        <v>0</v>
      </c>
      <c r="B337">
        <f>SUMPRODUCT((MONTH(CHOOSE({1,2,3,4},KMB!U337,KMB!AA337,KMB!AG337,KMB!AM337))=2)*(CHOOSE({1,2,3,4},KMB!X337,KMB!AD337,KMB!AJ337,KMB!AP337)))</f>
        <v>0</v>
      </c>
      <c r="C337">
        <f>SUMPRODUCT((MONTH(CHOOSE({1,2,3,4},KMB!U337,KMB!AA337,KMB!AG337,KMB!AM337))=3)*(CHOOSE({1,2,3,4},KMB!X337,KMB!AD337,KMB!AJ337,KMB!AP337)))</f>
        <v>0</v>
      </c>
      <c r="D337">
        <f>SUMPRODUCT((MONTH(CHOOSE({1,2,3,4},KMB!U337,KMB!AA337,KMB!AG337,KMB!AM337))=4)*(CHOOSE({1,2,3,4},KMB!X337,KMB!AD337,KMB!AJ337,KMB!AP337)))</f>
        <v>0</v>
      </c>
      <c r="E337">
        <f>SUMPRODUCT((MONTH(CHOOSE({1,2,3,4},KMB!U337,KMB!AA337,KMB!AG337,KMB!AM337))=5)*(CHOOSE({1,2,3,4},KMB!X337,KMB!AD337,KMB!AJ337,KMB!AP337)))</f>
        <v>0</v>
      </c>
      <c r="F337">
        <f>SUMPRODUCT((MONTH(CHOOSE({1,2,3,4},KMB!U337,KMB!AA337,KMB!AG337,KMB!AM337))=6)*(CHOOSE({1,2,3,4},KMB!X337,KMB!AD337,KMB!AJ337,KMB!AP337)))</f>
        <v>0</v>
      </c>
      <c r="G337">
        <f>SUMPRODUCT((MONTH(CHOOSE({1,2,3,4},KMB!U337,KMB!AA337,KMB!AG337,KMB!AM337))=7)*(CHOOSE({1,2,3,4},KMB!X337,KMB!AD337,KMB!AJ337,KMB!AP337)))</f>
        <v>0</v>
      </c>
      <c r="H337">
        <f>SUMPRODUCT((MONTH(CHOOSE({1,2,3,4},KMB!U337,KMB!AA337,KMB!AG337,KMB!AM337))=8)*(CHOOSE({1,2,3,4},KMB!X337,KMB!AD337,KMB!AJ337,KMB!AP337)))</f>
        <v>0</v>
      </c>
      <c r="I337">
        <f>SUMPRODUCT((MONTH(CHOOSE({1,2,3,4},KMB!U337,KMB!AA337,KMB!AG337,KMB!AM337))=9)*(CHOOSE({1,2,3,4},KMB!X337,KMB!AD337,KMB!AJ337,KMB!AP337)))</f>
        <v>0</v>
      </c>
      <c r="J337">
        <f>SUMPRODUCT((MONTH(CHOOSE({1,2,3,4},KMB!U337,KMB!AA337,KMB!AG337,KMB!AM337))=10)*(CHOOSE({1,2,3,4},KMB!X337,KMB!AD337,KMB!AJ337,KMB!AP337)))</f>
        <v>0</v>
      </c>
      <c r="K337">
        <f>SUMPRODUCT((MONTH(CHOOSE({1,2,3,4},KMB!U337,KMB!AA337,KMB!AG337,KMB!AM337))=11)*(CHOOSE({1,2,3,4},KMB!X337,KMB!AD337,KMB!AJ337,KMB!AP337)))</f>
        <v>0</v>
      </c>
      <c r="L337">
        <f>SUMPRODUCT((MONTH(CHOOSE({1,2,3,4},KMB!U337,KMB!AA337,KMB!AG337,KMB!AM337))=12)*(CHOOSE({1,2,3,4},KMB!X337,KMB!AD337,KMB!AJ337,KMB!AP337)))</f>
        <v>0</v>
      </c>
    </row>
    <row r="338" spans="1:12">
      <c r="A338">
        <f>SUMPRODUCT((MONTH(CHOOSE({1,2,3,4},KMB!U338,KMB!AA338,KMB!AG338,KMB!AM338))=1)*(CHOOSE({1,2,3,4},KMB!X338,KMB!AD338,KMB!AJ338,KMB!AP338)))</f>
        <v>0</v>
      </c>
      <c r="B338">
        <f>SUMPRODUCT((MONTH(CHOOSE({1,2,3,4},KMB!U338,KMB!AA338,KMB!AG338,KMB!AM338))=2)*(CHOOSE({1,2,3,4},KMB!X338,KMB!AD338,KMB!AJ338,KMB!AP338)))</f>
        <v>0</v>
      </c>
      <c r="C338">
        <f>SUMPRODUCT((MONTH(CHOOSE({1,2,3,4},KMB!U338,KMB!AA338,KMB!AG338,KMB!AM338))=3)*(CHOOSE({1,2,3,4},KMB!X338,KMB!AD338,KMB!AJ338,KMB!AP338)))</f>
        <v>0</v>
      </c>
      <c r="D338">
        <f>SUMPRODUCT((MONTH(CHOOSE({1,2,3,4},KMB!U338,KMB!AA338,KMB!AG338,KMB!AM338))=4)*(CHOOSE({1,2,3,4},KMB!X338,KMB!AD338,KMB!AJ338,KMB!AP338)))</f>
        <v>0</v>
      </c>
      <c r="E338">
        <f>SUMPRODUCT((MONTH(CHOOSE({1,2,3,4},KMB!U338,KMB!AA338,KMB!AG338,KMB!AM338))=5)*(CHOOSE({1,2,3,4},KMB!X338,KMB!AD338,KMB!AJ338,KMB!AP338)))</f>
        <v>0</v>
      </c>
      <c r="F338">
        <f>SUMPRODUCT((MONTH(CHOOSE({1,2,3,4},KMB!U338,KMB!AA338,KMB!AG338,KMB!AM338))=6)*(CHOOSE({1,2,3,4},KMB!X338,KMB!AD338,KMB!AJ338,KMB!AP338)))</f>
        <v>0</v>
      </c>
      <c r="G338">
        <f>SUMPRODUCT((MONTH(CHOOSE({1,2,3,4},KMB!U338,KMB!AA338,KMB!AG338,KMB!AM338))=7)*(CHOOSE({1,2,3,4},KMB!X338,KMB!AD338,KMB!AJ338,KMB!AP338)))</f>
        <v>0</v>
      </c>
      <c r="H338">
        <f>SUMPRODUCT((MONTH(CHOOSE({1,2,3,4},KMB!U338,KMB!AA338,KMB!AG338,KMB!AM338))=8)*(CHOOSE({1,2,3,4},KMB!X338,KMB!AD338,KMB!AJ338,KMB!AP338)))</f>
        <v>0</v>
      </c>
      <c r="I338">
        <f>SUMPRODUCT((MONTH(CHOOSE({1,2,3,4},KMB!U338,KMB!AA338,KMB!AG338,KMB!AM338))=9)*(CHOOSE({1,2,3,4},KMB!X338,KMB!AD338,KMB!AJ338,KMB!AP338)))</f>
        <v>0</v>
      </c>
      <c r="J338">
        <f>SUMPRODUCT((MONTH(CHOOSE({1,2,3,4},KMB!U338,KMB!AA338,KMB!AG338,KMB!AM338))=10)*(CHOOSE({1,2,3,4},KMB!X338,KMB!AD338,KMB!AJ338,KMB!AP338)))</f>
        <v>0</v>
      </c>
      <c r="K338">
        <f>SUMPRODUCT((MONTH(CHOOSE({1,2,3,4},KMB!U338,KMB!AA338,KMB!AG338,KMB!AM338))=11)*(CHOOSE({1,2,3,4},KMB!X338,KMB!AD338,KMB!AJ338,KMB!AP338)))</f>
        <v>0</v>
      </c>
      <c r="L338">
        <f>SUMPRODUCT((MONTH(CHOOSE({1,2,3,4},KMB!U338,KMB!AA338,KMB!AG338,KMB!AM338))=12)*(CHOOSE({1,2,3,4},KMB!X338,KMB!AD338,KMB!AJ338,KMB!AP338)))</f>
        <v>0</v>
      </c>
    </row>
    <row r="339" spans="1:12">
      <c r="A339">
        <f>SUMPRODUCT((MONTH(CHOOSE({1,2,3,4},KMB!U339,KMB!AA339,KMB!AG339,KMB!AM339))=1)*(CHOOSE({1,2,3,4},KMB!X339,KMB!AD339,KMB!AJ339,KMB!AP339)))</f>
        <v>0</v>
      </c>
      <c r="B339">
        <f>SUMPRODUCT((MONTH(CHOOSE({1,2,3,4},KMB!U339,KMB!AA339,KMB!AG339,KMB!AM339))=2)*(CHOOSE({1,2,3,4},KMB!X339,KMB!AD339,KMB!AJ339,KMB!AP339)))</f>
        <v>0</v>
      </c>
      <c r="C339">
        <f>SUMPRODUCT((MONTH(CHOOSE({1,2,3,4},KMB!U339,KMB!AA339,KMB!AG339,KMB!AM339))=3)*(CHOOSE({1,2,3,4},KMB!X339,KMB!AD339,KMB!AJ339,KMB!AP339)))</f>
        <v>0</v>
      </c>
      <c r="D339">
        <f>SUMPRODUCT((MONTH(CHOOSE({1,2,3,4},KMB!U339,KMB!AA339,KMB!AG339,KMB!AM339))=4)*(CHOOSE({1,2,3,4},KMB!X339,KMB!AD339,KMB!AJ339,KMB!AP339)))</f>
        <v>0</v>
      </c>
      <c r="E339">
        <f>SUMPRODUCT((MONTH(CHOOSE({1,2,3,4},KMB!U339,KMB!AA339,KMB!AG339,KMB!AM339))=5)*(CHOOSE({1,2,3,4},KMB!X339,KMB!AD339,KMB!AJ339,KMB!AP339)))</f>
        <v>0</v>
      </c>
      <c r="F339">
        <f>SUMPRODUCT((MONTH(CHOOSE({1,2,3,4},KMB!U339,KMB!AA339,KMB!AG339,KMB!AM339))=6)*(CHOOSE({1,2,3,4},KMB!X339,KMB!AD339,KMB!AJ339,KMB!AP339)))</f>
        <v>0</v>
      </c>
      <c r="G339">
        <f>SUMPRODUCT((MONTH(CHOOSE({1,2,3,4},KMB!U339,KMB!AA339,KMB!AG339,KMB!AM339))=7)*(CHOOSE({1,2,3,4},KMB!X339,KMB!AD339,KMB!AJ339,KMB!AP339)))</f>
        <v>0</v>
      </c>
      <c r="H339">
        <f>SUMPRODUCT((MONTH(CHOOSE({1,2,3,4},KMB!U339,KMB!AA339,KMB!AG339,KMB!AM339))=8)*(CHOOSE({1,2,3,4},KMB!X339,KMB!AD339,KMB!AJ339,KMB!AP339)))</f>
        <v>0</v>
      </c>
      <c r="I339">
        <f>SUMPRODUCT((MONTH(CHOOSE({1,2,3,4},KMB!U339,KMB!AA339,KMB!AG339,KMB!AM339))=9)*(CHOOSE({1,2,3,4},KMB!X339,KMB!AD339,KMB!AJ339,KMB!AP339)))</f>
        <v>0</v>
      </c>
      <c r="J339">
        <f>SUMPRODUCT((MONTH(CHOOSE({1,2,3,4},KMB!U339,KMB!AA339,KMB!AG339,KMB!AM339))=10)*(CHOOSE({1,2,3,4},KMB!X339,KMB!AD339,KMB!AJ339,KMB!AP339)))</f>
        <v>0</v>
      </c>
      <c r="K339">
        <f>SUMPRODUCT((MONTH(CHOOSE({1,2,3,4},KMB!U339,KMB!AA339,KMB!AG339,KMB!AM339))=11)*(CHOOSE({1,2,3,4},KMB!X339,KMB!AD339,KMB!AJ339,KMB!AP339)))</f>
        <v>0</v>
      </c>
      <c r="L339">
        <f>SUMPRODUCT((MONTH(CHOOSE({1,2,3,4},KMB!U339,KMB!AA339,KMB!AG339,KMB!AM339))=12)*(CHOOSE({1,2,3,4},KMB!X339,KMB!AD339,KMB!AJ339,KMB!AP339)))</f>
        <v>0</v>
      </c>
    </row>
    <row r="340" spans="1:12">
      <c r="A340">
        <f>SUMPRODUCT((MONTH(CHOOSE({1,2,3,4},KMB!U340,KMB!AA340,KMB!AG340,KMB!AM340))=1)*(CHOOSE({1,2,3,4},KMB!X340,KMB!AD340,KMB!AJ340,KMB!AP340)))</f>
        <v>0</v>
      </c>
      <c r="B340">
        <f>SUMPRODUCT((MONTH(CHOOSE({1,2,3,4},KMB!U340,KMB!AA340,KMB!AG340,KMB!AM340))=2)*(CHOOSE({1,2,3,4},KMB!X340,KMB!AD340,KMB!AJ340,KMB!AP340)))</f>
        <v>0</v>
      </c>
      <c r="C340">
        <f>SUMPRODUCT((MONTH(CHOOSE({1,2,3,4},KMB!U340,KMB!AA340,KMB!AG340,KMB!AM340))=3)*(CHOOSE({1,2,3,4},KMB!X340,KMB!AD340,KMB!AJ340,KMB!AP340)))</f>
        <v>0</v>
      </c>
      <c r="D340">
        <f>SUMPRODUCT((MONTH(CHOOSE({1,2,3,4},KMB!U340,KMB!AA340,KMB!AG340,KMB!AM340))=4)*(CHOOSE({1,2,3,4},KMB!X340,KMB!AD340,KMB!AJ340,KMB!AP340)))</f>
        <v>0</v>
      </c>
      <c r="E340">
        <f>SUMPRODUCT((MONTH(CHOOSE({1,2,3,4},KMB!U340,KMB!AA340,KMB!AG340,KMB!AM340))=5)*(CHOOSE({1,2,3,4},KMB!X340,KMB!AD340,KMB!AJ340,KMB!AP340)))</f>
        <v>0</v>
      </c>
      <c r="F340">
        <f>SUMPRODUCT((MONTH(CHOOSE({1,2,3,4},KMB!U340,KMB!AA340,KMB!AG340,KMB!AM340))=6)*(CHOOSE({1,2,3,4},KMB!X340,KMB!AD340,KMB!AJ340,KMB!AP340)))</f>
        <v>0</v>
      </c>
      <c r="G340">
        <f>SUMPRODUCT((MONTH(CHOOSE({1,2,3,4},KMB!U340,KMB!AA340,KMB!AG340,KMB!AM340))=7)*(CHOOSE({1,2,3,4},KMB!X340,KMB!AD340,KMB!AJ340,KMB!AP340)))</f>
        <v>0</v>
      </c>
      <c r="H340">
        <f>SUMPRODUCT((MONTH(CHOOSE({1,2,3,4},KMB!U340,KMB!AA340,KMB!AG340,KMB!AM340))=8)*(CHOOSE({1,2,3,4},KMB!X340,KMB!AD340,KMB!AJ340,KMB!AP340)))</f>
        <v>0</v>
      </c>
      <c r="I340">
        <f>SUMPRODUCT((MONTH(CHOOSE({1,2,3,4},KMB!U340,KMB!AA340,KMB!AG340,KMB!AM340))=9)*(CHOOSE({1,2,3,4},KMB!X340,KMB!AD340,KMB!AJ340,KMB!AP340)))</f>
        <v>0</v>
      </c>
      <c r="J340">
        <f>SUMPRODUCT((MONTH(CHOOSE({1,2,3,4},KMB!U340,KMB!AA340,KMB!AG340,KMB!AM340))=10)*(CHOOSE({1,2,3,4},KMB!X340,KMB!AD340,KMB!AJ340,KMB!AP340)))</f>
        <v>0</v>
      </c>
      <c r="K340">
        <f>SUMPRODUCT((MONTH(CHOOSE({1,2,3,4},KMB!U340,KMB!AA340,KMB!AG340,KMB!AM340))=11)*(CHOOSE({1,2,3,4},KMB!X340,KMB!AD340,KMB!AJ340,KMB!AP340)))</f>
        <v>0</v>
      </c>
      <c r="L340">
        <f>SUMPRODUCT((MONTH(CHOOSE({1,2,3,4},KMB!U340,KMB!AA340,KMB!AG340,KMB!AM340))=12)*(CHOOSE({1,2,3,4},KMB!X340,KMB!AD340,KMB!AJ340,KMB!AP340)))</f>
        <v>0</v>
      </c>
    </row>
    <row r="341" spans="1:12">
      <c r="A341">
        <f>SUMPRODUCT((MONTH(CHOOSE({1,2,3,4},KMB!U341,KMB!AA341,KMB!AG341,KMB!AM341))=1)*(CHOOSE({1,2,3,4},KMB!X341,KMB!AD341,KMB!AJ341,KMB!AP341)))</f>
        <v>0</v>
      </c>
      <c r="B341">
        <f>SUMPRODUCT((MONTH(CHOOSE({1,2,3,4},KMB!U341,KMB!AA341,KMB!AG341,KMB!AM341))=2)*(CHOOSE({1,2,3,4},KMB!X341,KMB!AD341,KMB!AJ341,KMB!AP341)))</f>
        <v>0</v>
      </c>
      <c r="C341">
        <f>SUMPRODUCT((MONTH(CHOOSE({1,2,3,4},KMB!U341,KMB!AA341,KMB!AG341,KMB!AM341))=3)*(CHOOSE({1,2,3,4},KMB!X341,KMB!AD341,KMB!AJ341,KMB!AP341)))</f>
        <v>0</v>
      </c>
      <c r="D341">
        <f>SUMPRODUCT((MONTH(CHOOSE({1,2,3,4},KMB!U341,KMB!AA341,KMB!AG341,KMB!AM341))=4)*(CHOOSE({1,2,3,4},KMB!X341,KMB!AD341,KMB!AJ341,KMB!AP341)))</f>
        <v>0</v>
      </c>
      <c r="E341">
        <f>SUMPRODUCT((MONTH(CHOOSE({1,2,3,4},KMB!U341,KMB!AA341,KMB!AG341,KMB!AM341))=5)*(CHOOSE({1,2,3,4},KMB!X341,KMB!AD341,KMB!AJ341,KMB!AP341)))</f>
        <v>0</v>
      </c>
      <c r="F341">
        <f>SUMPRODUCT((MONTH(CHOOSE({1,2,3,4},KMB!U341,KMB!AA341,KMB!AG341,KMB!AM341))=6)*(CHOOSE({1,2,3,4},KMB!X341,KMB!AD341,KMB!AJ341,KMB!AP341)))</f>
        <v>0</v>
      </c>
      <c r="G341">
        <f>SUMPRODUCT((MONTH(CHOOSE({1,2,3,4},KMB!U341,KMB!AA341,KMB!AG341,KMB!AM341))=7)*(CHOOSE({1,2,3,4},KMB!X341,KMB!AD341,KMB!AJ341,KMB!AP341)))</f>
        <v>0</v>
      </c>
      <c r="H341">
        <f>SUMPRODUCT((MONTH(CHOOSE({1,2,3,4},KMB!U341,KMB!AA341,KMB!AG341,KMB!AM341))=8)*(CHOOSE({1,2,3,4},KMB!X341,KMB!AD341,KMB!AJ341,KMB!AP341)))</f>
        <v>0</v>
      </c>
      <c r="I341">
        <f>SUMPRODUCT((MONTH(CHOOSE({1,2,3,4},KMB!U341,KMB!AA341,KMB!AG341,KMB!AM341))=9)*(CHOOSE({1,2,3,4},KMB!X341,KMB!AD341,KMB!AJ341,KMB!AP341)))</f>
        <v>0</v>
      </c>
      <c r="J341">
        <f>SUMPRODUCT((MONTH(CHOOSE({1,2,3,4},KMB!U341,KMB!AA341,KMB!AG341,KMB!AM341))=10)*(CHOOSE({1,2,3,4},KMB!X341,KMB!AD341,KMB!AJ341,KMB!AP341)))</f>
        <v>0</v>
      </c>
      <c r="K341">
        <f>SUMPRODUCT((MONTH(CHOOSE({1,2,3,4},KMB!U341,KMB!AA341,KMB!AG341,KMB!AM341))=11)*(CHOOSE({1,2,3,4},KMB!X341,KMB!AD341,KMB!AJ341,KMB!AP341)))</f>
        <v>0</v>
      </c>
      <c r="L341">
        <f>SUMPRODUCT((MONTH(CHOOSE({1,2,3,4},KMB!U341,KMB!AA341,KMB!AG341,KMB!AM341))=12)*(CHOOSE({1,2,3,4},KMB!X341,KMB!AD341,KMB!AJ341,KMB!AP341)))</f>
        <v>0</v>
      </c>
    </row>
    <row r="342" spans="1:12">
      <c r="A342">
        <f>SUMPRODUCT((MONTH(CHOOSE({1,2,3,4},KMB!U342,KMB!AA342,KMB!AG342,KMB!AM342))=1)*(CHOOSE({1,2,3,4},KMB!X342,KMB!AD342,KMB!AJ342,KMB!AP342)))</f>
        <v>0</v>
      </c>
      <c r="B342">
        <f>SUMPRODUCT((MONTH(CHOOSE({1,2,3,4},KMB!U342,KMB!AA342,KMB!AG342,KMB!AM342))=2)*(CHOOSE({1,2,3,4},KMB!X342,KMB!AD342,KMB!AJ342,KMB!AP342)))</f>
        <v>0</v>
      </c>
      <c r="C342">
        <f>SUMPRODUCT((MONTH(CHOOSE({1,2,3,4},KMB!U342,KMB!AA342,KMB!AG342,KMB!AM342))=3)*(CHOOSE({1,2,3,4},KMB!X342,KMB!AD342,KMB!AJ342,KMB!AP342)))</f>
        <v>0</v>
      </c>
      <c r="D342">
        <f>SUMPRODUCT((MONTH(CHOOSE({1,2,3,4},KMB!U342,KMB!AA342,KMB!AG342,KMB!AM342))=4)*(CHOOSE({1,2,3,4},KMB!X342,KMB!AD342,KMB!AJ342,KMB!AP342)))</f>
        <v>0</v>
      </c>
      <c r="E342">
        <f>SUMPRODUCT((MONTH(CHOOSE({1,2,3,4},KMB!U342,KMB!AA342,KMB!AG342,KMB!AM342))=5)*(CHOOSE({1,2,3,4},KMB!X342,KMB!AD342,KMB!AJ342,KMB!AP342)))</f>
        <v>0</v>
      </c>
      <c r="F342">
        <f>SUMPRODUCT((MONTH(CHOOSE({1,2,3,4},KMB!U342,KMB!AA342,KMB!AG342,KMB!AM342))=6)*(CHOOSE({1,2,3,4},KMB!X342,KMB!AD342,KMB!AJ342,KMB!AP342)))</f>
        <v>0</v>
      </c>
      <c r="G342">
        <f>SUMPRODUCT((MONTH(CHOOSE({1,2,3,4},KMB!U342,KMB!AA342,KMB!AG342,KMB!AM342))=7)*(CHOOSE({1,2,3,4},KMB!X342,KMB!AD342,KMB!AJ342,KMB!AP342)))</f>
        <v>0</v>
      </c>
      <c r="H342">
        <f>SUMPRODUCT((MONTH(CHOOSE({1,2,3,4},KMB!U342,KMB!AA342,KMB!AG342,KMB!AM342))=8)*(CHOOSE({1,2,3,4},KMB!X342,KMB!AD342,KMB!AJ342,KMB!AP342)))</f>
        <v>0</v>
      </c>
      <c r="I342">
        <f>SUMPRODUCT((MONTH(CHOOSE({1,2,3,4},KMB!U342,KMB!AA342,KMB!AG342,KMB!AM342))=9)*(CHOOSE({1,2,3,4},KMB!X342,KMB!AD342,KMB!AJ342,KMB!AP342)))</f>
        <v>0</v>
      </c>
      <c r="J342">
        <f>SUMPRODUCT((MONTH(CHOOSE({1,2,3,4},KMB!U342,KMB!AA342,KMB!AG342,KMB!AM342))=10)*(CHOOSE({1,2,3,4},KMB!X342,KMB!AD342,KMB!AJ342,KMB!AP342)))</f>
        <v>0</v>
      </c>
      <c r="K342">
        <f>SUMPRODUCT((MONTH(CHOOSE({1,2,3,4},KMB!U342,KMB!AA342,KMB!AG342,KMB!AM342))=11)*(CHOOSE({1,2,3,4},KMB!X342,KMB!AD342,KMB!AJ342,KMB!AP342)))</f>
        <v>0</v>
      </c>
      <c r="L342">
        <f>SUMPRODUCT((MONTH(CHOOSE({1,2,3,4},KMB!U342,KMB!AA342,KMB!AG342,KMB!AM342))=12)*(CHOOSE({1,2,3,4},KMB!X342,KMB!AD342,KMB!AJ342,KMB!AP342)))</f>
        <v>0</v>
      </c>
    </row>
    <row r="343" spans="1:12">
      <c r="A343">
        <f>SUMPRODUCT((MONTH(CHOOSE({1,2,3,4},KMB!U343,KMB!AA343,KMB!AG343,KMB!AM343))=1)*(CHOOSE({1,2,3,4},KMB!X343,KMB!AD343,KMB!AJ343,KMB!AP343)))</f>
        <v>0</v>
      </c>
      <c r="B343">
        <f>SUMPRODUCT((MONTH(CHOOSE({1,2,3,4},KMB!U343,KMB!AA343,KMB!AG343,KMB!AM343))=2)*(CHOOSE({1,2,3,4},KMB!X343,KMB!AD343,KMB!AJ343,KMB!AP343)))</f>
        <v>0</v>
      </c>
      <c r="C343">
        <f>SUMPRODUCT((MONTH(CHOOSE({1,2,3,4},KMB!U343,KMB!AA343,KMB!AG343,KMB!AM343))=3)*(CHOOSE({1,2,3,4},KMB!X343,KMB!AD343,KMB!AJ343,KMB!AP343)))</f>
        <v>0</v>
      </c>
      <c r="D343">
        <f>SUMPRODUCT((MONTH(CHOOSE({1,2,3,4},KMB!U343,KMB!AA343,KMB!AG343,KMB!AM343))=4)*(CHOOSE({1,2,3,4},KMB!X343,KMB!AD343,KMB!AJ343,KMB!AP343)))</f>
        <v>0</v>
      </c>
      <c r="E343">
        <f>SUMPRODUCT((MONTH(CHOOSE({1,2,3,4},KMB!U343,KMB!AA343,KMB!AG343,KMB!AM343))=5)*(CHOOSE({1,2,3,4},KMB!X343,KMB!AD343,KMB!AJ343,KMB!AP343)))</f>
        <v>0</v>
      </c>
      <c r="F343">
        <f>SUMPRODUCT((MONTH(CHOOSE({1,2,3,4},KMB!U343,KMB!AA343,KMB!AG343,KMB!AM343))=6)*(CHOOSE({1,2,3,4},KMB!X343,KMB!AD343,KMB!AJ343,KMB!AP343)))</f>
        <v>0</v>
      </c>
      <c r="G343">
        <f>SUMPRODUCT((MONTH(CHOOSE({1,2,3,4},KMB!U343,KMB!AA343,KMB!AG343,KMB!AM343))=7)*(CHOOSE({1,2,3,4},KMB!X343,KMB!AD343,KMB!AJ343,KMB!AP343)))</f>
        <v>0</v>
      </c>
      <c r="H343">
        <f>SUMPRODUCT((MONTH(CHOOSE({1,2,3,4},KMB!U343,KMB!AA343,KMB!AG343,KMB!AM343))=8)*(CHOOSE({1,2,3,4},KMB!X343,KMB!AD343,KMB!AJ343,KMB!AP343)))</f>
        <v>0</v>
      </c>
      <c r="I343">
        <f>SUMPRODUCT((MONTH(CHOOSE({1,2,3,4},KMB!U343,KMB!AA343,KMB!AG343,KMB!AM343))=9)*(CHOOSE({1,2,3,4},KMB!X343,KMB!AD343,KMB!AJ343,KMB!AP343)))</f>
        <v>0</v>
      </c>
      <c r="J343">
        <f>SUMPRODUCT((MONTH(CHOOSE({1,2,3,4},KMB!U343,KMB!AA343,KMB!AG343,KMB!AM343))=10)*(CHOOSE({1,2,3,4},KMB!X343,KMB!AD343,KMB!AJ343,KMB!AP343)))</f>
        <v>0</v>
      </c>
      <c r="K343">
        <f>SUMPRODUCT((MONTH(CHOOSE({1,2,3,4},KMB!U343,KMB!AA343,KMB!AG343,KMB!AM343))=11)*(CHOOSE({1,2,3,4},KMB!X343,KMB!AD343,KMB!AJ343,KMB!AP343)))</f>
        <v>0</v>
      </c>
      <c r="L343">
        <f>SUMPRODUCT((MONTH(CHOOSE({1,2,3,4},KMB!U343,KMB!AA343,KMB!AG343,KMB!AM343))=12)*(CHOOSE({1,2,3,4},KMB!X343,KMB!AD343,KMB!AJ343,KMB!AP343)))</f>
        <v>0</v>
      </c>
    </row>
    <row r="344" spans="1:12">
      <c r="A344">
        <f>SUMPRODUCT((MONTH(CHOOSE({1,2,3,4},KMB!U344,KMB!AA344,KMB!AG344,KMB!AM344))=1)*(CHOOSE({1,2,3,4},KMB!X344,KMB!AD344,KMB!AJ344,KMB!AP344)))</f>
        <v>0</v>
      </c>
      <c r="B344">
        <f>SUMPRODUCT((MONTH(CHOOSE({1,2,3,4},KMB!U344,KMB!AA344,KMB!AG344,KMB!AM344))=2)*(CHOOSE({1,2,3,4},KMB!X344,KMB!AD344,KMB!AJ344,KMB!AP344)))</f>
        <v>0</v>
      </c>
      <c r="C344">
        <f>SUMPRODUCT((MONTH(CHOOSE({1,2,3,4},KMB!U344,KMB!AA344,KMB!AG344,KMB!AM344))=3)*(CHOOSE({1,2,3,4},KMB!X344,KMB!AD344,KMB!AJ344,KMB!AP344)))</f>
        <v>0</v>
      </c>
      <c r="D344">
        <f>SUMPRODUCT((MONTH(CHOOSE({1,2,3,4},KMB!U344,KMB!AA344,KMB!AG344,KMB!AM344))=4)*(CHOOSE({1,2,3,4},KMB!X344,KMB!AD344,KMB!AJ344,KMB!AP344)))</f>
        <v>0</v>
      </c>
      <c r="E344">
        <f>SUMPRODUCT((MONTH(CHOOSE({1,2,3,4},KMB!U344,KMB!AA344,KMB!AG344,KMB!AM344))=5)*(CHOOSE({1,2,3,4},KMB!X344,KMB!AD344,KMB!AJ344,KMB!AP344)))</f>
        <v>0</v>
      </c>
      <c r="F344">
        <f>SUMPRODUCT((MONTH(CHOOSE({1,2,3,4},KMB!U344,KMB!AA344,KMB!AG344,KMB!AM344))=6)*(CHOOSE({1,2,3,4},KMB!X344,KMB!AD344,KMB!AJ344,KMB!AP344)))</f>
        <v>0</v>
      </c>
      <c r="G344">
        <f>SUMPRODUCT((MONTH(CHOOSE({1,2,3,4},KMB!U344,KMB!AA344,KMB!AG344,KMB!AM344))=7)*(CHOOSE({1,2,3,4},KMB!X344,KMB!AD344,KMB!AJ344,KMB!AP344)))</f>
        <v>0</v>
      </c>
      <c r="H344">
        <f>SUMPRODUCT((MONTH(CHOOSE({1,2,3,4},KMB!U344,KMB!AA344,KMB!AG344,KMB!AM344))=8)*(CHOOSE({1,2,3,4},KMB!X344,KMB!AD344,KMB!AJ344,KMB!AP344)))</f>
        <v>0</v>
      </c>
      <c r="I344">
        <f>SUMPRODUCT((MONTH(CHOOSE({1,2,3,4},KMB!U344,KMB!AA344,KMB!AG344,KMB!AM344))=9)*(CHOOSE({1,2,3,4},KMB!X344,KMB!AD344,KMB!AJ344,KMB!AP344)))</f>
        <v>0</v>
      </c>
      <c r="J344">
        <f>SUMPRODUCT((MONTH(CHOOSE({1,2,3,4},KMB!U344,KMB!AA344,KMB!AG344,KMB!AM344))=10)*(CHOOSE({1,2,3,4},KMB!X344,KMB!AD344,KMB!AJ344,KMB!AP344)))</f>
        <v>0</v>
      </c>
      <c r="K344">
        <f>SUMPRODUCT((MONTH(CHOOSE({1,2,3,4},KMB!U344,KMB!AA344,KMB!AG344,KMB!AM344))=11)*(CHOOSE({1,2,3,4},KMB!X344,KMB!AD344,KMB!AJ344,KMB!AP344)))</f>
        <v>0</v>
      </c>
      <c r="L344">
        <f>SUMPRODUCT((MONTH(CHOOSE({1,2,3,4},KMB!U344,KMB!AA344,KMB!AG344,KMB!AM344))=12)*(CHOOSE({1,2,3,4},KMB!X344,KMB!AD344,KMB!AJ344,KMB!AP344)))</f>
        <v>0</v>
      </c>
    </row>
    <row r="345" spans="1:12">
      <c r="A345">
        <f>SUMPRODUCT((MONTH(CHOOSE({1,2,3,4},KMB!U345,KMB!AA345,KMB!AG345,KMB!AM345))=1)*(CHOOSE({1,2,3,4},KMB!X345,KMB!AD345,KMB!AJ345,KMB!AP345)))</f>
        <v>0</v>
      </c>
      <c r="B345">
        <f>SUMPRODUCT((MONTH(CHOOSE({1,2,3,4},KMB!U345,KMB!AA345,KMB!AG345,KMB!AM345))=2)*(CHOOSE({1,2,3,4},KMB!X345,KMB!AD345,KMB!AJ345,KMB!AP345)))</f>
        <v>0</v>
      </c>
      <c r="C345">
        <f>SUMPRODUCT((MONTH(CHOOSE({1,2,3,4},KMB!U345,KMB!AA345,KMB!AG345,KMB!AM345))=3)*(CHOOSE({1,2,3,4},KMB!X345,KMB!AD345,KMB!AJ345,KMB!AP345)))</f>
        <v>0</v>
      </c>
      <c r="D345">
        <f>SUMPRODUCT((MONTH(CHOOSE({1,2,3,4},KMB!U345,KMB!AA345,KMB!AG345,KMB!AM345))=4)*(CHOOSE({1,2,3,4},KMB!X345,KMB!AD345,KMB!AJ345,KMB!AP345)))</f>
        <v>0</v>
      </c>
      <c r="E345">
        <f>SUMPRODUCT((MONTH(CHOOSE({1,2,3,4},KMB!U345,KMB!AA345,KMB!AG345,KMB!AM345))=5)*(CHOOSE({1,2,3,4},KMB!X345,KMB!AD345,KMB!AJ345,KMB!AP345)))</f>
        <v>0</v>
      </c>
      <c r="F345">
        <f>SUMPRODUCT((MONTH(CHOOSE({1,2,3,4},KMB!U345,KMB!AA345,KMB!AG345,KMB!AM345))=6)*(CHOOSE({1,2,3,4},KMB!X345,KMB!AD345,KMB!AJ345,KMB!AP345)))</f>
        <v>0</v>
      </c>
      <c r="G345">
        <f>SUMPRODUCT((MONTH(CHOOSE({1,2,3,4},KMB!U345,KMB!AA345,KMB!AG345,KMB!AM345))=7)*(CHOOSE({1,2,3,4},KMB!X345,KMB!AD345,KMB!AJ345,KMB!AP345)))</f>
        <v>0</v>
      </c>
      <c r="H345">
        <f>SUMPRODUCT((MONTH(CHOOSE({1,2,3,4},KMB!U345,KMB!AA345,KMB!AG345,KMB!AM345))=8)*(CHOOSE({1,2,3,4},KMB!X345,KMB!AD345,KMB!AJ345,KMB!AP345)))</f>
        <v>0</v>
      </c>
      <c r="I345">
        <f>SUMPRODUCT((MONTH(CHOOSE({1,2,3,4},KMB!U345,KMB!AA345,KMB!AG345,KMB!AM345))=9)*(CHOOSE({1,2,3,4},KMB!X345,KMB!AD345,KMB!AJ345,KMB!AP345)))</f>
        <v>0</v>
      </c>
      <c r="J345">
        <f>SUMPRODUCT((MONTH(CHOOSE({1,2,3,4},KMB!U345,KMB!AA345,KMB!AG345,KMB!AM345))=10)*(CHOOSE({1,2,3,4},KMB!X345,KMB!AD345,KMB!AJ345,KMB!AP345)))</f>
        <v>0</v>
      </c>
      <c r="K345">
        <f>SUMPRODUCT((MONTH(CHOOSE({1,2,3,4},KMB!U345,KMB!AA345,KMB!AG345,KMB!AM345))=11)*(CHOOSE({1,2,3,4},KMB!X345,KMB!AD345,KMB!AJ345,KMB!AP345)))</f>
        <v>0</v>
      </c>
      <c r="L345">
        <f>SUMPRODUCT((MONTH(CHOOSE({1,2,3,4},KMB!U345,KMB!AA345,KMB!AG345,KMB!AM345))=12)*(CHOOSE({1,2,3,4},KMB!X345,KMB!AD345,KMB!AJ345,KMB!AP345)))</f>
        <v>0</v>
      </c>
    </row>
    <row r="346" spans="1:12">
      <c r="A346">
        <f>SUMPRODUCT((MONTH(CHOOSE({1,2,3,4},KMB!U346,KMB!AA346,KMB!AG346,KMB!AM346))=1)*(CHOOSE({1,2,3,4},KMB!X346,KMB!AD346,KMB!AJ346,KMB!AP346)))</f>
        <v>0</v>
      </c>
      <c r="B346">
        <f>SUMPRODUCT((MONTH(CHOOSE({1,2,3,4},KMB!U346,KMB!AA346,KMB!AG346,KMB!AM346))=2)*(CHOOSE({1,2,3,4},KMB!X346,KMB!AD346,KMB!AJ346,KMB!AP346)))</f>
        <v>0</v>
      </c>
      <c r="C346">
        <f>SUMPRODUCT((MONTH(CHOOSE({1,2,3,4},KMB!U346,KMB!AA346,KMB!AG346,KMB!AM346))=3)*(CHOOSE({1,2,3,4},KMB!X346,KMB!AD346,KMB!AJ346,KMB!AP346)))</f>
        <v>0</v>
      </c>
      <c r="D346">
        <f>SUMPRODUCT((MONTH(CHOOSE({1,2,3,4},KMB!U346,KMB!AA346,KMB!AG346,KMB!AM346))=4)*(CHOOSE({1,2,3,4},KMB!X346,KMB!AD346,KMB!AJ346,KMB!AP346)))</f>
        <v>0</v>
      </c>
      <c r="E346">
        <f>SUMPRODUCT((MONTH(CHOOSE({1,2,3,4},KMB!U346,KMB!AA346,KMB!AG346,KMB!AM346))=5)*(CHOOSE({1,2,3,4},KMB!X346,KMB!AD346,KMB!AJ346,KMB!AP346)))</f>
        <v>0</v>
      </c>
      <c r="F346">
        <f>SUMPRODUCT((MONTH(CHOOSE({1,2,3,4},KMB!U346,KMB!AA346,KMB!AG346,KMB!AM346))=6)*(CHOOSE({1,2,3,4},KMB!X346,KMB!AD346,KMB!AJ346,KMB!AP346)))</f>
        <v>0</v>
      </c>
      <c r="G346">
        <f>SUMPRODUCT((MONTH(CHOOSE({1,2,3,4},KMB!U346,KMB!AA346,KMB!AG346,KMB!AM346))=7)*(CHOOSE({1,2,3,4},KMB!X346,KMB!AD346,KMB!AJ346,KMB!AP346)))</f>
        <v>0</v>
      </c>
      <c r="H346">
        <f>SUMPRODUCT((MONTH(CHOOSE({1,2,3,4},KMB!U346,KMB!AA346,KMB!AG346,KMB!AM346))=8)*(CHOOSE({1,2,3,4},KMB!X346,KMB!AD346,KMB!AJ346,KMB!AP346)))</f>
        <v>0</v>
      </c>
      <c r="I346">
        <f>SUMPRODUCT((MONTH(CHOOSE({1,2,3,4},KMB!U346,KMB!AA346,KMB!AG346,KMB!AM346))=9)*(CHOOSE({1,2,3,4},KMB!X346,KMB!AD346,KMB!AJ346,KMB!AP346)))</f>
        <v>0</v>
      </c>
      <c r="J346">
        <f>SUMPRODUCT((MONTH(CHOOSE({1,2,3,4},KMB!U346,KMB!AA346,KMB!AG346,KMB!AM346))=10)*(CHOOSE({1,2,3,4},KMB!X346,KMB!AD346,KMB!AJ346,KMB!AP346)))</f>
        <v>0</v>
      </c>
      <c r="K346">
        <f>SUMPRODUCT((MONTH(CHOOSE({1,2,3,4},KMB!U346,KMB!AA346,KMB!AG346,KMB!AM346))=11)*(CHOOSE({1,2,3,4},KMB!X346,KMB!AD346,KMB!AJ346,KMB!AP346)))</f>
        <v>0</v>
      </c>
      <c r="L346">
        <f>SUMPRODUCT((MONTH(CHOOSE({1,2,3,4},KMB!U346,KMB!AA346,KMB!AG346,KMB!AM346))=12)*(CHOOSE({1,2,3,4},KMB!X346,KMB!AD346,KMB!AJ346,KMB!AP346)))</f>
        <v>0</v>
      </c>
    </row>
    <row r="347" spans="1:12">
      <c r="A347">
        <f>SUMPRODUCT((MONTH(CHOOSE({1,2,3,4},KMB!U347,KMB!AA347,KMB!AG347,KMB!AM347))=1)*(CHOOSE({1,2,3,4},KMB!X347,KMB!AD347,KMB!AJ347,KMB!AP347)))</f>
        <v>0</v>
      </c>
      <c r="B347">
        <f>SUMPRODUCT((MONTH(CHOOSE({1,2,3,4},KMB!U347,KMB!AA347,KMB!AG347,KMB!AM347))=2)*(CHOOSE({1,2,3,4},KMB!X347,KMB!AD347,KMB!AJ347,KMB!AP347)))</f>
        <v>0</v>
      </c>
      <c r="C347">
        <f>SUMPRODUCT((MONTH(CHOOSE({1,2,3,4},KMB!U347,KMB!AA347,KMB!AG347,KMB!AM347))=3)*(CHOOSE({1,2,3,4},KMB!X347,KMB!AD347,KMB!AJ347,KMB!AP347)))</f>
        <v>0</v>
      </c>
      <c r="D347">
        <f>SUMPRODUCT((MONTH(CHOOSE({1,2,3,4},KMB!U347,KMB!AA347,KMB!AG347,KMB!AM347))=4)*(CHOOSE({1,2,3,4},KMB!X347,KMB!AD347,KMB!AJ347,KMB!AP347)))</f>
        <v>0</v>
      </c>
      <c r="E347">
        <f>SUMPRODUCT((MONTH(CHOOSE({1,2,3,4},KMB!U347,KMB!AA347,KMB!AG347,KMB!AM347))=5)*(CHOOSE({1,2,3,4},KMB!X347,KMB!AD347,KMB!AJ347,KMB!AP347)))</f>
        <v>0</v>
      </c>
      <c r="F347">
        <f>SUMPRODUCT((MONTH(CHOOSE({1,2,3,4},KMB!U347,KMB!AA347,KMB!AG347,KMB!AM347))=6)*(CHOOSE({1,2,3,4},KMB!X347,KMB!AD347,KMB!AJ347,KMB!AP347)))</f>
        <v>0</v>
      </c>
      <c r="G347">
        <f>SUMPRODUCT((MONTH(CHOOSE({1,2,3,4},KMB!U347,KMB!AA347,KMB!AG347,KMB!AM347))=7)*(CHOOSE({1,2,3,4},KMB!X347,KMB!AD347,KMB!AJ347,KMB!AP347)))</f>
        <v>0</v>
      </c>
      <c r="H347">
        <f>SUMPRODUCT((MONTH(CHOOSE({1,2,3,4},KMB!U347,KMB!AA347,KMB!AG347,KMB!AM347))=8)*(CHOOSE({1,2,3,4},KMB!X347,KMB!AD347,KMB!AJ347,KMB!AP347)))</f>
        <v>0</v>
      </c>
      <c r="I347">
        <f>SUMPRODUCT((MONTH(CHOOSE({1,2,3,4},KMB!U347,KMB!AA347,KMB!AG347,KMB!AM347))=9)*(CHOOSE({1,2,3,4},KMB!X347,KMB!AD347,KMB!AJ347,KMB!AP347)))</f>
        <v>0</v>
      </c>
      <c r="J347">
        <f>SUMPRODUCT((MONTH(CHOOSE({1,2,3,4},KMB!U347,KMB!AA347,KMB!AG347,KMB!AM347))=10)*(CHOOSE({1,2,3,4},KMB!X347,KMB!AD347,KMB!AJ347,KMB!AP347)))</f>
        <v>0</v>
      </c>
      <c r="K347">
        <f>SUMPRODUCT((MONTH(CHOOSE({1,2,3,4},KMB!U347,KMB!AA347,KMB!AG347,KMB!AM347))=11)*(CHOOSE({1,2,3,4},KMB!X347,KMB!AD347,KMB!AJ347,KMB!AP347)))</f>
        <v>0</v>
      </c>
      <c r="L347">
        <f>SUMPRODUCT((MONTH(CHOOSE({1,2,3,4},KMB!U347,KMB!AA347,KMB!AG347,KMB!AM347))=12)*(CHOOSE({1,2,3,4},KMB!X347,KMB!AD347,KMB!AJ347,KMB!AP347)))</f>
        <v>0</v>
      </c>
    </row>
    <row r="348" spans="1:12">
      <c r="A348">
        <f>SUMPRODUCT((MONTH(CHOOSE({1,2,3,4},KMB!U348,KMB!AA348,KMB!AG348,KMB!AM348))=1)*(CHOOSE({1,2,3,4},KMB!X348,KMB!AD348,KMB!AJ348,KMB!AP348)))</f>
        <v>0</v>
      </c>
      <c r="B348">
        <f>SUMPRODUCT((MONTH(CHOOSE({1,2,3,4},KMB!U348,KMB!AA348,KMB!AG348,KMB!AM348))=2)*(CHOOSE({1,2,3,4},KMB!X348,KMB!AD348,KMB!AJ348,KMB!AP348)))</f>
        <v>0</v>
      </c>
      <c r="C348">
        <f>SUMPRODUCT((MONTH(CHOOSE({1,2,3,4},KMB!U348,KMB!AA348,KMB!AG348,KMB!AM348))=3)*(CHOOSE({1,2,3,4},KMB!X348,KMB!AD348,KMB!AJ348,KMB!AP348)))</f>
        <v>0</v>
      </c>
      <c r="D348">
        <f>SUMPRODUCT((MONTH(CHOOSE({1,2,3,4},KMB!U348,KMB!AA348,KMB!AG348,KMB!AM348))=4)*(CHOOSE({1,2,3,4},KMB!X348,KMB!AD348,KMB!AJ348,KMB!AP348)))</f>
        <v>0</v>
      </c>
      <c r="E348">
        <f>SUMPRODUCT((MONTH(CHOOSE({1,2,3,4},KMB!U348,KMB!AA348,KMB!AG348,KMB!AM348))=5)*(CHOOSE({1,2,3,4},KMB!X348,KMB!AD348,KMB!AJ348,KMB!AP348)))</f>
        <v>0</v>
      </c>
      <c r="F348">
        <f>SUMPRODUCT((MONTH(CHOOSE({1,2,3,4},KMB!U348,KMB!AA348,KMB!AG348,KMB!AM348))=6)*(CHOOSE({1,2,3,4},KMB!X348,KMB!AD348,KMB!AJ348,KMB!AP348)))</f>
        <v>0</v>
      </c>
      <c r="G348">
        <f>SUMPRODUCT((MONTH(CHOOSE({1,2,3,4},KMB!U348,KMB!AA348,KMB!AG348,KMB!AM348))=7)*(CHOOSE({1,2,3,4},KMB!X348,KMB!AD348,KMB!AJ348,KMB!AP348)))</f>
        <v>0</v>
      </c>
      <c r="H348">
        <f>SUMPRODUCT((MONTH(CHOOSE({1,2,3,4},KMB!U348,KMB!AA348,KMB!AG348,KMB!AM348))=8)*(CHOOSE({1,2,3,4},KMB!X348,KMB!AD348,KMB!AJ348,KMB!AP348)))</f>
        <v>0</v>
      </c>
      <c r="I348">
        <f>SUMPRODUCT((MONTH(CHOOSE({1,2,3,4},KMB!U348,KMB!AA348,KMB!AG348,KMB!AM348))=9)*(CHOOSE({1,2,3,4},KMB!X348,KMB!AD348,KMB!AJ348,KMB!AP348)))</f>
        <v>0</v>
      </c>
      <c r="J348">
        <f>SUMPRODUCT((MONTH(CHOOSE({1,2,3,4},KMB!U348,KMB!AA348,KMB!AG348,KMB!AM348))=10)*(CHOOSE({1,2,3,4},KMB!X348,KMB!AD348,KMB!AJ348,KMB!AP348)))</f>
        <v>0</v>
      </c>
      <c r="K348">
        <f>SUMPRODUCT((MONTH(CHOOSE({1,2,3,4},KMB!U348,KMB!AA348,KMB!AG348,KMB!AM348))=11)*(CHOOSE({1,2,3,4},KMB!X348,KMB!AD348,KMB!AJ348,KMB!AP348)))</f>
        <v>0</v>
      </c>
      <c r="L348">
        <f>SUMPRODUCT((MONTH(CHOOSE({1,2,3,4},KMB!U348,KMB!AA348,KMB!AG348,KMB!AM348))=12)*(CHOOSE({1,2,3,4},KMB!X348,KMB!AD348,KMB!AJ348,KMB!AP348)))</f>
        <v>0</v>
      </c>
    </row>
    <row r="349" spans="1:12">
      <c r="A349">
        <f>SUMPRODUCT((MONTH(CHOOSE({1,2,3,4},KMB!U349,KMB!AA349,KMB!AG349,KMB!AM349))=1)*(CHOOSE({1,2,3,4},KMB!X349,KMB!AD349,KMB!AJ349,KMB!AP349)))</f>
        <v>0</v>
      </c>
      <c r="B349">
        <f>SUMPRODUCT((MONTH(CHOOSE({1,2,3,4},KMB!U349,KMB!AA349,KMB!AG349,KMB!AM349))=2)*(CHOOSE({1,2,3,4},KMB!X349,KMB!AD349,KMB!AJ349,KMB!AP349)))</f>
        <v>0</v>
      </c>
      <c r="C349">
        <f>SUMPRODUCT((MONTH(CHOOSE({1,2,3,4},KMB!U349,KMB!AA349,KMB!AG349,KMB!AM349))=3)*(CHOOSE({1,2,3,4},KMB!X349,KMB!AD349,KMB!AJ349,KMB!AP349)))</f>
        <v>0</v>
      </c>
      <c r="D349">
        <f>SUMPRODUCT((MONTH(CHOOSE({1,2,3,4},KMB!U349,KMB!AA349,KMB!AG349,KMB!AM349))=4)*(CHOOSE({1,2,3,4},KMB!X349,KMB!AD349,KMB!AJ349,KMB!AP349)))</f>
        <v>0</v>
      </c>
      <c r="E349">
        <f>SUMPRODUCT((MONTH(CHOOSE({1,2,3,4},KMB!U349,KMB!AA349,KMB!AG349,KMB!AM349))=5)*(CHOOSE({1,2,3,4},KMB!X349,KMB!AD349,KMB!AJ349,KMB!AP349)))</f>
        <v>0</v>
      </c>
      <c r="F349">
        <f>SUMPRODUCT((MONTH(CHOOSE({1,2,3,4},KMB!U349,KMB!AA349,KMB!AG349,KMB!AM349))=6)*(CHOOSE({1,2,3,4},KMB!X349,KMB!AD349,KMB!AJ349,KMB!AP349)))</f>
        <v>0</v>
      </c>
      <c r="G349">
        <f>SUMPRODUCT((MONTH(CHOOSE({1,2,3,4},KMB!U349,KMB!AA349,KMB!AG349,KMB!AM349))=7)*(CHOOSE({1,2,3,4},KMB!X349,KMB!AD349,KMB!AJ349,KMB!AP349)))</f>
        <v>0</v>
      </c>
      <c r="H349">
        <f>SUMPRODUCT((MONTH(CHOOSE({1,2,3,4},KMB!U349,KMB!AA349,KMB!AG349,KMB!AM349))=8)*(CHOOSE({1,2,3,4},KMB!X349,KMB!AD349,KMB!AJ349,KMB!AP349)))</f>
        <v>0</v>
      </c>
      <c r="I349">
        <f>SUMPRODUCT((MONTH(CHOOSE({1,2,3,4},KMB!U349,KMB!AA349,KMB!AG349,KMB!AM349))=9)*(CHOOSE({1,2,3,4},KMB!X349,KMB!AD349,KMB!AJ349,KMB!AP349)))</f>
        <v>0</v>
      </c>
      <c r="J349">
        <f>SUMPRODUCT((MONTH(CHOOSE({1,2,3,4},KMB!U349,KMB!AA349,KMB!AG349,KMB!AM349))=10)*(CHOOSE({1,2,3,4},KMB!X349,KMB!AD349,KMB!AJ349,KMB!AP349)))</f>
        <v>0</v>
      </c>
      <c r="K349">
        <f>SUMPRODUCT((MONTH(CHOOSE({1,2,3,4},KMB!U349,KMB!AA349,KMB!AG349,KMB!AM349))=11)*(CHOOSE({1,2,3,4},KMB!X349,KMB!AD349,KMB!AJ349,KMB!AP349)))</f>
        <v>0</v>
      </c>
      <c r="L349">
        <f>SUMPRODUCT((MONTH(CHOOSE({1,2,3,4},KMB!U349,KMB!AA349,KMB!AG349,KMB!AM349))=12)*(CHOOSE({1,2,3,4},KMB!X349,KMB!AD349,KMB!AJ349,KMB!AP349)))</f>
        <v>0</v>
      </c>
    </row>
    <row r="350" spans="1:12">
      <c r="A350">
        <f>SUMPRODUCT((MONTH(CHOOSE({1,2,3,4},KMB!U350,KMB!AA350,KMB!AG350,KMB!AM350))=1)*(CHOOSE({1,2,3,4},KMB!X350,KMB!AD350,KMB!AJ350,KMB!AP350)))</f>
        <v>0</v>
      </c>
      <c r="B350">
        <f>SUMPRODUCT((MONTH(CHOOSE({1,2,3,4},KMB!U350,KMB!AA350,KMB!AG350,KMB!AM350))=2)*(CHOOSE({1,2,3,4},KMB!X350,KMB!AD350,KMB!AJ350,KMB!AP350)))</f>
        <v>0</v>
      </c>
      <c r="C350">
        <f>SUMPRODUCT((MONTH(CHOOSE({1,2,3,4},KMB!U350,KMB!AA350,KMB!AG350,KMB!AM350))=3)*(CHOOSE({1,2,3,4},KMB!X350,KMB!AD350,KMB!AJ350,KMB!AP350)))</f>
        <v>0</v>
      </c>
      <c r="D350">
        <f>SUMPRODUCT((MONTH(CHOOSE({1,2,3,4},KMB!U350,KMB!AA350,KMB!AG350,KMB!AM350))=4)*(CHOOSE({1,2,3,4},KMB!X350,KMB!AD350,KMB!AJ350,KMB!AP350)))</f>
        <v>0</v>
      </c>
      <c r="E350">
        <f>SUMPRODUCT((MONTH(CHOOSE({1,2,3,4},KMB!U350,KMB!AA350,KMB!AG350,KMB!AM350))=5)*(CHOOSE({1,2,3,4},KMB!X350,KMB!AD350,KMB!AJ350,KMB!AP350)))</f>
        <v>0</v>
      </c>
      <c r="F350">
        <f>SUMPRODUCT((MONTH(CHOOSE({1,2,3,4},KMB!U350,KMB!AA350,KMB!AG350,KMB!AM350))=6)*(CHOOSE({1,2,3,4},KMB!X350,KMB!AD350,KMB!AJ350,KMB!AP350)))</f>
        <v>0</v>
      </c>
      <c r="G350">
        <f>SUMPRODUCT((MONTH(CHOOSE({1,2,3,4},KMB!U350,KMB!AA350,KMB!AG350,KMB!AM350))=7)*(CHOOSE({1,2,3,4},KMB!X350,KMB!AD350,KMB!AJ350,KMB!AP350)))</f>
        <v>0</v>
      </c>
      <c r="H350">
        <f>SUMPRODUCT((MONTH(CHOOSE({1,2,3,4},KMB!U350,KMB!AA350,KMB!AG350,KMB!AM350))=8)*(CHOOSE({1,2,3,4},KMB!X350,KMB!AD350,KMB!AJ350,KMB!AP350)))</f>
        <v>0</v>
      </c>
      <c r="I350">
        <f>SUMPRODUCT((MONTH(CHOOSE({1,2,3,4},KMB!U350,KMB!AA350,KMB!AG350,KMB!AM350))=9)*(CHOOSE({1,2,3,4},KMB!X350,KMB!AD350,KMB!AJ350,KMB!AP350)))</f>
        <v>0</v>
      </c>
      <c r="J350">
        <f>SUMPRODUCT((MONTH(CHOOSE({1,2,3,4},KMB!U350,KMB!AA350,KMB!AG350,KMB!AM350))=10)*(CHOOSE({1,2,3,4},KMB!X350,KMB!AD350,KMB!AJ350,KMB!AP350)))</f>
        <v>0</v>
      </c>
      <c r="K350">
        <f>SUMPRODUCT((MONTH(CHOOSE({1,2,3,4},KMB!U350,KMB!AA350,KMB!AG350,KMB!AM350))=11)*(CHOOSE({1,2,3,4},KMB!X350,KMB!AD350,KMB!AJ350,KMB!AP350)))</f>
        <v>0</v>
      </c>
      <c r="L350">
        <f>SUMPRODUCT((MONTH(CHOOSE({1,2,3,4},KMB!U350,KMB!AA350,KMB!AG350,KMB!AM350))=12)*(CHOOSE({1,2,3,4},KMB!X350,KMB!AD350,KMB!AJ350,KMB!AP350)))</f>
        <v>0</v>
      </c>
    </row>
    <row r="351" spans="1:12">
      <c r="A351">
        <f>SUMPRODUCT((MONTH(CHOOSE({1,2,3,4},KMB!U351,KMB!AA351,KMB!AG351,KMB!AM351))=1)*(CHOOSE({1,2,3,4},KMB!X351,KMB!AD351,KMB!AJ351,KMB!AP351)))</f>
        <v>0</v>
      </c>
      <c r="B351">
        <f>SUMPRODUCT((MONTH(CHOOSE({1,2,3,4},KMB!U351,KMB!AA351,KMB!AG351,KMB!AM351))=2)*(CHOOSE({1,2,3,4},KMB!X351,KMB!AD351,KMB!AJ351,KMB!AP351)))</f>
        <v>0</v>
      </c>
      <c r="C351">
        <f>SUMPRODUCT((MONTH(CHOOSE({1,2,3,4},KMB!U351,KMB!AA351,KMB!AG351,KMB!AM351))=3)*(CHOOSE({1,2,3,4},KMB!X351,KMB!AD351,KMB!AJ351,KMB!AP351)))</f>
        <v>0</v>
      </c>
      <c r="D351">
        <f>SUMPRODUCT((MONTH(CHOOSE({1,2,3,4},KMB!U351,KMB!AA351,KMB!AG351,KMB!AM351))=4)*(CHOOSE({1,2,3,4},KMB!X351,KMB!AD351,KMB!AJ351,KMB!AP351)))</f>
        <v>0</v>
      </c>
      <c r="E351">
        <f>SUMPRODUCT((MONTH(CHOOSE({1,2,3,4},KMB!U351,KMB!AA351,KMB!AG351,KMB!AM351))=5)*(CHOOSE({1,2,3,4},KMB!X351,KMB!AD351,KMB!AJ351,KMB!AP351)))</f>
        <v>0</v>
      </c>
      <c r="F351">
        <f>SUMPRODUCT((MONTH(CHOOSE({1,2,3,4},KMB!U351,KMB!AA351,KMB!AG351,KMB!AM351))=6)*(CHOOSE({1,2,3,4},KMB!X351,KMB!AD351,KMB!AJ351,KMB!AP351)))</f>
        <v>0</v>
      </c>
      <c r="G351">
        <f>SUMPRODUCT((MONTH(CHOOSE({1,2,3,4},KMB!U351,KMB!AA351,KMB!AG351,KMB!AM351))=7)*(CHOOSE({1,2,3,4},KMB!X351,KMB!AD351,KMB!AJ351,KMB!AP351)))</f>
        <v>0</v>
      </c>
      <c r="H351">
        <f>SUMPRODUCT((MONTH(CHOOSE({1,2,3,4},KMB!U351,KMB!AA351,KMB!AG351,KMB!AM351))=8)*(CHOOSE({1,2,3,4},KMB!X351,KMB!AD351,KMB!AJ351,KMB!AP351)))</f>
        <v>0</v>
      </c>
      <c r="I351">
        <f>SUMPRODUCT((MONTH(CHOOSE({1,2,3,4},KMB!U351,KMB!AA351,KMB!AG351,KMB!AM351))=9)*(CHOOSE({1,2,3,4},KMB!X351,KMB!AD351,KMB!AJ351,KMB!AP351)))</f>
        <v>0</v>
      </c>
      <c r="J351">
        <f>SUMPRODUCT((MONTH(CHOOSE({1,2,3,4},KMB!U351,KMB!AA351,KMB!AG351,KMB!AM351))=10)*(CHOOSE({1,2,3,4},KMB!X351,KMB!AD351,KMB!AJ351,KMB!AP351)))</f>
        <v>0</v>
      </c>
      <c r="K351">
        <f>SUMPRODUCT((MONTH(CHOOSE({1,2,3,4},KMB!U351,KMB!AA351,KMB!AG351,KMB!AM351))=11)*(CHOOSE({1,2,3,4},KMB!X351,KMB!AD351,KMB!AJ351,KMB!AP351)))</f>
        <v>0</v>
      </c>
      <c r="L351">
        <f>SUMPRODUCT((MONTH(CHOOSE({1,2,3,4},KMB!U351,KMB!AA351,KMB!AG351,KMB!AM351))=12)*(CHOOSE({1,2,3,4},KMB!X351,KMB!AD351,KMB!AJ351,KMB!AP351)))</f>
        <v>0</v>
      </c>
    </row>
    <row r="352" spans="1:12">
      <c r="A352">
        <f>SUMPRODUCT((MONTH(CHOOSE({1,2,3,4},KMB!U352,KMB!AA352,KMB!AG352,KMB!AM352))=1)*(CHOOSE({1,2,3,4},KMB!X352,KMB!AD352,KMB!AJ352,KMB!AP352)))</f>
        <v>0</v>
      </c>
      <c r="B352">
        <f>SUMPRODUCT((MONTH(CHOOSE({1,2,3,4},KMB!U352,KMB!AA352,KMB!AG352,KMB!AM352))=2)*(CHOOSE({1,2,3,4},KMB!X352,KMB!AD352,KMB!AJ352,KMB!AP352)))</f>
        <v>0</v>
      </c>
      <c r="C352">
        <f>SUMPRODUCT((MONTH(CHOOSE({1,2,3,4},KMB!U352,KMB!AA352,KMB!AG352,KMB!AM352))=3)*(CHOOSE({1,2,3,4},KMB!X352,KMB!AD352,KMB!AJ352,KMB!AP352)))</f>
        <v>0</v>
      </c>
      <c r="D352">
        <f>SUMPRODUCT((MONTH(CHOOSE({1,2,3,4},KMB!U352,KMB!AA352,KMB!AG352,KMB!AM352))=4)*(CHOOSE({1,2,3,4},KMB!X352,KMB!AD352,KMB!AJ352,KMB!AP352)))</f>
        <v>0</v>
      </c>
      <c r="E352">
        <f>SUMPRODUCT((MONTH(CHOOSE({1,2,3,4},KMB!U352,KMB!AA352,KMB!AG352,KMB!AM352))=5)*(CHOOSE({1,2,3,4},KMB!X352,KMB!AD352,KMB!AJ352,KMB!AP352)))</f>
        <v>0</v>
      </c>
      <c r="F352">
        <f>SUMPRODUCT((MONTH(CHOOSE({1,2,3,4},KMB!U352,KMB!AA352,KMB!AG352,KMB!AM352))=6)*(CHOOSE({1,2,3,4},KMB!X352,KMB!AD352,KMB!AJ352,KMB!AP352)))</f>
        <v>0</v>
      </c>
      <c r="G352">
        <f>SUMPRODUCT((MONTH(CHOOSE({1,2,3,4},KMB!U352,KMB!AA352,KMB!AG352,KMB!AM352))=7)*(CHOOSE({1,2,3,4},KMB!X352,KMB!AD352,KMB!AJ352,KMB!AP352)))</f>
        <v>0</v>
      </c>
      <c r="H352">
        <f>SUMPRODUCT((MONTH(CHOOSE({1,2,3,4},KMB!U352,KMB!AA352,KMB!AG352,KMB!AM352))=8)*(CHOOSE({1,2,3,4},KMB!X352,KMB!AD352,KMB!AJ352,KMB!AP352)))</f>
        <v>0</v>
      </c>
      <c r="I352">
        <f>SUMPRODUCT((MONTH(CHOOSE({1,2,3,4},KMB!U352,KMB!AA352,KMB!AG352,KMB!AM352))=9)*(CHOOSE({1,2,3,4},KMB!X352,KMB!AD352,KMB!AJ352,KMB!AP352)))</f>
        <v>0</v>
      </c>
      <c r="J352">
        <f>SUMPRODUCT((MONTH(CHOOSE({1,2,3,4},KMB!U352,KMB!AA352,KMB!AG352,KMB!AM352))=10)*(CHOOSE({1,2,3,4},KMB!X352,KMB!AD352,KMB!AJ352,KMB!AP352)))</f>
        <v>0</v>
      </c>
      <c r="K352">
        <f>SUMPRODUCT((MONTH(CHOOSE({1,2,3,4},KMB!U352,KMB!AA352,KMB!AG352,KMB!AM352))=11)*(CHOOSE({1,2,3,4},KMB!X352,KMB!AD352,KMB!AJ352,KMB!AP352)))</f>
        <v>0</v>
      </c>
      <c r="L352">
        <f>SUMPRODUCT((MONTH(CHOOSE({1,2,3,4},KMB!U352,KMB!AA352,KMB!AG352,KMB!AM352))=12)*(CHOOSE({1,2,3,4},KMB!X352,KMB!AD352,KMB!AJ352,KMB!AP352)))</f>
        <v>0</v>
      </c>
    </row>
    <row r="353" spans="1:12">
      <c r="A353">
        <f>SUMPRODUCT((MONTH(CHOOSE({1,2,3,4},KMB!U353,KMB!AA353,KMB!AG353,KMB!AM353))=1)*(CHOOSE({1,2,3,4},KMB!X353,KMB!AD353,KMB!AJ353,KMB!AP353)))</f>
        <v>0</v>
      </c>
      <c r="B353">
        <f>SUMPRODUCT((MONTH(CHOOSE({1,2,3,4},KMB!U353,KMB!AA353,KMB!AG353,KMB!AM353))=2)*(CHOOSE({1,2,3,4},KMB!X353,KMB!AD353,KMB!AJ353,KMB!AP353)))</f>
        <v>0</v>
      </c>
      <c r="C353">
        <f>SUMPRODUCT((MONTH(CHOOSE({1,2,3,4},KMB!U353,KMB!AA353,KMB!AG353,KMB!AM353))=3)*(CHOOSE({1,2,3,4},KMB!X353,KMB!AD353,KMB!AJ353,KMB!AP353)))</f>
        <v>0</v>
      </c>
      <c r="D353">
        <f>SUMPRODUCT((MONTH(CHOOSE({1,2,3,4},KMB!U353,KMB!AA353,KMB!AG353,KMB!AM353))=4)*(CHOOSE({1,2,3,4},KMB!X353,KMB!AD353,KMB!AJ353,KMB!AP353)))</f>
        <v>0</v>
      </c>
      <c r="E353">
        <f>SUMPRODUCT((MONTH(CHOOSE({1,2,3,4},KMB!U353,KMB!AA353,KMB!AG353,KMB!AM353))=5)*(CHOOSE({1,2,3,4},KMB!X353,KMB!AD353,KMB!AJ353,KMB!AP353)))</f>
        <v>0</v>
      </c>
      <c r="F353">
        <f>SUMPRODUCT((MONTH(CHOOSE({1,2,3,4},KMB!U353,KMB!AA353,KMB!AG353,KMB!AM353))=6)*(CHOOSE({1,2,3,4},KMB!X353,KMB!AD353,KMB!AJ353,KMB!AP353)))</f>
        <v>0</v>
      </c>
      <c r="G353">
        <f>SUMPRODUCT((MONTH(CHOOSE({1,2,3,4},KMB!U353,KMB!AA353,KMB!AG353,KMB!AM353))=7)*(CHOOSE({1,2,3,4},KMB!X353,KMB!AD353,KMB!AJ353,KMB!AP353)))</f>
        <v>0</v>
      </c>
      <c r="H353">
        <f>SUMPRODUCT((MONTH(CHOOSE({1,2,3,4},KMB!U353,KMB!AA353,KMB!AG353,KMB!AM353))=8)*(CHOOSE({1,2,3,4},KMB!X353,KMB!AD353,KMB!AJ353,KMB!AP353)))</f>
        <v>0</v>
      </c>
      <c r="I353">
        <f>SUMPRODUCT((MONTH(CHOOSE({1,2,3,4},KMB!U353,KMB!AA353,KMB!AG353,KMB!AM353))=9)*(CHOOSE({1,2,3,4},KMB!X353,KMB!AD353,KMB!AJ353,KMB!AP353)))</f>
        <v>0</v>
      </c>
      <c r="J353">
        <f>SUMPRODUCT((MONTH(CHOOSE({1,2,3,4},KMB!U353,KMB!AA353,KMB!AG353,KMB!AM353))=10)*(CHOOSE({1,2,3,4},KMB!X353,KMB!AD353,KMB!AJ353,KMB!AP353)))</f>
        <v>0</v>
      </c>
      <c r="K353">
        <f>SUMPRODUCT((MONTH(CHOOSE({1,2,3,4},KMB!U353,KMB!AA353,KMB!AG353,KMB!AM353))=11)*(CHOOSE({1,2,3,4},KMB!X353,KMB!AD353,KMB!AJ353,KMB!AP353)))</f>
        <v>0</v>
      </c>
      <c r="L353">
        <f>SUMPRODUCT((MONTH(CHOOSE({1,2,3,4},KMB!U353,KMB!AA353,KMB!AG353,KMB!AM353))=12)*(CHOOSE({1,2,3,4},KMB!X353,KMB!AD353,KMB!AJ353,KMB!AP353)))</f>
        <v>0</v>
      </c>
    </row>
    <row r="354" spans="1:12">
      <c r="A354">
        <f>SUMPRODUCT((MONTH(CHOOSE({1,2,3,4},KMB!U354,KMB!AA354,KMB!AG354,KMB!AM354))=1)*(CHOOSE({1,2,3,4},KMB!X354,KMB!AD354,KMB!AJ354,KMB!AP354)))</f>
        <v>0</v>
      </c>
      <c r="B354">
        <f>SUMPRODUCT((MONTH(CHOOSE({1,2,3,4},KMB!U354,KMB!AA354,KMB!AG354,KMB!AM354))=2)*(CHOOSE({1,2,3,4},KMB!X354,KMB!AD354,KMB!AJ354,KMB!AP354)))</f>
        <v>0</v>
      </c>
      <c r="C354">
        <f>SUMPRODUCT((MONTH(CHOOSE({1,2,3,4},KMB!U354,KMB!AA354,KMB!AG354,KMB!AM354))=3)*(CHOOSE({1,2,3,4},KMB!X354,KMB!AD354,KMB!AJ354,KMB!AP354)))</f>
        <v>0</v>
      </c>
      <c r="D354">
        <f>SUMPRODUCT((MONTH(CHOOSE({1,2,3,4},KMB!U354,KMB!AA354,KMB!AG354,KMB!AM354))=4)*(CHOOSE({1,2,3,4},KMB!X354,KMB!AD354,KMB!AJ354,KMB!AP354)))</f>
        <v>0</v>
      </c>
      <c r="E354">
        <f>SUMPRODUCT((MONTH(CHOOSE({1,2,3,4},KMB!U354,KMB!AA354,KMB!AG354,KMB!AM354))=5)*(CHOOSE({1,2,3,4},KMB!X354,KMB!AD354,KMB!AJ354,KMB!AP354)))</f>
        <v>0</v>
      </c>
      <c r="F354">
        <f>SUMPRODUCT((MONTH(CHOOSE({1,2,3,4},KMB!U354,KMB!AA354,KMB!AG354,KMB!AM354))=6)*(CHOOSE({1,2,3,4},KMB!X354,KMB!AD354,KMB!AJ354,KMB!AP354)))</f>
        <v>0</v>
      </c>
      <c r="G354">
        <f>SUMPRODUCT((MONTH(CHOOSE({1,2,3,4},KMB!U354,KMB!AA354,KMB!AG354,KMB!AM354))=7)*(CHOOSE({1,2,3,4},KMB!X354,KMB!AD354,KMB!AJ354,KMB!AP354)))</f>
        <v>0</v>
      </c>
      <c r="H354">
        <f>SUMPRODUCT((MONTH(CHOOSE({1,2,3,4},KMB!U354,KMB!AA354,KMB!AG354,KMB!AM354))=8)*(CHOOSE({1,2,3,4},KMB!X354,KMB!AD354,KMB!AJ354,KMB!AP354)))</f>
        <v>0</v>
      </c>
      <c r="I354">
        <f>SUMPRODUCT((MONTH(CHOOSE({1,2,3,4},KMB!U354,KMB!AA354,KMB!AG354,KMB!AM354))=9)*(CHOOSE({1,2,3,4},KMB!X354,KMB!AD354,KMB!AJ354,KMB!AP354)))</f>
        <v>0</v>
      </c>
      <c r="J354">
        <f>SUMPRODUCT((MONTH(CHOOSE({1,2,3,4},KMB!U354,KMB!AA354,KMB!AG354,KMB!AM354))=10)*(CHOOSE({1,2,3,4},KMB!X354,KMB!AD354,KMB!AJ354,KMB!AP354)))</f>
        <v>0</v>
      </c>
      <c r="K354">
        <f>SUMPRODUCT((MONTH(CHOOSE({1,2,3,4},KMB!U354,KMB!AA354,KMB!AG354,KMB!AM354))=11)*(CHOOSE({1,2,3,4},KMB!X354,KMB!AD354,KMB!AJ354,KMB!AP354)))</f>
        <v>0</v>
      </c>
      <c r="L354">
        <f>SUMPRODUCT((MONTH(CHOOSE({1,2,3,4},KMB!U354,KMB!AA354,KMB!AG354,KMB!AM354))=12)*(CHOOSE({1,2,3,4},KMB!X354,KMB!AD354,KMB!AJ354,KMB!AP354)))</f>
        <v>0</v>
      </c>
    </row>
    <row r="355" spans="1:12">
      <c r="A355">
        <f>SUMPRODUCT((MONTH(CHOOSE({1,2,3,4},KMB!U355,KMB!AA355,KMB!AG355,KMB!AM355))=1)*(CHOOSE({1,2,3,4},KMB!X355,KMB!AD355,KMB!AJ355,KMB!AP355)))</f>
        <v>0</v>
      </c>
      <c r="B355">
        <f>SUMPRODUCT((MONTH(CHOOSE({1,2,3,4},KMB!U355,KMB!AA355,KMB!AG355,KMB!AM355))=2)*(CHOOSE({1,2,3,4},KMB!X355,KMB!AD355,KMB!AJ355,KMB!AP355)))</f>
        <v>0</v>
      </c>
      <c r="C355">
        <f>SUMPRODUCT((MONTH(CHOOSE({1,2,3,4},KMB!U355,KMB!AA355,KMB!AG355,KMB!AM355))=3)*(CHOOSE({1,2,3,4},KMB!X355,KMB!AD355,KMB!AJ355,KMB!AP355)))</f>
        <v>0</v>
      </c>
      <c r="D355">
        <f>SUMPRODUCT((MONTH(CHOOSE({1,2,3,4},KMB!U355,KMB!AA355,KMB!AG355,KMB!AM355))=4)*(CHOOSE({1,2,3,4},KMB!X355,KMB!AD355,KMB!AJ355,KMB!AP355)))</f>
        <v>0</v>
      </c>
      <c r="E355">
        <f>SUMPRODUCT((MONTH(CHOOSE({1,2,3,4},KMB!U355,KMB!AA355,KMB!AG355,KMB!AM355))=5)*(CHOOSE({1,2,3,4},KMB!X355,KMB!AD355,KMB!AJ355,KMB!AP355)))</f>
        <v>0</v>
      </c>
      <c r="F355">
        <f>SUMPRODUCT((MONTH(CHOOSE({1,2,3,4},KMB!U355,KMB!AA355,KMB!AG355,KMB!AM355))=6)*(CHOOSE({1,2,3,4},KMB!X355,KMB!AD355,KMB!AJ355,KMB!AP355)))</f>
        <v>0</v>
      </c>
      <c r="G355">
        <f>SUMPRODUCT((MONTH(CHOOSE({1,2,3,4},KMB!U355,KMB!AA355,KMB!AG355,KMB!AM355))=7)*(CHOOSE({1,2,3,4},KMB!X355,KMB!AD355,KMB!AJ355,KMB!AP355)))</f>
        <v>0</v>
      </c>
      <c r="H355">
        <f>SUMPRODUCT((MONTH(CHOOSE({1,2,3,4},KMB!U355,KMB!AA355,KMB!AG355,KMB!AM355))=8)*(CHOOSE({1,2,3,4},KMB!X355,KMB!AD355,KMB!AJ355,KMB!AP355)))</f>
        <v>0</v>
      </c>
      <c r="I355">
        <f>SUMPRODUCT((MONTH(CHOOSE({1,2,3,4},KMB!U355,KMB!AA355,KMB!AG355,KMB!AM355))=9)*(CHOOSE({1,2,3,4},KMB!X355,KMB!AD355,KMB!AJ355,KMB!AP355)))</f>
        <v>0</v>
      </c>
      <c r="J355">
        <f>SUMPRODUCT((MONTH(CHOOSE({1,2,3,4},KMB!U355,KMB!AA355,KMB!AG355,KMB!AM355))=10)*(CHOOSE({1,2,3,4},KMB!X355,KMB!AD355,KMB!AJ355,KMB!AP355)))</f>
        <v>0</v>
      </c>
      <c r="K355">
        <f>SUMPRODUCT((MONTH(CHOOSE({1,2,3,4},KMB!U355,KMB!AA355,KMB!AG355,KMB!AM355))=11)*(CHOOSE({1,2,3,4},KMB!X355,KMB!AD355,KMB!AJ355,KMB!AP355)))</f>
        <v>0</v>
      </c>
      <c r="L355">
        <f>SUMPRODUCT((MONTH(CHOOSE({1,2,3,4},KMB!U355,KMB!AA355,KMB!AG355,KMB!AM355))=12)*(CHOOSE({1,2,3,4},KMB!X355,KMB!AD355,KMB!AJ355,KMB!AP355)))</f>
        <v>0</v>
      </c>
    </row>
    <row r="356" spans="1:12">
      <c r="A356">
        <f>SUMPRODUCT((MONTH(CHOOSE({1,2,3,4},KMB!U356,KMB!AA356,KMB!AG356,KMB!AM356))=1)*(CHOOSE({1,2,3,4},KMB!X356,KMB!AD356,KMB!AJ356,KMB!AP356)))</f>
        <v>0</v>
      </c>
      <c r="B356">
        <f>SUMPRODUCT((MONTH(CHOOSE({1,2,3,4},KMB!U356,KMB!AA356,KMB!AG356,KMB!AM356))=2)*(CHOOSE({1,2,3,4},KMB!X356,KMB!AD356,KMB!AJ356,KMB!AP356)))</f>
        <v>0</v>
      </c>
      <c r="C356">
        <f>SUMPRODUCT((MONTH(CHOOSE({1,2,3,4},KMB!U356,KMB!AA356,KMB!AG356,KMB!AM356))=3)*(CHOOSE({1,2,3,4},KMB!X356,KMB!AD356,KMB!AJ356,KMB!AP356)))</f>
        <v>0</v>
      </c>
      <c r="D356">
        <f>SUMPRODUCT((MONTH(CHOOSE({1,2,3,4},KMB!U356,KMB!AA356,KMB!AG356,KMB!AM356))=4)*(CHOOSE({1,2,3,4},KMB!X356,KMB!AD356,KMB!AJ356,KMB!AP356)))</f>
        <v>0</v>
      </c>
      <c r="E356">
        <f>SUMPRODUCT((MONTH(CHOOSE({1,2,3,4},KMB!U356,KMB!AA356,KMB!AG356,KMB!AM356))=5)*(CHOOSE({1,2,3,4},KMB!X356,KMB!AD356,KMB!AJ356,KMB!AP356)))</f>
        <v>0</v>
      </c>
      <c r="F356">
        <f>SUMPRODUCT((MONTH(CHOOSE({1,2,3,4},KMB!U356,KMB!AA356,KMB!AG356,KMB!AM356))=6)*(CHOOSE({1,2,3,4},KMB!X356,KMB!AD356,KMB!AJ356,KMB!AP356)))</f>
        <v>0</v>
      </c>
      <c r="G356">
        <f>SUMPRODUCT((MONTH(CHOOSE({1,2,3,4},KMB!U356,KMB!AA356,KMB!AG356,KMB!AM356))=7)*(CHOOSE({1,2,3,4},KMB!X356,KMB!AD356,KMB!AJ356,KMB!AP356)))</f>
        <v>0</v>
      </c>
      <c r="H356">
        <f>SUMPRODUCT((MONTH(CHOOSE({1,2,3,4},KMB!U356,KMB!AA356,KMB!AG356,KMB!AM356))=8)*(CHOOSE({1,2,3,4},KMB!X356,KMB!AD356,KMB!AJ356,KMB!AP356)))</f>
        <v>0</v>
      </c>
      <c r="I356">
        <f>SUMPRODUCT((MONTH(CHOOSE({1,2,3,4},KMB!U356,KMB!AA356,KMB!AG356,KMB!AM356))=9)*(CHOOSE({1,2,3,4},KMB!X356,KMB!AD356,KMB!AJ356,KMB!AP356)))</f>
        <v>0</v>
      </c>
      <c r="J356">
        <f>SUMPRODUCT((MONTH(CHOOSE({1,2,3,4},KMB!U356,KMB!AA356,KMB!AG356,KMB!AM356))=10)*(CHOOSE({1,2,3,4},KMB!X356,KMB!AD356,KMB!AJ356,KMB!AP356)))</f>
        <v>0</v>
      </c>
      <c r="K356">
        <f>SUMPRODUCT((MONTH(CHOOSE({1,2,3,4},KMB!U356,KMB!AA356,KMB!AG356,KMB!AM356))=11)*(CHOOSE({1,2,3,4},KMB!X356,KMB!AD356,KMB!AJ356,KMB!AP356)))</f>
        <v>0</v>
      </c>
      <c r="L356">
        <f>SUMPRODUCT((MONTH(CHOOSE({1,2,3,4},KMB!U356,KMB!AA356,KMB!AG356,KMB!AM356))=12)*(CHOOSE({1,2,3,4},KMB!X356,KMB!AD356,KMB!AJ356,KMB!AP356)))</f>
        <v>0</v>
      </c>
    </row>
    <row r="357" spans="1:12">
      <c r="A357">
        <f>SUMPRODUCT((MONTH(CHOOSE({1,2,3,4},KMB!U357,KMB!AA357,KMB!AG357,KMB!AM357))=1)*(CHOOSE({1,2,3,4},KMB!X357,KMB!AD357,KMB!AJ357,KMB!AP357)))</f>
        <v>0</v>
      </c>
      <c r="B357">
        <f>SUMPRODUCT((MONTH(CHOOSE({1,2,3,4},KMB!U357,KMB!AA357,KMB!AG357,KMB!AM357))=2)*(CHOOSE({1,2,3,4},KMB!X357,KMB!AD357,KMB!AJ357,KMB!AP357)))</f>
        <v>0</v>
      </c>
      <c r="C357">
        <f>SUMPRODUCT((MONTH(CHOOSE({1,2,3,4},KMB!U357,KMB!AA357,KMB!AG357,KMB!AM357))=3)*(CHOOSE({1,2,3,4},KMB!X357,KMB!AD357,KMB!AJ357,KMB!AP357)))</f>
        <v>0</v>
      </c>
      <c r="D357">
        <f>SUMPRODUCT((MONTH(CHOOSE({1,2,3,4},KMB!U357,KMB!AA357,KMB!AG357,KMB!AM357))=4)*(CHOOSE({1,2,3,4},KMB!X357,KMB!AD357,KMB!AJ357,KMB!AP357)))</f>
        <v>0</v>
      </c>
      <c r="E357">
        <f>SUMPRODUCT((MONTH(CHOOSE({1,2,3,4},KMB!U357,KMB!AA357,KMB!AG357,KMB!AM357))=5)*(CHOOSE({1,2,3,4},KMB!X357,KMB!AD357,KMB!AJ357,KMB!AP357)))</f>
        <v>0</v>
      </c>
      <c r="F357">
        <f>SUMPRODUCT((MONTH(CHOOSE({1,2,3,4},KMB!U357,KMB!AA357,KMB!AG357,KMB!AM357))=6)*(CHOOSE({1,2,3,4},KMB!X357,KMB!AD357,KMB!AJ357,KMB!AP357)))</f>
        <v>0</v>
      </c>
      <c r="G357">
        <f>SUMPRODUCT((MONTH(CHOOSE({1,2,3,4},KMB!U357,KMB!AA357,KMB!AG357,KMB!AM357))=7)*(CHOOSE({1,2,3,4},KMB!X357,KMB!AD357,KMB!AJ357,KMB!AP357)))</f>
        <v>0</v>
      </c>
      <c r="H357">
        <f>SUMPRODUCT((MONTH(CHOOSE({1,2,3,4},KMB!U357,KMB!AA357,KMB!AG357,KMB!AM357))=8)*(CHOOSE({1,2,3,4},KMB!X357,KMB!AD357,KMB!AJ357,KMB!AP357)))</f>
        <v>0</v>
      </c>
      <c r="I357">
        <f>SUMPRODUCT((MONTH(CHOOSE({1,2,3,4},KMB!U357,KMB!AA357,KMB!AG357,KMB!AM357))=9)*(CHOOSE({1,2,3,4},KMB!X357,KMB!AD357,KMB!AJ357,KMB!AP357)))</f>
        <v>0</v>
      </c>
      <c r="J357">
        <f>SUMPRODUCT((MONTH(CHOOSE({1,2,3,4},KMB!U357,KMB!AA357,KMB!AG357,KMB!AM357))=10)*(CHOOSE({1,2,3,4},KMB!X357,KMB!AD357,KMB!AJ357,KMB!AP357)))</f>
        <v>0</v>
      </c>
      <c r="K357">
        <f>SUMPRODUCT((MONTH(CHOOSE({1,2,3,4},KMB!U357,KMB!AA357,KMB!AG357,KMB!AM357))=11)*(CHOOSE({1,2,3,4},KMB!X357,KMB!AD357,KMB!AJ357,KMB!AP357)))</f>
        <v>0</v>
      </c>
      <c r="L357">
        <f>SUMPRODUCT((MONTH(CHOOSE({1,2,3,4},KMB!U357,KMB!AA357,KMB!AG357,KMB!AM357))=12)*(CHOOSE({1,2,3,4},KMB!X357,KMB!AD357,KMB!AJ357,KMB!AP357)))</f>
        <v>0</v>
      </c>
    </row>
    <row r="358" spans="1:12">
      <c r="A358">
        <f>SUMPRODUCT((MONTH(CHOOSE({1,2,3,4},KMB!U358,KMB!AA358,KMB!AG358,KMB!AM358))=1)*(CHOOSE({1,2,3,4},KMB!X358,KMB!AD358,KMB!AJ358,KMB!AP358)))</f>
        <v>0</v>
      </c>
      <c r="B358">
        <f>SUMPRODUCT((MONTH(CHOOSE({1,2,3,4},KMB!U358,KMB!AA358,KMB!AG358,KMB!AM358))=2)*(CHOOSE({1,2,3,4},KMB!X358,KMB!AD358,KMB!AJ358,KMB!AP358)))</f>
        <v>0</v>
      </c>
      <c r="C358">
        <f>SUMPRODUCT((MONTH(CHOOSE({1,2,3,4},KMB!U358,KMB!AA358,KMB!AG358,KMB!AM358))=3)*(CHOOSE({1,2,3,4},KMB!X358,KMB!AD358,KMB!AJ358,KMB!AP358)))</f>
        <v>0</v>
      </c>
      <c r="D358">
        <f>SUMPRODUCT((MONTH(CHOOSE({1,2,3,4},KMB!U358,KMB!AA358,KMB!AG358,KMB!AM358))=4)*(CHOOSE({1,2,3,4},KMB!X358,KMB!AD358,KMB!AJ358,KMB!AP358)))</f>
        <v>0</v>
      </c>
      <c r="E358">
        <f>SUMPRODUCT((MONTH(CHOOSE({1,2,3,4},KMB!U358,KMB!AA358,KMB!AG358,KMB!AM358))=5)*(CHOOSE({1,2,3,4},KMB!X358,KMB!AD358,KMB!AJ358,KMB!AP358)))</f>
        <v>0</v>
      </c>
      <c r="F358">
        <f>SUMPRODUCT((MONTH(CHOOSE({1,2,3,4},KMB!U358,KMB!AA358,KMB!AG358,KMB!AM358))=6)*(CHOOSE({1,2,3,4},KMB!X358,KMB!AD358,KMB!AJ358,KMB!AP358)))</f>
        <v>0</v>
      </c>
      <c r="G358">
        <f>SUMPRODUCT((MONTH(CHOOSE({1,2,3,4},KMB!U358,KMB!AA358,KMB!AG358,KMB!AM358))=7)*(CHOOSE({1,2,3,4},KMB!X358,KMB!AD358,KMB!AJ358,KMB!AP358)))</f>
        <v>0</v>
      </c>
      <c r="H358">
        <f>SUMPRODUCT((MONTH(CHOOSE({1,2,3,4},KMB!U358,KMB!AA358,KMB!AG358,KMB!AM358))=8)*(CHOOSE({1,2,3,4},KMB!X358,KMB!AD358,KMB!AJ358,KMB!AP358)))</f>
        <v>0</v>
      </c>
      <c r="I358">
        <f>SUMPRODUCT((MONTH(CHOOSE({1,2,3,4},KMB!U358,KMB!AA358,KMB!AG358,KMB!AM358))=9)*(CHOOSE({1,2,3,4},KMB!X358,KMB!AD358,KMB!AJ358,KMB!AP358)))</f>
        <v>0</v>
      </c>
      <c r="J358">
        <f>SUMPRODUCT((MONTH(CHOOSE({1,2,3,4},KMB!U358,KMB!AA358,KMB!AG358,KMB!AM358))=10)*(CHOOSE({1,2,3,4},KMB!X358,KMB!AD358,KMB!AJ358,KMB!AP358)))</f>
        <v>0</v>
      </c>
      <c r="K358">
        <f>SUMPRODUCT((MONTH(CHOOSE({1,2,3,4},KMB!U358,KMB!AA358,KMB!AG358,KMB!AM358))=11)*(CHOOSE({1,2,3,4},KMB!X358,KMB!AD358,KMB!AJ358,KMB!AP358)))</f>
        <v>0</v>
      </c>
      <c r="L358">
        <f>SUMPRODUCT((MONTH(CHOOSE({1,2,3,4},KMB!U358,KMB!AA358,KMB!AG358,KMB!AM358))=12)*(CHOOSE({1,2,3,4},KMB!X358,KMB!AD358,KMB!AJ358,KMB!AP358)))</f>
        <v>0</v>
      </c>
    </row>
    <row r="359" spans="1:12">
      <c r="A359">
        <f>SUMPRODUCT((MONTH(CHOOSE({1,2,3,4},KMB!U359,KMB!AA359,KMB!AG359,KMB!AM359))=1)*(CHOOSE({1,2,3,4},KMB!X359,KMB!AD359,KMB!AJ359,KMB!AP359)))</f>
        <v>0</v>
      </c>
      <c r="B359">
        <f>SUMPRODUCT((MONTH(CHOOSE({1,2,3,4},KMB!U359,KMB!AA359,KMB!AG359,KMB!AM359))=2)*(CHOOSE({1,2,3,4},KMB!X359,KMB!AD359,KMB!AJ359,KMB!AP359)))</f>
        <v>0</v>
      </c>
      <c r="C359">
        <f>SUMPRODUCT((MONTH(CHOOSE({1,2,3,4},KMB!U359,KMB!AA359,KMB!AG359,KMB!AM359))=3)*(CHOOSE({1,2,3,4},KMB!X359,KMB!AD359,KMB!AJ359,KMB!AP359)))</f>
        <v>0</v>
      </c>
      <c r="D359">
        <f>SUMPRODUCT((MONTH(CHOOSE({1,2,3,4},KMB!U359,KMB!AA359,KMB!AG359,KMB!AM359))=4)*(CHOOSE({1,2,3,4},KMB!X359,KMB!AD359,KMB!AJ359,KMB!AP359)))</f>
        <v>0</v>
      </c>
      <c r="E359">
        <f>SUMPRODUCT((MONTH(CHOOSE({1,2,3,4},KMB!U359,KMB!AA359,KMB!AG359,KMB!AM359))=5)*(CHOOSE({1,2,3,4},KMB!X359,KMB!AD359,KMB!AJ359,KMB!AP359)))</f>
        <v>0</v>
      </c>
      <c r="F359">
        <f>SUMPRODUCT((MONTH(CHOOSE({1,2,3,4},KMB!U359,KMB!AA359,KMB!AG359,KMB!AM359))=6)*(CHOOSE({1,2,3,4},KMB!X359,KMB!AD359,KMB!AJ359,KMB!AP359)))</f>
        <v>0</v>
      </c>
      <c r="G359">
        <f>SUMPRODUCT((MONTH(CHOOSE({1,2,3,4},KMB!U359,KMB!AA359,KMB!AG359,KMB!AM359))=7)*(CHOOSE({1,2,3,4},KMB!X359,KMB!AD359,KMB!AJ359,KMB!AP359)))</f>
        <v>0</v>
      </c>
      <c r="H359">
        <f>SUMPRODUCT((MONTH(CHOOSE({1,2,3,4},KMB!U359,KMB!AA359,KMB!AG359,KMB!AM359))=8)*(CHOOSE({1,2,3,4},KMB!X359,KMB!AD359,KMB!AJ359,KMB!AP359)))</f>
        <v>0</v>
      </c>
      <c r="I359">
        <f>SUMPRODUCT((MONTH(CHOOSE({1,2,3,4},KMB!U359,KMB!AA359,KMB!AG359,KMB!AM359))=9)*(CHOOSE({1,2,3,4},KMB!X359,KMB!AD359,KMB!AJ359,KMB!AP359)))</f>
        <v>0</v>
      </c>
      <c r="J359">
        <f>SUMPRODUCT((MONTH(CHOOSE({1,2,3,4},KMB!U359,KMB!AA359,KMB!AG359,KMB!AM359))=10)*(CHOOSE({1,2,3,4},KMB!X359,KMB!AD359,KMB!AJ359,KMB!AP359)))</f>
        <v>0</v>
      </c>
      <c r="K359">
        <f>SUMPRODUCT((MONTH(CHOOSE({1,2,3,4},KMB!U359,KMB!AA359,KMB!AG359,KMB!AM359))=11)*(CHOOSE({1,2,3,4},KMB!X359,KMB!AD359,KMB!AJ359,KMB!AP359)))</f>
        <v>0</v>
      </c>
      <c r="L359">
        <f>SUMPRODUCT((MONTH(CHOOSE({1,2,3,4},KMB!U359,KMB!AA359,KMB!AG359,KMB!AM359))=12)*(CHOOSE({1,2,3,4},KMB!X359,KMB!AD359,KMB!AJ359,KMB!AP359)))</f>
        <v>0</v>
      </c>
    </row>
    <row r="360" spans="1:12">
      <c r="A360">
        <f>SUMPRODUCT((MONTH(CHOOSE({1,2,3,4},KMB!U360,KMB!AA360,KMB!AG360,KMB!AM360))=1)*(CHOOSE({1,2,3,4},KMB!X360,KMB!AD360,KMB!AJ360,KMB!AP360)))</f>
        <v>0</v>
      </c>
      <c r="B360">
        <f>SUMPRODUCT((MONTH(CHOOSE({1,2,3,4},KMB!U360,KMB!AA360,KMB!AG360,KMB!AM360))=2)*(CHOOSE({1,2,3,4},KMB!X360,KMB!AD360,KMB!AJ360,KMB!AP360)))</f>
        <v>0</v>
      </c>
      <c r="C360">
        <f>SUMPRODUCT((MONTH(CHOOSE({1,2,3,4},KMB!U360,KMB!AA360,KMB!AG360,KMB!AM360))=3)*(CHOOSE({1,2,3,4},KMB!X360,KMB!AD360,KMB!AJ360,KMB!AP360)))</f>
        <v>0</v>
      </c>
      <c r="D360">
        <f>SUMPRODUCT((MONTH(CHOOSE({1,2,3,4},KMB!U360,KMB!AA360,KMB!AG360,KMB!AM360))=4)*(CHOOSE({1,2,3,4},KMB!X360,KMB!AD360,KMB!AJ360,KMB!AP360)))</f>
        <v>0</v>
      </c>
      <c r="E360">
        <f>SUMPRODUCT((MONTH(CHOOSE({1,2,3,4},KMB!U360,KMB!AA360,KMB!AG360,KMB!AM360))=5)*(CHOOSE({1,2,3,4},KMB!X360,KMB!AD360,KMB!AJ360,KMB!AP360)))</f>
        <v>0</v>
      </c>
      <c r="F360">
        <f>SUMPRODUCT((MONTH(CHOOSE({1,2,3,4},KMB!U360,KMB!AA360,KMB!AG360,KMB!AM360))=6)*(CHOOSE({1,2,3,4},KMB!X360,KMB!AD360,KMB!AJ360,KMB!AP360)))</f>
        <v>0</v>
      </c>
      <c r="G360">
        <f>SUMPRODUCT((MONTH(CHOOSE({1,2,3,4},KMB!U360,KMB!AA360,KMB!AG360,KMB!AM360))=7)*(CHOOSE({1,2,3,4},KMB!X360,KMB!AD360,KMB!AJ360,KMB!AP360)))</f>
        <v>0</v>
      </c>
      <c r="H360">
        <f>SUMPRODUCT((MONTH(CHOOSE({1,2,3,4},KMB!U360,KMB!AA360,KMB!AG360,KMB!AM360))=8)*(CHOOSE({1,2,3,4},KMB!X360,KMB!AD360,KMB!AJ360,KMB!AP360)))</f>
        <v>0</v>
      </c>
      <c r="I360">
        <f>SUMPRODUCT((MONTH(CHOOSE({1,2,3,4},KMB!U360,KMB!AA360,KMB!AG360,KMB!AM360))=9)*(CHOOSE({1,2,3,4},KMB!X360,KMB!AD360,KMB!AJ360,KMB!AP360)))</f>
        <v>0</v>
      </c>
      <c r="J360">
        <f>SUMPRODUCT((MONTH(CHOOSE({1,2,3,4},KMB!U360,KMB!AA360,KMB!AG360,KMB!AM360))=10)*(CHOOSE({1,2,3,4},KMB!X360,KMB!AD360,KMB!AJ360,KMB!AP360)))</f>
        <v>0</v>
      </c>
      <c r="K360">
        <f>SUMPRODUCT((MONTH(CHOOSE({1,2,3,4},KMB!U360,KMB!AA360,KMB!AG360,KMB!AM360))=11)*(CHOOSE({1,2,3,4},KMB!X360,KMB!AD360,KMB!AJ360,KMB!AP360)))</f>
        <v>0</v>
      </c>
      <c r="L360">
        <f>SUMPRODUCT((MONTH(CHOOSE({1,2,3,4},KMB!U360,KMB!AA360,KMB!AG360,KMB!AM360))=12)*(CHOOSE({1,2,3,4},KMB!X360,KMB!AD360,KMB!AJ360,KMB!AP360)))</f>
        <v>0</v>
      </c>
    </row>
    <row r="361" spans="1:12">
      <c r="A361">
        <f>SUMPRODUCT((MONTH(CHOOSE({1,2,3,4},KMB!U361,KMB!AA361,KMB!AG361,KMB!AM361))=1)*(CHOOSE({1,2,3,4},KMB!X361,KMB!AD361,KMB!AJ361,KMB!AP361)))</f>
        <v>0</v>
      </c>
      <c r="B361">
        <f>SUMPRODUCT((MONTH(CHOOSE({1,2,3,4},KMB!U361,KMB!AA361,KMB!AG361,KMB!AM361))=2)*(CHOOSE({1,2,3,4},KMB!X361,KMB!AD361,KMB!AJ361,KMB!AP361)))</f>
        <v>0</v>
      </c>
      <c r="C361">
        <f>SUMPRODUCT((MONTH(CHOOSE({1,2,3,4},KMB!U361,KMB!AA361,KMB!AG361,KMB!AM361))=3)*(CHOOSE({1,2,3,4},KMB!X361,KMB!AD361,KMB!AJ361,KMB!AP361)))</f>
        <v>0</v>
      </c>
      <c r="D361">
        <f>SUMPRODUCT((MONTH(CHOOSE({1,2,3,4},KMB!U361,KMB!AA361,KMB!AG361,KMB!AM361))=4)*(CHOOSE({1,2,3,4},KMB!X361,KMB!AD361,KMB!AJ361,KMB!AP361)))</f>
        <v>0</v>
      </c>
      <c r="E361">
        <f>SUMPRODUCT((MONTH(CHOOSE({1,2,3,4},KMB!U361,KMB!AA361,KMB!AG361,KMB!AM361))=5)*(CHOOSE({1,2,3,4},KMB!X361,KMB!AD361,KMB!AJ361,KMB!AP361)))</f>
        <v>0</v>
      </c>
      <c r="F361">
        <f>SUMPRODUCT((MONTH(CHOOSE({1,2,3,4},KMB!U361,KMB!AA361,KMB!AG361,KMB!AM361))=6)*(CHOOSE({1,2,3,4},KMB!X361,KMB!AD361,KMB!AJ361,KMB!AP361)))</f>
        <v>0</v>
      </c>
      <c r="G361">
        <f>SUMPRODUCT((MONTH(CHOOSE({1,2,3,4},KMB!U361,KMB!AA361,KMB!AG361,KMB!AM361))=7)*(CHOOSE({1,2,3,4},KMB!X361,KMB!AD361,KMB!AJ361,KMB!AP361)))</f>
        <v>0</v>
      </c>
      <c r="H361">
        <f>SUMPRODUCT((MONTH(CHOOSE({1,2,3,4},KMB!U361,KMB!AA361,KMB!AG361,KMB!AM361))=8)*(CHOOSE({1,2,3,4},KMB!X361,KMB!AD361,KMB!AJ361,KMB!AP361)))</f>
        <v>0</v>
      </c>
      <c r="I361">
        <f>SUMPRODUCT((MONTH(CHOOSE({1,2,3,4},KMB!U361,KMB!AA361,KMB!AG361,KMB!AM361))=9)*(CHOOSE({1,2,3,4},KMB!X361,KMB!AD361,KMB!AJ361,KMB!AP361)))</f>
        <v>0</v>
      </c>
      <c r="J361">
        <f>SUMPRODUCT((MONTH(CHOOSE({1,2,3,4},KMB!U361,KMB!AA361,KMB!AG361,KMB!AM361))=10)*(CHOOSE({1,2,3,4},KMB!X361,KMB!AD361,KMB!AJ361,KMB!AP361)))</f>
        <v>0</v>
      </c>
      <c r="K361">
        <f>SUMPRODUCT((MONTH(CHOOSE({1,2,3,4},KMB!U361,KMB!AA361,KMB!AG361,KMB!AM361))=11)*(CHOOSE({1,2,3,4},KMB!X361,KMB!AD361,KMB!AJ361,KMB!AP361)))</f>
        <v>0</v>
      </c>
      <c r="L361">
        <f>SUMPRODUCT((MONTH(CHOOSE({1,2,3,4},KMB!U361,KMB!AA361,KMB!AG361,KMB!AM361))=12)*(CHOOSE({1,2,3,4},KMB!X361,KMB!AD361,KMB!AJ361,KMB!AP361)))</f>
        <v>0</v>
      </c>
    </row>
    <row r="362" spans="1:12">
      <c r="A362">
        <f>SUMPRODUCT((MONTH(CHOOSE({1,2,3,4},KMB!U362,KMB!AA362,KMB!AG362,KMB!AM362))=1)*(CHOOSE({1,2,3,4},KMB!X362,KMB!AD362,KMB!AJ362,KMB!AP362)))</f>
        <v>0</v>
      </c>
      <c r="B362">
        <f>SUMPRODUCT((MONTH(CHOOSE({1,2,3,4},KMB!U362,KMB!AA362,KMB!AG362,KMB!AM362))=2)*(CHOOSE({1,2,3,4},KMB!X362,KMB!AD362,KMB!AJ362,KMB!AP362)))</f>
        <v>0</v>
      </c>
      <c r="C362">
        <f>SUMPRODUCT((MONTH(CHOOSE({1,2,3,4},KMB!U362,KMB!AA362,KMB!AG362,KMB!AM362))=3)*(CHOOSE({1,2,3,4},KMB!X362,KMB!AD362,KMB!AJ362,KMB!AP362)))</f>
        <v>0</v>
      </c>
      <c r="D362">
        <f>SUMPRODUCT((MONTH(CHOOSE({1,2,3,4},KMB!U362,KMB!AA362,KMB!AG362,KMB!AM362))=4)*(CHOOSE({1,2,3,4},KMB!X362,KMB!AD362,KMB!AJ362,KMB!AP362)))</f>
        <v>0</v>
      </c>
      <c r="E362">
        <f>SUMPRODUCT((MONTH(CHOOSE({1,2,3,4},KMB!U362,KMB!AA362,KMB!AG362,KMB!AM362))=5)*(CHOOSE({1,2,3,4},KMB!X362,KMB!AD362,KMB!AJ362,KMB!AP362)))</f>
        <v>0</v>
      </c>
      <c r="F362">
        <f>SUMPRODUCT((MONTH(CHOOSE({1,2,3,4},KMB!U362,KMB!AA362,KMB!AG362,KMB!AM362))=6)*(CHOOSE({1,2,3,4},KMB!X362,KMB!AD362,KMB!AJ362,KMB!AP362)))</f>
        <v>0</v>
      </c>
      <c r="G362">
        <f>SUMPRODUCT((MONTH(CHOOSE({1,2,3,4},KMB!U362,KMB!AA362,KMB!AG362,KMB!AM362))=7)*(CHOOSE({1,2,3,4},KMB!X362,KMB!AD362,KMB!AJ362,KMB!AP362)))</f>
        <v>0</v>
      </c>
      <c r="H362">
        <f>SUMPRODUCT((MONTH(CHOOSE({1,2,3,4},KMB!U362,KMB!AA362,KMB!AG362,KMB!AM362))=8)*(CHOOSE({1,2,3,4},KMB!X362,KMB!AD362,KMB!AJ362,KMB!AP362)))</f>
        <v>0</v>
      </c>
      <c r="I362">
        <f>SUMPRODUCT((MONTH(CHOOSE({1,2,3,4},KMB!U362,KMB!AA362,KMB!AG362,KMB!AM362))=9)*(CHOOSE({1,2,3,4},KMB!X362,KMB!AD362,KMB!AJ362,KMB!AP362)))</f>
        <v>0</v>
      </c>
      <c r="J362">
        <f>SUMPRODUCT((MONTH(CHOOSE({1,2,3,4},KMB!U362,KMB!AA362,KMB!AG362,KMB!AM362))=10)*(CHOOSE({1,2,3,4},KMB!X362,KMB!AD362,KMB!AJ362,KMB!AP362)))</f>
        <v>0</v>
      </c>
      <c r="K362">
        <f>SUMPRODUCT((MONTH(CHOOSE({1,2,3,4},KMB!U362,KMB!AA362,KMB!AG362,KMB!AM362))=11)*(CHOOSE({1,2,3,4},KMB!X362,KMB!AD362,KMB!AJ362,KMB!AP362)))</f>
        <v>0</v>
      </c>
      <c r="L362">
        <f>SUMPRODUCT((MONTH(CHOOSE({1,2,3,4},KMB!U362,KMB!AA362,KMB!AG362,KMB!AM362))=12)*(CHOOSE({1,2,3,4},KMB!X362,KMB!AD362,KMB!AJ362,KMB!AP362)))</f>
        <v>0</v>
      </c>
    </row>
    <row r="363" spans="1:12">
      <c r="A363">
        <f>SUMPRODUCT((MONTH(CHOOSE({1,2,3,4},KMB!U363,KMB!AA363,KMB!AG363,KMB!AM363))=1)*(CHOOSE({1,2,3,4},KMB!X363,KMB!AD363,KMB!AJ363,KMB!AP363)))</f>
        <v>0</v>
      </c>
      <c r="B363">
        <f>SUMPRODUCT((MONTH(CHOOSE({1,2,3,4},KMB!U363,KMB!AA363,KMB!AG363,KMB!AM363))=2)*(CHOOSE({1,2,3,4},KMB!X363,KMB!AD363,KMB!AJ363,KMB!AP363)))</f>
        <v>0</v>
      </c>
      <c r="C363">
        <f>SUMPRODUCT((MONTH(CHOOSE({1,2,3,4},KMB!U363,KMB!AA363,KMB!AG363,KMB!AM363))=3)*(CHOOSE({1,2,3,4},KMB!X363,KMB!AD363,KMB!AJ363,KMB!AP363)))</f>
        <v>0</v>
      </c>
      <c r="D363">
        <f>SUMPRODUCT((MONTH(CHOOSE({1,2,3,4},KMB!U363,KMB!AA363,KMB!AG363,KMB!AM363))=4)*(CHOOSE({1,2,3,4},KMB!X363,KMB!AD363,KMB!AJ363,KMB!AP363)))</f>
        <v>0</v>
      </c>
      <c r="E363">
        <f>SUMPRODUCT((MONTH(CHOOSE({1,2,3,4},KMB!U363,KMB!AA363,KMB!AG363,KMB!AM363))=5)*(CHOOSE({1,2,3,4},KMB!X363,KMB!AD363,KMB!AJ363,KMB!AP363)))</f>
        <v>0</v>
      </c>
      <c r="F363">
        <f>SUMPRODUCT((MONTH(CHOOSE({1,2,3,4},KMB!U363,KMB!AA363,KMB!AG363,KMB!AM363))=6)*(CHOOSE({1,2,3,4},KMB!X363,KMB!AD363,KMB!AJ363,KMB!AP363)))</f>
        <v>0</v>
      </c>
      <c r="G363">
        <f>SUMPRODUCT((MONTH(CHOOSE({1,2,3,4},KMB!U363,KMB!AA363,KMB!AG363,KMB!AM363))=7)*(CHOOSE({1,2,3,4},KMB!X363,KMB!AD363,KMB!AJ363,KMB!AP363)))</f>
        <v>0</v>
      </c>
      <c r="H363">
        <f>SUMPRODUCT((MONTH(CHOOSE({1,2,3,4},KMB!U363,KMB!AA363,KMB!AG363,KMB!AM363))=8)*(CHOOSE({1,2,3,4},KMB!X363,KMB!AD363,KMB!AJ363,KMB!AP363)))</f>
        <v>0</v>
      </c>
      <c r="I363">
        <f>SUMPRODUCT((MONTH(CHOOSE({1,2,3,4},KMB!U363,KMB!AA363,KMB!AG363,KMB!AM363))=9)*(CHOOSE({1,2,3,4},KMB!X363,KMB!AD363,KMB!AJ363,KMB!AP363)))</f>
        <v>0</v>
      </c>
      <c r="J363">
        <f>SUMPRODUCT((MONTH(CHOOSE({1,2,3,4},KMB!U363,KMB!AA363,KMB!AG363,KMB!AM363))=10)*(CHOOSE({1,2,3,4},KMB!X363,KMB!AD363,KMB!AJ363,KMB!AP363)))</f>
        <v>0</v>
      </c>
      <c r="K363">
        <f>SUMPRODUCT((MONTH(CHOOSE({1,2,3,4},KMB!U363,KMB!AA363,KMB!AG363,KMB!AM363))=11)*(CHOOSE({1,2,3,4},KMB!X363,KMB!AD363,KMB!AJ363,KMB!AP363)))</f>
        <v>0</v>
      </c>
      <c r="L363">
        <f>SUMPRODUCT((MONTH(CHOOSE({1,2,3,4},KMB!U363,KMB!AA363,KMB!AG363,KMB!AM363))=12)*(CHOOSE({1,2,3,4},KMB!X363,KMB!AD363,KMB!AJ363,KMB!AP363)))</f>
        <v>0</v>
      </c>
    </row>
    <row r="364" spans="1:12">
      <c r="A364">
        <f>SUMPRODUCT((MONTH(CHOOSE({1,2,3,4},KMB!U364,KMB!AA364,KMB!AG364,KMB!AM364))=1)*(CHOOSE({1,2,3,4},KMB!X364,KMB!AD364,KMB!AJ364,KMB!AP364)))</f>
        <v>0</v>
      </c>
      <c r="B364">
        <f>SUMPRODUCT((MONTH(CHOOSE({1,2,3,4},KMB!U364,KMB!AA364,KMB!AG364,KMB!AM364))=2)*(CHOOSE({1,2,3,4},KMB!X364,KMB!AD364,KMB!AJ364,KMB!AP364)))</f>
        <v>0</v>
      </c>
      <c r="C364">
        <f>SUMPRODUCT((MONTH(CHOOSE({1,2,3,4},KMB!U364,KMB!AA364,KMB!AG364,KMB!AM364))=3)*(CHOOSE({1,2,3,4},KMB!X364,KMB!AD364,KMB!AJ364,KMB!AP364)))</f>
        <v>0</v>
      </c>
      <c r="D364">
        <f>SUMPRODUCT((MONTH(CHOOSE({1,2,3,4},KMB!U364,KMB!AA364,KMB!AG364,KMB!AM364))=4)*(CHOOSE({1,2,3,4},KMB!X364,KMB!AD364,KMB!AJ364,KMB!AP364)))</f>
        <v>0</v>
      </c>
      <c r="E364">
        <f>SUMPRODUCT((MONTH(CHOOSE({1,2,3,4},KMB!U364,KMB!AA364,KMB!AG364,KMB!AM364))=5)*(CHOOSE({1,2,3,4},KMB!X364,KMB!AD364,KMB!AJ364,KMB!AP364)))</f>
        <v>0</v>
      </c>
      <c r="F364">
        <f>SUMPRODUCT((MONTH(CHOOSE({1,2,3,4},KMB!U364,KMB!AA364,KMB!AG364,KMB!AM364))=6)*(CHOOSE({1,2,3,4},KMB!X364,KMB!AD364,KMB!AJ364,KMB!AP364)))</f>
        <v>0</v>
      </c>
      <c r="G364">
        <f>SUMPRODUCT((MONTH(CHOOSE({1,2,3,4},KMB!U364,KMB!AA364,KMB!AG364,KMB!AM364))=7)*(CHOOSE({1,2,3,4},KMB!X364,KMB!AD364,KMB!AJ364,KMB!AP364)))</f>
        <v>0</v>
      </c>
      <c r="H364">
        <f>SUMPRODUCT((MONTH(CHOOSE({1,2,3,4},KMB!U364,KMB!AA364,KMB!AG364,KMB!AM364))=8)*(CHOOSE({1,2,3,4},KMB!X364,KMB!AD364,KMB!AJ364,KMB!AP364)))</f>
        <v>0</v>
      </c>
      <c r="I364">
        <f>SUMPRODUCT((MONTH(CHOOSE({1,2,3,4},KMB!U364,KMB!AA364,KMB!AG364,KMB!AM364))=9)*(CHOOSE({1,2,3,4},KMB!X364,KMB!AD364,KMB!AJ364,KMB!AP364)))</f>
        <v>0</v>
      </c>
      <c r="J364">
        <f>SUMPRODUCT((MONTH(CHOOSE({1,2,3,4},KMB!U364,KMB!AA364,KMB!AG364,KMB!AM364))=10)*(CHOOSE({1,2,3,4},KMB!X364,KMB!AD364,KMB!AJ364,KMB!AP364)))</f>
        <v>0</v>
      </c>
      <c r="K364">
        <f>SUMPRODUCT((MONTH(CHOOSE({1,2,3,4},KMB!U364,KMB!AA364,KMB!AG364,KMB!AM364))=11)*(CHOOSE({1,2,3,4},KMB!X364,KMB!AD364,KMB!AJ364,KMB!AP364)))</f>
        <v>0</v>
      </c>
      <c r="L364">
        <f>SUMPRODUCT((MONTH(CHOOSE({1,2,3,4},KMB!U364,KMB!AA364,KMB!AG364,KMB!AM364))=12)*(CHOOSE({1,2,3,4},KMB!X364,KMB!AD364,KMB!AJ364,KMB!AP364)))</f>
        <v>0</v>
      </c>
    </row>
    <row r="365" spans="1:12">
      <c r="A365">
        <f>SUMPRODUCT((MONTH(CHOOSE({1,2,3,4},KMB!U365,KMB!AA365,KMB!AG365,KMB!AM365))=1)*(CHOOSE({1,2,3,4},KMB!X365,KMB!AD365,KMB!AJ365,KMB!AP365)))</f>
        <v>0</v>
      </c>
      <c r="B365">
        <f>SUMPRODUCT((MONTH(CHOOSE({1,2,3,4},KMB!U365,KMB!AA365,KMB!AG365,KMB!AM365))=2)*(CHOOSE({1,2,3,4},KMB!X365,KMB!AD365,KMB!AJ365,KMB!AP365)))</f>
        <v>0</v>
      </c>
      <c r="C365">
        <f>SUMPRODUCT((MONTH(CHOOSE({1,2,3,4},KMB!U365,KMB!AA365,KMB!AG365,KMB!AM365))=3)*(CHOOSE({1,2,3,4},KMB!X365,KMB!AD365,KMB!AJ365,KMB!AP365)))</f>
        <v>0</v>
      </c>
      <c r="D365">
        <f>SUMPRODUCT((MONTH(CHOOSE({1,2,3,4},KMB!U365,KMB!AA365,KMB!AG365,KMB!AM365))=4)*(CHOOSE({1,2,3,4},KMB!X365,KMB!AD365,KMB!AJ365,KMB!AP365)))</f>
        <v>0</v>
      </c>
      <c r="E365">
        <f>SUMPRODUCT((MONTH(CHOOSE({1,2,3,4},KMB!U365,KMB!AA365,KMB!AG365,KMB!AM365))=5)*(CHOOSE({1,2,3,4},KMB!X365,KMB!AD365,KMB!AJ365,KMB!AP365)))</f>
        <v>0</v>
      </c>
      <c r="F365">
        <f>SUMPRODUCT((MONTH(CHOOSE({1,2,3,4},KMB!U365,KMB!AA365,KMB!AG365,KMB!AM365))=6)*(CHOOSE({1,2,3,4},KMB!X365,KMB!AD365,KMB!AJ365,KMB!AP365)))</f>
        <v>0</v>
      </c>
      <c r="G365">
        <f>SUMPRODUCT((MONTH(CHOOSE({1,2,3,4},KMB!U365,KMB!AA365,KMB!AG365,KMB!AM365))=7)*(CHOOSE({1,2,3,4},KMB!X365,KMB!AD365,KMB!AJ365,KMB!AP365)))</f>
        <v>0</v>
      </c>
      <c r="H365">
        <f>SUMPRODUCT((MONTH(CHOOSE({1,2,3,4},KMB!U365,KMB!AA365,KMB!AG365,KMB!AM365))=8)*(CHOOSE({1,2,3,4},KMB!X365,KMB!AD365,KMB!AJ365,KMB!AP365)))</f>
        <v>0</v>
      </c>
      <c r="I365">
        <f>SUMPRODUCT((MONTH(CHOOSE({1,2,3,4},KMB!U365,KMB!AA365,KMB!AG365,KMB!AM365))=9)*(CHOOSE({1,2,3,4},KMB!X365,KMB!AD365,KMB!AJ365,KMB!AP365)))</f>
        <v>0</v>
      </c>
      <c r="J365">
        <f>SUMPRODUCT((MONTH(CHOOSE({1,2,3,4},KMB!U365,KMB!AA365,KMB!AG365,KMB!AM365))=10)*(CHOOSE({1,2,3,4},KMB!X365,KMB!AD365,KMB!AJ365,KMB!AP365)))</f>
        <v>0</v>
      </c>
      <c r="K365">
        <f>SUMPRODUCT((MONTH(CHOOSE({1,2,3,4},KMB!U365,KMB!AA365,KMB!AG365,KMB!AM365))=11)*(CHOOSE({1,2,3,4},KMB!X365,KMB!AD365,KMB!AJ365,KMB!AP365)))</f>
        <v>0</v>
      </c>
      <c r="L365">
        <f>SUMPRODUCT((MONTH(CHOOSE({1,2,3,4},KMB!U365,KMB!AA365,KMB!AG365,KMB!AM365))=12)*(CHOOSE({1,2,3,4},KMB!X365,KMB!AD365,KMB!AJ365,KMB!AP365)))</f>
        <v>0</v>
      </c>
    </row>
    <row r="366" spans="1:12">
      <c r="A366">
        <f>SUMPRODUCT((MONTH(CHOOSE({1,2,3,4},KMB!U366,KMB!AA366,KMB!AG366,KMB!AM366))=1)*(CHOOSE({1,2,3,4},KMB!X366,KMB!AD366,KMB!AJ366,KMB!AP366)))</f>
        <v>0</v>
      </c>
      <c r="B366">
        <f>SUMPRODUCT((MONTH(CHOOSE({1,2,3,4},KMB!U366,KMB!AA366,KMB!AG366,KMB!AM366))=2)*(CHOOSE({1,2,3,4},KMB!X366,KMB!AD366,KMB!AJ366,KMB!AP366)))</f>
        <v>0</v>
      </c>
      <c r="C366">
        <f>SUMPRODUCT((MONTH(CHOOSE({1,2,3,4},KMB!U366,KMB!AA366,KMB!AG366,KMB!AM366))=3)*(CHOOSE({1,2,3,4},KMB!X366,KMB!AD366,KMB!AJ366,KMB!AP366)))</f>
        <v>0</v>
      </c>
      <c r="D366">
        <f>SUMPRODUCT((MONTH(CHOOSE({1,2,3,4},KMB!U366,KMB!AA366,KMB!AG366,KMB!AM366))=4)*(CHOOSE({1,2,3,4},KMB!X366,KMB!AD366,KMB!AJ366,KMB!AP366)))</f>
        <v>0</v>
      </c>
      <c r="E366">
        <f>SUMPRODUCT((MONTH(CHOOSE({1,2,3,4},KMB!U366,KMB!AA366,KMB!AG366,KMB!AM366))=5)*(CHOOSE({1,2,3,4},KMB!X366,KMB!AD366,KMB!AJ366,KMB!AP366)))</f>
        <v>0</v>
      </c>
      <c r="F366">
        <f>SUMPRODUCT((MONTH(CHOOSE({1,2,3,4},KMB!U366,KMB!AA366,KMB!AG366,KMB!AM366))=6)*(CHOOSE({1,2,3,4},KMB!X366,KMB!AD366,KMB!AJ366,KMB!AP366)))</f>
        <v>0</v>
      </c>
      <c r="G366">
        <f>SUMPRODUCT((MONTH(CHOOSE({1,2,3,4},KMB!U366,KMB!AA366,KMB!AG366,KMB!AM366))=7)*(CHOOSE({1,2,3,4},KMB!X366,KMB!AD366,KMB!AJ366,KMB!AP366)))</f>
        <v>0</v>
      </c>
      <c r="H366">
        <f>SUMPRODUCT((MONTH(CHOOSE({1,2,3,4},KMB!U366,KMB!AA366,KMB!AG366,KMB!AM366))=8)*(CHOOSE({1,2,3,4},KMB!X366,KMB!AD366,KMB!AJ366,KMB!AP366)))</f>
        <v>0</v>
      </c>
      <c r="I366">
        <f>SUMPRODUCT((MONTH(CHOOSE({1,2,3,4},KMB!U366,KMB!AA366,KMB!AG366,KMB!AM366))=9)*(CHOOSE({1,2,3,4},KMB!X366,KMB!AD366,KMB!AJ366,KMB!AP366)))</f>
        <v>0</v>
      </c>
      <c r="J366">
        <f>SUMPRODUCT((MONTH(CHOOSE({1,2,3,4},KMB!U366,KMB!AA366,KMB!AG366,KMB!AM366))=10)*(CHOOSE({1,2,3,4},KMB!X366,KMB!AD366,KMB!AJ366,KMB!AP366)))</f>
        <v>0</v>
      </c>
      <c r="K366">
        <f>SUMPRODUCT((MONTH(CHOOSE({1,2,3,4},KMB!U366,KMB!AA366,KMB!AG366,KMB!AM366))=11)*(CHOOSE({1,2,3,4},KMB!X366,KMB!AD366,KMB!AJ366,KMB!AP366)))</f>
        <v>0</v>
      </c>
      <c r="L366">
        <f>SUMPRODUCT((MONTH(CHOOSE({1,2,3,4},KMB!U366,KMB!AA366,KMB!AG366,KMB!AM366))=12)*(CHOOSE({1,2,3,4},KMB!X366,KMB!AD366,KMB!AJ366,KMB!AP366)))</f>
        <v>0</v>
      </c>
    </row>
    <row r="367" spans="1:12">
      <c r="A367">
        <f>SUMPRODUCT((MONTH(CHOOSE({1,2,3,4},KMB!U367,KMB!AA367,KMB!AG367,KMB!AM367))=1)*(CHOOSE({1,2,3,4},KMB!X367,KMB!AD367,KMB!AJ367,KMB!AP367)))</f>
        <v>0</v>
      </c>
      <c r="B367">
        <f>SUMPRODUCT((MONTH(CHOOSE({1,2,3,4},KMB!U367,KMB!AA367,KMB!AG367,KMB!AM367))=2)*(CHOOSE({1,2,3,4},KMB!X367,KMB!AD367,KMB!AJ367,KMB!AP367)))</f>
        <v>0</v>
      </c>
      <c r="C367">
        <f>SUMPRODUCT((MONTH(CHOOSE({1,2,3,4},KMB!U367,KMB!AA367,KMB!AG367,KMB!AM367))=3)*(CHOOSE({1,2,3,4},KMB!X367,KMB!AD367,KMB!AJ367,KMB!AP367)))</f>
        <v>0</v>
      </c>
      <c r="D367">
        <f>SUMPRODUCT((MONTH(CHOOSE({1,2,3,4},KMB!U367,KMB!AA367,KMB!AG367,KMB!AM367))=4)*(CHOOSE({1,2,3,4},KMB!X367,KMB!AD367,KMB!AJ367,KMB!AP367)))</f>
        <v>0</v>
      </c>
      <c r="E367">
        <f>SUMPRODUCT((MONTH(CHOOSE({1,2,3,4},KMB!U367,KMB!AA367,KMB!AG367,KMB!AM367))=5)*(CHOOSE({1,2,3,4},KMB!X367,KMB!AD367,KMB!AJ367,KMB!AP367)))</f>
        <v>0</v>
      </c>
      <c r="F367">
        <f>SUMPRODUCT((MONTH(CHOOSE({1,2,3,4},KMB!U367,KMB!AA367,KMB!AG367,KMB!AM367))=6)*(CHOOSE({1,2,3,4},KMB!X367,KMB!AD367,KMB!AJ367,KMB!AP367)))</f>
        <v>0</v>
      </c>
      <c r="G367">
        <f>SUMPRODUCT((MONTH(CHOOSE({1,2,3,4},KMB!U367,KMB!AA367,KMB!AG367,KMB!AM367))=7)*(CHOOSE({1,2,3,4},KMB!X367,KMB!AD367,KMB!AJ367,KMB!AP367)))</f>
        <v>0</v>
      </c>
      <c r="H367">
        <f>SUMPRODUCT((MONTH(CHOOSE({1,2,3,4},KMB!U367,KMB!AA367,KMB!AG367,KMB!AM367))=8)*(CHOOSE({1,2,3,4},KMB!X367,KMB!AD367,KMB!AJ367,KMB!AP367)))</f>
        <v>0</v>
      </c>
      <c r="I367">
        <f>SUMPRODUCT((MONTH(CHOOSE({1,2,3,4},KMB!U367,KMB!AA367,KMB!AG367,KMB!AM367))=9)*(CHOOSE({1,2,3,4},KMB!X367,KMB!AD367,KMB!AJ367,KMB!AP367)))</f>
        <v>0</v>
      </c>
      <c r="J367">
        <f>SUMPRODUCT((MONTH(CHOOSE({1,2,3,4},KMB!U367,KMB!AA367,KMB!AG367,KMB!AM367))=10)*(CHOOSE({1,2,3,4},KMB!X367,KMB!AD367,KMB!AJ367,KMB!AP367)))</f>
        <v>0</v>
      </c>
      <c r="K367">
        <f>SUMPRODUCT((MONTH(CHOOSE({1,2,3,4},KMB!U367,KMB!AA367,KMB!AG367,KMB!AM367))=11)*(CHOOSE({1,2,3,4},KMB!X367,KMB!AD367,KMB!AJ367,KMB!AP367)))</f>
        <v>0</v>
      </c>
      <c r="L367">
        <f>SUMPRODUCT((MONTH(CHOOSE({1,2,3,4},KMB!U367,KMB!AA367,KMB!AG367,KMB!AM367))=12)*(CHOOSE({1,2,3,4},KMB!X367,KMB!AD367,KMB!AJ367,KMB!AP367)))</f>
        <v>0</v>
      </c>
    </row>
    <row r="368" spans="1:12">
      <c r="A368">
        <f>SUMPRODUCT((MONTH(CHOOSE({1,2,3,4},KMB!U368,KMB!AA368,KMB!AG368,KMB!AM368))=1)*(CHOOSE({1,2,3,4},KMB!X368,KMB!AD368,KMB!AJ368,KMB!AP368)))</f>
        <v>0</v>
      </c>
      <c r="B368">
        <f>SUMPRODUCT((MONTH(CHOOSE({1,2,3,4},KMB!U368,KMB!AA368,KMB!AG368,KMB!AM368))=2)*(CHOOSE({1,2,3,4},KMB!X368,KMB!AD368,KMB!AJ368,KMB!AP368)))</f>
        <v>0</v>
      </c>
      <c r="C368">
        <f>SUMPRODUCT((MONTH(CHOOSE({1,2,3,4},KMB!U368,KMB!AA368,KMB!AG368,KMB!AM368))=3)*(CHOOSE({1,2,3,4},KMB!X368,KMB!AD368,KMB!AJ368,KMB!AP368)))</f>
        <v>0</v>
      </c>
      <c r="D368">
        <f>SUMPRODUCT((MONTH(CHOOSE({1,2,3,4},KMB!U368,KMB!AA368,KMB!AG368,KMB!AM368))=4)*(CHOOSE({1,2,3,4},KMB!X368,KMB!AD368,KMB!AJ368,KMB!AP368)))</f>
        <v>0</v>
      </c>
      <c r="E368">
        <f>SUMPRODUCT((MONTH(CHOOSE({1,2,3,4},KMB!U368,KMB!AA368,KMB!AG368,KMB!AM368))=5)*(CHOOSE({1,2,3,4},KMB!X368,KMB!AD368,KMB!AJ368,KMB!AP368)))</f>
        <v>0</v>
      </c>
      <c r="F368">
        <f>SUMPRODUCT((MONTH(CHOOSE({1,2,3,4},KMB!U368,KMB!AA368,KMB!AG368,KMB!AM368))=6)*(CHOOSE({1,2,3,4},KMB!X368,KMB!AD368,KMB!AJ368,KMB!AP368)))</f>
        <v>0</v>
      </c>
      <c r="G368">
        <f>SUMPRODUCT((MONTH(CHOOSE({1,2,3,4},KMB!U368,KMB!AA368,KMB!AG368,KMB!AM368))=7)*(CHOOSE({1,2,3,4},KMB!X368,KMB!AD368,KMB!AJ368,KMB!AP368)))</f>
        <v>0</v>
      </c>
      <c r="H368">
        <f>SUMPRODUCT((MONTH(CHOOSE({1,2,3,4},KMB!U368,KMB!AA368,KMB!AG368,KMB!AM368))=8)*(CHOOSE({1,2,3,4},KMB!X368,KMB!AD368,KMB!AJ368,KMB!AP368)))</f>
        <v>0</v>
      </c>
      <c r="I368">
        <f>SUMPRODUCT((MONTH(CHOOSE({1,2,3,4},KMB!U368,KMB!AA368,KMB!AG368,KMB!AM368))=9)*(CHOOSE({1,2,3,4},KMB!X368,KMB!AD368,KMB!AJ368,KMB!AP368)))</f>
        <v>0</v>
      </c>
      <c r="J368">
        <f>SUMPRODUCT((MONTH(CHOOSE({1,2,3,4},KMB!U368,KMB!AA368,KMB!AG368,KMB!AM368))=10)*(CHOOSE({1,2,3,4},KMB!X368,KMB!AD368,KMB!AJ368,KMB!AP368)))</f>
        <v>0</v>
      </c>
      <c r="K368">
        <f>SUMPRODUCT((MONTH(CHOOSE({1,2,3,4},KMB!U368,KMB!AA368,KMB!AG368,KMB!AM368))=11)*(CHOOSE({1,2,3,4},KMB!X368,KMB!AD368,KMB!AJ368,KMB!AP368)))</f>
        <v>0</v>
      </c>
      <c r="L368">
        <f>SUMPRODUCT((MONTH(CHOOSE({1,2,3,4},KMB!U368,KMB!AA368,KMB!AG368,KMB!AM368))=12)*(CHOOSE({1,2,3,4},KMB!X368,KMB!AD368,KMB!AJ368,KMB!AP368)))</f>
        <v>0</v>
      </c>
    </row>
    <row r="369" spans="1:12">
      <c r="A369">
        <f>SUMPRODUCT((MONTH(CHOOSE({1,2,3,4},KMB!U369,KMB!AA369,KMB!AG369,KMB!AM369))=1)*(CHOOSE({1,2,3,4},KMB!X369,KMB!AD369,KMB!AJ369,KMB!AP369)))</f>
        <v>0</v>
      </c>
      <c r="B369">
        <f>SUMPRODUCT((MONTH(CHOOSE({1,2,3,4},KMB!U369,KMB!AA369,KMB!AG369,KMB!AM369))=2)*(CHOOSE({1,2,3,4},KMB!X369,KMB!AD369,KMB!AJ369,KMB!AP369)))</f>
        <v>0</v>
      </c>
      <c r="C369">
        <f>SUMPRODUCT((MONTH(CHOOSE({1,2,3,4},KMB!U369,KMB!AA369,KMB!AG369,KMB!AM369))=3)*(CHOOSE({1,2,3,4},KMB!X369,KMB!AD369,KMB!AJ369,KMB!AP369)))</f>
        <v>0</v>
      </c>
      <c r="D369">
        <f>SUMPRODUCT((MONTH(CHOOSE({1,2,3,4},KMB!U369,KMB!AA369,KMB!AG369,KMB!AM369))=4)*(CHOOSE({1,2,3,4},KMB!X369,KMB!AD369,KMB!AJ369,KMB!AP369)))</f>
        <v>0</v>
      </c>
      <c r="E369">
        <f>SUMPRODUCT((MONTH(CHOOSE({1,2,3,4},KMB!U369,KMB!AA369,KMB!AG369,KMB!AM369))=5)*(CHOOSE({1,2,3,4},KMB!X369,KMB!AD369,KMB!AJ369,KMB!AP369)))</f>
        <v>0</v>
      </c>
      <c r="F369">
        <f>SUMPRODUCT((MONTH(CHOOSE({1,2,3,4},KMB!U369,KMB!AA369,KMB!AG369,KMB!AM369))=6)*(CHOOSE({1,2,3,4},KMB!X369,KMB!AD369,KMB!AJ369,KMB!AP369)))</f>
        <v>0</v>
      </c>
      <c r="G369">
        <f>SUMPRODUCT((MONTH(CHOOSE({1,2,3,4},KMB!U369,KMB!AA369,KMB!AG369,KMB!AM369))=7)*(CHOOSE({1,2,3,4},KMB!X369,KMB!AD369,KMB!AJ369,KMB!AP369)))</f>
        <v>0</v>
      </c>
      <c r="H369">
        <f>SUMPRODUCT((MONTH(CHOOSE({1,2,3,4},KMB!U369,KMB!AA369,KMB!AG369,KMB!AM369))=8)*(CHOOSE({1,2,3,4},KMB!X369,KMB!AD369,KMB!AJ369,KMB!AP369)))</f>
        <v>0</v>
      </c>
      <c r="I369">
        <f>SUMPRODUCT((MONTH(CHOOSE({1,2,3,4},KMB!U369,KMB!AA369,KMB!AG369,KMB!AM369))=9)*(CHOOSE({1,2,3,4},KMB!X369,KMB!AD369,KMB!AJ369,KMB!AP369)))</f>
        <v>0</v>
      </c>
      <c r="J369">
        <f>SUMPRODUCT((MONTH(CHOOSE({1,2,3,4},KMB!U369,KMB!AA369,KMB!AG369,KMB!AM369))=10)*(CHOOSE({1,2,3,4},KMB!X369,KMB!AD369,KMB!AJ369,KMB!AP369)))</f>
        <v>0</v>
      </c>
      <c r="K369">
        <f>SUMPRODUCT((MONTH(CHOOSE({1,2,3,4},KMB!U369,KMB!AA369,KMB!AG369,KMB!AM369))=11)*(CHOOSE({1,2,3,4},KMB!X369,KMB!AD369,KMB!AJ369,KMB!AP369)))</f>
        <v>0</v>
      </c>
      <c r="L369">
        <f>SUMPRODUCT((MONTH(CHOOSE({1,2,3,4},KMB!U369,KMB!AA369,KMB!AG369,KMB!AM369))=12)*(CHOOSE({1,2,3,4},KMB!X369,KMB!AD369,KMB!AJ369,KMB!AP369)))</f>
        <v>0</v>
      </c>
    </row>
    <row r="370" spans="1:12">
      <c r="A370">
        <f>SUMPRODUCT((MONTH(CHOOSE({1,2,3,4},KMB!U370,KMB!AA370,KMB!AG370,KMB!AM370))=1)*(CHOOSE({1,2,3,4},KMB!X370,KMB!AD370,KMB!AJ370,KMB!AP370)))</f>
        <v>0</v>
      </c>
      <c r="B370">
        <f>SUMPRODUCT((MONTH(CHOOSE({1,2,3,4},KMB!U370,KMB!AA370,KMB!AG370,KMB!AM370))=2)*(CHOOSE({1,2,3,4},KMB!X370,KMB!AD370,KMB!AJ370,KMB!AP370)))</f>
        <v>0</v>
      </c>
      <c r="C370">
        <f>SUMPRODUCT((MONTH(CHOOSE({1,2,3,4},KMB!U370,KMB!AA370,KMB!AG370,KMB!AM370))=3)*(CHOOSE({1,2,3,4},KMB!X370,KMB!AD370,KMB!AJ370,KMB!AP370)))</f>
        <v>0</v>
      </c>
      <c r="D370">
        <f>SUMPRODUCT((MONTH(CHOOSE({1,2,3,4},KMB!U370,KMB!AA370,KMB!AG370,KMB!AM370))=4)*(CHOOSE({1,2,3,4},KMB!X370,KMB!AD370,KMB!AJ370,KMB!AP370)))</f>
        <v>0</v>
      </c>
      <c r="E370">
        <f>SUMPRODUCT((MONTH(CHOOSE({1,2,3,4},KMB!U370,KMB!AA370,KMB!AG370,KMB!AM370))=5)*(CHOOSE({1,2,3,4},KMB!X370,KMB!AD370,KMB!AJ370,KMB!AP370)))</f>
        <v>0</v>
      </c>
      <c r="F370">
        <f>SUMPRODUCT((MONTH(CHOOSE({1,2,3,4},KMB!U370,KMB!AA370,KMB!AG370,KMB!AM370))=6)*(CHOOSE({1,2,3,4},KMB!X370,KMB!AD370,KMB!AJ370,KMB!AP370)))</f>
        <v>0</v>
      </c>
      <c r="G370">
        <f>SUMPRODUCT((MONTH(CHOOSE({1,2,3,4},KMB!U370,KMB!AA370,KMB!AG370,KMB!AM370))=7)*(CHOOSE({1,2,3,4},KMB!X370,KMB!AD370,KMB!AJ370,KMB!AP370)))</f>
        <v>0</v>
      </c>
      <c r="H370">
        <f>SUMPRODUCT((MONTH(CHOOSE({1,2,3,4},KMB!U370,KMB!AA370,KMB!AG370,KMB!AM370))=8)*(CHOOSE({1,2,3,4},KMB!X370,KMB!AD370,KMB!AJ370,KMB!AP370)))</f>
        <v>0</v>
      </c>
      <c r="I370">
        <f>SUMPRODUCT((MONTH(CHOOSE({1,2,3,4},KMB!U370,KMB!AA370,KMB!AG370,KMB!AM370))=9)*(CHOOSE({1,2,3,4},KMB!X370,KMB!AD370,KMB!AJ370,KMB!AP370)))</f>
        <v>0</v>
      </c>
      <c r="J370">
        <f>SUMPRODUCT((MONTH(CHOOSE({1,2,3,4},KMB!U370,KMB!AA370,KMB!AG370,KMB!AM370))=10)*(CHOOSE({1,2,3,4},KMB!X370,KMB!AD370,KMB!AJ370,KMB!AP370)))</f>
        <v>0</v>
      </c>
      <c r="K370">
        <f>SUMPRODUCT((MONTH(CHOOSE({1,2,3,4},KMB!U370,KMB!AA370,KMB!AG370,KMB!AM370))=11)*(CHOOSE({1,2,3,4},KMB!X370,KMB!AD370,KMB!AJ370,KMB!AP370)))</f>
        <v>0</v>
      </c>
      <c r="L370">
        <f>SUMPRODUCT((MONTH(CHOOSE({1,2,3,4},KMB!U370,KMB!AA370,KMB!AG370,KMB!AM370))=12)*(CHOOSE({1,2,3,4},KMB!X370,KMB!AD370,KMB!AJ370,KMB!AP370)))</f>
        <v>0</v>
      </c>
    </row>
    <row r="371" spans="1:12">
      <c r="A371">
        <f>SUMPRODUCT((MONTH(CHOOSE({1,2,3,4},KMB!U371,KMB!AA371,KMB!AG371,KMB!AM371))=1)*(CHOOSE({1,2,3,4},KMB!X371,KMB!AD371,KMB!AJ371,KMB!AP371)))</f>
        <v>0</v>
      </c>
      <c r="B371">
        <f>SUMPRODUCT((MONTH(CHOOSE({1,2,3,4},KMB!U371,KMB!AA371,KMB!AG371,KMB!AM371))=2)*(CHOOSE({1,2,3,4},KMB!X371,KMB!AD371,KMB!AJ371,KMB!AP371)))</f>
        <v>0</v>
      </c>
      <c r="C371">
        <f>SUMPRODUCT((MONTH(CHOOSE({1,2,3,4},KMB!U371,KMB!AA371,KMB!AG371,KMB!AM371))=3)*(CHOOSE({1,2,3,4},KMB!X371,KMB!AD371,KMB!AJ371,KMB!AP371)))</f>
        <v>0</v>
      </c>
      <c r="D371">
        <f>SUMPRODUCT((MONTH(CHOOSE({1,2,3,4},KMB!U371,KMB!AA371,KMB!AG371,KMB!AM371))=4)*(CHOOSE({1,2,3,4},KMB!X371,KMB!AD371,KMB!AJ371,KMB!AP371)))</f>
        <v>0</v>
      </c>
      <c r="E371">
        <f>SUMPRODUCT((MONTH(CHOOSE({1,2,3,4},KMB!U371,KMB!AA371,KMB!AG371,KMB!AM371))=5)*(CHOOSE({1,2,3,4},KMB!X371,KMB!AD371,KMB!AJ371,KMB!AP371)))</f>
        <v>0</v>
      </c>
      <c r="F371">
        <f>SUMPRODUCT((MONTH(CHOOSE({1,2,3,4},KMB!U371,KMB!AA371,KMB!AG371,KMB!AM371))=6)*(CHOOSE({1,2,3,4},KMB!X371,KMB!AD371,KMB!AJ371,KMB!AP371)))</f>
        <v>0</v>
      </c>
      <c r="G371">
        <f>SUMPRODUCT((MONTH(CHOOSE({1,2,3,4},KMB!U371,KMB!AA371,KMB!AG371,KMB!AM371))=7)*(CHOOSE({1,2,3,4},KMB!X371,KMB!AD371,KMB!AJ371,KMB!AP371)))</f>
        <v>0</v>
      </c>
      <c r="H371">
        <f>SUMPRODUCT((MONTH(CHOOSE({1,2,3,4},KMB!U371,KMB!AA371,KMB!AG371,KMB!AM371))=8)*(CHOOSE({1,2,3,4},KMB!X371,KMB!AD371,KMB!AJ371,KMB!AP371)))</f>
        <v>0</v>
      </c>
      <c r="I371">
        <f>SUMPRODUCT((MONTH(CHOOSE({1,2,3,4},KMB!U371,KMB!AA371,KMB!AG371,KMB!AM371))=9)*(CHOOSE({1,2,3,4},KMB!X371,KMB!AD371,KMB!AJ371,KMB!AP371)))</f>
        <v>0</v>
      </c>
      <c r="J371">
        <f>SUMPRODUCT((MONTH(CHOOSE({1,2,3,4},KMB!U371,KMB!AA371,KMB!AG371,KMB!AM371))=10)*(CHOOSE({1,2,3,4},KMB!X371,KMB!AD371,KMB!AJ371,KMB!AP371)))</f>
        <v>0</v>
      </c>
      <c r="K371">
        <f>SUMPRODUCT((MONTH(CHOOSE({1,2,3,4},KMB!U371,KMB!AA371,KMB!AG371,KMB!AM371))=11)*(CHOOSE({1,2,3,4},KMB!X371,KMB!AD371,KMB!AJ371,KMB!AP371)))</f>
        <v>0</v>
      </c>
      <c r="L371">
        <f>SUMPRODUCT((MONTH(CHOOSE({1,2,3,4},KMB!U371,KMB!AA371,KMB!AG371,KMB!AM371))=12)*(CHOOSE({1,2,3,4},KMB!X371,KMB!AD371,KMB!AJ371,KMB!AP371)))</f>
        <v>0</v>
      </c>
    </row>
    <row r="372" spans="1:12">
      <c r="A372">
        <f>SUMPRODUCT((MONTH(CHOOSE({1,2,3,4},KMB!U372,KMB!AA372,KMB!AG372,KMB!AM372))=1)*(CHOOSE({1,2,3,4},KMB!X372,KMB!AD372,KMB!AJ372,KMB!AP372)))</f>
        <v>0</v>
      </c>
      <c r="B372">
        <f>SUMPRODUCT((MONTH(CHOOSE({1,2,3,4},KMB!U372,KMB!AA372,KMB!AG372,KMB!AM372))=2)*(CHOOSE({1,2,3,4},KMB!X372,KMB!AD372,KMB!AJ372,KMB!AP372)))</f>
        <v>0</v>
      </c>
      <c r="C372">
        <f>SUMPRODUCT((MONTH(CHOOSE({1,2,3,4},KMB!U372,KMB!AA372,KMB!AG372,KMB!AM372))=3)*(CHOOSE({1,2,3,4},KMB!X372,KMB!AD372,KMB!AJ372,KMB!AP372)))</f>
        <v>0</v>
      </c>
      <c r="D372">
        <f>SUMPRODUCT((MONTH(CHOOSE({1,2,3,4},KMB!U372,KMB!AA372,KMB!AG372,KMB!AM372))=4)*(CHOOSE({1,2,3,4},KMB!X372,KMB!AD372,KMB!AJ372,KMB!AP372)))</f>
        <v>0</v>
      </c>
      <c r="E372">
        <f>SUMPRODUCT((MONTH(CHOOSE({1,2,3,4},KMB!U372,KMB!AA372,KMB!AG372,KMB!AM372))=5)*(CHOOSE({1,2,3,4},KMB!X372,KMB!AD372,KMB!AJ372,KMB!AP372)))</f>
        <v>0</v>
      </c>
      <c r="F372">
        <f>SUMPRODUCT((MONTH(CHOOSE({1,2,3,4},KMB!U372,KMB!AA372,KMB!AG372,KMB!AM372))=6)*(CHOOSE({1,2,3,4},KMB!X372,KMB!AD372,KMB!AJ372,KMB!AP372)))</f>
        <v>0</v>
      </c>
      <c r="G372">
        <f>SUMPRODUCT((MONTH(CHOOSE({1,2,3,4},KMB!U372,KMB!AA372,KMB!AG372,KMB!AM372))=7)*(CHOOSE({1,2,3,4},KMB!X372,KMB!AD372,KMB!AJ372,KMB!AP372)))</f>
        <v>0</v>
      </c>
      <c r="H372">
        <f>SUMPRODUCT((MONTH(CHOOSE({1,2,3,4},KMB!U372,KMB!AA372,KMB!AG372,KMB!AM372))=8)*(CHOOSE({1,2,3,4},KMB!X372,KMB!AD372,KMB!AJ372,KMB!AP372)))</f>
        <v>0</v>
      </c>
      <c r="I372">
        <f>SUMPRODUCT((MONTH(CHOOSE({1,2,3,4},KMB!U372,KMB!AA372,KMB!AG372,KMB!AM372))=9)*(CHOOSE({1,2,3,4},KMB!X372,KMB!AD372,KMB!AJ372,KMB!AP372)))</f>
        <v>0</v>
      </c>
      <c r="J372">
        <f>SUMPRODUCT((MONTH(CHOOSE({1,2,3,4},KMB!U372,KMB!AA372,KMB!AG372,KMB!AM372))=10)*(CHOOSE({1,2,3,4},KMB!X372,KMB!AD372,KMB!AJ372,KMB!AP372)))</f>
        <v>0</v>
      </c>
      <c r="K372">
        <f>SUMPRODUCT((MONTH(CHOOSE({1,2,3,4},KMB!U372,KMB!AA372,KMB!AG372,KMB!AM372))=11)*(CHOOSE({1,2,3,4},KMB!X372,KMB!AD372,KMB!AJ372,KMB!AP372)))</f>
        <v>0</v>
      </c>
      <c r="L372">
        <f>SUMPRODUCT((MONTH(CHOOSE({1,2,3,4},KMB!U372,KMB!AA372,KMB!AG372,KMB!AM372))=12)*(CHOOSE({1,2,3,4},KMB!X372,KMB!AD372,KMB!AJ372,KMB!AP372)))</f>
        <v>0</v>
      </c>
    </row>
    <row r="373" spans="1:12">
      <c r="A373">
        <f>SUMPRODUCT((MONTH(CHOOSE({1,2,3,4},KMB!U373,KMB!AA373,KMB!AG373,KMB!AM373))=1)*(CHOOSE({1,2,3,4},KMB!X373,KMB!AD373,KMB!AJ373,KMB!AP373)))</f>
        <v>0</v>
      </c>
      <c r="B373">
        <f>SUMPRODUCT((MONTH(CHOOSE({1,2,3,4},KMB!U373,KMB!AA373,KMB!AG373,KMB!AM373))=2)*(CHOOSE({1,2,3,4},KMB!X373,KMB!AD373,KMB!AJ373,KMB!AP373)))</f>
        <v>0</v>
      </c>
      <c r="C373">
        <f>SUMPRODUCT((MONTH(CHOOSE({1,2,3,4},KMB!U373,KMB!AA373,KMB!AG373,KMB!AM373))=3)*(CHOOSE({1,2,3,4},KMB!X373,KMB!AD373,KMB!AJ373,KMB!AP373)))</f>
        <v>0</v>
      </c>
      <c r="D373">
        <f>SUMPRODUCT((MONTH(CHOOSE({1,2,3,4},KMB!U373,KMB!AA373,KMB!AG373,KMB!AM373))=4)*(CHOOSE({1,2,3,4},KMB!X373,KMB!AD373,KMB!AJ373,KMB!AP373)))</f>
        <v>0</v>
      </c>
      <c r="E373">
        <f>SUMPRODUCT((MONTH(CHOOSE({1,2,3,4},KMB!U373,KMB!AA373,KMB!AG373,KMB!AM373))=5)*(CHOOSE({1,2,3,4},KMB!X373,KMB!AD373,KMB!AJ373,KMB!AP373)))</f>
        <v>0</v>
      </c>
      <c r="F373">
        <f>SUMPRODUCT((MONTH(CHOOSE({1,2,3,4},KMB!U373,KMB!AA373,KMB!AG373,KMB!AM373))=6)*(CHOOSE({1,2,3,4},KMB!X373,KMB!AD373,KMB!AJ373,KMB!AP373)))</f>
        <v>0</v>
      </c>
      <c r="G373">
        <f>SUMPRODUCT((MONTH(CHOOSE({1,2,3,4},KMB!U373,KMB!AA373,KMB!AG373,KMB!AM373))=7)*(CHOOSE({1,2,3,4},KMB!X373,KMB!AD373,KMB!AJ373,KMB!AP373)))</f>
        <v>0</v>
      </c>
      <c r="H373">
        <f>SUMPRODUCT((MONTH(CHOOSE({1,2,3,4},KMB!U373,KMB!AA373,KMB!AG373,KMB!AM373))=8)*(CHOOSE({1,2,3,4},KMB!X373,KMB!AD373,KMB!AJ373,KMB!AP373)))</f>
        <v>0</v>
      </c>
      <c r="I373">
        <f>SUMPRODUCT((MONTH(CHOOSE({1,2,3,4},KMB!U373,KMB!AA373,KMB!AG373,KMB!AM373))=9)*(CHOOSE({1,2,3,4},KMB!X373,KMB!AD373,KMB!AJ373,KMB!AP373)))</f>
        <v>0</v>
      </c>
      <c r="J373">
        <f>SUMPRODUCT((MONTH(CHOOSE({1,2,3,4},KMB!U373,KMB!AA373,KMB!AG373,KMB!AM373))=10)*(CHOOSE({1,2,3,4},KMB!X373,KMB!AD373,KMB!AJ373,KMB!AP373)))</f>
        <v>0</v>
      </c>
      <c r="K373">
        <f>SUMPRODUCT((MONTH(CHOOSE({1,2,3,4},KMB!U373,KMB!AA373,KMB!AG373,KMB!AM373))=11)*(CHOOSE({1,2,3,4},KMB!X373,KMB!AD373,KMB!AJ373,KMB!AP373)))</f>
        <v>0</v>
      </c>
      <c r="L373">
        <f>SUMPRODUCT((MONTH(CHOOSE({1,2,3,4},KMB!U373,KMB!AA373,KMB!AG373,KMB!AM373))=12)*(CHOOSE({1,2,3,4},KMB!X373,KMB!AD373,KMB!AJ373,KMB!AP373)))</f>
        <v>0</v>
      </c>
    </row>
    <row r="374" spans="1:12">
      <c r="A374">
        <f>SUMPRODUCT((MONTH(CHOOSE({1,2,3,4},KMB!U374,KMB!AA374,KMB!AG374,KMB!AM374))=1)*(CHOOSE({1,2,3,4},KMB!X374,KMB!AD374,KMB!AJ374,KMB!AP374)))</f>
        <v>0</v>
      </c>
      <c r="B374">
        <f>SUMPRODUCT((MONTH(CHOOSE({1,2,3,4},KMB!U374,KMB!AA374,KMB!AG374,KMB!AM374))=2)*(CHOOSE({1,2,3,4},KMB!X374,KMB!AD374,KMB!AJ374,KMB!AP374)))</f>
        <v>0</v>
      </c>
      <c r="C374">
        <f>SUMPRODUCT((MONTH(CHOOSE({1,2,3,4},KMB!U374,KMB!AA374,KMB!AG374,KMB!AM374))=3)*(CHOOSE({1,2,3,4},KMB!X374,KMB!AD374,KMB!AJ374,KMB!AP374)))</f>
        <v>0</v>
      </c>
      <c r="D374">
        <f>SUMPRODUCT((MONTH(CHOOSE({1,2,3,4},KMB!U374,KMB!AA374,KMB!AG374,KMB!AM374))=4)*(CHOOSE({1,2,3,4},KMB!X374,KMB!AD374,KMB!AJ374,KMB!AP374)))</f>
        <v>0</v>
      </c>
      <c r="E374">
        <f>SUMPRODUCT((MONTH(CHOOSE({1,2,3,4},KMB!U374,KMB!AA374,KMB!AG374,KMB!AM374))=5)*(CHOOSE({1,2,3,4},KMB!X374,KMB!AD374,KMB!AJ374,KMB!AP374)))</f>
        <v>0</v>
      </c>
      <c r="F374">
        <f>SUMPRODUCT((MONTH(CHOOSE({1,2,3,4},KMB!U374,KMB!AA374,KMB!AG374,KMB!AM374))=6)*(CHOOSE({1,2,3,4},KMB!X374,KMB!AD374,KMB!AJ374,KMB!AP374)))</f>
        <v>0</v>
      </c>
      <c r="G374">
        <f>SUMPRODUCT((MONTH(CHOOSE({1,2,3,4},KMB!U374,KMB!AA374,KMB!AG374,KMB!AM374))=7)*(CHOOSE({1,2,3,4},KMB!X374,KMB!AD374,KMB!AJ374,KMB!AP374)))</f>
        <v>0</v>
      </c>
      <c r="H374">
        <f>SUMPRODUCT((MONTH(CHOOSE({1,2,3,4},KMB!U374,KMB!AA374,KMB!AG374,KMB!AM374))=8)*(CHOOSE({1,2,3,4},KMB!X374,KMB!AD374,KMB!AJ374,KMB!AP374)))</f>
        <v>0</v>
      </c>
      <c r="I374">
        <f>SUMPRODUCT((MONTH(CHOOSE({1,2,3,4},KMB!U374,KMB!AA374,KMB!AG374,KMB!AM374))=9)*(CHOOSE({1,2,3,4},KMB!X374,KMB!AD374,KMB!AJ374,KMB!AP374)))</f>
        <v>0</v>
      </c>
      <c r="J374">
        <f>SUMPRODUCT((MONTH(CHOOSE({1,2,3,4},KMB!U374,KMB!AA374,KMB!AG374,KMB!AM374))=10)*(CHOOSE({1,2,3,4},KMB!X374,KMB!AD374,KMB!AJ374,KMB!AP374)))</f>
        <v>0</v>
      </c>
      <c r="K374">
        <f>SUMPRODUCT((MONTH(CHOOSE({1,2,3,4},KMB!U374,KMB!AA374,KMB!AG374,KMB!AM374))=11)*(CHOOSE({1,2,3,4},KMB!X374,KMB!AD374,KMB!AJ374,KMB!AP374)))</f>
        <v>0</v>
      </c>
      <c r="L374">
        <f>SUMPRODUCT((MONTH(CHOOSE({1,2,3,4},KMB!U374,KMB!AA374,KMB!AG374,KMB!AM374))=12)*(CHOOSE({1,2,3,4},KMB!X374,KMB!AD374,KMB!AJ374,KMB!AP374)))</f>
        <v>0</v>
      </c>
    </row>
    <row r="375" spans="1:12">
      <c r="A375">
        <f>SUMPRODUCT((MONTH(CHOOSE({1,2,3,4},KMB!U375,KMB!AA375,KMB!AG375,KMB!AM375))=1)*(CHOOSE({1,2,3,4},KMB!X375,KMB!AD375,KMB!AJ375,KMB!AP375)))</f>
        <v>0</v>
      </c>
      <c r="B375">
        <f>SUMPRODUCT((MONTH(CHOOSE({1,2,3,4},KMB!U375,KMB!AA375,KMB!AG375,KMB!AM375))=2)*(CHOOSE({1,2,3,4},KMB!X375,KMB!AD375,KMB!AJ375,KMB!AP375)))</f>
        <v>0</v>
      </c>
      <c r="C375">
        <f>SUMPRODUCT((MONTH(CHOOSE({1,2,3,4},KMB!U375,KMB!AA375,KMB!AG375,KMB!AM375))=3)*(CHOOSE({1,2,3,4},KMB!X375,KMB!AD375,KMB!AJ375,KMB!AP375)))</f>
        <v>0</v>
      </c>
      <c r="D375">
        <f>SUMPRODUCT((MONTH(CHOOSE({1,2,3,4},KMB!U375,KMB!AA375,KMB!AG375,KMB!AM375))=4)*(CHOOSE({1,2,3,4},KMB!X375,KMB!AD375,KMB!AJ375,KMB!AP375)))</f>
        <v>0</v>
      </c>
      <c r="E375">
        <f>SUMPRODUCT((MONTH(CHOOSE({1,2,3,4},KMB!U375,KMB!AA375,KMB!AG375,KMB!AM375))=5)*(CHOOSE({1,2,3,4},KMB!X375,KMB!AD375,KMB!AJ375,KMB!AP375)))</f>
        <v>0</v>
      </c>
      <c r="F375">
        <f>SUMPRODUCT((MONTH(CHOOSE({1,2,3,4},KMB!U375,KMB!AA375,KMB!AG375,KMB!AM375))=6)*(CHOOSE({1,2,3,4},KMB!X375,KMB!AD375,KMB!AJ375,KMB!AP375)))</f>
        <v>0</v>
      </c>
      <c r="G375">
        <f>SUMPRODUCT((MONTH(CHOOSE({1,2,3,4},KMB!U375,KMB!AA375,KMB!AG375,KMB!AM375))=7)*(CHOOSE({1,2,3,4},KMB!X375,KMB!AD375,KMB!AJ375,KMB!AP375)))</f>
        <v>0</v>
      </c>
      <c r="H375">
        <f>SUMPRODUCT((MONTH(CHOOSE({1,2,3,4},KMB!U375,KMB!AA375,KMB!AG375,KMB!AM375))=8)*(CHOOSE({1,2,3,4},KMB!X375,KMB!AD375,KMB!AJ375,KMB!AP375)))</f>
        <v>0</v>
      </c>
      <c r="I375">
        <f>SUMPRODUCT((MONTH(CHOOSE({1,2,3,4},KMB!U375,KMB!AA375,KMB!AG375,KMB!AM375))=9)*(CHOOSE({1,2,3,4},KMB!X375,KMB!AD375,KMB!AJ375,KMB!AP375)))</f>
        <v>0</v>
      </c>
      <c r="J375">
        <f>SUMPRODUCT((MONTH(CHOOSE({1,2,3,4},KMB!U375,KMB!AA375,KMB!AG375,KMB!AM375))=10)*(CHOOSE({1,2,3,4},KMB!X375,KMB!AD375,KMB!AJ375,KMB!AP375)))</f>
        <v>0</v>
      </c>
      <c r="K375">
        <f>SUMPRODUCT((MONTH(CHOOSE({1,2,3,4},KMB!U375,KMB!AA375,KMB!AG375,KMB!AM375))=11)*(CHOOSE({1,2,3,4},KMB!X375,KMB!AD375,KMB!AJ375,KMB!AP375)))</f>
        <v>0</v>
      </c>
      <c r="L375">
        <f>SUMPRODUCT((MONTH(CHOOSE({1,2,3,4},KMB!U375,KMB!AA375,KMB!AG375,KMB!AM375))=12)*(CHOOSE({1,2,3,4},KMB!X375,KMB!AD375,KMB!AJ375,KMB!AP375)))</f>
        <v>0</v>
      </c>
    </row>
    <row r="376" spans="1:12">
      <c r="A376">
        <f>SUMPRODUCT((MONTH(CHOOSE({1,2,3,4},KMB!U376,KMB!AA376,KMB!AG376,KMB!AM376))=1)*(CHOOSE({1,2,3,4},KMB!X376,KMB!AD376,KMB!AJ376,KMB!AP376)))</f>
        <v>0</v>
      </c>
      <c r="B376">
        <f>SUMPRODUCT((MONTH(CHOOSE({1,2,3,4},KMB!U376,KMB!AA376,KMB!AG376,KMB!AM376))=2)*(CHOOSE({1,2,3,4},KMB!X376,KMB!AD376,KMB!AJ376,KMB!AP376)))</f>
        <v>0</v>
      </c>
      <c r="C376">
        <f>SUMPRODUCT((MONTH(CHOOSE({1,2,3,4},KMB!U376,KMB!AA376,KMB!AG376,KMB!AM376))=3)*(CHOOSE({1,2,3,4},KMB!X376,KMB!AD376,KMB!AJ376,KMB!AP376)))</f>
        <v>0</v>
      </c>
      <c r="D376">
        <f>SUMPRODUCT((MONTH(CHOOSE({1,2,3,4},KMB!U376,KMB!AA376,KMB!AG376,KMB!AM376))=4)*(CHOOSE({1,2,3,4},KMB!X376,KMB!AD376,KMB!AJ376,KMB!AP376)))</f>
        <v>0</v>
      </c>
      <c r="E376">
        <f>SUMPRODUCT((MONTH(CHOOSE({1,2,3,4},KMB!U376,KMB!AA376,KMB!AG376,KMB!AM376))=5)*(CHOOSE({1,2,3,4},KMB!X376,KMB!AD376,KMB!AJ376,KMB!AP376)))</f>
        <v>0</v>
      </c>
      <c r="F376">
        <f>SUMPRODUCT((MONTH(CHOOSE({1,2,3,4},KMB!U376,KMB!AA376,KMB!AG376,KMB!AM376))=6)*(CHOOSE({1,2,3,4},KMB!X376,KMB!AD376,KMB!AJ376,KMB!AP376)))</f>
        <v>0</v>
      </c>
      <c r="G376">
        <f>SUMPRODUCT((MONTH(CHOOSE({1,2,3,4},KMB!U376,KMB!AA376,KMB!AG376,KMB!AM376))=7)*(CHOOSE({1,2,3,4},KMB!X376,KMB!AD376,KMB!AJ376,KMB!AP376)))</f>
        <v>0</v>
      </c>
      <c r="H376">
        <f>SUMPRODUCT((MONTH(CHOOSE({1,2,3,4},KMB!U376,KMB!AA376,KMB!AG376,KMB!AM376))=8)*(CHOOSE({1,2,3,4},KMB!X376,KMB!AD376,KMB!AJ376,KMB!AP376)))</f>
        <v>0</v>
      </c>
      <c r="I376">
        <f>SUMPRODUCT((MONTH(CHOOSE({1,2,3,4},KMB!U376,KMB!AA376,KMB!AG376,KMB!AM376))=9)*(CHOOSE({1,2,3,4},KMB!X376,KMB!AD376,KMB!AJ376,KMB!AP376)))</f>
        <v>0</v>
      </c>
      <c r="J376">
        <f>SUMPRODUCT((MONTH(CHOOSE({1,2,3,4},KMB!U376,KMB!AA376,KMB!AG376,KMB!AM376))=10)*(CHOOSE({1,2,3,4},KMB!X376,KMB!AD376,KMB!AJ376,KMB!AP376)))</f>
        <v>0</v>
      </c>
      <c r="K376">
        <f>SUMPRODUCT((MONTH(CHOOSE({1,2,3,4},KMB!U376,KMB!AA376,KMB!AG376,KMB!AM376))=11)*(CHOOSE({1,2,3,4},KMB!X376,KMB!AD376,KMB!AJ376,KMB!AP376)))</f>
        <v>0</v>
      </c>
      <c r="L376">
        <f>SUMPRODUCT((MONTH(CHOOSE({1,2,3,4},KMB!U376,KMB!AA376,KMB!AG376,KMB!AM376))=12)*(CHOOSE({1,2,3,4},KMB!X376,KMB!AD376,KMB!AJ376,KMB!AP376)))</f>
        <v>0</v>
      </c>
    </row>
    <row r="377" spans="1:12">
      <c r="A377">
        <f>SUMPRODUCT((MONTH(CHOOSE({1,2,3,4},KMB!U377,KMB!AA377,KMB!AG377,KMB!AM377))=1)*(CHOOSE({1,2,3,4},KMB!X377,KMB!AD377,KMB!AJ377,KMB!AP377)))</f>
        <v>0</v>
      </c>
      <c r="B377">
        <f>SUMPRODUCT((MONTH(CHOOSE({1,2,3,4},KMB!U377,KMB!AA377,KMB!AG377,KMB!AM377))=2)*(CHOOSE({1,2,3,4},KMB!X377,KMB!AD377,KMB!AJ377,KMB!AP377)))</f>
        <v>0</v>
      </c>
      <c r="C377">
        <f>SUMPRODUCT((MONTH(CHOOSE({1,2,3,4},KMB!U377,KMB!AA377,KMB!AG377,KMB!AM377))=3)*(CHOOSE({1,2,3,4},KMB!X377,KMB!AD377,KMB!AJ377,KMB!AP377)))</f>
        <v>0</v>
      </c>
      <c r="D377">
        <f>SUMPRODUCT((MONTH(CHOOSE({1,2,3,4},KMB!U377,KMB!AA377,KMB!AG377,KMB!AM377))=4)*(CHOOSE({1,2,3,4},KMB!X377,KMB!AD377,KMB!AJ377,KMB!AP377)))</f>
        <v>0</v>
      </c>
      <c r="E377">
        <f>SUMPRODUCT((MONTH(CHOOSE({1,2,3,4},KMB!U377,KMB!AA377,KMB!AG377,KMB!AM377))=5)*(CHOOSE({1,2,3,4},KMB!X377,KMB!AD377,KMB!AJ377,KMB!AP377)))</f>
        <v>0</v>
      </c>
      <c r="F377">
        <f>SUMPRODUCT((MONTH(CHOOSE({1,2,3,4},KMB!U377,KMB!AA377,KMB!AG377,KMB!AM377))=6)*(CHOOSE({1,2,3,4},KMB!X377,KMB!AD377,KMB!AJ377,KMB!AP377)))</f>
        <v>0</v>
      </c>
      <c r="G377">
        <f>SUMPRODUCT((MONTH(CHOOSE({1,2,3,4},KMB!U377,KMB!AA377,KMB!AG377,KMB!AM377))=7)*(CHOOSE({1,2,3,4},KMB!X377,KMB!AD377,KMB!AJ377,KMB!AP377)))</f>
        <v>0</v>
      </c>
      <c r="H377">
        <f>SUMPRODUCT((MONTH(CHOOSE({1,2,3,4},KMB!U377,KMB!AA377,KMB!AG377,KMB!AM377))=8)*(CHOOSE({1,2,3,4},KMB!X377,KMB!AD377,KMB!AJ377,KMB!AP377)))</f>
        <v>0</v>
      </c>
      <c r="I377">
        <f>SUMPRODUCT((MONTH(CHOOSE({1,2,3,4},KMB!U377,KMB!AA377,KMB!AG377,KMB!AM377))=9)*(CHOOSE({1,2,3,4},KMB!X377,KMB!AD377,KMB!AJ377,KMB!AP377)))</f>
        <v>0</v>
      </c>
      <c r="J377">
        <f>SUMPRODUCT((MONTH(CHOOSE({1,2,3,4},KMB!U377,KMB!AA377,KMB!AG377,KMB!AM377))=10)*(CHOOSE({1,2,3,4},KMB!X377,KMB!AD377,KMB!AJ377,KMB!AP377)))</f>
        <v>0</v>
      </c>
      <c r="K377">
        <f>SUMPRODUCT((MONTH(CHOOSE({1,2,3,4},KMB!U377,KMB!AA377,KMB!AG377,KMB!AM377))=11)*(CHOOSE({1,2,3,4},KMB!X377,KMB!AD377,KMB!AJ377,KMB!AP377)))</f>
        <v>0</v>
      </c>
      <c r="L377">
        <f>SUMPRODUCT((MONTH(CHOOSE({1,2,3,4},KMB!U377,KMB!AA377,KMB!AG377,KMB!AM377))=12)*(CHOOSE({1,2,3,4},KMB!X377,KMB!AD377,KMB!AJ377,KMB!AP377)))</f>
        <v>0</v>
      </c>
    </row>
    <row r="378" spans="1:12">
      <c r="A378">
        <f>SUMPRODUCT((MONTH(CHOOSE({1,2,3,4},KMB!U378,KMB!AA378,KMB!AG378,KMB!AM378))=1)*(CHOOSE({1,2,3,4},KMB!X378,KMB!AD378,KMB!AJ378,KMB!AP378)))</f>
        <v>0</v>
      </c>
      <c r="B378">
        <f>SUMPRODUCT((MONTH(CHOOSE({1,2,3,4},KMB!U378,KMB!AA378,KMB!AG378,KMB!AM378))=2)*(CHOOSE({1,2,3,4},KMB!X378,KMB!AD378,KMB!AJ378,KMB!AP378)))</f>
        <v>0</v>
      </c>
      <c r="C378">
        <f>SUMPRODUCT((MONTH(CHOOSE({1,2,3,4},KMB!U378,KMB!AA378,KMB!AG378,KMB!AM378))=3)*(CHOOSE({1,2,3,4},KMB!X378,KMB!AD378,KMB!AJ378,KMB!AP378)))</f>
        <v>0</v>
      </c>
      <c r="D378">
        <f>SUMPRODUCT((MONTH(CHOOSE({1,2,3,4},KMB!U378,KMB!AA378,KMB!AG378,KMB!AM378))=4)*(CHOOSE({1,2,3,4},KMB!X378,KMB!AD378,KMB!AJ378,KMB!AP378)))</f>
        <v>0</v>
      </c>
      <c r="E378">
        <f>SUMPRODUCT((MONTH(CHOOSE({1,2,3,4},KMB!U378,KMB!AA378,KMB!AG378,KMB!AM378))=5)*(CHOOSE({1,2,3,4},KMB!X378,KMB!AD378,KMB!AJ378,KMB!AP378)))</f>
        <v>0</v>
      </c>
      <c r="F378">
        <f>SUMPRODUCT((MONTH(CHOOSE({1,2,3,4},KMB!U378,KMB!AA378,KMB!AG378,KMB!AM378))=6)*(CHOOSE({1,2,3,4},KMB!X378,KMB!AD378,KMB!AJ378,KMB!AP378)))</f>
        <v>0</v>
      </c>
      <c r="G378">
        <f>SUMPRODUCT((MONTH(CHOOSE({1,2,3,4},KMB!U378,KMB!AA378,KMB!AG378,KMB!AM378))=7)*(CHOOSE({1,2,3,4},KMB!X378,KMB!AD378,KMB!AJ378,KMB!AP378)))</f>
        <v>0</v>
      </c>
      <c r="H378">
        <f>SUMPRODUCT((MONTH(CHOOSE({1,2,3,4},KMB!U378,KMB!AA378,KMB!AG378,KMB!AM378))=8)*(CHOOSE({1,2,3,4},KMB!X378,KMB!AD378,KMB!AJ378,KMB!AP378)))</f>
        <v>0</v>
      </c>
      <c r="I378">
        <f>SUMPRODUCT((MONTH(CHOOSE({1,2,3,4},KMB!U378,KMB!AA378,KMB!AG378,KMB!AM378))=9)*(CHOOSE({1,2,3,4},KMB!X378,KMB!AD378,KMB!AJ378,KMB!AP378)))</f>
        <v>0</v>
      </c>
      <c r="J378">
        <f>SUMPRODUCT((MONTH(CHOOSE({1,2,3,4},KMB!U378,KMB!AA378,KMB!AG378,KMB!AM378))=10)*(CHOOSE({1,2,3,4},KMB!X378,KMB!AD378,KMB!AJ378,KMB!AP378)))</f>
        <v>0</v>
      </c>
      <c r="K378">
        <f>SUMPRODUCT((MONTH(CHOOSE({1,2,3,4},KMB!U378,KMB!AA378,KMB!AG378,KMB!AM378))=11)*(CHOOSE({1,2,3,4},KMB!X378,KMB!AD378,KMB!AJ378,KMB!AP378)))</f>
        <v>0</v>
      </c>
      <c r="L378">
        <f>SUMPRODUCT((MONTH(CHOOSE({1,2,3,4},KMB!U378,KMB!AA378,KMB!AG378,KMB!AM378))=12)*(CHOOSE({1,2,3,4},KMB!X378,KMB!AD378,KMB!AJ378,KMB!AP378)))</f>
        <v>0</v>
      </c>
    </row>
    <row r="379" spans="1:12">
      <c r="A379">
        <f>SUMPRODUCT((MONTH(CHOOSE({1,2,3,4},KMB!U379,KMB!AA379,KMB!AG379,KMB!AM379))=1)*(CHOOSE({1,2,3,4},KMB!X379,KMB!AD379,KMB!AJ379,KMB!AP379)))</f>
        <v>0</v>
      </c>
      <c r="B379">
        <f>SUMPRODUCT((MONTH(CHOOSE({1,2,3,4},KMB!U379,KMB!AA379,KMB!AG379,KMB!AM379))=2)*(CHOOSE({1,2,3,4},KMB!X379,KMB!AD379,KMB!AJ379,KMB!AP379)))</f>
        <v>0</v>
      </c>
      <c r="C379">
        <f>SUMPRODUCT((MONTH(CHOOSE({1,2,3,4},KMB!U379,KMB!AA379,KMB!AG379,KMB!AM379))=3)*(CHOOSE({1,2,3,4},KMB!X379,KMB!AD379,KMB!AJ379,KMB!AP379)))</f>
        <v>0</v>
      </c>
      <c r="D379">
        <f>SUMPRODUCT((MONTH(CHOOSE({1,2,3,4},KMB!U379,KMB!AA379,KMB!AG379,KMB!AM379))=4)*(CHOOSE({1,2,3,4},KMB!X379,KMB!AD379,KMB!AJ379,KMB!AP379)))</f>
        <v>0</v>
      </c>
      <c r="E379">
        <f>SUMPRODUCT((MONTH(CHOOSE({1,2,3,4},KMB!U379,KMB!AA379,KMB!AG379,KMB!AM379))=5)*(CHOOSE({1,2,3,4},KMB!X379,KMB!AD379,KMB!AJ379,KMB!AP379)))</f>
        <v>0</v>
      </c>
      <c r="F379">
        <f>SUMPRODUCT((MONTH(CHOOSE({1,2,3,4},KMB!U379,KMB!AA379,KMB!AG379,KMB!AM379))=6)*(CHOOSE({1,2,3,4},KMB!X379,KMB!AD379,KMB!AJ379,KMB!AP379)))</f>
        <v>0</v>
      </c>
      <c r="G379">
        <f>SUMPRODUCT((MONTH(CHOOSE({1,2,3,4},KMB!U379,KMB!AA379,KMB!AG379,KMB!AM379))=7)*(CHOOSE({1,2,3,4},KMB!X379,KMB!AD379,KMB!AJ379,KMB!AP379)))</f>
        <v>0</v>
      </c>
      <c r="H379">
        <f>SUMPRODUCT((MONTH(CHOOSE({1,2,3,4},KMB!U379,KMB!AA379,KMB!AG379,KMB!AM379))=8)*(CHOOSE({1,2,3,4},KMB!X379,KMB!AD379,KMB!AJ379,KMB!AP379)))</f>
        <v>0</v>
      </c>
      <c r="I379">
        <f>SUMPRODUCT((MONTH(CHOOSE({1,2,3,4},KMB!U379,KMB!AA379,KMB!AG379,KMB!AM379))=9)*(CHOOSE({1,2,3,4},KMB!X379,KMB!AD379,KMB!AJ379,KMB!AP379)))</f>
        <v>0</v>
      </c>
      <c r="J379">
        <f>SUMPRODUCT((MONTH(CHOOSE({1,2,3,4},KMB!U379,KMB!AA379,KMB!AG379,KMB!AM379))=10)*(CHOOSE({1,2,3,4},KMB!X379,KMB!AD379,KMB!AJ379,KMB!AP379)))</f>
        <v>0</v>
      </c>
      <c r="K379">
        <f>SUMPRODUCT((MONTH(CHOOSE({1,2,3,4},KMB!U379,KMB!AA379,KMB!AG379,KMB!AM379))=11)*(CHOOSE({1,2,3,4},KMB!X379,KMB!AD379,KMB!AJ379,KMB!AP379)))</f>
        <v>0</v>
      </c>
      <c r="L379">
        <f>SUMPRODUCT((MONTH(CHOOSE({1,2,3,4},KMB!U379,KMB!AA379,KMB!AG379,KMB!AM379))=12)*(CHOOSE({1,2,3,4},KMB!X379,KMB!AD379,KMB!AJ379,KMB!AP379)))</f>
        <v>0</v>
      </c>
    </row>
    <row r="380" spans="1:12">
      <c r="A380">
        <f>SUMPRODUCT((MONTH(CHOOSE({1,2,3,4},KMB!U380,KMB!AA380,KMB!AG380,KMB!AM380))=1)*(CHOOSE({1,2,3,4},KMB!X380,KMB!AD380,KMB!AJ380,KMB!AP380)))</f>
        <v>0</v>
      </c>
      <c r="B380">
        <f>SUMPRODUCT((MONTH(CHOOSE({1,2,3,4},KMB!U380,KMB!AA380,KMB!AG380,KMB!AM380))=2)*(CHOOSE({1,2,3,4},KMB!X380,KMB!AD380,KMB!AJ380,KMB!AP380)))</f>
        <v>0</v>
      </c>
      <c r="C380">
        <f>SUMPRODUCT((MONTH(CHOOSE({1,2,3,4},KMB!U380,KMB!AA380,KMB!AG380,KMB!AM380))=3)*(CHOOSE({1,2,3,4},KMB!X380,KMB!AD380,KMB!AJ380,KMB!AP380)))</f>
        <v>0</v>
      </c>
      <c r="D380">
        <f>SUMPRODUCT((MONTH(CHOOSE({1,2,3,4},KMB!U380,KMB!AA380,KMB!AG380,KMB!AM380))=4)*(CHOOSE({1,2,3,4},KMB!X380,KMB!AD380,KMB!AJ380,KMB!AP380)))</f>
        <v>0</v>
      </c>
      <c r="E380">
        <f>SUMPRODUCT((MONTH(CHOOSE({1,2,3,4},KMB!U380,KMB!AA380,KMB!AG380,KMB!AM380))=5)*(CHOOSE({1,2,3,4},KMB!X380,KMB!AD380,KMB!AJ380,KMB!AP380)))</f>
        <v>0</v>
      </c>
      <c r="F380">
        <f>SUMPRODUCT((MONTH(CHOOSE({1,2,3,4},KMB!U380,KMB!AA380,KMB!AG380,KMB!AM380))=6)*(CHOOSE({1,2,3,4},KMB!X380,KMB!AD380,KMB!AJ380,KMB!AP380)))</f>
        <v>0</v>
      </c>
      <c r="G380">
        <f>SUMPRODUCT((MONTH(CHOOSE({1,2,3,4},KMB!U380,KMB!AA380,KMB!AG380,KMB!AM380))=7)*(CHOOSE({1,2,3,4},KMB!X380,KMB!AD380,KMB!AJ380,KMB!AP380)))</f>
        <v>0</v>
      </c>
      <c r="H380">
        <f>SUMPRODUCT((MONTH(CHOOSE({1,2,3,4},KMB!U380,KMB!AA380,KMB!AG380,KMB!AM380))=8)*(CHOOSE({1,2,3,4},KMB!X380,KMB!AD380,KMB!AJ380,KMB!AP380)))</f>
        <v>0</v>
      </c>
      <c r="I380">
        <f>SUMPRODUCT((MONTH(CHOOSE({1,2,3,4},KMB!U380,KMB!AA380,KMB!AG380,KMB!AM380))=9)*(CHOOSE({1,2,3,4},KMB!X380,KMB!AD380,KMB!AJ380,KMB!AP380)))</f>
        <v>0</v>
      </c>
      <c r="J380">
        <f>SUMPRODUCT((MONTH(CHOOSE({1,2,3,4},KMB!U380,KMB!AA380,KMB!AG380,KMB!AM380))=10)*(CHOOSE({1,2,3,4},KMB!X380,KMB!AD380,KMB!AJ380,KMB!AP380)))</f>
        <v>0</v>
      </c>
      <c r="K380">
        <f>SUMPRODUCT((MONTH(CHOOSE({1,2,3,4},KMB!U380,KMB!AA380,KMB!AG380,KMB!AM380))=11)*(CHOOSE({1,2,3,4},KMB!X380,KMB!AD380,KMB!AJ380,KMB!AP380)))</f>
        <v>0</v>
      </c>
      <c r="L380">
        <f>SUMPRODUCT((MONTH(CHOOSE({1,2,3,4},KMB!U380,KMB!AA380,KMB!AG380,KMB!AM380))=12)*(CHOOSE({1,2,3,4},KMB!X380,KMB!AD380,KMB!AJ380,KMB!AP380)))</f>
        <v>0</v>
      </c>
    </row>
    <row r="381" spans="1:12">
      <c r="A381">
        <f>SUMPRODUCT((MONTH(CHOOSE({1,2,3,4},KMB!U381,KMB!AA381,KMB!AG381,KMB!AM381))=1)*(CHOOSE({1,2,3,4},KMB!X381,KMB!AD381,KMB!AJ381,KMB!AP381)))</f>
        <v>0</v>
      </c>
      <c r="B381">
        <f>SUMPRODUCT((MONTH(CHOOSE({1,2,3,4},KMB!U381,KMB!AA381,KMB!AG381,KMB!AM381))=2)*(CHOOSE({1,2,3,4},KMB!X381,KMB!AD381,KMB!AJ381,KMB!AP381)))</f>
        <v>0</v>
      </c>
      <c r="C381">
        <f>SUMPRODUCT((MONTH(CHOOSE({1,2,3,4},KMB!U381,KMB!AA381,KMB!AG381,KMB!AM381))=3)*(CHOOSE({1,2,3,4},KMB!X381,KMB!AD381,KMB!AJ381,KMB!AP381)))</f>
        <v>0</v>
      </c>
      <c r="D381">
        <f>SUMPRODUCT((MONTH(CHOOSE({1,2,3,4},KMB!U381,KMB!AA381,KMB!AG381,KMB!AM381))=4)*(CHOOSE({1,2,3,4},KMB!X381,KMB!AD381,KMB!AJ381,KMB!AP381)))</f>
        <v>0</v>
      </c>
      <c r="E381">
        <f>SUMPRODUCT((MONTH(CHOOSE({1,2,3,4},KMB!U381,KMB!AA381,KMB!AG381,KMB!AM381))=5)*(CHOOSE({1,2,3,4},KMB!X381,KMB!AD381,KMB!AJ381,KMB!AP381)))</f>
        <v>0</v>
      </c>
      <c r="F381">
        <f>SUMPRODUCT((MONTH(CHOOSE({1,2,3,4},KMB!U381,KMB!AA381,KMB!AG381,KMB!AM381))=6)*(CHOOSE({1,2,3,4},KMB!X381,KMB!AD381,KMB!AJ381,KMB!AP381)))</f>
        <v>0</v>
      </c>
      <c r="G381">
        <f>SUMPRODUCT((MONTH(CHOOSE({1,2,3,4},KMB!U381,KMB!AA381,KMB!AG381,KMB!AM381))=7)*(CHOOSE({1,2,3,4},KMB!X381,KMB!AD381,KMB!AJ381,KMB!AP381)))</f>
        <v>0</v>
      </c>
      <c r="H381">
        <f>SUMPRODUCT((MONTH(CHOOSE({1,2,3,4},KMB!U381,KMB!AA381,KMB!AG381,KMB!AM381))=8)*(CHOOSE({1,2,3,4},KMB!X381,KMB!AD381,KMB!AJ381,KMB!AP381)))</f>
        <v>0</v>
      </c>
      <c r="I381">
        <f>SUMPRODUCT((MONTH(CHOOSE({1,2,3,4},KMB!U381,KMB!AA381,KMB!AG381,KMB!AM381))=9)*(CHOOSE({1,2,3,4},KMB!X381,KMB!AD381,KMB!AJ381,KMB!AP381)))</f>
        <v>0</v>
      </c>
      <c r="J381">
        <f>SUMPRODUCT((MONTH(CHOOSE({1,2,3,4},KMB!U381,KMB!AA381,KMB!AG381,KMB!AM381))=10)*(CHOOSE({1,2,3,4},KMB!X381,KMB!AD381,KMB!AJ381,KMB!AP381)))</f>
        <v>0</v>
      </c>
      <c r="K381">
        <f>SUMPRODUCT((MONTH(CHOOSE({1,2,3,4},KMB!U381,KMB!AA381,KMB!AG381,KMB!AM381))=11)*(CHOOSE({1,2,3,4},KMB!X381,KMB!AD381,KMB!AJ381,KMB!AP381)))</f>
        <v>0</v>
      </c>
      <c r="L381">
        <f>SUMPRODUCT((MONTH(CHOOSE({1,2,3,4},KMB!U381,KMB!AA381,KMB!AG381,KMB!AM381))=12)*(CHOOSE({1,2,3,4},KMB!X381,KMB!AD381,KMB!AJ381,KMB!AP381)))</f>
        <v>0</v>
      </c>
    </row>
    <row r="382" spans="1:12">
      <c r="A382">
        <f>SUMPRODUCT((MONTH(CHOOSE({1,2,3,4},KMB!U382,KMB!AA382,KMB!AG382,KMB!AM382))=1)*(CHOOSE({1,2,3,4},KMB!X382,KMB!AD382,KMB!AJ382,KMB!AP382)))</f>
        <v>0</v>
      </c>
      <c r="B382">
        <f>SUMPRODUCT((MONTH(CHOOSE({1,2,3,4},KMB!U382,KMB!AA382,KMB!AG382,KMB!AM382))=2)*(CHOOSE({1,2,3,4},KMB!X382,KMB!AD382,KMB!AJ382,KMB!AP382)))</f>
        <v>0</v>
      </c>
      <c r="C382">
        <f>SUMPRODUCT((MONTH(CHOOSE({1,2,3,4},KMB!U382,KMB!AA382,KMB!AG382,KMB!AM382))=3)*(CHOOSE({1,2,3,4},KMB!X382,KMB!AD382,KMB!AJ382,KMB!AP382)))</f>
        <v>0</v>
      </c>
      <c r="D382">
        <f>SUMPRODUCT((MONTH(CHOOSE({1,2,3,4},KMB!U382,KMB!AA382,KMB!AG382,KMB!AM382))=4)*(CHOOSE({1,2,3,4},KMB!X382,KMB!AD382,KMB!AJ382,KMB!AP382)))</f>
        <v>0</v>
      </c>
      <c r="E382">
        <f>SUMPRODUCT((MONTH(CHOOSE({1,2,3,4},KMB!U382,KMB!AA382,KMB!AG382,KMB!AM382))=5)*(CHOOSE({1,2,3,4},KMB!X382,KMB!AD382,KMB!AJ382,KMB!AP382)))</f>
        <v>0</v>
      </c>
      <c r="F382">
        <f>SUMPRODUCT((MONTH(CHOOSE({1,2,3,4},KMB!U382,KMB!AA382,KMB!AG382,KMB!AM382))=6)*(CHOOSE({1,2,3,4},KMB!X382,KMB!AD382,KMB!AJ382,KMB!AP382)))</f>
        <v>0</v>
      </c>
      <c r="G382">
        <f>SUMPRODUCT((MONTH(CHOOSE({1,2,3,4},KMB!U382,KMB!AA382,KMB!AG382,KMB!AM382))=7)*(CHOOSE({1,2,3,4},KMB!X382,KMB!AD382,KMB!AJ382,KMB!AP382)))</f>
        <v>0</v>
      </c>
      <c r="H382">
        <f>SUMPRODUCT((MONTH(CHOOSE({1,2,3,4},KMB!U382,KMB!AA382,KMB!AG382,KMB!AM382))=8)*(CHOOSE({1,2,3,4},KMB!X382,KMB!AD382,KMB!AJ382,KMB!AP382)))</f>
        <v>0</v>
      </c>
      <c r="I382">
        <f>SUMPRODUCT((MONTH(CHOOSE({1,2,3,4},KMB!U382,KMB!AA382,KMB!AG382,KMB!AM382))=9)*(CHOOSE({1,2,3,4},KMB!X382,KMB!AD382,KMB!AJ382,KMB!AP382)))</f>
        <v>0</v>
      </c>
      <c r="J382">
        <f>SUMPRODUCT((MONTH(CHOOSE({1,2,3,4},KMB!U382,KMB!AA382,KMB!AG382,KMB!AM382))=10)*(CHOOSE({1,2,3,4},KMB!X382,KMB!AD382,KMB!AJ382,KMB!AP382)))</f>
        <v>0</v>
      </c>
      <c r="K382">
        <f>SUMPRODUCT((MONTH(CHOOSE({1,2,3,4},KMB!U382,KMB!AA382,KMB!AG382,KMB!AM382))=11)*(CHOOSE({1,2,3,4},KMB!X382,KMB!AD382,KMB!AJ382,KMB!AP382)))</f>
        <v>0</v>
      </c>
      <c r="L382">
        <f>SUMPRODUCT((MONTH(CHOOSE({1,2,3,4},KMB!U382,KMB!AA382,KMB!AG382,KMB!AM382))=12)*(CHOOSE({1,2,3,4},KMB!X382,KMB!AD382,KMB!AJ382,KMB!AP382)))</f>
        <v>0</v>
      </c>
    </row>
    <row r="383" spans="1:12">
      <c r="A383">
        <f>SUMPRODUCT((MONTH(CHOOSE({1,2,3,4},KMB!U383,KMB!AA383,KMB!AG383,KMB!AM383))=1)*(CHOOSE({1,2,3,4},KMB!X383,KMB!AD383,KMB!AJ383,KMB!AP383)))</f>
        <v>0</v>
      </c>
      <c r="B383">
        <f>SUMPRODUCT((MONTH(CHOOSE({1,2,3,4},KMB!U383,KMB!AA383,KMB!AG383,KMB!AM383))=2)*(CHOOSE({1,2,3,4},KMB!X383,KMB!AD383,KMB!AJ383,KMB!AP383)))</f>
        <v>0</v>
      </c>
      <c r="C383">
        <f>SUMPRODUCT((MONTH(CHOOSE({1,2,3,4},KMB!U383,KMB!AA383,KMB!AG383,KMB!AM383))=3)*(CHOOSE({1,2,3,4},KMB!X383,KMB!AD383,KMB!AJ383,KMB!AP383)))</f>
        <v>0</v>
      </c>
      <c r="D383">
        <f>SUMPRODUCT((MONTH(CHOOSE({1,2,3,4},KMB!U383,KMB!AA383,KMB!AG383,KMB!AM383))=4)*(CHOOSE({1,2,3,4},KMB!X383,KMB!AD383,KMB!AJ383,KMB!AP383)))</f>
        <v>0</v>
      </c>
      <c r="E383">
        <f>SUMPRODUCT((MONTH(CHOOSE({1,2,3,4},KMB!U383,KMB!AA383,KMB!AG383,KMB!AM383))=5)*(CHOOSE({1,2,3,4},KMB!X383,KMB!AD383,KMB!AJ383,KMB!AP383)))</f>
        <v>0</v>
      </c>
      <c r="F383">
        <f>SUMPRODUCT((MONTH(CHOOSE({1,2,3,4},KMB!U383,KMB!AA383,KMB!AG383,KMB!AM383))=6)*(CHOOSE({1,2,3,4},KMB!X383,KMB!AD383,KMB!AJ383,KMB!AP383)))</f>
        <v>0</v>
      </c>
      <c r="G383">
        <f>SUMPRODUCT((MONTH(CHOOSE({1,2,3,4},KMB!U383,KMB!AA383,KMB!AG383,KMB!AM383))=7)*(CHOOSE({1,2,3,4},KMB!X383,KMB!AD383,KMB!AJ383,KMB!AP383)))</f>
        <v>0</v>
      </c>
      <c r="H383">
        <f>SUMPRODUCT((MONTH(CHOOSE({1,2,3,4},KMB!U383,KMB!AA383,KMB!AG383,KMB!AM383))=8)*(CHOOSE({1,2,3,4},KMB!X383,KMB!AD383,KMB!AJ383,KMB!AP383)))</f>
        <v>0</v>
      </c>
      <c r="I383">
        <f>SUMPRODUCT((MONTH(CHOOSE({1,2,3,4},KMB!U383,KMB!AA383,KMB!AG383,KMB!AM383))=9)*(CHOOSE({1,2,3,4},KMB!X383,KMB!AD383,KMB!AJ383,KMB!AP383)))</f>
        <v>0</v>
      </c>
      <c r="J383">
        <f>SUMPRODUCT((MONTH(CHOOSE({1,2,3,4},KMB!U383,KMB!AA383,KMB!AG383,KMB!AM383))=10)*(CHOOSE({1,2,3,4},KMB!X383,KMB!AD383,KMB!AJ383,KMB!AP383)))</f>
        <v>0</v>
      </c>
      <c r="K383">
        <f>SUMPRODUCT((MONTH(CHOOSE({1,2,3,4},KMB!U383,KMB!AA383,KMB!AG383,KMB!AM383))=11)*(CHOOSE({1,2,3,4},KMB!X383,KMB!AD383,KMB!AJ383,KMB!AP383)))</f>
        <v>0</v>
      </c>
      <c r="L383">
        <f>SUMPRODUCT((MONTH(CHOOSE({1,2,3,4},KMB!U383,KMB!AA383,KMB!AG383,KMB!AM383))=12)*(CHOOSE({1,2,3,4},KMB!X383,KMB!AD383,KMB!AJ383,KMB!AP383)))</f>
        <v>0</v>
      </c>
    </row>
    <row r="384" spans="1:12">
      <c r="A384">
        <f>SUMPRODUCT((MONTH(CHOOSE({1,2,3,4},KMB!U384,KMB!AA384,KMB!AG384,KMB!AM384))=1)*(CHOOSE({1,2,3,4},KMB!X384,KMB!AD384,KMB!AJ384,KMB!AP384)))</f>
        <v>0</v>
      </c>
      <c r="B384">
        <f>SUMPRODUCT((MONTH(CHOOSE({1,2,3,4},KMB!U384,KMB!AA384,KMB!AG384,KMB!AM384))=2)*(CHOOSE({1,2,3,4},KMB!X384,KMB!AD384,KMB!AJ384,KMB!AP384)))</f>
        <v>0</v>
      </c>
      <c r="C384">
        <f>SUMPRODUCT((MONTH(CHOOSE({1,2,3,4},KMB!U384,KMB!AA384,KMB!AG384,KMB!AM384))=3)*(CHOOSE({1,2,3,4},KMB!X384,KMB!AD384,KMB!AJ384,KMB!AP384)))</f>
        <v>0</v>
      </c>
      <c r="D384">
        <f>SUMPRODUCT((MONTH(CHOOSE({1,2,3,4},KMB!U384,KMB!AA384,KMB!AG384,KMB!AM384))=4)*(CHOOSE({1,2,3,4},KMB!X384,KMB!AD384,KMB!AJ384,KMB!AP384)))</f>
        <v>0</v>
      </c>
      <c r="E384">
        <f>SUMPRODUCT((MONTH(CHOOSE({1,2,3,4},KMB!U384,KMB!AA384,KMB!AG384,KMB!AM384))=5)*(CHOOSE({1,2,3,4},KMB!X384,KMB!AD384,KMB!AJ384,KMB!AP384)))</f>
        <v>0</v>
      </c>
      <c r="F384">
        <f>SUMPRODUCT((MONTH(CHOOSE({1,2,3,4},KMB!U384,KMB!AA384,KMB!AG384,KMB!AM384))=6)*(CHOOSE({1,2,3,4},KMB!X384,KMB!AD384,KMB!AJ384,KMB!AP384)))</f>
        <v>0</v>
      </c>
      <c r="G384">
        <f>SUMPRODUCT((MONTH(CHOOSE({1,2,3,4},KMB!U384,KMB!AA384,KMB!AG384,KMB!AM384))=7)*(CHOOSE({1,2,3,4},KMB!X384,KMB!AD384,KMB!AJ384,KMB!AP384)))</f>
        <v>0</v>
      </c>
      <c r="H384">
        <f>SUMPRODUCT((MONTH(CHOOSE({1,2,3,4},KMB!U384,KMB!AA384,KMB!AG384,KMB!AM384))=8)*(CHOOSE({1,2,3,4},KMB!X384,KMB!AD384,KMB!AJ384,KMB!AP384)))</f>
        <v>0</v>
      </c>
      <c r="I384">
        <f>SUMPRODUCT((MONTH(CHOOSE({1,2,3,4},KMB!U384,KMB!AA384,KMB!AG384,KMB!AM384))=9)*(CHOOSE({1,2,3,4},KMB!X384,KMB!AD384,KMB!AJ384,KMB!AP384)))</f>
        <v>0</v>
      </c>
      <c r="J384">
        <f>SUMPRODUCT((MONTH(CHOOSE({1,2,3,4},KMB!U384,KMB!AA384,KMB!AG384,KMB!AM384))=10)*(CHOOSE({1,2,3,4},KMB!X384,KMB!AD384,KMB!AJ384,KMB!AP384)))</f>
        <v>0</v>
      </c>
      <c r="K384">
        <f>SUMPRODUCT((MONTH(CHOOSE({1,2,3,4},KMB!U384,KMB!AA384,KMB!AG384,KMB!AM384))=11)*(CHOOSE({1,2,3,4},KMB!X384,KMB!AD384,KMB!AJ384,KMB!AP384)))</f>
        <v>0</v>
      </c>
      <c r="L384">
        <f>SUMPRODUCT((MONTH(CHOOSE({1,2,3,4},KMB!U384,KMB!AA384,KMB!AG384,KMB!AM384))=12)*(CHOOSE({1,2,3,4},KMB!X384,KMB!AD384,KMB!AJ384,KMB!AP384)))</f>
        <v>0</v>
      </c>
    </row>
    <row r="385" spans="1:12">
      <c r="A385">
        <f>SUMPRODUCT((MONTH(CHOOSE({1,2,3,4},KMB!U385,KMB!AA385,KMB!AG385,KMB!AM385))=1)*(CHOOSE({1,2,3,4},KMB!X385,KMB!AD385,KMB!AJ385,KMB!AP385)))</f>
        <v>0</v>
      </c>
      <c r="B385">
        <f>SUMPRODUCT((MONTH(CHOOSE({1,2,3,4},KMB!U385,KMB!AA385,KMB!AG385,KMB!AM385))=2)*(CHOOSE({1,2,3,4},KMB!X385,KMB!AD385,KMB!AJ385,KMB!AP385)))</f>
        <v>0</v>
      </c>
      <c r="C385">
        <f>SUMPRODUCT((MONTH(CHOOSE({1,2,3,4},KMB!U385,KMB!AA385,KMB!AG385,KMB!AM385))=3)*(CHOOSE({1,2,3,4},KMB!X385,KMB!AD385,KMB!AJ385,KMB!AP385)))</f>
        <v>0</v>
      </c>
      <c r="D385">
        <f>SUMPRODUCT((MONTH(CHOOSE({1,2,3,4},KMB!U385,KMB!AA385,KMB!AG385,KMB!AM385))=4)*(CHOOSE({1,2,3,4},KMB!X385,KMB!AD385,KMB!AJ385,KMB!AP385)))</f>
        <v>0</v>
      </c>
      <c r="E385">
        <f>SUMPRODUCT((MONTH(CHOOSE({1,2,3,4},KMB!U385,KMB!AA385,KMB!AG385,KMB!AM385))=5)*(CHOOSE({1,2,3,4},KMB!X385,KMB!AD385,KMB!AJ385,KMB!AP385)))</f>
        <v>0</v>
      </c>
      <c r="F385">
        <f>SUMPRODUCT((MONTH(CHOOSE({1,2,3,4},KMB!U385,KMB!AA385,KMB!AG385,KMB!AM385))=6)*(CHOOSE({1,2,3,4},KMB!X385,KMB!AD385,KMB!AJ385,KMB!AP385)))</f>
        <v>0</v>
      </c>
      <c r="G385">
        <f>SUMPRODUCT((MONTH(CHOOSE({1,2,3,4},KMB!U385,KMB!AA385,KMB!AG385,KMB!AM385))=7)*(CHOOSE({1,2,3,4},KMB!X385,KMB!AD385,KMB!AJ385,KMB!AP385)))</f>
        <v>0</v>
      </c>
      <c r="H385">
        <f>SUMPRODUCT((MONTH(CHOOSE({1,2,3,4},KMB!U385,KMB!AA385,KMB!AG385,KMB!AM385))=8)*(CHOOSE({1,2,3,4},KMB!X385,KMB!AD385,KMB!AJ385,KMB!AP385)))</f>
        <v>0</v>
      </c>
      <c r="I385">
        <f>SUMPRODUCT((MONTH(CHOOSE({1,2,3,4},KMB!U385,KMB!AA385,KMB!AG385,KMB!AM385))=9)*(CHOOSE({1,2,3,4},KMB!X385,KMB!AD385,KMB!AJ385,KMB!AP385)))</f>
        <v>0</v>
      </c>
      <c r="J385">
        <f>SUMPRODUCT((MONTH(CHOOSE({1,2,3,4},KMB!U385,KMB!AA385,KMB!AG385,KMB!AM385))=10)*(CHOOSE({1,2,3,4},KMB!X385,KMB!AD385,KMB!AJ385,KMB!AP385)))</f>
        <v>0</v>
      </c>
      <c r="K385">
        <f>SUMPRODUCT((MONTH(CHOOSE({1,2,3,4},KMB!U385,KMB!AA385,KMB!AG385,KMB!AM385))=11)*(CHOOSE({1,2,3,4},KMB!X385,KMB!AD385,KMB!AJ385,KMB!AP385)))</f>
        <v>0</v>
      </c>
      <c r="L385">
        <f>SUMPRODUCT((MONTH(CHOOSE({1,2,3,4},KMB!U385,KMB!AA385,KMB!AG385,KMB!AM385))=12)*(CHOOSE({1,2,3,4},KMB!X385,KMB!AD385,KMB!AJ385,KMB!AP385)))</f>
        <v>0</v>
      </c>
    </row>
    <row r="386" spans="1:12">
      <c r="A386">
        <f>SUMPRODUCT((MONTH(CHOOSE({1,2,3,4},KMB!U386,KMB!AA386,KMB!AG386,KMB!AM386))=1)*(CHOOSE({1,2,3,4},KMB!X386,KMB!AD386,KMB!AJ386,KMB!AP386)))</f>
        <v>0</v>
      </c>
      <c r="B386">
        <f>SUMPRODUCT((MONTH(CHOOSE({1,2,3,4},KMB!U386,KMB!AA386,KMB!AG386,KMB!AM386))=2)*(CHOOSE({1,2,3,4},KMB!X386,KMB!AD386,KMB!AJ386,KMB!AP386)))</f>
        <v>0</v>
      </c>
      <c r="C386">
        <f>SUMPRODUCT((MONTH(CHOOSE({1,2,3,4},KMB!U386,KMB!AA386,KMB!AG386,KMB!AM386))=3)*(CHOOSE({1,2,3,4},KMB!X386,KMB!AD386,KMB!AJ386,KMB!AP386)))</f>
        <v>0</v>
      </c>
      <c r="D386">
        <f>SUMPRODUCT((MONTH(CHOOSE({1,2,3,4},KMB!U386,KMB!AA386,KMB!AG386,KMB!AM386))=4)*(CHOOSE({1,2,3,4},KMB!X386,KMB!AD386,KMB!AJ386,KMB!AP386)))</f>
        <v>0</v>
      </c>
      <c r="E386">
        <f>SUMPRODUCT((MONTH(CHOOSE({1,2,3,4},KMB!U386,KMB!AA386,KMB!AG386,KMB!AM386))=5)*(CHOOSE({1,2,3,4},KMB!X386,KMB!AD386,KMB!AJ386,KMB!AP386)))</f>
        <v>0</v>
      </c>
      <c r="F386">
        <f>SUMPRODUCT((MONTH(CHOOSE({1,2,3,4},KMB!U386,KMB!AA386,KMB!AG386,KMB!AM386))=6)*(CHOOSE({1,2,3,4},KMB!X386,KMB!AD386,KMB!AJ386,KMB!AP386)))</f>
        <v>0</v>
      </c>
      <c r="G386">
        <f>SUMPRODUCT((MONTH(CHOOSE({1,2,3,4},KMB!U386,KMB!AA386,KMB!AG386,KMB!AM386))=7)*(CHOOSE({1,2,3,4},KMB!X386,KMB!AD386,KMB!AJ386,KMB!AP386)))</f>
        <v>0</v>
      </c>
      <c r="H386">
        <f>SUMPRODUCT((MONTH(CHOOSE({1,2,3,4},KMB!U386,KMB!AA386,KMB!AG386,KMB!AM386))=8)*(CHOOSE({1,2,3,4},KMB!X386,KMB!AD386,KMB!AJ386,KMB!AP386)))</f>
        <v>0</v>
      </c>
      <c r="I386">
        <f>SUMPRODUCT((MONTH(CHOOSE({1,2,3,4},KMB!U386,KMB!AA386,KMB!AG386,KMB!AM386))=9)*(CHOOSE({1,2,3,4},KMB!X386,KMB!AD386,KMB!AJ386,KMB!AP386)))</f>
        <v>0</v>
      </c>
      <c r="J386">
        <f>SUMPRODUCT((MONTH(CHOOSE({1,2,3,4},KMB!U386,KMB!AA386,KMB!AG386,KMB!AM386))=10)*(CHOOSE({1,2,3,4},KMB!X386,KMB!AD386,KMB!AJ386,KMB!AP386)))</f>
        <v>0</v>
      </c>
      <c r="K386">
        <f>SUMPRODUCT((MONTH(CHOOSE({1,2,3,4},KMB!U386,KMB!AA386,KMB!AG386,KMB!AM386))=11)*(CHOOSE({1,2,3,4},KMB!X386,KMB!AD386,KMB!AJ386,KMB!AP386)))</f>
        <v>0</v>
      </c>
      <c r="L386">
        <f>SUMPRODUCT((MONTH(CHOOSE({1,2,3,4},KMB!U386,KMB!AA386,KMB!AG386,KMB!AM386))=12)*(CHOOSE({1,2,3,4},KMB!X386,KMB!AD386,KMB!AJ386,KMB!AP386)))</f>
        <v>0</v>
      </c>
    </row>
    <row r="387" spans="1:12">
      <c r="A387">
        <f>SUMPRODUCT((MONTH(CHOOSE({1,2,3,4},KMB!U387,KMB!AA387,KMB!AG387,KMB!AM387))=1)*(CHOOSE({1,2,3,4},KMB!X387,KMB!AD387,KMB!AJ387,KMB!AP387)))</f>
        <v>0</v>
      </c>
      <c r="B387">
        <f>SUMPRODUCT((MONTH(CHOOSE({1,2,3,4},KMB!U387,KMB!AA387,KMB!AG387,KMB!AM387))=2)*(CHOOSE({1,2,3,4},KMB!X387,KMB!AD387,KMB!AJ387,KMB!AP387)))</f>
        <v>0</v>
      </c>
      <c r="C387">
        <f>SUMPRODUCT((MONTH(CHOOSE({1,2,3,4},KMB!U387,KMB!AA387,KMB!AG387,KMB!AM387))=3)*(CHOOSE({1,2,3,4},KMB!X387,KMB!AD387,KMB!AJ387,KMB!AP387)))</f>
        <v>0</v>
      </c>
      <c r="D387">
        <f>SUMPRODUCT((MONTH(CHOOSE({1,2,3,4},KMB!U387,KMB!AA387,KMB!AG387,KMB!AM387))=4)*(CHOOSE({1,2,3,4},KMB!X387,KMB!AD387,KMB!AJ387,KMB!AP387)))</f>
        <v>0</v>
      </c>
      <c r="E387">
        <f>SUMPRODUCT((MONTH(CHOOSE({1,2,3,4},KMB!U387,KMB!AA387,KMB!AG387,KMB!AM387))=5)*(CHOOSE({1,2,3,4},KMB!X387,KMB!AD387,KMB!AJ387,KMB!AP387)))</f>
        <v>0</v>
      </c>
      <c r="F387">
        <f>SUMPRODUCT((MONTH(CHOOSE({1,2,3,4},KMB!U387,KMB!AA387,KMB!AG387,KMB!AM387))=6)*(CHOOSE({1,2,3,4},KMB!X387,KMB!AD387,KMB!AJ387,KMB!AP387)))</f>
        <v>0</v>
      </c>
      <c r="G387">
        <f>SUMPRODUCT((MONTH(CHOOSE({1,2,3,4},KMB!U387,KMB!AA387,KMB!AG387,KMB!AM387))=7)*(CHOOSE({1,2,3,4},KMB!X387,KMB!AD387,KMB!AJ387,KMB!AP387)))</f>
        <v>0</v>
      </c>
      <c r="H387">
        <f>SUMPRODUCT((MONTH(CHOOSE({1,2,3,4},KMB!U387,KMB!AA387,KMB!AG387,KMB!AM387))=8)*(CHOOSE({1,2,3,4},KMB!X387,KMB!AD387,KMB!AJ387,KMB!AP387)))</f>
        <v>0</v>
      </c>
      <c r="I387">
        <f>SUMPRODUCT((MONTH(CHOOSE({1,2,3,4},KMB!U387,KMB!AA387,KMB!AG387,KMB!AM387))=9)*(CHOOSE({1,2,3,4},KMB!X387,KMB!AD387,KMB!AJ387,KMB!AP387)))</f>
        <v>0</v>
      </c>
      <c r="J387">
        <f>SUMPRODUCT((MONTH(CHOOSE({1,2,3,4},KMB!U387,KMB!AA387,KMB!AG387,KMB!AM387))=10)*(CHOOSE({1,2,3,4},KMB!X387,KMB!AD387,KMB!AJ387,KMB!AP387)))</f>
        <v>0</v>
      </c>
      <c r="K387">
        <f>SUMPRODUCT((MONTH(CHOOSE({1,2,3,4},KMB!U387,KMB!AA387,KMB!AG387,KMB!AM387))=11)*(CHOOSE({1,2,3,4},KMB!X387,KMB!AD387,KMB!AJ387,KMB!AP387)))</f>
        <v>0</v>
      </c>
      <c r="L387">
        <f>SUMPRODUCT((MONTH(CHOOSE({1,2,3,4},KMB!U387,KMB!AA387,KMB!AG387,KMB!AM387))=12)*(CHOOSE({1,2,3,4},KMB!X387,KMB!AD387,KMB!AJ387,KMB!AP387)))</f>
        <v>0</v>
      </c>
    </row>
    <row r="388" spans="1:12">
      <c r="A388">
        <f>SUMPRODUCT((MONTH(CHOOSE({1,2,3,4},KMB!U388,KMB!AA388,KMB!AG388,KMB!AM388))=1)*(CHOOSE({1,2,3,4},KMB!X388,KMB!AD388,KMB!AJ388,KMB!AP388)))</f>
        <v>0</v>
      </c>
      <c r="B388">
        <f>SUMPRODUCT((MONTH(CHOOSE({1,2,3,4},KMB!U388,KMB!AA388,KMB!AG388,KMB!AM388))=2)*(CHOOSE({1,2,3,4},KMB!X388,KMB!AD388,KMB!AJ388,KMB!AP388)))</f>
        <v>0</v>
      </c>
      <c r="C388">
        <f>SUMPRODUCT((MONTH(CHOOSE({1,2,3,4},KMB!U388,KMB!AA388,KMB!AG388,KMB!AM388))=3)*(CHOOSE({1,2,3,4},KMB!X388,KMB!AD388,KMB!AJ388,KMB!AP388)))</f>
        <v>0</v>
      </c>
      <c r="D388">
        <f>SUMPRODUCT((MONTH(CHOOSE({1,2,3,4},KMB!U388,KMB!AA388,KMB!AG388,KMB!AM388))=4)*(CHOOSE({1,2,3,4},KMB!X388,KMB!AD388,KMB!AJ388,KMB!AP388)))</f>
        <v>0</v>
      </c>
      <c r="E388">
        <f>SUMPRODUCT((MONTH(CHOOSE({1,2,3,4},KMB!U388,KMB!AA388,KMB!AG388,KMB!AM388))=5)*(CHOOSE({1,2,3,4},KMB!X388,KMB!AD388,KMB!AJ388,KMB!AP388)))</f>
        <v>0</v>
      </c>
      <c r="F388">
        <f>SUMPRODUCT((MONTH(CHOOSE({1,2,3,4},KMB!U388,KMB!AA388,KMB!AG388,KMB!AM388))=6)*(CHOOSE({1,2,3,4},KMB!X388,KMB!AD388,KMB!AJ388,KMB!AP388)))</f>
        <v>0</v>
      </c>
      <c r="G388">
        <f>SUMPRODUCT((MONTH(CHOOSE({1,2,3,4},KMB!U388,KMB!AA388,KMB!AG388,KMB!AM388))=7)*(CHOOSE({1,2,3,4},KMB!X388,KMB!AD388,KMB!AJ388,KMB!AP388)))</f>
        <v>0</v>
      </c>
      <c r="H388">
        <f>SUMPRODUCT((MONTH(CHOOSE({1,2,3,4},KMB!U388,KMB!AA388,KMB!AG388,KMB!AM388))=8)*(CHOOSE({1,2,3,4},KMB!X388,KMB!AD388,KMB!AJ388,KMB!AP388)))</f>
        <v>0</v>
      </c>
      <c r="I388">
        <f>SUMPRODUCT((MONTH(CHOOSE({1,2,3,4},KMB!U388,KMB!AA388,KMB!AG388,KMB!AM388))=9)*(CHOOSE({1,2,3,4},KMB!X388,KMB!AD388,KMB!AJ388,KMB!AP388)))</f>
        <v>0</v>
      </c>
      <c r="J388">
        <f>SUMPRODUCT((MONTH(CHOOSE({1,2,3,4},KMB!U388,KMB!AA388,KMB!AG388,KMB!AM388))=10)*(CHOOSE({1,2,3,4},KMB!X388,KMB!AD388,KMB!AJ388,KMB!AP388)))</f>
        <v>0</v>
      </c>
      <c r="K388">
        <f>SUMPRODUCT((MONTH(CHOOSE({1,2,3,4},KMB!U388,KMB!AA388,KMB!AG388,KMB!AM388))=11)*(CHOOSE({1,2,3,4},KMB!X388,KMB!AD388,KMB!AJ388,KMB!AP388)))</f>
        <v>0</v>
      </c>
      <c r="L388">
        <f>SUMPRODUCT((MONTH(CHOOSE({1,2,3,4},KMB!U388,KMB!AA388,KMB!AG388,KMB!AM388))=12)*(CHOOSE({1,2,3,4},KMB!X388,KMB!AD388,KMB!AJ388,KMB!AP388)))</f>
        <v>0</v>
      </c>
    </row>
    <row r="389" spans="1:12">
      <c r="A389">
        <f>SUMPRODUCT((MONTH(CHOOSE({1,2,3,4},KMB!U389,KMB!AA389,KMB!AG389,KMB!AM389))=1)*(CHOOSE({1,2,3,4},KMB!X389,KMB!AD389,KMB!AJ389,KMB!AP389)))</f>
        <v>0</v>
      </c>
      <c r="B389">
        <f>SUMPRODUCT((MONTH(CHOOSE({1,2,3,4},KMB!U389,KMB!AA389,KMB!AG389,KMB!AM389))=2)*(CHOOSE({1,2,3,4},KMB!X389,KMB!AD389,KMB!AJ389,KMB!AP389)))</f>
        <v>0</v>
      </c>
      <c r="C389">
        <f>SUMPRODUCT((MONTH(CHOOSE({1,2,3,4},KMB!U389,KMB!AA389,KMB!AG389,KMB!AM389))=3)*(CHOOSE({1,2,3,4},KMB!X389,KMB!AD389,KMB!AJ389,KMB!AP389)))</f>
        <v>0</v>
      </c>
      <c r="D389">
        <f>SUMPRODUCT((MONTH(CHOOSE({1,2,3,4},KMB!U389,KMB!AA389,KMB!AG389,KMB!AM389))=4)*(CHOOSE({1,2,3,4},KMB!X389,KMB!AD389,KMB!AJ389,KMB!AP389)))</f>
        <v>0</v>
      </c>
      <c r="E389">
        <f>SUMPRODUCT((MONTH(CHOOSE({1,2,3,4},KMB!U389,KMB!AA389,KMB!AG389,KMB!AM389))=5)*(CHOOSE({1,2,3,4},KMB!X389,KMB!AD389,KMB!AJ389,KMB!AP389)))</f>
        <v>0</v>
      </c>
      <c r="F389">
        <f>SUMPRODUCT((MONTH(CHOOSE({1,2,3,4},KMB!U389,KMB!AA389,KMB!AG389,KMB!AM389))=6)*(CHOOSE({1,2,3,4},KMB!X389,KMB!AD389,KMB!AJ389,KMB!AP389)))</f>
        <v>0</v>
      </c>
      <c r="G389">
        <f>SUMPRODUCT((MONTH(CHOOSE({1,2,3,4},KMB!U389,KMB!AA389,KMB!AG389,KMB!AM389))=7)*(CHOOSE({1,2,3,4},KMB!X389,KMB!AD389,KMB!AJ389,KMB!AP389)))</f>
        <v>0</v>
      </c>
      <c r="H389">
        <f>SUMPRODUCT((MONTH(CHOOSE({1,2,3,4},KMB!U389,KMB!AA389,KMB!AG389,KMB!AM389))=8)*(CHOOSE({1,2,3,4},KMB!X389,KMB!AD389,KMB!AJ389,KMB!AP389)))</f>
        <v>0</v>
      </c>
      <c r="I389">
        <f>SUMPRODUCT((MONTH(CHOOSE({1,2,3,4},KMB!U389,KMB!AA389,KMB!AG389,KMB!AM389))=9)*(CHOOSE({1,2,3,4},KMB!X389,KMB!AD389,KMB!AJ389,KMB!AP389)))</f>
        <v>0</v>
      </c>
      <c r="J389">
        <f>SUMPRODUCT((MONTH(CHOOSE({1,2,3,4},KMB!U389,KMB!AA389,KMB!AG389,KMB!AM389))=10)*(CHOOSE({1,2,3,4},KMB!X389,KMB!AD389,KMB!AJ389,KMB!AP389)))</f>
        <v>0</v>
      </c>
      <c r="K389">
        <f>SUMPRODUCT((MONTH(CHOOSE({1,2,3,4},KMB!U389,KMB!AA389,KMB!AG389,KMB!AM389))=11)*(CHOOSE({1,2,3,4},KMB!X389,KMB!AD389,KMB!AJ389,KMB!AP389)))</f>
        <v>0</v>
      </c>
      <c r="L389">
        <f>SUMPRODUCT((MONTH(CHOOSE({1,2,3,4},KMB!U389,KMB!AA389,KMB!AG389,KMB!AM389))=12)*(CHOOSE({1,2,3,4},KMB!X389,KMB!AD389,KMB!AJ389,KMB!AP389)))</f>
        <v>0</v>
      </c>
    </row>
    <row r="390" spans="1:12">
      <c r="A390">
        <f>SUMPRODUCT((MONTH(CHOOSE({1,2,3,4},KMB!U390,KMB!AA390,KMB!AG390,KMB!AM390))=1)*(CHOOSE({1,2,3,4},KMB!X390,KMB!AD390,KMB!AJ390,KMB!AP390)))</f>
        <v>0</v>
      </c>
      <c r="B390">
        <f>SUMPRODUCT((MONTH(CHOOSE({1,2,3,4},KMB!U390,KMB!AA390,KMB!AG390,KMB!AM390))=2)*(CHOOSE({1,2,3,4},KMB!X390,KMB!AD390,KMB!AJ390,KMB!AP390)))</f>
        <v>0</v>
      </c>
      <c r="C390">
        <f>SUMPRODUCT((MONTH(CHOOSE({1,2,3,4},KMB!U390,KMB!AA390,KMB!AG390,KMB!AM390))=3)*(CHOOSE({1,2,3,4},KMB!X390,KMB!AD390,KMB!AJ390,KMB!AP390)))</f>
        <v>0</v>
      </c>
      <c r="D390">
        <f>SUMPRODUCT((MONTH(CHOOSE({1,2,3,4},KMB!U390,KMB!AA390,KMB!AG390,KMB!AM390))=4)*(CHOOSE({1,2,3,4},KMB!X390,KMB!AD390,KMB!AJ390,KMB!AP390)))</f>
        <v>0</v>
      </c>
      <c r="E390">
        <f>SUMPRODUCT((MONTH(CHOOSE({1,2,3,4},KMB!U390,KMB!AA390,KMB!AG390,KMB!AM390))=5)*(CHOOSE({1,2,3,4},KMB!X390,KMB!AD390,KMB!AJ390,KMB!AP390)))</f>
        <v>0</v>
      </c>
      <c r="F390">
        <f>SUMPRODUCT((MONTH(CHOOSE({1,2,3,4},KMB!U390,KMB!AA390,KMB!AG390,KMB!AM390))=6)*(CHOOSE({1,2,3,4},KMB!X390,KMB!AD390,KMB!AJ390,KMB!AP390)))</f>
        <v>0</v>
      </c>
      <c r="G390">
        <f>SUMPRODUCT((MONTH(CHOOSE({1,2,3,4},KMB!U390,KMB!AA390,KMB!AG390,KMB!AM390))=7)*(CHOOSE({1,2,3,4},KMB!X390,KMB!AD390,KMB!AJ390,KMB!AP390)))</f>
        <v>0</v>
      </c>
      <c r="H390">
        <f>SUMPRODUCT((MONTH(CHOOSE({1,2,3,4},KMB!U390,KMB!AA390,KMB!AG390,KMB!AM390))=8)*(CHOOSE({1,2,3,4},KMB!X390,KMB!AD390,KMB!AJ390,KMB!AP390)))</f>
        <v>0</v>
      </c>
      <c r="I390">
        <f>SUMPRODUCT((MONTH(CHOOSE({1,2,3,4},KMB!U390,KMB!AA390,KMB!AG390,KMB!AM390))=9)*(CHOOSE({1,2,3,4},KMB!X390,KMB!AD390,KMB!AJ390,KMB!AP390)))</f>
        <v>0</v>
      </c>
      <c r="J390">
        <f>SUMPRODUCT((MONTH(CHOOSE({1,2,3,4},KMB!U390,KMB!AA390,KMB!AG390,KMB!AM390))=10)*(CHOOSE({1,2,3,4},KMB!X390,KMB!AD390,KMB!AJ390,KMB!AP390)))</f>
        <v>0</v>
      </c>
      <c r="K390">
        <f>SUMPRODUCT((MONTH(CHOOSE({1,2,3,4},KMB!U390,KMB!AA390,KMB!AG390,KMB!AM390))=11)*(CHOOSE({1,2,3,4},KMB!X390,KMB!AD390,KMB!AJ390,KMB!AP390)))</f>
        <v>0</v>
      </c>
      <c r="L390">
        <f>SUMPRODUCT((MONTH(CHOOSE({1,2,3,4},KMB!U390,KMB!AA390,KMB!AG390,KMB!AM390))=12)*(CHOOSE({1,2,3,4},KMB!X390,KMB!AD390,KMB!AJ390,KMB!AP390)))</f>
        <v>0</v>
      </c>
    </row>
    <row r="391" spans="1:12">
      <c r="A391">
        <f>SUMPRODUCT((MONTH(CHOOSE({1,2,3,4},KMB!U391,KMB!AA391,KMB!AG391,KMB!AM391))=1)*(CHOOSE({1,2,3,4},KMB!X391,KMB!AD391,KMB!AJ391,KMB!AP391)))</f>
        <v>0</v>
      </c>
      <c r="B391">
        <f>SUMPRODUCT((MONTH(CHOOSE({1,2,3,4},KMB!U391,KMB!AA391,KMB!AG391,KMB!AM391))=2)*(CHOOSE({1,2,3,4},KMB!X391,KMB!AD391,KMB!AJ391,KMB!AP391)))</f>
        <v>0</v>
      </c>
      <c r="C391">
        <f>SUMPRODUCT((MONTH(CHOOSE({1,2,3,4},KMB!U391,KMB!AA391,KMB!AG391,KMB!AM391))=3)*(CHOOSE({1,2,3,4},KMB!X391,KMB!AD391,KMB!AJ391,KMB!AP391)))</f>
        <v>0</v>
      </c>
      <c r="D391">
        <f>SUMPRODUCT((MONTH(CHOOSE({1,2,3,4},KMB!U391,KMB!AA391,KMB!AG391,KMB!AM391))=4)*(CHOOSE({1,2,3,4},KMB!X391,KMB!AD391,KMB!AJ391,KMB!AP391)))</f>
        <v>0</v>
      </c>
      <c r="E391">
        <f>SUMPRODUCT((MONTH(CHOOSE({1,2,3,4},KMB!U391,KMB!AA391,KMB!AG391,KMB!AM391))=5)*(CHOOSE({1,2,3,4},KMB!X391,KMB!AD391,KMB!AJ391,KMB!AP391)))</f>
        <v>0</v>
      </c>
      <c r="F391">
        <f>SUMPRODUCT((MONTH(CHOOSE({1,2,3,4},KMB!U391,KMB!AA391,KMB!AG391,KMB!AM391))=6)*(CHOOSE({1,2,3,4},KMB!X391,KMB!AD391,KMB!AJ391,KMB!AP391)))</f>
        <v>0</v>
      </c>
      <c r="G391">
        <f>SUMPRODUCT((MONTH(CHOOSE({1,2,3,4},KMB!U391,KMB!AA391,KMB!AG391,KMB!AM391))=7)*(CHOOSE({1,2,3,4},KMB!X391,KMB!AD391,KMB!AJ391,KMB!AP391)))</f>
        <v>0</v>
      </c>
      <c r="H391">
        <f>SUMPRODUCT((MONTH(CHOOSE({1,2,3,4},KMB!U391,KMB!AA391,KMB!AG391,KMB!AM391))=8)*(CHOOSE({1,2,3,4},KMB!X391,KMB!AD391,KMB!AJ391,KMB!AP391)))</f>
        <v>0</v>
      </c>
      <c r="I391">
        <f>SUMPRODUCT((MONTH(CHOOSE({1,2,3,4},KMB!U391,KMB!AA391,KMB!AG391,KMB!AM391))=9)*(CHOOSE({1,2,3,4},KMB!X391,KMB!AD391,KMB!AJ391,KMB!AP391)))</f>
        <v>0</v>
      </c>
      <c r="J391">
        <f>SUMPRODUCT((MONTH(CHOOSE({1,2,3,4},KMB!U391,KMB!AA391,KMB!AG391,KMB!AM391))=10)*(CHOOSE({1,2,3,4},KMB!X391,KMB!AD391,KMB!AJ391,KMB!AP391)))</f>
        <v>0</v>
      </c>
      <c r="K391">
        <f>SUMPRODUCT((MONTH(CHOOSE({1,2,3,4},KMB!U391,KMB!AA391,KMB!AG391,KMB!AM391))=11)*(CHOOSE({1,2,3,4},KMB!X391,KMB!AD391,KMB!AJ391,KMB!AP391)))</f>
        <v>0</v>
      </c>
      <c r="L391">
        <f>SUMPRODUCT((MONTH(CHOOSE({1,2,3,4},KMB!U391,KMB!AA391,KMB!AG391,KMB!AM391))=12)*(CHOOSE({1,2,3,4},KMB!X391,KMB!AD391,KMB!AJ391,KMB!AP391)))</f>
        <v>0</v>
      </c>
    </row>
    <row r="392" spans="1:12">
      <c r="A392">
        <f>SUMPRODUCT((MONTH(CHOOSE({1,2,3,4},KMB!U392,KMB!AA392,KMB!AG392,KMB!AM392))=1)*(CHOOSE({1,2,3,4},KMB!X392,KMB!AD392,KMB!AJ392,KMB!AP392)))</f>
        <v>0</v>
      </c>
      <c r="B392">
        <f>SUMPRODUCT((MONTH(CHOOSE({1,2,3,4},KMB!U392,KMB!AA392,KMB!AG392,KMB!AM392))=2)*(CHOOSE({1,2,3,4},KMB!X392,KMB!AD392,KMB!AJ392,KMB!AP392)))</f>
        <v>0</v>
      </c>
      <c r="C392">
        <f>SUMPRODUCT((MONTH(CHOOSE({1,2,3,4},KMB!U392,KMB!AA392,KMB!AG392,KMB!AM392))=3)*(CHOOSE({1,2,3,4},KMB!X392,KMB!AD392,KMB!AJ392,KMB!AP392)))</f>
        <v>0</v>
      </c>
      <c r="D392">
        <f>SUMPRODUCT((MONTH(CHOOSE({1,2,3,4},KMB!U392,KMB!AA392,KMB!AG392,KMB!AM392))=4)*(CHOOSE({1,2,3,4},KMB!X392,KMB!AD392,KMB!AJ392,KMB!AP392)))</f>
        <v>0</v>
      </c>
      <c r="E392">
        <f>SUMPRODUCT((MONTH(CHOOSE({1,2,3,4},KMB!U392,KMB!AA392,KMB!AG392,KMB!AM392))=5)*(CHOOSE({1,2,3,4},KMB!X392,KMB!AD392,KMB!AJ392,KMB!AP392)))</f>
        <v>0</v>
      </c>
      <c r="F392">
        <f>SUMPRODUCT((MONTH(CHOOSE({1,2,3,4},KMB!U392,KMB!AA392,KMB!AG392,KMB!AM392))=6)*(CHOOSE({1,2,3,4},KMB!X392,KMB!AD392,KMB!AJ392,KMB!AP392)))</f>
        <v>0</v>
      </c>
      <c r="G392">
        <f>SUMPRODUCT((MONTH(CHOOSE({1,2,3,4},KMB!U392,KMB!AA392,KMB!AG392,KMB!AM392))=7)*(CHOOSE({1,2,3,4},KMB!X392,KMB!AD392,KMB!AJ392,KMB!AP392)))</f>
        <v>0</v>
      </c>
      <c r="H392">
        <f>SUMPRODUCT((MONTH(CHOOSE({1,2,3,4},KMB!U392,KMB!AA392,KMB!AG392,KMB!AM392))=8)*(CHOOSE({1,2,3,4},KMB!X392,KMB!AD392,KMB!AJ392,KMB!AP392)))</f>
        <v>0</v>
      </c>
      <c r="I392">
        <f>SUMPRODUCT((MONTH(CHOOSE({1,2,3,4},KMB!U392,KMB!AA392,KMB!AG392,KMB!AM392))=9)*(CHOOSE({1,2,3,4},KMB!X392,KMB!AD392,KMB!AJ392,KMB!AP392)))</f>
        <v>0</v>
      </c>
      <c r="J392">
        <f>SUMPRODUCT((MONTH(CHOOSE({1,2,3,4},KMB!U392,KMB!AA392,KMB!AG392,KMB!AM392))=10)*(CHOOSE({1,2,3,4},KMB!X392,KMB!AD392,KMB!AJ392,KMB!AP392)))</f>
        <v>0</v>
      </c>
      <c r="K392">
        <f>SUMPRODUCT((MONTH(CHOOSE({1,2,3,4},KMB!U392,KMB!AA392,KMB!AG392,KMB!AM392))=11)*(CHOOSE({1,2,3,4},KMB!X392,KMB!AD392,KMB!AJ392,KMB!AP392)))</f>
        <v>0</v>
      </c>
      <c r="L392">
        <f>SUMPRODUCT((MONTH(CHOOSE({1,2,3,4},KMB!U392,KMB!AA392,KMB!AG392,KMB!AM392))=12)*(CHOOSE({1,2,3,4},KMB!X392,KMB!AD392,KMB!AJ392,KMB!AP392)))</f>
        <v>0</v>
      </c>
    </row>
    <row r="393" spans="1:12">
      <c r="A393">
        <f>SUMPRODUCT((MONTH(CHOOSE({1,2,3,4},KMB!U393,KMB!AA393,KMB!AG393,KMB!AM393))=1)*(CHOOSE({1,2,3,4},KMB!X393,KMB!AD393,KMB!AJ393,KMB!AP393)))</f>
        <v>0</v>
      </c>
      <c r="B393">
        <f>SUMPRODUCT((MONTH(CHOOSE({1,2,3,4},KMB!U393,KMB!AA393,KMB!AG393,KMB!AM393))=2)*(CHOOSE({1,2,3,4},KMB!X393,KMB!AD393,KMB!AJ393,KMB!AP393)))</f>
        <v>0</v>
      </c>
      <c r="C393">
        <f>SUMPRODUCT((MONTH(CHOOSE({1,2,3,4},KMB!U393,KMB!AA393,KMB!AG393,KMB!AM393))=3)*(CHOOSE({1,2,3,4},KMB!X393,KMB!AD393,KMB!AJ393,KMB!AP393)))</f>
        <v>0</v>
      </c>
      <c r="D393">
        <f>SUMPRODUCT((MONTH(CHOOSE({1,2,3,4},KMB!U393,KMB!AA393,KMB!AG393,KMB!AM393))=4)*(CHOOSE({1,2,3,4},KMB!X393,KMB!AD393,KMB!AJ393,KMB!AP393)))</f>
        <v>0</v>
      </c>
      <c r="E393">
        <f>SUMPRODUCT((MONTH(CHOOSE({1,2,3,4},KMB!U393,KMB!AA393,KMB!AG393,KMB!AM393))=5)*(CHOOSE({1,2,3,4},KMB!X393,KMB!AD393,KMB!AJ393,KMB!AP393)))</f>
        <v>0</v>
      </c>
      <c r="F393">
        <f>SUMPRODUCT((MONTH(CHOOSE({1,2,3,4},KMB!U393,KMB!AA393,KMB!AG393,KMB!AM393))=6)*(CHOOSE({1,2,3,4},KMB!X393,KMB!AD393,KMB!AJ393,KMB!AP393)))</f>
        <v>0</v>
      </c>
      <c r="G393">
        <f>SUMPRODUCT((MONTH(CHOOSE({1,2,3,4},KMB!U393,KMB!AA393,KMB!AG393,KMB!AM393))=7)*(CHOOSE({1,2,3,4},KMB!X393,KMB!AD393,KMB!AJ393,KMB!AP393)))</f>
        <v>0</v>
      </c>
      <c r="H393">
        <f>SUMPRODUCT((MONTH(CHOOSE({1,2,3,4},KMB!U393,KMB!AA393,KMB!AG393,KMB!AM393))=8)*(CHOOSE({1,2,3,4},KMB!X393,KMB!AD393,KMB!AJ393,KMB!AP393)))</f>
        <v>0</v>
      </c>
      <c r="I393">
        <f>SUMPRODUCT((MONTH(CHOOSE({1,2,3,4},KMB!U393,KMB!AA393,KMB!AG393,KMB!AM393))=9)*(CHOOSE({1,2,3,4},KMB!X393,KMB!AD393,KMB!AJ393,KMB!AP393)))</f>
        <v>0</v>
      </c>
      <c r="J393">
        <f>SUMPRODUCT((MONTH(CHOOSE({1,2,3,4},KMB!U393,KMB!AA393,KMB!AG393,KMB!AM393))=10)*(CHOOSE({1,2,3,4},KMB!X393,KMB!AD393,KMB!AJ393,KMB!AP393)))</f>
        <v>0</v>
      </c>
      <c r="K393">
        <f>SUMPRODUCT((MONTH(CHOOSE({1,2,3,4},KMB!U393,KMB!AA393,KMB!AG393,KMB!AM393))=11)*(CHOOSE({1,2,3,4},KMB!X393,KMB!AD393,KMB!AJ393,KMB!AP393)))</f>
        <v>0</v>
      </c>
      <c r="L393">
        <f>SUMPRODUCT((MONTH(CHOOSE({1,2,3,4},KMB!U393,KMB!AA393,KMB!AG393,KMB!AM393))=12)*(CHOOSE({1,2,3,4},KMB!X393,KMB!AD393,KMB!AJ393,KMB!AP393)))</f>
        <v>0</v>
      </c>
    </row>
    <row r="394" spans="1:12">
      <c r="A394">
        <f>SUMPRODUCT((MONTH(CHOOSE({1,2,3,4},KMB!U394,KMB!AA394,KMB!AG394,KMB!AM394))=1)*(CHOOSE({1,2,3,4},KMB!X394,KMB!AD394,KMB!AJ394,KMB!AP394)))</f>
        <v>0</v>
      </c>
      <c r="B394">
        <f>SUMPRODUCT((MONTH(CHOOSE({1,2,3,4},KMB!U394,KMB!AA394,KMB!AG394,KMB!AM394))=2)*(CHOOSE({1,2,3,4},KMB!X394,KMB!AD394,KMB!AJ394,KMB!AP394)))</f>
        <v>0</v>
      </c>
      <c r="C394">
        <f>SUMPRODUCT((MONTH(CHOOSE({1,2,3,4},KMB!U394,KMB!AA394,KMB!AG394,KMB!AM394))=3)*(CHOOSE({1,2,3,4},KMB!X394,KMB!AD394,KMB!AJ394,KMB!AP394)))</f>
        <v>0</v>
      </c>
      <c r="D394">
        <f>SUMPRODUCT((MONTH(CHOOSE({1,2,3,4},KMB!U394,KMB!AA394,KMB!AG394,KMB!AM394))=4)*(CHOOSE({1,2,3,4},KMB!X394,KMB!AD394,KMB!AJ394,KMB!AP394)))</f>
        <v>0</v>
      </c>
      <c r="E394">
        <f>SUMPRODUCT((MONTH(CHOOSE({1,2,3,4},KMB!U394,KMB!AA394,KMB!AG394,KMB!AM394))=5)*(CHOOSE({1,2,3,4},KMB!X394,KMB!AD394,KMB!AJ394,KMB!AP394)))</f>
        <v>0</v>
      </c>
      <c r="F394">
        <f>SUMPRODUCT((MONTH(CHOOSE({1,2,3,4},KMB!U394,KMB!AA394,KMB!AG394,KMB!AM394))=6)*(CHOOSE({1,2,3,4},KMB!X394,KMB!AD394,KMB!AJ394,KMB!AP394)))</f>
        <v>0</v>
      </c>
      <c r="G394">
        <f>SUMPRODUCT((MONTH(CHOOSE({1,2,3,4},KMB!U394,KMB!AA394,KMB!AG394,KMB!AM394))=7)*(CHOOSE({1,2,3,4},KMB!X394,KMB!AD394,KMB!AJ394,KMB!AP394)))</f>
        <v>0</v>
      </c>
      <c r="H394">
        <f>SUMPRODUCT((MONTH(CHOOSE({1,2,3,4},KMB!U394,KMB!AA394,KMB!AG394,KMB!AM394))=8)*(CHOOSE({1,2,3,4},KMB!X394,KMB!AD394,KMB!AJ394,KMB!AP394)))</f>
        <v>0</v>
      </c>
      <c r="I394">
        <f>SUMPRODUCT((MONTH(CHOOSE({1,2,3,4},KMB!U394,KMB!AA394,KMB!AG394,KMB!AM394))=9)*(CHOOSE({1,2,3,4},KMB!X394,KMB!AD394,KMB!AJ394,KMB!AP394)))</f>
        <v>0</v>
      </c>
      <c r="J394">
        <f>SUMPRODUCT((MONTH(CHOOSE({1,2,3,4},KMB!U394,KMB!AA394,KMB!AG394,KMB!AM394))=10)*(CHOOSE({1,2,3,4},KMB!X394,KMB!AD394,KMB!AJ394,KMB!AP394)))</f>
        <v>0</v>
      </c>
      <c r="K394">
        <f>SUMPRODUCT((MONTH(CHOOSE({1,2,3,4},KMB!U394,KMB!AA394,KMB!AG394,KMB!AM394))=11)*(CHOOSE({1,2,3,4},KMB!X394,KMB!AD394,KMB!AJ394,KMB!AP394)))</f>
        <v>0</v>
      </c>
      <c r="L394">
        <f>SUMPRODUCT((MONTH(CHOOSE({1,2,3,4},KMB!U394,KMB!AA394,KMB!AG394,KMB!AM394))=12)*(CHOOSE({1,2,3,4},KMB!X394,KMB!AD394,KMB!AJ394,KMB!AP394)))</f>
        <v>0</v>
      </c>
    </row>
    <row r="395" spans="1:12">
      <c r="A395">
        <f>SUMPRODUCT((MONTH(CHOOSE({1,2,3,4},KMB!U395,KMB!AA395,KMB!AG395,KMB!AM395))=1)*(CHOOSE({1,2,3,4},KMB!X395,KMB!AD395,KMB!AJ395,KMB!AP395)))</f>
        <v>0</v>
      </c>
      <c r="B395">
        <f>SUMPRODUCT((MONTH(CHOOSE({1,2,3,4},KMB!U395,KMB!AA395,KMB!AG395,KMB!AM395))=2)*(CHOOSE({1,2,3,4},KMB!X395,KMB!AD395,KMB!AJ395,KMB!AP395)))</f>
        <v>0</v>
      </c>
      <c r="C395">
        <f>SUMPRODUCT((MONTH(CHOOSE({1,2,3,4},KMB!U395,KMB!AA395,KMB!AG395,KMB!AM395))=3)*(CHOOSE({1,2,3,4},KMB!X395,KMB!AD395,KMB!AJ395,KMB!AP395)))</f>
        <v>0</v>
      </c>
      <c r="D395">
        <f>SUMPRODUCT((MONTH(CHOOSE({1,2,3,4},KMB!U395,KMB!AA395,KMB!AG395,KMB!AM395))=4)*(CHOOSE({1,2,3,4},KMB!X395,KMB!AD395,KMB!AJ395,KMB!AP395)))</f>
        <v>0</v>
      </c>
      <c r="E395">
        <f>SUMPRODUCT((MONTH(CHOOSE({1,2,3,4},KMB!U395,KMB!AA395,KMB!AG395,KMB!AM395))=5)*(CHOOSE({1,2,3,4},KMB!X395,KMB!AD395,KMB!AJ395,KMB!AP395)))</f>
        <v>0</v>
      </c>
      <c r="F395">
        <f>SUMPRODUCT((MONTH(CHOOSE({1,2,3,4},KMB!U395,KMB!AA395,KMB!AG395,KMB!AM395))=6)*(CHOOSE({1,2,3,4},KMB!X395,KMB!AD395,KMB!AJ395,KMB!AP395)))</f>
        <v>0</v>
      </c>
      <c r="G395">
        <f>SUMPRODUCT((MONTH(CHOOSE({1,2,3,4},KMB!U395,KMB!AA395,KMB!AG395,KMB!AM395))=7)*(CHOOSE({1,2,3,4},KMB!X395,KMB!AD395,KMB!AJ395,KMB!AP395)))</f>
        <v>0</v>
      </c>
      <c r="H395">
        <f>SUMPRODUCT((MONTH(CHOOSE({1,2,3,4},KMB!U395,KMB!AA395,KMB!AG395,KMB!AM395))=8)*(CHOOSE({1,2,3,4},KMB!X395,KMB!AD395,KMB!AJ395,KMB!AP395)))</f>
        <v>0</v>
      </c>
      <c r="I395">
        <f>SUMPRODUCT((MONTH(CHOOSE({1,2,3,4},KMB!U395,KMB!AA395,KMB!AG395,KMB!AM395))=9)*(CHOOSE({1,2,3,4},KMB!X395,KMB!AD395,KMB!AJ395,KMB!AP395)))</f>
        <v>0</v>
      </c>
      <c r="J395">
        <f>SUMPRODUCT((MONTH(CHOOSE({1,2,3,4},KMB!U395,KMB!AA395,KMB!AG395,KMB!AM395))=10)*(CHOOSE({1,2,3,4},KMB!X395,KMB!AD395,KMB!AJ395,KMB!AP395)))</f>
        <v>0</v>
      </c>
      <c r="K395">
        <f>SUMPRODUCT((MONTH(CHOOSE({1,2,3,4},KMB!U395,KMB!AA395,KMB!AG395,KMB!AM395))=11)*(CHOOSE({1,2,3,4},KMB!X395,KMB!AD395,KMB!AJ395,KMB!AP395)))</f>
        <v>0</v>
      </c>
      <c r="L395">
        <f>SUMPRODUCT((MONTH(CHOOSE({1,2,3,4},KMB!U395,KMB!AA395,KMB!AG395,KMB!AM395))=12)*(CHOOSE({1,2,3,4},KMB!X395,KMB!AD395,KMB!AJ395,KMB!AP395)))</f>
        <v>0</v>
      </c>
    </row>
    <row r="396" spans="1:12">
      <c r="A396">
        <f>SUMPRODUCT((MONTH(CHOOSE({1,2,3,4},KMB!U396,KMB!AA396,KMB!AG396,KMB!AM396))=1)*(CHOOSE({1,2,3,4},KMB!X396,KMB!AD396,KMB!AJ396,KMB!AP396)))</f>
        <v>0</v>
      </c>
      <c r="B396">
        <f>SUMPRODUCT((MONTH(CHOOSE({1,2,3,4},KMB!U396,KMB!AA396,KMB!AG396,KMB!AM396))=2)*(CHOOSE({1,2,3,4},KMB!X396,KMB!AD396,KMB!AJ396,KMB!AP396)))</f>
        <v>0</v>
      </c>
      <c r="C396">
        <f>SUMPRODUCT((MONTH(CHOOSE({1,2,3,4},KMB!U396,KMB!AA396,KMB!AG396,KMB!AM396))=3)*(CHOOSE({1,2,3,4},KMB!X396,KMB!AD396,KMB!AJ396,KMB!AP396)))</f>
        <v>0</v>
      </c>
      <c r="D396">
        <f>SUMPRODUCT((MONTH(CHOOSE({1,2,3,4},KMB!U396,KMB!AA396,KMB!AG396,KMB!AM396))=4)*(CHOOSE({1,2,3,4},KMB!X396,KMB!AD396,KMB!AJ396,KMB!AP396)))</f>
        <v>0</v>
      </c>
      <c r="E396">
        <f>SUMPRODUCT((MONTH(CHOOSE({1,2,3,4},KMB!U396,KMB!AA396,KMB!AG396,KMB!AM396))=5)*(CHOOSE({1,2,3,4},KMB!X396,KMB!AD396,KMB!AJ396,KMB!AP396)))</f>
        <v>0</v>
      </c>
      <c r="F396">
        <f>SUMPRODUCT((MONTH(CHOOSE({1,2,3,4},KMB!U396,KMB!AA396,KMB!AG396,KMB!AM396))=6)*(CHOOSE({1,2,3,4},KMB!X396,KMB!AD396,KMB!AJ396,KMB!AP396)))</f>
        <v>0</v>
      </c>
      <c r="G396">
        <f>SUMPRODUCT((MONTH(CHOOSE({1,2,3,4},KMB!U396,KMB!AA396,KMB!AG396,KMB!AM396))=7)*(CHOOSE({1,2,3,4},KMB!X396,KMB!AD396,KMB!AJ396,KMB!AP396)))</f>
        <v>0</v>
      </c>
      <c r="H396">
        <f>SUMPRODUCT((MONTH(CHOOSE({1,2,3,4},KMB!U396,KMB!AA396,KMB!AG396,KMB!AM396))=8)*(CHOOSE({1,2,3,4},KMB!X396,KMB!AD396,KMB!AJ396,KMB!AP396)))</f>
        <v>0</v>
      </c>
      <c r="I396">
        <f>SUMPRODUCT((MONTH(CHOOSE({1,2,3,4},KMB!U396,KMB!AA396,KMB!AG396,KMB!AM396))=9)*(CHOOSE({1,2,3,4},KMB!X396,KMB!AD396,KMB!AJ396,KMB!AP396)))</f>
        <v>0</v>
      </c>
      <c r="J396">
        <f>SUMPRODUCT((MONTH(CHOOSE({1,2,3,4},KMB!U396,KMB!AA396,KMB!AG396,KMB!AM396))=10)*(CHOOSE({1,2,3,4},KMB!X396,KMB!AD396,KMB!AJ396,KMB!AP396)))</f>
        <v>0</v>
      </c>
      <c r="K396">
        <f>SUMPRODUCT((MONTH(CHOOSE({1,2,3,4},KMB!U396,KMB!AA396,KMB!AG396,KMB!AM396))=11)*(CHOOSE({1,2,3,4},KMB!X396,KMB!AD396,KMB!AJ396,KMB!AP396)))</f>
        <v>0</v>
      </c>
      <c r="L396">
        <f>SUMPRODUCT((MONTH(CHOOSE({1,2,3,4},KMB!U396,KMB!AA396,KMB!AG396,KMB!AM396))=12)*(CHOOSE({1,2,3,4},KMB!X396,KMB!AD396,KMB!AJ396,KMB!AP396)))</f>
        <v>0</v>
      </c>
    </row>
    <row r="397" spans="1:12">
      <c r="A397">
        <f>SUMPRODUCT((MONTH(CHOOSE({1,2,3,4},KMB!U397,KMB!AA397,KMB!AG397,KMB!AM397))=1)*(CHOOSE({1,2,3,4},KMB!X397,KMB!AD397,KMB!AJ397,KMB!AP397)))</f>
        <v>0</v>
      </c>
      <c r="B397">
        <f>SUMPRODUCT((MONTH(CHOOSE({1,2,3,4},KMB!U397,KMB!AA397,KMB!AG397,KMB!AM397))=2)*(CHOOSE({1,2,3,4},KMB!X397,KMB!AD397,KMB!AJ397,KMB!AP397)))</f>
        <v>0</v>
      </c>
      <c r="C397">
        <f>SUMPRODUCT((MONTH(CHOOSE({1,2,3,4},KMB!U397,KMB!AA397,KMB!AG397,KMB!AM397))=3)*(CHOOSE({1,2,3,4},KMB!X397,KMB!AD397,KMB!AJ397,KMB!AP397)))</f>
        <v>0</v>
      </c>
      <c r="D397">
        <f>SUMPRODUCT((MONTH(CHOOSE({1,2,3,4},KMB!U397,KMB!AA397,KMB!AG397,KMB!AM397))=4)*(CHOOSE({1,2,3,4},KMB!X397,KMB!AD397,KMB!AJ397,KMB!AP397)))</f>
        <v>0</v>
      </c>
      <c r="E397">
        <f>SUMPRODUCT((MONTH(CHOOSE({1,2,3,4},KMB!U397,KMB!AA397,KMB!AG397,KMB!AM397))=5)*(CHOOSE({1,2,3,4},KMB!X397,KMB!AD397,KMB!AJ397,KMB!AP397)))</f>
        <v>0</v>
      </c>
      <c r="F397">
        <f>SUMPRODUCT((MONTH(CHOOSE({1,2,3,4},KMB!U397,KMB!AA397,KMB!AG397,KMB!AM397))=6)*(CHOOSE({1,2,3,4},KMB!X397,KMB!AD397,KMB!AJ397,KMB!AP397)))</f>
        <v>0</v>
      </c>
      <c r="G397">
        <f>SUMPRODUCT((MONTH(CHOOSE({1,2,3,4},KMB!U397,KMB!AA397,KMB!AG397,KMB!AM397))=7)*(CHOOSE({1,2,3,4},KMB!X397,KMB!AD397,KMB!AJ397,KMB!AP397)))</f>
        <v>0</v>
      </c>
      <c r="H397">
        <f>SUMPRODUCT((MONTH(CHOOSE({1,2,3,4},KMB!U397,KMB!AA397,KMB!AG397,KMB!AM397))=8)*(CHOOSE({1,2,3,4},KMB!X397,KMB!AD397,KMB!AJ397,KMB!AP397)))</f>
        <v>0</v>
      </c>
      <c r="I397">
        <f>SUMPRODUCT((MONTH(CHOOSE({1,2,3,4},KMB!U397,KMB!AA397,KMB!AG397,KMB!AM397))=9)*(CHOOSE({1,2,3,4},KMB!X397,KMB!AD397,KMB!AJ397,KMB!AP397)))</f>
        <v>0</v>
      </c>
      <c r="J397">
        <f>SUMPRODUCT((MONTH(CHOOSE({1,2,3,4},KMB!U397,KMB!AA397,KMB!AG397,KMB!AM397))=10)*(CHOOSE({1,2,3,4},KMB!X397,KMB!AD397,KMB!AJ397,KMB!AP397)))</f>
        <v>0</v>
      </c>
      <c r="K397">
        <f>SUMPRODUCT((MONTH(CHOOSE({1,2,3,4},KMB!U397,KMB!AA397,KMB!AG397,KMB!AM397))=11)*(CHOOSE({1,2,3,4},KMB!X397,KMB!AD397,KMB!AJ397,KMB!AP397)))</f>
        <v>0</v>
      </c>
      <c r="L397">
        <f>SUMPRODUCT((MONTH(CHOOSE({1,2,3,4},KMB!U397,KMB!AA397,KMB!AG397,KMB!AM397))=12)*(CHOOSE({1,2,3,4},KMB!X397,KMB!AD397,KMB!AJ397,KMB!AP397)))</f>
        <v>0</v>
      </c>
    </row>
    <row r="398" spans="1:12">
      <c r="A398">
        <f>SUMPRODUCT((MONTH(CHOOSE({1,2,3,4},KMB!U398,KMB!AA398,KMB!AG398,KMB!AM398))=1)*(CHOOSE({1,2,3,4},KMB!X398,KMB!AD398,KMB!AJ398,KMB!AP398)))</f>
        <v>0</v>
      </c>
      <c r="B398">
        <f>SUMPRODUCT((MONTH(CHOOSE({1,2,3,4},KMB!U398,KMB!AA398,KMB!AG398,KMB!AM398))=2)*(CHOOSE({1,2,3,4},KMB!X398,KMB!AD398,KMB!AJ398,KMB!AP398)))</f>
        <v>0</v>
      </c>
      <c r="C398">
        <f>SUMPRODUCT((MONTH(CHOOSE({1,2,3,4},KMB!U398,KMB!AA398,KMB!AG398,KMB!AM398))=3)*(CHOOSE({1,2,3,4},KMB!X398,KMB!AD398,KMB!AJ398,KMB!AP398)))</f>
        <v>0</v>
      </c>
      <c r="D398">
        <f>SUMPRODUCT((MONTH(CHOOSE({1,2,3,4},KMB!U398,KMB!AA398,KMB!AG398,KMB!AM398))=4)*(CHOOSE({1,2,3,4},KMB!X398,KMB!AD398,KMB!AJ398,KMB!AP398)))</f>
        <v>0</v>
      </c>
      <c r="E398">
        <f>SUMPRODUCT((MONTH(CHOOSE({1,2,3,4},KMB!U398,KMB!AA398,KMB!AG398,KMB!AM398))=5)*(CHOOSE({1,2,3,4},KMB!X398,KMB!AD398,KMB!AJ398,KMB!AP398)))</f>
        <v>0</v>
      </c>
      <c r="F398">
        <f>SUMPRODUCT((MONTH(CHOOSE({1,2,3,4},KMB!U398,KMB!AA398,KMB!AG398,KMB!AM398))=6)*(CHOOSE({1,2,3,4},KMB!X398,KMB!AD398,KMB!AJ398,KMB!AP398)))</f>
        <v>0</v>
      </c>
      <c r="G398">
        <f>SUMPRODUCT((MONTH(CHOOSE({1,2,3,4},KMB!U398,KMB!AA398,KMB!AG398,KMB!AM398))=7)*(CHOOSE({1,2,3,4},KMB!X398,KMB!AD398,KMB!AJ398,KMB!AP398)))</f>
        <v>0</v>
      </c>
      <c r="H398">
        <f>SUMPRODUCT((MONTH(CHOOSE({1,2,3,4},KMB!U398,KMB!AA398,KMB!AG398,KMB!AM398))=8)*(CHOOSE({1,2,3,4},KMB!X398,KMB!AD398,KMB!AJ398,KMB!AP398)))</f>
        <v>0</v>
      </c>
      <c r="I398">
        <f>SUMPRODUCT((MONTH(CHOOSE({1,2,3,4},KMB!U398,KMB!AA398,KMB!AG398,KMB!AM398))=9)*(CHOOSE({1,2,3,4},KMB!X398,KMB!AD398,KMB!AJ398,KMB!AP398)))</f>
        <v>0</v>
      </c>
      <c r="J398">
        <f>SUMPRODUCT((MONTH(CHOOSE({1,2,3,4},KMB!U398,KMB!AA398,KMB!AG398,KMB!AM398))=10)*(CHOOSE({1,2,3,4},KMB!X398,KMB!AD398,KMB!AJ398,KMB!AP398)))</f>
        <v>0</v>
      </c>
      <c r="K398">
        <f>SUMPRODUCT((MONTH(CHOOSE({1,2,3,4},KMB!U398,KMB!AA398,KMB!AG398,KMB!AM398))=11)*(CHOOSE({1,2,3,4},KMB!X398,KMB!AD398,KMB!AJ398,KMB!AP398)))</f>
        <v>0</v>
      </c>
      <c r="L398">
        <f>SUMPRODUCT((MONTH(CHOOSE({1,2,3,4},KMB!U398,KMB!AA398,KMB!AG398,KMB!AM398))=12)*(CHOOSE({1,2,3,4},KMB!X398,KMB!AD398,KMB!AJ398,KMB!AP398)))</f>
        <v>0</v>
      </c>
    </row>
    <row r="399" spans="1:12">
      <c r="A399">
        <f>SUMPRODUCT((MONTH(CHOOSE({1,2,3,4},KMB!U399,KMB!AA399,KMB!AG399,KMB!AM399))=1)*(CHOOSE({1,2,3,4},KMB!X399,KMB!AD399,KMB!AJ399,KMB!AP399)))</f>
        <v>0</v>
      </c>
      <c r="B399">
        <f>SUMPRODUCT((MONTH(CHOOSE({1,2,3,4},KMB!U399,KMB!AA399,KMB!AG399,KMB!AM399))=2)*(CHOOSE({1,2,3,4},KMB!X399,KMB!AD399,KMB!AJ399,KMB!AP399)))</f>
        <v>0</v>
      </c>
      <c r="C399">
        <f>SUMPRODUCT((MONTH(CHOOSE({1,2,3,4},KMB!U399,KMB!AA399,KMB!AG399,KMB!AM399))=3)*(CHOOSE({1,2,3,4},KMB!X399,KMB!AD399,KMB!AJ399,KMB!AP399)))</f>
        <v>0</v>
      </c>
      <c r="D399">
        <f>SUMPRODUCT((MONTH(CHOOSE({1,2,3,4},KMB!U399,KMB!AA399,KMB!AG399,KMB!AM399))=4)*(CHOOSE({1,2,3,4},KMB!X399,KMB!AD399,KMB!AJ399,KMB!AP399)))</f>
        <v>0</v>
      </c>
      <c r="E399">
        <f>SUMPRODUCT((MONTH(CHOOSE({1,2,3,4},KMB!U399,KMB!AA399,KMB!AG399,KMB!AM399))=5)*(CHOOSE({1,2,3,4},KMB!X399,KMB!AD399,KMB!AJ399,KMB!AP399)))</f>
        <v>0</v>
      </c>
      <c r="F399">
        <f>SUMPRODUCT((MONTH(CHOOSE({1,2,3,4},KMB!U399,KMB!AA399,KMB!AG399,KMB!AM399))=6)*(CHOOSE({1,2,3,4},KMB!X399,KMB!AD399,KMB!AJ399,KMB!AP399)))</f>
        <v>0</v>
      </c>
      <c r="G399">
        <f>SUMPRODUCT((MONTH(CHOOSE({1,2,3,4},KMB!U399,KMB!AA399,KMB!AG399,KMB!AM399))=7)*(CHOOSE({1,2,3,4},KMB!X399,KMB!AD399,KMB!AJ399,KMB!AP399)))</f>
        <v>0</v>
      </c>
      <c r="H399">
        <f>SUMPRODUCT((MONTH(CHOOSE({1,2,3,4},KMB!U399,KMB!AA399,KMB!AG399,KMB!AM399))=8)*(CHOOSE({1,2,3,4},KMB!X399,KMB!AD399,KMB!AJ399,KMB!AP399)))</f>
        <v>0</v>
      </c>
      <c r="I399">
        <f>SUMPRODUCT((MONTH(CHOOSE({1,2,3,4},KMB!U399,KMB!AA399,KMB!AG399,KMB!AM399))=9)*(CHOOSE({1,2,3,4},KMB!X399,KMB!AD399,KMB!AJ399,KMB!AP399)))</f>
        <v>0</v>
      </c>
      <c r="J399">
        <f>SUMPRODUCT((MONTH(CHOOSE({1,2,3,4},KMB!U399,KMB!AA399,KMB!AG399,KMB!AM399))=10)*(CHOOSE({1,2,3,4},KMB!X399,KMB!AD399,KMB!AJ399,KMB!AP399)))</f>
        <v>0</v>
      </c>
      <c r="K399">
        <f>SUMPRODUCT((MONTH(CHOOSE({1,2,3,4},KMB!U399,KMB!AA399,KMB!AG399,KMB!AM399))=11)*(CHOOSE({1,2,3,4},KMB!X399,KMB!AD399,KMB!AJ399,KMB!AP399)))</f>
        <v>0</v>
      </c>
      <c r="L399">
        <f>SUMPRODUCT((MONTH(CHOOSE({1,2,3,4},KMB!U399,KMB!AA399,KMB!AG399,KMB!AM399))=12)*(CHOOSE({1,2,3,4},KMB!X399,KMB!AD399,KMB!AJ399,KMB!AP399)))</f>
        <v>0</v>
      </c>
    </row>
    <row r="400" spans="1:12">
      <c r="A400">
        <f>SUMPRODUCT((MONTH(CHOOSE({1,2,3,4},KMB!U400,KMB!AA400,KMB!AG400,KMB!AM400))=1)*(CHOOSE({1,2,3,4},KMB!X400,KMB!AD400,KMB!AJ400,KMB!AP400)))</f>
        <v>0</v>
      </c>
      <c r="B400">
        <f>SUMPRODUCT((MONTH(CHOOSE({1,2,3,4},KMB!U400,KMB!AA400,KMB!AG400,KMB!AM400))=2)*(CHOOSE({1,2,3,4},KMB!X400,KMB!AD400,KMB!AJ400,KMB!AP400)))</f>
        <v>0</v>
      </c>
      <c r="C400">
        <f>SUMPRODUCT((MONTH(CHOOSE({1,2,3,4},KMB!U400,KMB!AA400,KMB!AG400,KMB!AM400))=3)*(CHOOSE({1,2,3,4},KMB!X400,KMB!AD400,KMB!AJ400,KMB!AP400)))</f>
        <v>0</v>
      </c>
      <c r="D400">
        <f>SUMPRODUCT((MONTH(CHOOSE({1,2,3,4},KMB!U400,KMB!AA400,KMB!AG400,KMB!AM400))=4)*(CHOOSE({1,2,3,4},KMB!X400,KMB!AD400,KMB!AJ400,KMB!AP400)))</f>
        <v>0</v>
      </c>
      <c r="E400">
        <f>SUMPRODUCT((MONTH(CHOOSE({1,2,3,4},KMB!U400,KMB!AA400,KMB!AG400,KMB!AM400))=5)*(CHOOSE({1,2,3,4},KMB!X400,KMB!AD400,KMB!AJ400,KMB!AP400)))</f>
        <v>0</v>
      </c>
      <c r="F400">
        <f>SUMPRODUCT((MONTH(CHOOSE({1,2,3,4},KMB!U400,KMB!AA400,KMB!AG400,KMB!AM400))=6)*(CHOOSE({1,2,3,4},KMB!X400,KMB!AD400,KMB!AJ400,KMB!AP400)))</f>
        <v>0</v>
      </c>
      <c r="G400">
        <f>SUMPRODUCT((MONTH(CHOOSE({1,2,3,4},KMB!U400,KMB!AA400,KMB!AG400,KMB!AM400))=7)*(CHOOSE({1,2,3,4},KMB!X400,KMB!AD400,KMB!AJ400,KMB!AP400)))</f>
        <v>0</v>
      </c>
      <c r="H400">
        <f>SUMPRODUCT((MONTH(CHOOSE({1,2,3,4},KMB!U400,KMB!AA400,KMB!AG400,KMB!AM400))=8)*(CHOOSE({1,2,3,4},KMB!X400,KMB!AD400,KMB!AJ400,KMB!AP400)))</f>
        <v>0</v>
      </c>
      <c r="I400">
        <f>SUMPRODUCT((MONTH(CHOOSE({1,2,3,4},KMB!U400,KMB!AA400,KMB!AG400,KMB!AM400))=9)*(CHOOSE({1,2,3,4},KMB!X400,KMB!AD400,KMB!AJ400,KMB!AP400)))</f>
        <v>0</v>
      </c>
      <c r="J400">
        <f>SUMPRODUCT((MONTH(CHOOSE({1,2,3,4},KMB!U400,KMB!AA400,KMB!AG400,KMB!AM400))=10)*(CHOOSE({1,2,3,4},KMB!X400,KMB!AD400,KMB!AJ400,KMB!AP400)))</f>
        <v>0</v>
      </c>
      <c r="K400">
        <f>SUMPRODUCT((MONTH(CHOOSE({1,2,3,4},KMB!U400,KMB!AA400,KMB!AG400,KMB!AM400))=11)*(CHOOSE({1,2,3,4},KMB!X400,KMB!AD400,KMB!AJ400,KMB!AP400)))</f>
        <v>0</v>
      </c>
      <c r="L400">
        <f>SUMPRODUCT((MONTH(CHOOSE({1,2,3,4},KMB!U400,KMB!AA400,KMB!AG400,KMB!AM400))=12)*(CHOOSE({1,2,3,4},KMB!X400,KMB!AD400,KMB!AJ400,KMB!AP400)))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"/>
  <sheetViews>
    <sheetView zoomScale="90" zoomScaleNormal="90" workbookViewId="0"/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TỔNG HỢP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2026-10-26T12:44:07Z</dcterms:modified>
</cp:coreProperties>
</file>