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35" windowWidth="21375" windowHeight="955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28" i="1"/>
  <c r="E27"/>
  <c r="E26"/>
  <c r="E25"/>
  <c r="E24"/>
  <c r="E23"/>
  <c r="E22"/>
  <c r="E21"/>
  <c r="E20"/>
  <c r="E19"/>
  <c r="E18"/>
  <c r="E17"/>
  <c r="E16"/>
  <c r="E15"/>
  <c r="E14"/>
  <c r="E13"/>
  <c r="E12"/>
  <c r="E10"/>
  <c r="E11"/>
  <c r="F7"/>
  <c r="G7" s="1"/>
  <c r="H7" s="1"/>
  <c r="I7" s="1"/>
  <c r="J7" s="1"/>
  <c r="K7" s="1"/>
  <c r="L7" s="1"/>
  <c r="M7" s="1"/>
  <c r="N7" s="1"/>
  <c r="O7" s="1"/>
  <c r="P7" s="1"/>
  <c r="E3"/>
  <c r="E29" l="1"/>
  <c r="D29"/>
  <c r="G1"/>
  <c r="I1" l="1"/>
</calcChain>
</file>

<file path=xl/sharedStrings.xml><?xml version="1.0" encoding="utf-8"?>
<sst xmlns="http://schemas.openxmlformats.org/spreadsheetml/2006/main" count="18" uniqueCount="18">
  <si>
    <t>合計
Total</t>
  </si>
  <si>
    <t>作業時間実績表
Actual working hour table</t>
  </si>
  <si>
    <t>標準
Standard</t>
  </si>
  <si>
    <t>実績
Actual</t>
  </si>
  <si>
    <t xml:space="preserve">所属 Division </t>
  </si>
  <si>
    <t>更新者
Updater</t>
  </si>
  <si>
    <t>確認者
Confirmer</t>
  </si>
  <si>
    <t>:</t>
  </si>
  <si>
    <t>更新日
Update date</t>
  </si>
  <si>
    <t>確認日
confirm date</t>
  </si>
  <si>
    <t>ID</t>
  </si>
  <si>
    <t>Full name</t>
  </si>
  <si>
    <t>Role</t>
  </si>
  <si>
    <t>Effrott cost
(H)</t>
  </si>
  <si>
    <t>Actual cost
(H)</t>
  </si>
  <si>
    <t>プロジェクト名
project name</t>
  </si>
  <si>
    <t>Start date</t>
  </si>
  <si>
    <t>End date</t>
  </si>
</sst>
</file>

<file path=xl/styles.xml><?xml version="1.0" encoding="utf-8"?>
<styleSheet xmlns="http://schemas.openxmlformats.org/spreadsheetml/2006/main">
  <numFmts count="3">
    <numFmt numFmtId="164" formatCode="0.00_);[Red]\(0.00\)"/>
    <numFmt numFmtId="165" formatCode="yyyy&quot;年&quot;m&quot;月&quot;"/>
    <numFmt numFmtId="166" formatCode="0\ &quot;日間&quot;"/>
  </numFmts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rgb="FF0000D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color rgb="FF6AA84F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rgb="FF6FA8D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6FA8DC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2" fontId="8" fillId="6" borderId="8" xfId="0" applyNumberFormat="1" applyFont="1" applyFill="1" applyBorder="1" applyAlignment="1">
      <alignment horizontal="center" vertical="center"/>
    </xf>
    <xf numFmtId="164" fontId="5" fillId="6" borderId="7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165" fontId="9" fillId="0" borderId="21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left" vertical="center"/>
    </xf>
    <xf numFmtId="165" fontId="9" fillId="0" borderId="23" xfId="0" applyNumberFormat="1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0" xfId="0" applyAlignment="1">
      <alignment wrapText="1"/>
    </xf>
    <xf numFmtId="0" fontId="0" fillId="10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7" fillId="7" borderId="26" xfId="0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166" fontId="9" fillId="6" borderId="21" xfId="0" applyNumberFormat="1" applyFont="1" applyFill="1" applyBorder="1" applyAlignment="1">
      <alignment horizontal="center" vertical="center"/>
    </xf>
    <xf numFmtId="166" fontId="9" fillId="6" borderId="9" xfId="0" applyNumberFormat="1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12" xfId="0" applyFont="1" applyFill="1" applyBorder="1"/>
    <xf numFmtId="0" fontId="2" fillId="3" borderId="1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 wrapText="1"/>
    </xf>
    <xf numFmtId="0" fontId="7" fillId="7" borderId="2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wrapText="1"/>
    </xf>
    <xf numFmtId="0" fontId="2" fillId="4" borderId="30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165" fontId="9" fillId="0" borderId="26" xfId="0" applyNumberFormat="1" applyFont="1" applyBorder="1" applyAlignment="1">
      <alignment horizontal="center" vertical="center"/>
    </xf>
    <xf numFmtId="165" fontId="9" fillId="0" borderId="27" xfId="0" applyNumberFormat="1" applyFont="1" applyBorder="1" applyAlignment="1">
      <alignment horizontal="center" vertical="center"/>
    </xf>
    <xf numFmtId="0" fontId="7" fillId="9" borderId="25" xfId="0" applyFont="1" applyFill="1" applyBorder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7" fillId="9" borderId="27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0" borderId="26" xfId="0" applyBorder="1"/>
    <xf numFmtId="14" fontId="9" fillId="0" borderId="22" xfId="0" applyNumberFormat="1" applyFont="1" applyBorder="1" applyAlignment="1">
      <alignment horizontal="left" vertical="center"/>
    </xf>
    <xf numFmtId="0" fontId="7" fillId="7" borderId="22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14" fontId="9" fillId="0" borderId="21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7" fillId="7" borderId="35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14" fontId="7" fillId="7" borderId="35" xfId="0" applyNumberFormat="1" applyFont="1" applyFill="1" applyBorder="1" applyAlignment="1">
      <alignment horizontal="center" vertical="center" wrapText="1"/>
    </xf>
    <xf numFmtId="14" fontId="7" fillId="7" borderId="4" xfId="0" applyNumberFormat="1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8" borderId="19" xfId="0" applyFont="1" applyFill="1" applyBorder="1" applyAlignment="1">
      <alignment horizontal="center"/>
    </xf>
    <xf numFmtId="0" fontId="0" fillId="8" borderId="36" xfId="0" applyFont="1" applyFill="1" applyBorder="1" applyAlignment="1">
      <alignment horizontal="center"/>
    </xf>
    <xf numFmtId="0" fontId="0" fillId="8" borderId="3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33"/>
  <sheetViews>
    <sheetView tabSelected="1" workbookViewId="0">
      <pane xSplit="9" topLeftCell="J1" activePane="topRight" state="frozen"/>
      <selection pane="topRight" activeCell="O7" sqref="O7:O9"/>
    </sheetView>
  </sheetViews>
  <sheetFormatPr defaultRowHeight="15"/>
  <cols>
    <col min="1" max="1" width="7.5703125" customWidth="1"/>
    <col min="2" max="2" width="25.85546875" customWidth="1"/>
    <col min="3" max="3" width="14.85546875" customWidth="1"/>
    <col min="4" max="4" width="12.7109375" customWidth="1"/>
    <col min="5" max="5" width="11.7109375" customWidth="1"/>
    <col min="6" max="6" width="12.140625" customWidth="1"/>
    <col min="7" max="7" width="11.5703125" customWidth="1"/>
    <col min="8" max="8" width="12.42578125" customWidth="1"/>
    <col min="9" max="9" width="11.42578125" customWidth="1"/>
    <col min="10" max="10" width="9" customWidth="1"/>
    <col min="11" max="11" width="9.140625" customWidth="1"/>
    <col min="12" max="12" width="11.42578125" customWidth="1"/>
  </cols>
  <sheetData>
    <row r="1" spans="1:152" ht="67.5" customHeight="1">
      <c r="A1" s="30" t="s">
        <v>1</v>
      </c>
      <c r="B1" s="31"/>
      <c r="C1" s="31"/>
      <c r="D1" s="32"/>
      <c r="E1" s="37" t="s">
        <v>2</v>
      </c>
      <c r="F1" s="58"/>
      <c r="G1" s="1">
        <f>SUM(D10:D28)</f>
        <v>0</v>
      </c>
      <c r="H1" s="67" t="s">
        <v>3</v>
      </c>
      <c r="I1" s="2">
        <f>SUM(E10:E28)</f>
        <v>0</v>
      </c>
      <c r="R1" s="15"/>
    </row>
    <row r="2" spans="1:152" ht="46.5" customHeight="1">
      <c r="A2" s="38" t="s">
        <v>4</v>
      </c>
      <c r="B2" s="39"/>
      <c r="C2" s="42"/>
      <c r="D2" s="43"/>
      <c r="E2" s="43"/>
      <c r="F2" s="66" t="s">
        <v>5</v>
      </c>
      <c r="G2" s="59"/>
      <c r="H2" s="66" t="s">
        <v>6</v>
      </c>
      <c r="I2" s="61"/>
    </row>
    <row r="3" spans="1:152" ht="45" customHeight="1">
      <c r="A3" s="40" t="s">
        <v>16</v>
      </c>
      <c r="B3" s="41"/>
      <c r="C3" s="12">
        <v>42370</v>
      </c>
      <c r="D3" s="9" t="s">
        <v>7</v>
      </c>
      <c r="E3" s="21">
        <f>NETWORKDAYS(C3,C4)</f>
        <v>241</v>
      </c>
      <c r="F3" s="62" t="s">
        <v>8</v>
      </c>
      <c r="G3" s="60"/>
      <c r="H3" s="64" t="s">
        <v>9</v>
      </c>
      <c r="I3" s="57"/>
    </row>
    <row r="4" spans="1:152" ht="45" customHeight="1">
      <c r="A4" s="19" t="s">
        <v>17</v>
      </c>
      <c r="B4" s="20"/>
      <c r="C4" s="10">
        <v>42706</v>
      </c>
      <c r="D4" s="10"/>
      <c r="E4" s="22"/>
      <c r="F4" s="63"/>
      <c r="G4" s="11"/>
      <c r="H4" s="65"/>
      <c r="I4" s="11"/>
    </row>
    <row r="5" spans="1:152" ht="45" customHeight="1">
      <c r="A5" s="68" t="s">
        <v>15</v>
      </c>
      <c r="B5" s="19"/>
      <c r="C5" s="50"/>
      <c r="D5" s="50"/>
      <c r="E5" s="51"/>
      <c r="F5" s="52"/>
      <c r="G5" s="53"/>
      <c r="H5" s="53"/>
      <c r="I5" s="54"/>
    </row>
    <row r="6" spans="1:152" ht="15" customHeight="1"/>
    <row r="7" spans="1:152" s="56" customFormat="1" ht="15" customHeight="1">
      <c r="A7" s="33" t="s">
        <v>10</v>
      </c>
      <c r="B7" s="33" t="s">
        <v>11</v>
      </c>
      <c r="C7" s="36" t="s">
        <v>12</v>
      </c>
      <c r="D7" s="47" t="s">
        <v>13</v>
      </c>
      <c r="E7" s="44" t="s">
        <v>14</v>
      </c>
      <c r="F7" s="55">
        <f>MONTH(C3)</f>
        <v>1</v>
      </c>
      <c r="G7" s="16">
        <f>IF(F7="","",IF(F7+1&lt;MONTH($C$4)+1,F7+1,""))</f>
        <v>2</v>
      </c>
      <c r="H7" s="16">
        <f t="shared" ref="H7:P7" si="0">IF(G7="","",IF(G7+1&lt;MONTH($C$4)+1,G7+1,""))</f>
        <v>3</v>
      </c>
      <c r="I7" s="16">
        <f t="shared" si="0"/>
        <v>4</v>
      </c>
      <c r="J7" s="16">
        <f t="shared" si="0"/>
        <v>5</v>
      </c>
      <c r="K7" s="16">
        <f t="shared" si="0"/>
        <v>6</v>
      </c>
      <c r="L7" s="16">
        <f t="shared" si="0"/>
        <v>7</v>
      </c>
      <c r="M7" s="16">
        <f t="shared" si="0"/>
        <v>8</v>
      </c>
      <c r="N7" s="16">
        <f t="shared" si="0"/>
        <v>9</v>
      </c>
      <c r="O7" s="16">
        <f t="shared" si="0"/>
        <v>10</v>
      </c>
      <c r="P7" s="16">
        <f t="shared" si="0"/>
        <v>11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</row>
    <row r="8" spans="1:152" s="56" customFormat="1">
      <c r="A8" s="34"/>
      <c r="B8" s="69"/>
      <c r="C8" s="36"/>
      <c r="D8" s="48"/>
      <c r="E8" s="45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</row>
    <row r="9" spans="1:152" s="56" customFormat="1">
      <c r="A9" s="35"/>
      <c r="B9" s="70"/>
      <c r="C9" s="36"/>
      <c r="D9" s="49"/>
      <c r="E9" s="46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</row>
    <row r="10" spans="1:152">
      <c r="A10" s="8"/>
      <c r="B10" s="8"/>
      <c r="C10" s="8"/>
      <c r="D10" s="8"/>
      <c r="E10" s="13">
        <f>SUM(F10,F10:EV10)</f>
        <v>0</v>
      </c>
      <c r="F10" s="13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13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6"/>
    </row>
    <row r="11" spans="1:152">
      <c r="A11" s="8"/>
      <c r="B11" s="8"/>
      <c r="C11" s="8"/>
      <c r="D11" s="8"/>
      <c r="E11" s="13">
        <f>SUM(F11,F11:EV11)</f>
        <v>0</v>
      </c>
      <c r="F11" s="13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1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6"/>
    </row>
    <row r="12" spans="1:152">
      <c r="A12" s="8"/>
      <c r="B12" s="8"/>
      <c r="C12" s="8"/>
      <c r="D12" s="8"/>
      <c r="E12" s="13">
        <f t="shared" ref="E12:E28" si="1">SUM(F12,F12:EV12)</f>
        <v>0</v>
      </c>
      <c r="F12" s="13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1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6"/>
    </row>
    <row r="13" spans="1:152">
      <c r="A13" s="8"/>
      <c r="B13" s="8"/>
      <c r="C13" s="8"/>
      <c r="D13" s="8"/>
      <c r="E13" s="13">
        <f t="shared" si="1"/>
        <v>0</v>
      </c>
      <c r="F13" s="13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13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6"/>
    </row>
    <row r="14" spans="1:152">
      <c r="A14" s="8"/>
      <c r="B14" s="8"/>
      <c r="C14" s="8"/>
      <c r="D14" s="8"/>
      <c r="E14" s="13">
        <f t="shared" si="1"/>
        <v>0</v>
      </c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13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6"/>
    </row>
    <row r="15" spans="1:152">
      <c r="A15" s="8"/>
      <c r="B15" s="8"/>
      <c r="C15" s="8"/>
      <c r="D15" s="8"/>
      <c r="E15" s="13">
        <f t="shared" si="1"/>
        <v>0</v>
      </c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1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6"/>
    </row>
    <row r="16" spans="1:152">
      <c r="A16" s="8"/>
      <c r="B16" s="8"/>
      <c r="C16" s="8"/>
      <c r="D16" s="8"/>
      <c r="E16" s="13">
        <f t="shared" si="1"/>
        <v>0</v>
      </c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13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6"/>
    </row>
    <row r="17" spans="1:152">
      <c r="A17" s="8"/>
      <c r="B17" s="8"/>
      <c r="C17" s="8"/>
      <c r="D17" s="8"/>
      <c r="E17" s="13">
        <f t="shared" si="1"/>
        <v>0</v>
      </c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13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6"/>
    </row>
    <row r="18" spans="1:152">
      <c r="A18" s="8"/>
      <c r="B18" s="8"/>
      <c r="C18" s="8"/>
      <c r="D18" s="8"/>
      <c r="E18" s="13">
        <f t="shared" si="1"/>
        <v>0</v>
      </c>
      <c r="F18" s="13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13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6"/>
    </row>
    <row r="19" spans="1:152">
      <c r="A19" s="8"/>
      <c r="B19" s="8"/>
      <c r="C19" s="8"/>
      <c r="D19" s="8"/>
      <c r="E19" s="13">
        <f t="shared" si="1"/>
        <v>0</v>
      </c>
      <c r="F19" s="13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1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6"/>
    </row>
    <row r="20" spans="1:152">
      <c r="A20" s="8"/>
      <c r="B20" s="8"/>
      <c r="C20" s="8"/>
      <c r="D20" s="8"/>
      <c r="E20" s="13">
        <f t="shared" si="1"/>
        <v>0</v>
      </c>
      <c r="F20" s="13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1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6"/>
    </row>
    <row r="21" spans="1:152">
      <c r="A21" s="8"/>
      <c r="B21" s="8"/>
      <c r="C21" s="8"/>
      <c r="D21" s="8"/>
      <c r="E21" s="13">
        <f t="shared" si="1"/>
        <v>0</v>
      </c>
      <c r="F21" s="13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1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6"/>
    </row>
    <row r="22" spans="1:152">
      <c r="A22" s="8"/>
      <c r="B22" s="8"/>
      <c r="C22" s="8"/>
      <c r="D22" s="8"/>
      <c r="E22" s="13">
        <f t="shared" si="1"/>
        <v>0</v>
      </c>
      <c r="F22" s="13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1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6"/>
    </row>
    <row r="23" spans="1:152">
      <c r="A23" s="8"/>
      <c r="B23" s="8"/>
      <c r="C23" s="8"/>
      <c r="D23" s="8"/>
      <c r="E23" s="13">
        <f t="shared" si="1"/>
        <v>0</v>
      </c>
      <c r="F23" s="13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1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6"/>
    </row>
    <row r="24" spans="1:152">
      <c r="A24" s="8"/>
      <c r="B24" s="8"/>
      <c r="C24" s="8"/>
      <c r="D24" s="8"/>
      <c r="E24" s="13">
        <f t="shared" si="1"/>
        <v>0</v>
      </c>
      <c r="F24" s="13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1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6"/>
    </row>
    <row r="25" spans="1:152">
      <c r="A25" s="8"/>
      <c r="B25" s="8"/>
      <c r="C25" s="8"/>
      <c r="D25" s="8"/>
      <c r="E25" s="13">
        <f t="shared" si="1"/>
        <v>0</v>
      </c>
      <c r="F25" s="13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13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6"/>
    </row>
    <row r="26" spans="1:152">
      <c r="A26" s="8"/>
      <c r="B26" s="8"/>
      <c r="C26" s="8"/>
      <c r="D26" s="8"/>
      <c r="E26" s="13">
        <f t="shared" si="1"/>
        <v>0</v>
      </c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13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6"/>
    </row>
    <row r="27" spans="1:152">
      <c r="A27" s="8"/>
      <c r="B27" s="8"/>
      <c r="C27" s="8"/>
      <c r="D27" s="8"/>
      <c r="E27" s="13">
        <f t="shared" si="1"/>
        <v>0</v>
      </c>
      <c r="F27" s="13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R27" s="13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6"/>
    </row>
    <row r="28" spans="1:152" ht="15.75" thickBot="1">
      <c r="A28" s="8"/>
      <c r="B28" s="8"/>
      <c r="C28" s="8"/>
      <c r="D28" s="8"/>
      <c r="E28" s="13">
        <f t="shared" si="1"/>
        <v>0</v>
      </c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7"/>
      <c r="R28" s="1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7"/>
    </row>
    <row r="29" spans="1:152" ht="15" customHeight="1">
      <c r="A29" s="24" t="s">
        <v>0</v>
      </c>
      <c r="B29" s="25"/>
      <c r="C29" s="26"/>
      <c r="D29" s="23">
        <f>SUM(D10:D28)</f>
        <v>0</v>
      </c>
      <c r="E29" s="72">
        <f>SUM(E10:E28)</f>
        <v>0</v>
      </c>
    </row>
    <row r="30" spans="1:152" ht="15.75" thickBot="1">
      <c r="A30" s="27"/>
      <c r="B30" s="28"/>
      <c r="C30" s="29"/>
      <c r="D30" s="71"/>
      <c r="E30" s="73"/>
    </row>
    <row r="31" spans="1:152">
      <c r="B31" s="3"/>
      <c r="C31" s="3"/>
      <c r="G31" s="3"/>
      <c r="H31" s="3"/>
      <c r="I31" s="3"/>
    </row>
    <row r="32" spans="1:152">
      <c r="B32" s="3"/>
      <c r="C32" s="3"/>
      <c r="D32" s="3"/>
    </row>
    <row r="33" spans="2:9">
      <c r="B33" s="3"/>
      <c r="C33" s="3"/>
      <c r="G33" s="3"/>
      <c r="H33" s="3"/>
      <c r="I33" s="3"/>
    </row>
  </sheetData>
  <mergeCells count="167">
    <mergeCell ref="ER7:ER9"/>
    <mergeCell ref="ES7:ES9"/>
    <mergeCell ref="ET7:ET9"/>
    <mergeCell ref="EU7:EU9"/>
    <mergeCell ref="EV7:EV9"/>
    <mergeCell ref="EM7:EM9"/>
    <mergeCell ref="EN7:EN9"/>
    <mergeCell ref="EO7:EO9"/>
    <mergeCell ref="EP7:EP9"/>
    <mergeCell ref="EQ7:EQ9"/>
    <mergeCell ref="EH7:EH9"/>
    <mergeCell ref="EI7:EI9"/>
    <mergeCell ref="EJ7:EJ9"/>
    <mergeCell ref="EK7:EK9"/>
    <mergeCell ref="EL7:EL9"/>
    <mergeCell ref="EC7:EC9"/>
    <mergeCell ref="ED7:ED9"/>
    <mergeCell ref="EE7:EE9"/>
    <mergeCell ref="EF7:EF9"/>
    <mergeCell ref="EG7:EG9"/>
    <mergeCell ref="DX7:DX9"/>
    <mergeCell ref="DY7:DY9"/>
    <mergeCell ref="DZ7:DZ9"/>
    <mergeCell ref="EA7:EA9"/>
    <mergeCell ref="EB7:EB9"/>
    <mergeCell ref="DS7:DS9"/>
    <mergeCell ref="DT7:DT9"/>
    <mergeCell ref="DU7:DU9"/>
    <mergeCell ref="DV7:DV9"/>
    <mergeCell ref="DW7:DW9"/>
    <mergeCell ref="DN7:DN9"/>
    <mergeCell ref="DO7:DO9"/>
    <mergeCell ref="DP7:DP9"/>
    <mergeCell ref="DQ7:DQ9"/>
    <mergeCell ref="DR7:DR9"/>
    <mergeCell ref="DI7:DI9"/>
    <mergeCell ref="DJ7:DJ9"/>
    <mergeCell ref="DK7:DK9"/>
    <mergeCell ref="DL7:DL9"/>
    <mergeCell ref="DM7:DM9"/>
    <mergeCell ref="DD7:DD9"/>
    <mergeCell ref="DE7:DE9"/>
    <mergeCell ref="DF7:DF9"/>
    <mergeCell ref="DG7:DG9"/>
    <mergeCell ref="DH7:DH9"/>
    <mergeCell ref="CY7:CY9"/>
    <mergeCell ref="CZ7:CZ9"/>
    <mergeCell ref="DA7:DA9"/>
    <mergeCell ref="DB7:DB9"/>
    <mergeCell ref="DC7:DC9"/>
    <mergeCell ref="CT7:CT9"/>
    <mergeCell ref="CU7:CU9"/>
    <mergeCell ref="CV7:CV9"/>
    <mergeCell ref="CW7:CW9"/>
    <mergeCell ref="CX7:CX9"/>
    <mergeCell ref="CO7:CO9"/>
    <mergeCell ref="CP7:CP9"/>
    <mergeCell ref="CQ7:CQ9"/>
    <mergeCell ref="CR7:CR9"/>
    <mergeCell ref="CS7:CS9"/>
    <mergeCell ref="CJ7:CJ9"/>
    <mergeCell ref="CK7:CK9"/>
    <mergeCell ref="CL7:CL9"/>
    <mergeCell ref="CM7:CM9"/>
    <mergeCell ref="CN7:CN9"/>
    <mergeCell ref="CE7:CE9"/>
    <mergeCell ref="CF7:CF9"/>
    <mergeCell ref="CG7:CG9"/>
    <mergeCell ref="CH7:CH9"/>
    <mergeCell ref="CI7:CI9"/>
    <mergeCell ref="BZ7:BZ9"/>
    <mergeCell ref="CA7:CA9"/>
    <mergeCell ref="CB7:CB9"/>
    <mergeCell ref="CC7:CC9"/>
    <mergeCell ref="CD7:CD9"/>
    <mergeCell ref="BU7:BU9"/>
    <mergeCell ref="BV7:BV9"/>
    <mergeCell ref="BW7:BW9"/>
    <mergeCell ref="BX7:BX9"/>
    <mergeCell ref="BY7:BY9"/>
    <mergeCell ref="BP7:BP9"/>
    <mergeCell ref="BQ7:BQ9"/>
    <mergeCell ref="BR7:BR9"/>
    <mergeCell ref="BS7:BS9"/>
    <mergeCell ref="BT7:BT9"/>
    <mergeCell ref="BK7:BK9"/>
    <mergeCell ref="BL7:BL9"/>
    <mergeCell ref="BM7:BM9"/>
    <mergeCell ref="BN7:BN9"/>
    <mergeCell ref="BO7:BO9"/>
    <mergeCell ref="BF7:BF9"/>
    <mergeCell ref="BG7:BG9"/>
    <mergeCell ref="BH7:BH9"/>
    <mergeCell ref="BI7:BI9"/>
    <mergeCell ref="BJ7:BJ9"/>
    <mergeCell ref="BA7:BA9"/>
    <mergeCell ref="BB7:BB9"/>
    <mergeCell ref="BC7:BC9"/>
    <mergeCell ref="BD7:BD9"/>
    <mergeCell ref="BE7:BE9"/>
    <mergeCell ref="AV7:AV9"/>
    <mergeCell ref="AW7:AW9"/>
    <mergeCell ref="AX7:AX9"/>
    <mergeCell ref="AY7:AY9"/>
    <mergeCell ref="AZ7:AZ9"/>
    <mergeCell ref="AQ7:AQ9"/>
    <mergeCell ref="AR7:AR9"/>
    <mergeCell ref="AS7:AS9"/>
    <mergeCell ref="AT7:AT9"/>
    <mergeCell ref="AU7:AU9"/>
    <mergeCell ref="AL7:AL9"/>
    <mergeCell ref="AM7:AM9"/>
    <mergeCell ref="AN7:AN9"/>
    <mergeCell ref="AO7:AO9"/>
    <mergeCell ref="AP7:AP9"/>
    <mergeCell ref="AG7:AG9"/>
    <mergeCell ref="AH7:AH9"/>
    <mergeCell ref="AI7:AI9"/>
    <mergeCell ref="AJ7:AJ9"/>
    <mergeCell ref="AK7:AK9"/>
    <mergeCell ref="AB7:AB9"/>
    <mergeCell ref="AC7:AC9"/>
    <mergeCell ref="AD7:AD9"/>
    <mergeCell ref="AE7:AE9"/>
    <mergeCell ref="AF7:AF9"/>
    <mergeCell ref="W7:W9"/>
    <mergeCell ref="X7:X9"/>
    <mergeCell ref="Y7:Y9"/>
    <mergeCell ref="Z7:Z9"/>
    <mergeCell ref="AA7:AA9"/>
    <mergeCell ref="R7:R9"/>
    <mergeCell ref="S7:S9"/>
    <mergeCell ref="T7:T9"/>
    <mergeCell ref="U7:U9"/>
    <mergeCell ref="V7:V9"/>
    <mergeCell ref="E29:E30"/>
    <mergeCell ref="D29:D30"/>
    <mergeCell ref="A29:C30"/>
    <mergeCell ref="A1:D1"/>
    <mergeCell ref="A7:A9"/>
    <mergeCell ref="C7:C9"/>
    <mergeCell ref="B7:B9"/>
    <mergeCell ref="E1:F1"/>
    <mergeCell ref="A2:B2"/>
    <mergeCell ref="A3:B3"/>
    <mergeCell ref="C2:E2"/>
    <mergeCell ref="E7:E9"/>
    <mergeCell ref="D7:D9"/>
    <mergeCell ref="C5:E5"/>
    <mergeCell ref="F5:I5"/>
    <mergeCell ref="F3:F4"/>
    <mergeCell ref="A4:B4"/>
    <mergeCell ref="E3:E4"/>
    <mergeCell ref="F7:F9"/>
    <mergeCell ref="G7:G9"/>
    <mergeCell ref="H7:H9"/>
    <mergeCell ref="H3:H4"/>
    <mergeCell ref="A5:B5"/>
    <mergeCell ref="N7:N9"/>
    <mergeCell ref="O7:O9"/>
    <mergeCell ref="P7:P9"/>
    <mergeCell ref="Q7:Q9"/>
    <mergeCell ref="I7:I9"/>
    <mergeCell ref="J7:J9"/>
    <mergeCell ref="K7:K9"/>
    <mergeCell ref="L7:L9"/>
    <mergeCell ref="M7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2016-10-20T06:56:57Z</dcterms:modified>
</cp:coreProperties>
</file>