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d.docs.live.net/63F52344E2D13CB9/Documents/"/>
    </mc:Choice>
  </mc:AlternateContent>
  <xr:revisionPtr revIDLastSave="1988" documentId="8_{419C66F1-34BE-427A-A402-CE15AEE9AD57}" xr6:coauthVersionLast="47" xr6:coauthVersionMax="47" xr10:uidLastSave="{317B786D-7832-4347-996F-50768F6F8A68}"/>
  <bookViews>
    <workbookView xWindow="-108" yWindow="-108" windowWidth="23256" windowHeight="12456" tabRatio="585" xr2:uid="{00000000-000D-0000-FFFF-FFFF00000000}"/>
  </bookViews>
  <sheets>
    <sheet name="TEST CASES PREPARATION" sheetId="1" r:id="rId1"/>
    <sheet name="BUG TRACKING" sheetId="2" r:id="rId2"/>
    <sheet name="BUG REPORT" sheetId="3" r:id="rId3"/>
    <sheet name="GRAPH REPORT"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239" i="1" l="1"/>
  <c r="AB239" i="1" a="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<sst xmlns="http://schemas.openxmlformats.org/spreadsheetml/2006/main" count="2910" uniqueCount="1634">
  <si>
    <t>Test ID</t>
  </si>
  <si>
    <t>Test Description</t>
  </si>
  <si>
    <t>Test Procedure</t>
  </si>
  <si>
    <t>Test Data</t>
  </si>
  <si>
    <t>Expected Result</t>
  </si>
  <si>
    <t>Actual Result</t>
  </si>
  <si>
    <t>Status</t>
  </si>
  <si>
    <t>https://www.bluelinetourpackage.com/</t>
  </si>
  <si>
    <t>The Website should open without any delay</t>
  </si>
  <si>
    <t>PASS</t>
  </si>
  <si>
    <t>FAIL</t>
  </si>
  <si>
    <t>DEF_BLP_001</t>
  </si>
  <si>
    <t>Bug Description</t>
  </si>
  <si>
    <t>Steps to Reproduce</t>
  </si>
  <si>
    <t>Screenshot</t>
  </si>
  <si>
    <t>Severity</t>
  </si>
  <si>
    <t>Priority</t>
  </si>
  <si>
    <t>Bug_ID</t>
  </si>
  <si>
    <t>Trivial</t>
  </si>
  <si>
    <t>Low</t>
  </si>
  <si>
    <t>New</t>
  </si>
  <si>
    <t>DEF_BLP_002</t>
  </si>
  <si>
    <t>DEF_BLP_003</t>
  </si>
  <si>
    <t>DEF_BLP_004</t>
  </si>
  <si>
    <t>DEF_BLP_005</t>
  </si>
  <si>
    <t>DEF_BLP_006</t>
  </si>
  <si>
    <t>DEF_BLP_007</t>
  </si>
  <si>
    <t>DEF_BLP_008</t>
  </si>
  <si>
    <t>DEF_BLP_009</t>
  </si>
  <si>
    <t>DEF_BLP_010</t>
  </si>
  <si>
    <t>Check whether the Website LOGO is clearly visible or not</t>
  </si>
  <si>
    <t>The LOGO of the website is not clearly visible and readable</t>
  </si>
  <si>
    <t>The HEADER section should be added on the website</t>
  </si>
  <si>
    <t>The HEADER section is visible on the website</t>
  </si>
  <si>
    <t>The HEADER section should be aligned</t>
  </si>
  <si>
    <t>Check whether the fonts of the all the links on the website are good to look at</t>
  </si>
  <si>
    <t>Major</t>
  </si>
  <si>
    <t>High</t>
  </si>
  <si>
    <t>Test_ID</t>
  </si>
  <si>
    <t>Text formatting of "Australia" shown different from others of the same page</t>
  </si>
  <si>
    <t>Image is not visible</t>
  </si>
  <si>
    <t>Text formats of "KERALA" should be looking good</t>
  </si>
  <si>
    <t>Text formats of "KERALA" is looking good</t>
  </si>
  <si>
    <t>DEF_BLP_011</t>
  </si>
  <si>
    <t>DEF_BLP_012</t>
  </si>
  <si>
    <t>DEF_BLP_013</t>
  </si>
  <si>
    <t>Check whether the ABOUT US  page text links are aligned properly or not</t>
  </si>
  <si>
    <t>Text links are not aligned properly</t>
  </si>
  <si>
    <t>Minor</t>
  </si>
  <si>
    <t>Check whether the content description on the "About Us" page is accurate and formatted correctly.</t>
  </si>
  <si>
    <t>The content description on the "About Us" page should be visible, accurate and formatted correctly.</t>
  </si>
  <si>
    <t>Text formats of "paul" is not looking good</t>
  </si>
  <si>
    <t>BLP_HP_001</t>
  </si>
  <si>
    <t>BLP_HP_002</t>
  </si>
  <si>
    <t>BLP_HP_003</t>
  </si>
  <si>
    <t>BLP_HP_004</t>
  </si>
  <si>
    <t>BLP_HP_005</t>
  </si>
  <si>
    <t>BLP_HP_006</t>
  </si>
  <si>
    <t>BLP_AU_007</t>
  </si>
  <si>
    <t>BLP_AU_008</t>
  </si>
  <si>
    <t>BLP_AU_009</t>
  </si>
  <si>
    <t>BLP_AU_010</t>
  </si>
  <si>
    <t>BLP_AU_011</t>
  </si>
  <si>
    <t>BLP_AU_012</t>
  </si>
  <si>
    <t>BLP_AU_013</t>
  </si>
  <si>
    <t>BLP_AU_014</t>
  </si>
  <si>
    <t>BLP_AU_015</t>
  </si>
  <si>
    <t>BLP_AU_016</t>
  </si>
  <si>
    <t>BLP_AU_017</t>
  </si>
  <si>
    <t>BLP_AU_018</t>
  </si>
  <si>
    <t>DEF_BLP_014</t>
  </si>
  <si>
    <t>DEF_BLP_015</t>
  </si>
  <si>
    <t>DEF_BLP_016</t>
  </si>
  <si>
    <t>DEF_BLP_017</t>
  </si>
  <si>
    <t>Link name "rajrrrrrrrrrrrrrrrrrrrrr" should be a valid name without any spelling mistake</t>
  </si>
  <si>
    <t>DEF_BLP_018</t>
  </si>
  <si>
    <t>Check whether the image above "Australia" on the "About Us" page is visible or not</t>
  </si>
  <si>
    <t>Check whether the image above  "KERALA" on the "About Us" page is visible or not</t>
  </si>
  <si>
    <t>Check whether the image above  "NATURE" on the "About Us" page is visible or not</t>
  </si>
  <si>
    <t>Check whether the image above  "rajrrrrrrrrrrrrrrrrrrrrrrr" on the "About Us" page is visible or not</t>
  </si>
  <si>
    <t>The image above  "Australia" on the "About Us" page should be visible</t>
  </si>
  <si>
    <t xml:space="preserve">Image above  "KERALA" on the "About Us" page should be visible </t>
  </si>
  <si>
    <t xml:space="preserve">Image above  "NATURE" on the "About Us" page should be visible </t>
  </si>
  <si>
    <t>The Website is opening  without delay</t>
  </si>
  <si>
    <t>The HOME page sholud be professionaly attractive</t>
  </si>
  <si>
    <t>Website is not as much as visibily attractive</t>
  </si>
  <si>
    <t>The LOGO of the website sholub be clearly visible and readable</t>
  </si>
  <si>
    <t xml:space="preserve">The Website fonts shown as not visibly attractive </t>
  </si>
  <si>
    <t>Check whether the HOME page is visibly attractive or not</t>
  </si>
  <si>
    <t>Website is not as much as visibly good</t>
  </si>
  <si>
    <t>The HEADER section visibly aligned</t>
  </si>
  <si>
    <t xml:space="preserve">The Website fonts should be visibly attractive </t>
  </si>
  <si>
    <t>Enhancement</t>
  </si>
  <si>
    <t>The About Link should be navigated to a new page</t>
  </si>
  <si>
    <t xml:space="preserve">Background of the About Us page should be visibily attractive </t>
  </si>
  <si>
    <t>Background of the About Us page is shown as blank</t>
  </si>
  <si>
    <t xml:space="preserve">Background of the About Us page should be visibly attractive </t>
  </si>
  <si>
    <t xml:space="preserve">Image should be visible and attractive </t>
  </si>
  <si>
    <t>Check whether the text formatting of "Australia" is same as that of the others on the same page</t>
  </si>
  <si>
    <t>Text formatting of "Australia" should be same as that of the others on the same page</t>
  </si>
  <si>
    <t>Check whether the text format of "KERALA" is looking professionally good or not</t>
  </si>
  <si>
    <t>Text link alignments of "About" page should be aligned</t>
  </si>
  <si>
    <t>Text link alignments of "About us" should be aligned</t>
  </si>
  <si>
    <t>Check whether the text format of "NATURE" is looking professionally good or not</t>
  </si>
  <si>
    <t>Text format of "NATURE" should be looking good</t>
  </si>
  <si>
    <t>Text format of "NATURE" is looking good</t>
  </si>
  <si>
    <t>Check whether the text format of "paul" is looking professionally good or not</t>
  </si>
  <si>
    <t>Text format of "paul" should be looking good</t>
  </si>
  <si>
    <t>Text format of "paul" is not looking good</t>
  </si>
  <si>
    <t>Check whether the text format of "Paul Mathew" is looking professionally good or not</t>
  </si>
  <si>
    <t>Text format of "Paul Mathew" should be looking good</t>
  </si>
  <si>
    <t>Text format of "Paul Mathew" is not looking good</t>
  </si>
  <si>
    <t xml:space="preserve">Image above  "rajrrrrrrrrrrrrrrrrrrr" on the "About Us" page should be visible </t>
  </si>
  <si>
    <t>Check whether the text format of "rajrrrrrrrrrrrrrrrrrrrrrrr" is looking professionally visible or not</t>
  </si>
  <si>
    <t>Text format of "rajrrrrrrrrrrrrrrrrr" should be looking good</t>
  </si>
  <si>
    <t>Text format of "rajrrrrrrrrrrrrrrrrr" is not looking good</t>
  </si>
  <si>
    <t>Text format of "rajrrrrrrrrrrrrrrrrrrrrr" should be looking good</t>
  </si>
  <si>
    <t>Check whether the link name "rajrrrrrrrrrrrrrrrrr" is a valid one or not</t>
  </si>
  <si>
    <t>link "rajrrrrrrrrrrrrrrrrrrrrrr" was shown as an  invalid name with spelling mistake</t>
  </si>
  <si>
    <t>DEF_BLP_019</t>
  </si>
  <si>
    <t>DEF_BLP_020</t>
  </si>
  <si>
    <t>DEF_BLP_021</t>
  </si>
  <si>
    <t>DEF_BLP_022</t>
  </si>
  <si>
    <t>There is no content description shown on the "About Us" page</t>
  </si>
  <si>
    <t>BLP_AU_019</t>
  </si>
  <si>
    <t>BLP_AU_020</t>
  </si>
  <si>
    <t>BLP_AU_021</t>
  </si>
  <si>
    <t>BLP_AU_022</t>
  </si>
  <si>
    <t>BLP_AU_023</t>
  </si>
  <si>
    <t>BLP_HP_024</t>
  </si>
  <si>
    <t>Check whether the "KNOW MORE" button is visible on the Home Page</t>
  </si>
  <si>
    <t>The KNOW MORE button should be visible on the home page</t>
  </si>
  <si>
    <t>The KNOW MORE button is visible on the home page</t>
  </si>
  <si>
    <t>BLP_HP_025</t>
  </si>
  <si>
    <t>BLP_HP_026</t>
  </si>
  <si>
    <t>BLP_HP_027</t>
  </si>
  <si>
    <t>BLP_HP_028</t>
  </si>
  <si>
    <t>BLP_HP_029</t>
  </si>
  <si>
    <t>BLP_HP_030</t>
  </si>
  <si>
    <t>BLP_HP_031</t>
  </si>
  <si>
    <t>Check whether the "KNOW MORE" button is correctly labeled or not</t>
  </si>
  <si>
    <t>The "KNOW MORE" button should display correct label according to its function</t>
  </si>
  <si>
    <t>The "KNOW MORE" button displays correct label according to its function</t>
  </si>
  <si>
    <t>Check whether the "KNOW MORE" button in the Home Page is enabled or not</t>
  </si>
  <si>
    <t>The "KNOW MORE" button in the Home Page should be enabled</t>
  </si>
  <si>
    <t>The "KNOW MORE" button in Home Page was shown as enable</t>
  </si>
  <si>
    <t>Check whether the "KNOW MORE" button in the Home Page is clickable or not</t>
  </si>
  <si>
    <t>The "KNOW MORE" button in the Home Page should be clickable</t>
  </si>
  <si>
    <t>The "KNOW MORE" button in the Home Page is clickable</t>
  </si>
  <si>
    <t>The "KNOW MORE" button on the Home Page should correctly navigate the user to the corresponding page when clicked. The correct page should load with the appropriate content,</t>
  </si>
  <si>
    <t>Check whether the "KNOW MORE" button on the Home Page navigates to its corresponding page</t>
  </si>
  <si>
    <t xml:space="preserve">Check whether the "KNOW MORE" button on the Home Page is navigating to a wrong page or not when it is clicked </t>
  </si>
  <si>
    <t>The "KNOW MORE" button on the Home Page should not navigate the user to any wrong page when clicked.</t>
  </si>
  <si>
    <t>The "KNOW MORE" button on the Home Page is not navigating the user to any wrong page when clicked.</t>
  </si>
  <si>
    <t>The "KNOW MORE" button should be focusable via keyboard navigation (via Tab Key)</t>
  </si>
  <si>
    <t>The "KNOW MORE" button can be accessed via keyboard navigation (via Tab Key)</t>
  </si>
  <si>
    <t>Check whether the "KNOW MORE" button on the Home Page is accessible via keyboard navigation(via Tab Key)</t>
  </si>
  <si>
    <t>Check whether the "KNOW MORE" button can be activated by using the Enter or Space key when it is in focus</t>
  </si>
  <si>
    <t>When user press the Enter or Space key after focusing the KNOW MORE button, triggers the same action as a mouse click</t>
  </si>
  <si>
    <t>When user press the Enter or Space key after focusing the KNOW MORE button, it should be triggered the same action as a mouse click</t>
  </si>
  <si>
    <t>BLP_HP_032</t>
  </si>
  <si>
    <t>BLP_HP_033</t>
  </si>
  <si>
    <t>BLP_HP_034</t>
  </si>
  <si>
    <t>BLP_HP_035</t>
  </si>
  <si>
    <t>BLP_HP_036</t>
  </si>
  <si>
    <t>BLP_HP_037</t>
  </si>
  <si>
    <t>Check whether the "HOME" link on the Home Page is accessible via keyboard navigation(via Tab Key)</t>
  </si>
  <si>
    <t>The "HOME" link should be focusable via keyboard navigation (via Tab Key)</t>
  </si>
  <si>
    <t>The "HOME" link can be accessed via keyboard navigation (via Tab Key)</t>
  </si>
  <si>
    <t>Check whether the "HOME" link can be activated by using the Enter or Space key when it is in focus</t>
  </si>
  <si>
    <t>When user press the Enter or Space key after focusing the HOME link, it should be triggered the same action as a mouse click</t>
  </si>
  <si>
    <t>When user press the Enter or Space key after focusing the HOME link, triggers the same action as a mouse click</t>
  </si>
  <si>
    <t>Check whether the "ABOUT" link on the Home Page is accessible via keyboard navigation(via Tab Key)</t>
  </si>
  <si>
    <t>The "ABOUT" link should be focusable via keyboard navigation (via Tab Key)</t>
  </si>
  <si>
    <t>The "ABOUT" link can be accessed via keyboard navigation (via Tab Key)</t>
  </si>
  <si>
    <t>Check whether the "ABOUT" link can be activated by using the Enter or Space key when it is in focus</t>
  </si>
  <si>
    <t>When user press the Enter or Space key after focusing the ABOUT link, it should be triggered the same action as a mouse click</t>
  </si>
  <si>
    <t>When user press the Enter or Space key after focusing the ABOUT link, triggers the same action as a mouse click</t>
  </si>
  <si>
    <t>Check whether the "GALLERY" link on the Home Page is accessible via keyboard navigation(via Tab Key)</t>
  </si>
  <si>
    <t>The "GALLERY" link should be focusable via keyboard navigation (via Tab Key)</t>
  </si>
  <si>
    <t>The "GALLERY" link can be accessed via keyboard navigation (via Tab Key)</t>
  </si>
  <si>
    <t>Check whether the "GALLERY" link can be activated by using the Enter or Space key when it is in focus</t>
  </si>
  <si>
    <t>When user press the Enter or Space key after focusing the GALLERY link, it should be triggered the same action as a mouse click</t>
  </si>
  <si>
    <t>When user press the Enter or Space key after focusing the GALLERY link, triggers the same action as a mouse click</t>
  </si>
  <si>
    <t>BLP_HP_038</t>
  </si>
  <si>
    <t>BLP_HP_039</t>
  </si>
  <si>
    <t>BLP_HP_040</t>
  </si>
  <si>
    <t>Check whether the "CONTACTS" link on the Home Page is accessible via keyboard navigation(via Tab Key)</t>
  </si>
  <si>
    <t>Check whether the "CONTACTS" link can be activated by using the Enter or Space key when it is in focus</t>
  </si>
  <si>
    <t>The "CONTACT" link should be focusable via keyboard navigation (via Tab Key)</t>
  </si>
  <si>
    <t>The "CONTACT" link can be accessed via keyboard navigation (via Tab Key)</t>
  </si>
  <si>
    <t>When user press the Enter or Space key after focusing the CONTACT link, it should be triggered the same action as a mouse click</t>
  </si>
  <si>
    <t>When user press the Enter or Space key after focusing the CONTACT link, triggers the same action as a mouse click</t>
  </si>
  <si>
    <t>The "KNOW MORE" button on the Home Page correctly navigated the user to the corresponding GALLERY page when clicked.</t>
  </si>
  <si>
    <t>BLP_GA_041</t>
  </si>
  <si>
    <t>The GALLERY Link should be navigated to its corresponding new page</t>
  </si>
  <si>
    <t>The GALLERY Link is navigating to its corresponding new page when it is clicked</t>
  </si>
  <si>
    <t>Check whether the GALLERY page loads correctly with the appropriate content.</t>
  </si>
  <si>
    <t>The gallery link should correctly navigate to the gallery page. The gallery page should load properly with all expected content visible (images, items, or other media).</t>
  </si>
  <si>
    <t>The gallery link correctly navigated to the gallery page when it is clicked</t>
  </si>
  <si>
    <t>Check whether the gallery page is loaded properly with all expected content visible (images, items, or other media) or not</t>
  </si>
  <si>
    <t>BLP_GA_042</t>
  </si>
  <si>
    <t>BLP_GA_043</t>
  </si>
  <si>
    <t>BLP_GA_044</t>
  </si>
  <si>
    <t>BLP_GA_045</t>
  </si>
  <si>
    <t>BLP_GA_046</t>
  </si>
  <si>
    <t>BLP_GA_047</t>
  </si>
  <si>
    <t>BLP_GA_048</t>
  </si>
  <si>
    <t>BLP_GA_049</t>
  </si>
  <si>
    <t>BLP_GA_050</t>
  </si>
  <si>
    <t>BLP_GA_051</t>
  </si>
  <si>
    <t>BLP_GA_052</t>
  </si>
  <si>
    <t>BLP_GA_053</t>
  </si>
  <si>
    <t>BLP_GA_054</t>
  </si>
  <si>
    <t>The gallery link should correctly navigate to the gallery page. The gallery page should load properly with all expected content visible</t>
  </si>
  <si>
    <t>The user can able to go to the gallery page while clicking the GALLERY link, but some contents are incomplete and not showing the proper images and media</t>
  </si>
  <si>
    <t>Medium</t>
  </si>
  <si>
    <t>The GALLERY link should correctly navigate to the gallery page. The gallery page should load properly with all expected content visible</t>
  </si>
  <si>
    <t>The logo should be large enough to be easily identifiable and should not appear too small to the point of being hard to see or recognize.</t>
  </si>
  <si>
    <t>Check whether the website LOGO appears too small on Gallery page</t>
  </si>
  <si>
    <t>Website LOGO appears too small</t>
  </si>
  <si>
    <t>Check whether the Gallery Page has a Header Section Added</t>
  </si>
  <si>
    <t>The gallery page should have a visible and functional header section, which is aligned with the design of the rest of the website.</t>
  </si>
  <si>
    <t>Check whether all the elements of the header (logo, navigation menu, etc.) is present and accessible on the gallery page.</t>
  </si>
  <si>
    <t>All elements of the header (logo, navigation, menu, etc.) should display and accessible on the gallery page.</t>
  </si>
  <si>
    <t>All elements of the header (logo, navigation, menu, etc.) are displayed and accessible on the gallery page.</t>
  </si>
  <si>
    <t>The Gallery page have a functional header section</t>
  </si>
  <si>
    <t>Check whether any elements in the header are missing, misaligned, or broken (e.g., logo not displaying, navigation links not working, etc.).</t>
  </si>
  <si>
    <t>Some elements are not aligned</t>
  </si>
  <si>
    <t>Website LOGO on the Gallery page appears too small</t>
  </si>
  <si>
    <t>Home link should be redirected to the Home Page of the website when it is clicked by the user</t>
  </si>
  <si>
    <t>Check whether the "Gallery" link on the Gallery Page is accessible via keyboard navigation(via Tab Key)</t>
  </si>
  <si>
    <t>The "Gallery" link should be focusable via keyboard navigation (via Tab Key)</t>
  </si>
  <si>
    <t>The "Gallery" link can be accessed via keyboard navigation (via Tab Key)</t>
  </si>
  <si>
    <t>Check whether the "Gallery" link on the Gallery page can be activated by using the Enter or Space key when it is in focus</t>
  </si>
  <si>
    <t>When user press the Enter or Space key after focusing the "Gallery" link, it should be triggered the same action as a mouse click</t>
  </si>
  <si>
    <t>When user press the Enter or Space key after focusing the "Gallery" link, triggers the same action as a mouse click</t>
  </si>
  <si>
    <t>Check whether the "Home" link on the Gallery Page is accessible via keyboard navigation(via Tab Key)</t>
  </si>
  <si>
    <t>The "Home" link should be focusable via keyboard navigation (via Tab Key)</t>
  </si>
  <si>
    <t>The "Home" link can be accessed via keyboard navigation (via Tab Key)</t>
  </si>
  <si>
    <t>When user press the Enter or Space key after focusing the "Home"link, triggers the same action as a mouse click</t>
  </si>
  <si>
    <t>When user press the Enter or Space key after focusing the "Home" link, it should be triggered the same action as a mouse click</t>
  </si>
  <si>
    <t>Check whether the "Home" link on the Gallery page can be activated by using the Enter or Space key when it is in focus</t>
  </si>
  <si>
    <t>Check whether the "Home" link on the Gallery page is redirecting to the Home page when it is clicked</t>
  </si>
  <si>
    <t>The user is redirecting to the Home Page of the website when the "Home" link is clicked</t>
  </si>
  <si>
    <t>Check whether the "Gallery" link on the GALLERY page is redirecting to the same page when it is clicked</t>
  </si>
  <si>
    <t>Gallery link should be redirected to the same GALLERY Page of the website when it is clicked by the user</t>
  </si>
  <si>
    <t>Gallery link is redirecting to the same GALLERY Page of the website when it is clicked by the user</t>
  </si>
  <si>
    <t>Check whether the "Call:" link on the Gallery Page is accessible via keyboard navigation(via Tab Key)</t>
  </si>
  <si>
    <t>The "Call:" link should be focusable via keyboard navigation (via Tab Key)</t>
  </si>
  <si>
    <t>The "Call:" link can be accessed via keyboard navigation (via Tab Key)</t>
  </si>
  <si>
    <t>Check whether the "Call:" link on the Gallery page can be activated by using the Enter or Space key when it is in focus</t>
  </si>
  <si>
    <t>When user press the Enter or Space key after focusing the "Call:" link, it should be triggered the same action as a mouse click</t>
  </si>
  <si>
    <t>When user press the Enter or Space key after focusing the "Call:" link, triggers the same action as a mouse click</t>
  </si>
  <si>
    <t>Check whether the "Call:" link successfully initiates a call to the company's phone number when it is clicked</t>
  </si>
  <si>
    <t>The link "Call:" is not clickable and not initiating any calls</t>
  </si>
  <si>
    <t>The link  "Call:" should be able to successfully initiate a call to the company's phone number when the user is clicked</t>
  </si>
  <si>
    <t>Verify that the phone number is correct and matches the company’s official contact number.</t>
  </si>
  <si>
    <t>BLP_GA_055</t>
  </si>
  <si>
    <t>BLP_GA_056</t>
  </si>
  <si>
    <t>BLP_GA_057</t>
  </si>
  <si>
    <t>BLP_GA_058</t>
  </si>
  <si>
    <t>BLP_GA_059</t>
  </si>
  <si>
    <t>BLP_GA_060</t>
  </si>
  <si>
    <t>BLP_GA_061</t>
  </si>
  <si>
    <t>BLP_GA_062</t>
  </si>
  <si>
    <t>BLP_GA_063</t>
  </si>
  <si>
    <t>BLP_GA_064</t>
  </si>
  <si>
    <t>BLP_GA_065</t>
  </si>
  <si>
    <t>BLP_GA_066</t>
  </si>
  <si>
    <t>BLP_GA_067</t>
  </si>
  <si>
    <t>BLP_GA_068</t>
  </si>
  <si>
    <t>BLP_GA_069</t>
  </si>
  <si>
    <t>BLP_GA_070</t>
  </si>
  <si>
    <t>BLP_GA_072</t>
  </si>
  <si>
    <t>BLP_GA_073</t>
  </si>
  <si>
    <t>BLP_GA_074</t>
  </si>
  <si>
    <t>BLP_GA_075</t>
  </si>
  <si>
    <t>BLP_GA_076</t>
  </si>
  <si>
    <t>BLP_GA_077</t>
  </si>
  <si>
    <t>BLP_GA_078</t>
  </si>
  <si>
    <t>BLP_GA_079</t>
  </si>
  <si>
    <t>DEF_BLP_023</t>
  </si>
  <si>
    <t>Check whether the Phone Number successfully initiates a call to the company's phone number when it is clicked</t>
  </si>
  <si>
    <t xml:space="preserve">When the user click the Phone Number it should initiate a call with the company </t>
  </si>
  <si>
    <t>Check whether the Email ID is in a correct and acceptable format.</t>
  </si>
  <si>
    <t>DEF_BLP_024</t>
  </si>
  <si>
    <t>The email link should be properly formatted</t>
  </si>
  <si>
    <t xml:space="preserve">The email link should be correct and acceptable </t>
  </si>
  <si>
    <t xml:space="preserve">The email link is correct and acceptable </t>
  </si>
  <si>
    <t>Check whether the text formats of Email ID is acceptable</t>
  </si>
  <si>
    <t>Size and font of Email ID looks not like other labels</t>
  </si>
  <si>
    <t>Check whether the "mail" is suppose to lead to the user’s account, when it is clicked</t>
  </si>
  <si>
    <t>DEF_BLP_025</t>
  </si>
  <si>
    <t>The "mail" should lead to the user’s account when it is clicked and ensure that the link correctly resolves to the intended page or action</t>
  </si>
  <si>
    <t>The user can able to move on the Google Mail through Microsoft Outlook when the mail id is clicked</t>
  </si>
  <si>
    <t>Check whether the "mail" on the Gallery Page is accessible via keyboard navigation(via Tab Key)</t>
  </si>
  <si>
    <t>Check whether the "mail" on the Gallery page can be activated by using the Enter or Space key when it is in focus</t>
  </si>
  <si>
    <t>The mail should be focusable via keyboard navigation (via Tab Key)</t>
  </si>
  <si>
    <t>The "mail"  can be accessed via keyboard navigation (via Tab Key)</t>
  </si>
  <si>
    <t>When user press the Enter or Space key after focusing the "mail" link, it should be triggered the same action as a mouse click</t>
  </si>
  <si>
    <t>When user press the Enter or Space key after focusing the "mail" link, triggers the same action as a mouse click</t>
  </si>
  <si>
    <t>The phone number displayed after the link should be correct, as per the company's official contact number.</t>
  </si>
  <si>
    <t>The phone number displayed is invalid and doesn't match with the company’s official contact number.</t>
  </si>
  <si>
    <t>All gallery images with links should correctly open the associated destination without any errors</t>
  </si>
  <si>
    <t>Gallery page is showing broken or missing images</t>
  </si>
  <si>
    <t>DEF_BLP_026</t>
  </si>
  <si>
    <t>Check whether the Gallery page image links are directed to the correct destination.</t>
  </si>
  <si>
    <t>MANUAL TESTING MAIN PROJECT</t>
  </si>
  <si>
    <t>SUBMITTED DATE</t>
  </si>
  <si>
    <t>www.bluelinetourpackage.com</t>
  </si>
  <si>
    <t>Blueline Tourpackage</t>
  </si>
  <si>
    <t>Version No:</t>
  </si>
  <si>
    <t>Windows11, 24H2</t>
  </si>
  <si>
    <t>MODULE NAME</t>
  </si>
  <si>
    <t>About</t>
  </si>
  <si>
    <t>BUG REPORT</t>
  </si>
  <si>
    <t>Check whether the "sighn up" link is visible and properly aligned or not</t>
  </si>
  <si>
    <t>The "sighn up" link should be visible and properly aligned</t>
  </si>
  <si>
    <t>The "sighn up" link is visible, but it is not properly aligned and have some spelling mistakes</t>
  </si>
  <si>
    <t>Check whether the "sighn up" on the Gallery Page is accessible via keyboard navigation(via Tab Key)</t>
  </si>
  <si>
    <t>The "sighn up" should be focusable via keyboard navigation (via Tab Key)</t>
  </si>
  <si>
    <t>The "sighn up"  can be accessed via keyboard navigation (via Tab Key)</t>
  </si>
  <si>
    <t>Check whether the "sighn up" on the Gallery page can be activated by using the Enter or Space key when it is in focus</t>
  </si>
  <si>
    <t>When user press the Enter or Space key after focusing the "sighn up" link, it should be triggered the same action as a mouse click</t>
  </si>
  <si>
    <t>When user press the Enter or Space key after focusing the "sighn up" link, triggers the same action as a mouse click</t>
  </si>
  <si>
    <t>Opened a Registration form when the user clicked the "sighn up" link</t>
  </si>
  <si>
    <t>A Registration form should be opened with sufficient details when the user clicked the "sighn up" link</t>
  </si>
  <si>
    <t>Check whether the "sighn up" link is clickable or not</t>
  </si>
  <si>
    <t>Check whether the Registration form fields and labels are properly aligned or not</t>
  </si>
  <si>
    <t>The REGISTRATION form should have consistent alignment, with fields and labels properly aligned in a clean and user-friendly layout.</t>
  </si>
  <si>
    <t>The REGISTRATION form labels are properly aligned.</t>
  </si>
  <si>
    <t xml:space="preserve">Check if the registration form's submit button is centered or aligned and placed at the end of the form </t>
  </si>
  <si>
    <t>The "submit" button is showing at the end of the form as well as centered</t>
  </si>
  <si>
    <t>The registration form's submit button should be placed at the end of the form as well as centered or aligned</t>
  </si>
  <si>
    <t>Check whether the "First Name" and "Last Name" fields are present in Registration form</t>
  </si>
  <si>
    <t>Registration form should have "First Name" and "Last Name" fields</t>
  </si>
  <si>
    <t>Registration form displays only one field "Name" for both "First Name" and "Last Name" fields</t>
  </si>
  <si>
    <r>
      <t xml:space="preserve">Check whether the Website </t>
    </r>
    <r>
      <rPr>
        <b/>
        <sz val="13"/>
        <color theme="1"/>
        <rFont val="Gadugi"/>
        <family val="2"/>
      </rPr>
      <t>LOGO</t>
    </r>
    <r>
      <rPr>
        <sz val="13"/>
        <color theme="1"/>
        <rFont val="Gadugi"/>
        <family val="2"/>
      </rPr>
      <t xml:space="preserve"> is clearly visible or not</t>
    </r>
  </si>
  <si>
    <r>
      <t xml:space="preserve">Check whether the </t>
    </r>
    <r>
      <rPr>
        <b/>
        <sz val="13"/>
        <color theme="1"/>
        <rFont val="Gadugi"/>
        <family val="2"/>
      </rPr>
      <t>Header</t>
    </r>
    <r>
      <rPr>
        <sz val="13"/>
        <color theme="1"/>
        <rFont val="Gadugi"/>
        <family val="2"/>
      </rPr>
      <t xml:space="preserve"> section is added on the website or not</t>
    </r>
  </si>
  <si>
    <r>
      <t xml:space="preserve">Check whether the </t>
    </r>
    <r>
      <rPr>
        <b/>
        <sz val="13"/>
        <color theme="1"/>
        <rFont val="Gadugi"/>
        <family val="2"/>
      </rPr>
      <t>Heade</t>
    </r>
    <r>
      <rPr>
        <sz val="13"/>
        <color theme="1"/>
        <rFont val="Gadugi"/>
        <family val="2"/>
      </rPr>
      <t>r section is aligned or not</t>
    </r>
  </si>
  <si>
    <r>
      <t xml:space="preserve">Check Whether the </t>
    </r>
    <r>
      <rPr>
        <b/>
        <sz val="13"/>
        <color theme="1"/>
        <rFont val="Gadugi"/>
        <family val="2"/>
      </rPr>
      <t>ABOUT</t>
    </r>
    <r>
      <rPr>
        <sz val="13"/>
        <color theme="1"/>
        <rFont val="Gadugi"/>
        <family val="2"/>
      </rPr>
      <t xml:space="preserve"> link  opens to a new page</t>
    </r>
  </si>
  <si>
    <r>
      <t xml:space="preserve">Check whether the </t>
    </r>
    <r>
      <rPr>
        <b/>
        <sz val="13"/>
        <color theme="1"/>
        <rFont val="Gadugi"/>
        <family val="2"/>
      </rPr>
      <t>ABOUT US</t>
    </r>
    <r>
      <rPr>
        <sz val="13"/>
        <color theme="1"/>
        <rFont val="Gadugi"/>
        <family val="2"/>
      </rPr>
      <t xml:space="preserve">  page background is blank</t>
    </r>
  </si>
  <si>
    <r>
      <t xml:space="preserve">Check whether the </t>
    </r>
    <r>
      <rPr>
        <b/>
        <sz val="13"/>
        <color theme="1"/>
        <rFont val="Gadugi"/>
        <family val="2"/>
      </rPr>
      <t>GALLERY</t>
    </r>
    <r>
      <rPr>
        <sz val="13"/>
        <color theme="1"/>
        <rFont val="Gadugi"/>
        <family val="2"/>
      </rPr>
      <t xml:space="preserve"> link correctly navigates to the gallery page when clicked.</t>
    </r>
  </si>
  <si>
    <t>Check whether the URL is navigating to the corresponding website</t>
  </si>
  <si>
    <t>BUG TRACKING REPORT</t>
  </si>
  <si>
    <t>SUBMITTED TO  :  GREESHMA MOHAN</t>
  </si>
  <si>
    <t>PREPARED &amp; TESTED BY  :  CHINJU S</t>
  </si>
  <si>
    <t>DEF_BLP_027</t>
  </si>
  <si>
    <t>DEF_BLP_028</t>
  </si>
  <si>
    <t>The field should become active and ready for text input. The cursor should appear inside the field, and the user should be able to start typing immediately</t>
  </si>
  <si>
    <t>Check whether the "Name" field is clickable or not</t>
  </si>
  <si>
    <t>The "Name" field become active and ready for text input. The cursor appears inside the field, then the user can able to start type immediately.</t>
  </si>
  <si>
    <t>The Name field should be focusable via keyboard navigation (via Tab Key)</t>
  </si>
  <si>
    <t>When user press the Enter or Space key after focusing the Name field, triggers the same action as a mouse click</t>
  </si>
  <si>
    <t>The "Password" field  can be accessed via keyboard navigation (via Tab Key)</t>
  </si>
  <si>
    <t>The "Password" field should be focusable via keyboard navigation (via Tab Key)</t>
  </si>
  <si>
    <t>The "Name" field can be accessed via keyboard navigation (via Tab Key)</t>
  </si>
  <si>
    <t>When user press the Enter or Space key after focusing the "Name" field, it should be triggered the same action as a mouse click</t>
  </si>
  <si>
    <t>When user press the Enter or Space key after focusing the "Password" of Registration form, it should be triggered the same action as a mouse click</t>
  </si>
  <si>
    <t>The "Confirm Password" field should be focusable via keyboard navigation (via Tab Key)</t>
  </si>
  <si>
    <t>The " Confirm Password" field  can be accessed via keyboard navigation (via Tab Key)</t>
  </si>
  <si>
    <t>When user press the Enter or Space key after focusing the "Confirm Password" of Registration form, it should be triggered the same action as a mouse click</t>
  </si>
  <si>
    <t>When user press the Enter or Space key after focusing the Password field, triggers the same action as a mouse click</t>
  </si>
  <si>
    <t>When user press the Enter or Space key after focusing the "Confirm Password"field, triggers the same action as a mouse click</t>
  </si>
  <si>
    <t>The "Description" field should be focusable via keyboard navigation (via Tab Key)</t>
  </si>
  <si>
    <t>The " Description" field  can be accessed via keyboard navigation (via Tab Key)</t>
  </si>
  <si>
    <t>When user press the Enter or Space key after focusing the "Description"field, triggers the same action as a mouse click</t>
  </si>
  <si>
    <t>When user press the Enter or Space key after focusing the "Description" of Registration form, it should be triggered the same action as a mouse click</t>
  </si>
  <si>
    <t>The "Email" field should be focusable via keyboard navigation (via Tab Key)</t>
  </si>
  <si>
    <t>The "Email" field  can be accessed via keyboard navigation (via Tab Key)</t>
  </si>
  <si>
    <t>When user press the Enter or Space key after focusing the "Email" of Registration form, it should be triggered the same action as a mouse click</t>
  </si>
  <si>
    <t>When user press the Enter or Space key after focusing the "Email"field, triggers the same action as a mouse click</t>
  </si>
  <si>
    <t>The "Phone Number" field should be focusable via keyboard navigation (via Tab Key)</t>
  </si>
  <si>
    <t>The "Phone Number" field  can be accessed via keyboard navigation (via Tab Key)</t>
  </si>
  <si>
    <t>When user press the Enter or Space key after focusing the "Phone Number" of Registration form, it should be triggered the same action as a mouse click</t>
  </si>
  <si>
    <t>When user press the Enter or Space key after focusing the "Phone Number" field, triggers the same action as a mouse click</t>
  </si>
  <si>
    <t>The "Photo Upload" field should be focusable via keyboard navigation (via Tab Key)</t>
  </si>
  <si>
    <t>The "Photo Upload" field  can be accessed via keyboard navigation (via Tab Key)</t>
  </si>
  <si>
    <t>BLP_GA_080</t>
  </si>
  <si>
    <t>BLP_GA_081</t>
  </si>
  <si>
    <t>BLP_GA_082</t>
  </si>
  <si>
    <t>BLP_GA_083</t>
  </si>
  <si>
    <t>BLP_GA_084</t>
  </si>
  <si>
    <t>BLP_GA_085</t>
  </si>
  <si>
    <t>BLP_GA_086</t>
  </si>
  <si>
    <t>BLP_GA_087</t>
  </si>
  <si>
    <t>BLP_GA_088</t>
  </si>
  <si>
    <t>BLP_GA_089</t>
  </si>
  <si>
    <t>BLP_GA_090</t>
  </si>
  <si>
    <t>BLP_GA_091</t>
  </si>
  <si>
    <t>BLP_GA_092</t>
  </si>
  <si>
    <t>BLP_GA_093</t>
  </si>
  <si>
    <t>BLP_GA_094</t>
  </si>
  <si>
    <t>BLP_GA_095</t>
  </si>
  <si>
    <t>BLP_GA_096</t>
  </si>
  <si>
    <t>BLP_GA_097</t>
  </si>
  <si>
    <t>BLP_GA_098</t>
  </si>
  <si>
    <t>BLP_GA_099</t>
  </si>
  <si>
    <t>BLP_GA_100</t>
  </si>
  <si>
    <t>BLP_GA_101</t>
  </si>
  <si>
    <t>BLP_GA_102</t>
  </si>
  <si>
    <t>BLP_GA_103</t>
  </si>
  <si>
    <t>BLP_GA_104</t>
  </si>
  <si>
    <t>BLP_GA_105</t>
  </si>
  <si>
    <t>BLP_GA_106</t>
  </si>
  <si>
    <t>BLP_GA_107</t>
  </si>
  <si>
    <t>BLP_GA_108</t>
  </si>
  <si>
    <t>BLP_GA_109</t>
  </si>
  <si>
    <t>BLP_GA_110</t>
  </si>
  <si>
    <t>BLP_GA_111</t>
  </si>
  <si>
    <t>BLP_GA_112</t>
  </si>
  <si>
    <t>BLP_GA_113</t>
  </si>
  <si>
    <t>BLP_GA_114</t>
  </si>
  <si>
    <t>BLP_GA_115</t>
  </si>
  <si>
    <t>BLP_GA_116</t>
  </si>
  <si>
    <t>BLP_GA_117</t>
  </si>
  <si>
    <t>BLP_GA_118</t>
  </si>
  <si>
    <t>BLP_GA_119</t>
  </si>
  <si>
    <t>BLP_GA_120</t>
  </si>
  <si>
    <t>BLP_GA_121</t>
  </si>
  <si>
    <t>BLP_GA_122</t>
  </si>
  <si>
    <t>BLP_GA_123</t>
  </si>
  <si>
    <t>BLP_GA_124</t>
  </si>
  <si>
    <t>BLP_GA_125</t>
  </si>
  <si>
    <t>BLP_GA_126</t>
  </si>
  <si>
    <t>When user press the Enter or Space key after focusing the "Photo Upload" of Registration form, it should be it open a file browsing window</t>
  </si>
  <si>
    <t>When user press the Enter or Space key after focusing the "Photo Upload" field, file browsing window is opened</t>
  </si>
  <si>
    <t>The "Submitt button should be focusable via keyboard navigation (via Tab Key)</t>
  </si>
  <si>
    <t>The Submitt button can be accessed via keyboard navigation (via Tab Key)</t>
  </si>
  <si>
    <t>When user press the Enter or Space key after focusing the "Submitt"  button of Registration form, it should be triggered the same action as a mouse click</t>
  </si>
  <si>
    <t>When user press the Enter or Space key after focusing the "Submitt" Button, triggers the same action as a mouse click</t>
  </si>
  <si>
    <t>The Account is created with user name chinju and password "Black&amp;white8"</t>
  </si>
  <si>
    <t>Sign up should be successfully done and moved to the users account</t>
  </si>
  <si>
    <t>Check whether the Empty Registration form can be submitted or not</t>
  </si>
  <si>
    <t>An error message should be displayed</t>
  </si>
  <si>
    <t>User got an Error message</t>
  </si>
  <si>
    <t>An Error message received</t>
  </si>
  <si>
    <t>Check whether the "Name" field Text box is clickable or not</t>
  </si>
  <si>
    <t>Upon clicking, the text box should become focused, with a cursor appearing inside the box (indicating that it's ready to accept input).</t>
  </si>
  <si>
    <t>Upon clicking the text box, it became focused, and the cursor appeared inside the field, indicating it was ready to accept input.</t>
  </si>
  <si>
    <t>Check whether the "Password" field Text box is clickable or not</t>
  </si>
  <si>
    <t>Check whether the "Confirm Password" field Text box is clickable or not</t>
  </si>
  <si>
    <t>Check whether the "Description" field Text box is clickable or not</t>
  </si>
  <si>
    <t>Check whether the "Email" field Text box is clickable or not</t>
  </si>
  <si>
    <t>Check whether the "Phone Number" field Text box is clickable or not</t>
  </si>
  <si>
    <t>Check whether the "Choose file" button is clickable or not</t>
  </si>
  <si>
    <t xml:space="preserve">The user should be able to upload desired file from the browser window after clicking the button </t>
  </si>
  <si>
    <t>The user can be able to select and upload the desired file from the browser window when the button is clicked</t>
  </si>
  <si>
    <t>Check Whether the "Sumit" button is enabled and clickable</t>
  </si>
  <si>
    <t>The button should be enabled and clickable</t>
  </si>
  <si>
    <t>The button is enabled and can be clicked</t>
  </si>
  <si>
    <t>An Validation message should be displayed</t>
  </si>
  <si>
    <t>A validation message received</t>
  </si>
  <si>
    <t xml:space="preserve">An validation message "email is incomplete" should be displayed </t>
  </si>
  <si>
    <t>user navigated to LOGIN page</t>
  </si>
  <si>
    <t>No symbols are supposed to enter the field. An error message should be displayed</t>
  </si>
  <si>
    <t>The user is not able to type symbols on the field</t>
  </si>
  <si>
    <r>
      <t xml:space="preserve">Check Whether the registration form is filled with </t>
    </r>
    <r>
      <rPr>
        <b/>
        <sz val="13"/>
        <color theme="1"/>
        <rFont val="Gadugi"/>
        <family val="2"/>
      </rPr>
      <t>Invalid phto upload (upload unsupported file)and all other Valid Credentials</t>
    </r>
  </si>
  <si>
    <t>User should be able to select multiple files from the browser window</t>
  </si>
  <si>
    <t>BLP_GA_071</t>
  </si>
  <si>
    <r>
      <t>Check whether the"</t>
    </r>
    <r>
      <rPr>
        <b/>
        <sz val="13"/>
        <color theme="1"/>
        <rFont val="Gadugi"/>
        <family val="2"/>
      </rPr>
      <t>Password</t>
    </r>
    <r>
      <rPr>
        <sz val="13"/>
        <color theme="1"/>
        <rFont val="Gadugi"/>
        <family val="2"/>
      </rPr>
      <t>" field of  Registration form on "sighn up" link is accessible via keyboard navigation(via</t>
    </r>
    <r>
      <rPr>
        <b/>
        <sz val="13"/>
        <color theme="1"/>
        <rFont val="Gadugi"/>
        <family val="2"/>
      </rPr>
      <t xml:space="preserve"> Tab Key</t>
    </r>
    <r>
      <rPr>
        <sz val="13"/>
        <color theme="1"/>
        <rFont val="Gadugi"/>
        <family val="2"/>
      </rPr>
      <t>)</t>
    </r>
  </si>
  <si>
    <r>
      <t>Check whether the "</t>
    </r>
    <r>
      <rPr>
        <b/>
        <sz val="13"/>
        <color theme="1"/>
        <rFont val="Gadugi"/>
        <family val="2"/>
      </rPr>
      <t>Password</t>
    </r>
    <r>
      <rPr>
        <sz val="13"/>
        <color theme="1"/>
        <rFont val="Gadugi"/>
        <family val="2"/>
      </rPr>
      <t xml:space="preserve">" field of Registration form on the "sighn up" link on the can be activated by using the </t>
    </r>
    <r>
      <rPr>
        <b/>
        <sz val="13"/>
        <color theme="1"/>
        <rFont val="Gadugi"/>
        <family val="2"/>
      </rPr>
      <t xml:space="preserve">Enter or Space key </t>
    </r>
    <r>
      <rPr>
        <sz val="13"/>
        <color theme="1"/>
        <rFont val="Gadugi"/>
        <family val="2"/>
      </rPr>
      <t>when it is in focus</t>
    </r>
  </si>
  <si>
    <r>
      <t>Check whether the"</t>
    </r>
    <r>
      <rPr>
        <b/>
        <sz val="13"/>
        <color theme="1"/>
        <rFont val="Gadugi"/>
        <family val="2"/>
      </rPr>
      <t>Confirm Password</t>
    </r>
    <r>
      <rPr>
        <sz val="13"/>
        <color theme="1"/>
        <rFont val="Gadugi"/>
        <family val="2"/>
      </rPr>
      <t xml:space="preserve">" field of  Registration form on "sighn up" link is accessible via keyboard navigation(via </t>
    </r>
    <r>
      <rPr>
        <b/>
        <sz val="13"/>
        <color theme="1"/>
        <rFont val="Gadugi"/>
        <family val="2"/>
      </rPr>
      <t>Tab Key</t>
    </r>
    <r>
      <rPr>
        <sz val="13"/>
        <color theme="1"/>
        <rFont val="Gadugi"/>
        <family val="2"/>
      </rPr>
      <t>)</t>
    </r>
  </si>
  <si>
    <r>
      <t>Check whether the"</t>
    </r>
    <r>
      <rPr>
        <b/>
        <sz val="13"/>
        <color theme="1"/>
        <rFont val="Gadugi"/>
        <family val="2"/>
      </rPr>
      <t>Name</t>
    </r>
    <r>
      <rPr>
        <sz val="13"/>
        <color theme="1"/>
        <rFont val="Gadugi"/>
        <family val="2"/>
      </rPr>
      <t xml:space="preserve">" field of  Registration form of "sighn up" link is accessible via keyboard navigation(via </t>
    </r>
    <r>
      <rPr>
        <b/>
        <sz val="13"/>
        <color theme="1"/>
        <rFont val="Gadugi"/>
        <family val="2"/>
      </rPr>
      <t>Tab Key)</t>
    </r>
  </si>
  <si>
    <r>
      <t>Check whether the "</t>
    </r>
    <r>
      <rPr>
        <b/>
        <sz val="13"/>
        <color theme="1"/>
        <rFont val="Gadugi"/>
        <family val="2"/>
      </rPr>
      <t>Name</t>
    </r>
    <r>
      <rPr>
        <sz val="13"/>
        <color theme="1"/>
        <rFont val="Gadugi"/>
        <family val="2"/>
      </rPr>
      <t xml:space="preserve">" field of Registration form of "sighn up" link can be activated by using the </t>
    </r>
    <r>
      <rPr>
        <b/>
        <sz val="13"/>
        <color theme="1"/>
        <rFont val="Gadugi"/>
        <family val="2"/>
      </rPr>
      <t>Enter or Space key</t>
    </r>
    <r>
      <rPr>
        <sz val="13"/>
        <color theme="1"/>
        <rFont val="Gadugi"/>
        <family val="2"/>
      </rPr>
      <t xml:space="preserve"> when it is in focus</t>
    </r>
  </si>
  <si>
    <r>
      <t>Check whether the "</t>
    </r>
    <r>
      <rPr>
        <b/>
        <sz val="13"/>
        <color theme="1"/>
        <rFont val="Gadugi"/>
        <family val="2"/>
      </rPr>
      <t>Confirm Password</t>
    </r>
    <r>
      <rPr>
        <sz val="13"/>
        <color theme="1"/>
        <rFont val="Gadugi"/>
        <family val="2"/>
      </rPr>
      <t xml:space="preserve">" field of Registration form on the "sighn up" link on the Gallery page can be activated by using the </t>
    </r>
    <r>
      <rPr>
        <b/>
        <sz val="13"/>
        <color theme="1"/>
        <rFont val="Gadugi"/>
        <family val="2"/>
      </rPr>
      <t xml:space="preserve">Enter or Space key </t>
    </r>
    <r>
      <rPr>
        <sz val="13"/>
        <color theme="1"/>
        <rFont val="Gadugi"/>
        <family val="2"/>
      </rPr>
      <t>when it is in focus</t>
    </r>
  </si>
  <si>
    <r>
      <t>Check whether the"</t>
    </r>
    <r>
      <rPr>
        <b/>
        <sz val="13"/>
        <color theme="1"/>
        <rFont val="Gadugi"/>
        <family val="2"/>
      </rPr>
      <t>Description</t>
    </r>
    <r>
      <rPr>
        <sz val="13"/>
        <color theme="1"/>
        <rFont val="Gadugi"/>
        <family val="2"/>
      </rPr>
      <t xml:space="preserve">" field of  Registration form on "sighn up" link on the Gallery Page is accessible via keyboard navigation(via </t>
    </r>
    <r>
      <rPr>
        <b/>
        <sz val="13"/>
        <color theme="1"/>
        <rFont val="Gadugi"/>
        <family val="2"/>
      </rPr>
      <t>Tab Key</t>
    </r>
    <r>
      <rPr>
        <sz val="13"/>
        <color theme="1"/>
        <rFont val="Gadugi"/>
        <family val="2"/>
      </rPr>
      <t>)</t>
    </r>
  </si>
  <si>
    <r>
      <t>Check whether the "</t>
    </r>
    <r>
      <rPr>
        <b/>
        <sz val="13"/>
        <color theme="1"/>
        <rFont val="Gadugi"/>
        <family val="2"/>
      </rPr>
      <t>Description</t>
    </r>
    <r>
      <rPr>
        <sz val="13"/>
        <color theme="1"/>
        <rFont val="Gadugi"/>
        <family val="2"/>
      </rPr>
      <t xml:space="preserve">" field of Registration form on the "sighn up" link on the Gallery page can be activated by using the </t>
    </r>
    <r>
      <rPr>
        <b/>
        <sz val="13"/>
        <color theme="1"/>
        <rFont val="Gadugi"/>
        <family val="2"/>
      </rPr>
      <t>Enter or Space key</t>
    </r>
    <r>
      <rPr>
        <sz val="13"/>
        <color theme="1"/>
        <rFont val="Gadugi"/>
        <family val="2"/>
      </rPr>
      <t xml:space="preserve"> when it is in focus</t>
    </r>
  </si>
  <si>
    <r>
      <t>Check whether the"</t>
    </r>
    <r>
      <rPr>
        <b/>
        <sz val="13"/>
        <color theme="1"/>
        <rFont val="Gadugi"/>
        <family val="2"/>
      </rPr>
      <t>Email</t>
    </r>
    <r>
      <rPr>
        <sz val="13"/>
        <color theme="1"/>
        <rFont val="Gadugi"/>
        <family val="2"/>
      </rPr>
      <t xml:space="preserve">" field of  Registration form on "sighn up" link on the Gallery Page is accessible via keyboard navigation(via </t>
    </r>
    <r>
      <rPr>
        <b/>
        <sz val="13"/>
        <color theme="1"/>
        <rFont val="Gadugi"/>
        <family val="2"/>
      </rPr>
      <t>Tab Key</t>
    </r>
    <r>
      <rPr>
        <sz val="13"/>
        <color theme="1"/>
        <rFont val="Gadugi"/>
        <family val="2"/>
      </rPr>
      <t>)</t>
    </r>
  </si>
  <si>
    <r>
      <t>Check whether the "</t>
    </r>
    <r>
      <rPr>
        <b/>
        <sz val="13"/>
        <color theme="1"/>
        <rFont val="Gadugi"/>
        <family val="2"/>
      </rPr>
      <t>Email</t>
    </r>
    <r>
      <rPr>
        <sz val="13"/>
        <color theme="1"/>
        <rFont val="Gadugi"/>
        <family val="2"/>
      </rPr>
      <t xml:space="preserve">" field of Registration form on the "sighn up" link on the Gallery page can be activated by using the </t>
    </r>
    <r>
      <rPr>
        <b/>
        <sz val="13"/>
        <color theme="1"/>
        <rFont val="Gadugi"/>
        <family val="2"/>
      </rPr>
      <t>Enter or Space key</t>
    </r>
    <r>
      <rPr>
        <sz val="13"/>
        <color theme="1"/>
        <rFont val="Gadugi"/>
        <family val="2"/>
      </rPr>
      <t xml:space="preserve"> when it is in focus</t>
    </r>
  </si>
  <si>
    <r>
      <t>Check whether the "</t>
    </r>
    <r>
      <rPr>
        <b/>
        <sz val="13"/>
        <color theme="1"/>
        <rFont val="Gadugi"/>
        <family val="2"/>
      </rPr>
      <t>Phone Number</t>
    </r>
    <r>
      <rPr>
        <sz val="13"/>
        <color theme="1"/>
        <rFont val="Gadugi"/>
        <family val="2"/>
      </rPr>
      <t xml:space="preserve">" field of  Registration form on "sighn up" link is accessible via keyboard navigation(via </t>
    </r>
    <r>
      <rPr>
        <b/>
        <sz val="13"/>
        <color theme="1"/>
        <rFont val="Gadugi"/>
        <family val="2"/>
      </rPr>
      <t>Tab Key</t>
    </r>
    <r>
      <rPr>
        <sz val="13"/>
        <color theme="1"/>
        <rFont val="Gadugi"/>
        <family val="2"/>
      </rPr>
      <t>)</t>
    </r>
  </si>
  <si>
    <r>
      <t>Check whether the "</t>
    </r>
    <r>
      <rPr>
        <b/>
        <sz val="13"/>
        <color theme="1"/>
        <rFont val="Gadugi"/>
        <family val="2"/>
      </rPr>
      <t>Phone Number</t>
    </r>
    <r>
      <rPr>
        <sz val="13"/>
        <color theme="1"/>
        <rFont val="Gadugi"/>
        <family val="2"/>
      </rPr>
      <t xml:space="preserve">" field of Registration form on the "sighn up" link can be activated by using the </t>
    </r>
    <r>
      <rPr>
        <b/>
        <sz val="13"/>
        <color theme="1"/>
        <rFont val="Gadugi"/>
        <family val="2"/>
      </rPr>
      <t>Enter or Space key</t>
    </r>
    <r>
      <rPr>
        <sz val="13"/>
        <color theme="1"/>
        <rFont val="Gadugi"/>
        <family val="2"/>
      </rPr>
      <t xml:space="preserve"> when it is in focus</t>
    </r>
  </si>
  <si>
    <r>
      <t>Check whether the"</t>
    </r>
    <r>
      <rPr>
        <b/>
        <sz val="13"/>
        <color theme="1"/>
        <rFont val="Gadugi"/>
        <family val="2"/>
      </rPr>
      <t>Photo Upload</t>
    </r>
    <r>
      <rPr>
        <sz val="13"/>
        <color theme="1"/>
        <rFont val="Gadugi"/>
        <family val="2"/>
      </rPr>
      <t>" field of  Registration form on "sighn up" link on the Gallery Page is accessible via keyboard navigation(via</t>
    </r>
    <r>
      <rPr>
        <b/>
        <sz val="13"/>
        <color theme="1"/>
        <rFont val="Gadugi"/>
        <family val="2"/>
      </rPr>
      <t xml:space="preserve"> Tab Key</t>
    </r>
    <r>
      <rPr>
        <sz val="13"/>
        <color theme="1"/>
        <rFont val="Gadugi"/>
        <family val="2"/>
      </rPr>
      <t>)</t>
    </r>
  </si>
  <si>
    <r>
      <t>Check whether the "</t>
    </r>
    <r>
      <rPr>
        <b/>
        <sz val="13"/>
        <color theme="1"/>
        <rFont val="Gadugi"/>
        <family val="2"/>
      </rPr>
      <t>Photo Upload</t>
    </r>
    <r>
      <rPr>
        <sz val="13"/>
        <color theme="1"/>
        <rFont val="Gadugi"/>
        <family val="2"/>
      </rPr>
      <t xml:space="preserve">" field of Registration form on the "sighn up" link on the Gallery page can be activated by using the </t>
    </r>
    <r>
      <rPr>
        <b/>
        <sz val="13"/>
        <color theme="1"/>
        <rFont val="Gadugi"/>
        <family val="2"/>
      </rPr>
      <t>Enter or Space key</t>
    </r>
    <r>
      <rPr>
        <sz val="13"/>
        <color theme="1"/>
        <rFont val="Gadugi"/>
        <family val="2"/>
      </rPr>
      <t xml:space="preserve"> when it is in focus</t>
    </r>
  </si>
  <si>
    <t>DEF_BLP_029</t>
  </si>
  <si>
    <t>DEF_BLP_030</t>
  </si>
  <si>
    <t>DEF_BLP_031</t>
  </si>
  <si>
    <t>DEF_BLP_032</t>
  </si>
  <si>
    <t>DEF_BLP_033</t>
  </si>
  <si>
    <t>DEF_BLP_034</t>
  </si>
  <si>
    <t>DEF_BLP_035</t>
  </si>
  <si>
    <t>DEF_BLP_036</t>
  </si>
  <si>
    <t>DEF_BLP_037</t>
  </si>
  <si>
    <t>DEF_BLP_038</t>
  </si>
  <si>
    <t>DEF_BLP_039</t>
  </si>
  <si>
    <t>DEF_BLP_040</t>
  </si>
  <si>
    <t>DEF_BLP_041</t>
  </si>
  <si>
    <r>
      <rPr>
        <sz val="13"/>
        <color theme="1"/>
        <rFont val="Gadugi"/>
        <family val="2"/>
      </rPr>
      <t>When user fill the registration form with</t>
    </r>
    <r>
      <rPr>
        <b/>
        <sz val="13"/>
        <color theme="1"/>
        <rFont val="Gadugi"/>
        <family val="2"/>
      </rPr>
      <t xml:space="preserve"> invalid Email(local part contains numbers only) and all other Valid Credentials,</t>
    </r>
    <r>
      <rPr>
        <sz val="13"/>
        <color theme="1"/>
        <rFont val="Gadugi"/>
        <family val="2"/>
      </rPr>
      <t xml:space="preserve"> it should display an error message</t>
    </r>
  </si>
  <si>
    <r>
      <t xml:space="preserve">When user fill the registration form  with  </t>
    </r>
    <r>
      <rPr>
        <b/>
        <sz val="13"/>
        <color theme="1"/>
        <rFont val="Gadugi"/>
        <family val="2"/>
      </rPr>
      <t>Invalid phone number and all other Valid Credentials,</t>
    </r>
    <r>
      <rPr>
        <sz val="13"/>
        <color theme="1"/>
        <rFont val="Gadugi"/>
        <family val="2"/>
      </rPr>
      <t xml:space="preserve"> it should displays an error message</t>
    </r>
  </si>
  <si>
    <r>
      <t xml:space="preserve">When user fill the registration form  with </t>
    </r>
    <r>
      <rPr>
        <b/>
        <sz val="13"/>
        <color theme="1"/>
        <rFont val="Gadugi"/>
        <family val="2"/>
      </rPr>
      <t>Invalid Email(local part contains numbers and symbols) and all other Valid Credentials</t>
    </r>
    <r>
      <rPr>
        <sz val="13"/>
        <color theme="1"/>
        <rFont val="Gadugi"/>
        <family val="2"/>
      </rPr>
      <t>, it should displays an error message</t>
    </r>
  </si>
  <si>
    <t>Number of BUGs</t>
  </si>
  <si>
    <r>
      <t>Check whether the"sighn In" link on the Gallery Page is accessible via keyboard navigation(via</t>
    </r>
    <r>
      <rPr>
        <b/>
        <sz val="13"/>
        <color theme="1"/>
        <rFont val="Gadugi"/>
        <family val="2"/>
      </rPr>
      <t xml:space="preserve"> Tab Key</t>
    </r>
    <r>
      <rPr>
        <sz val="13"/>
        <color theme="1"/>
        <rFont val="Gadugi"/>
        <family val="2"/>
      </rPr>
      <t>)</t>
    </r>
  </si>
  <si>
    <t>The "Sighn In" field should be focusable via keyboard navigation (via Tab Key)</t>
  </si>
  <si>
    <t>The "Sighn In" field  can be accessed via keyboard navigation (via Tab Key)</t>
  </si>
  <si>
    <r>
      <t xml:space="preserve">Check whether the "Sighn In" link on the Gallery page can be activated by using the </t>
    </r>
    <r>
      <rPr>
        <b/>
        <sz val="13"/>
        <color theme="1"/>
        <rFont val="Gadugi"/>
        <family val="2"/>
      </rPr>
      <t>Enter or Space key</t>
    </r>
    <r>
      <rPr>
        <sz val="13"/>
        <color theme="1"/>
        <rFont val="Gadugi"/>
        <family val="2"/>
      </rPr>
      <t xml:space="preserve"> when it is in focus</t>
    </r>
  </si>
  <si>
    <t>When user press the Enter or Space key after focusing the "Sigh In" field,  user LOGIN page is opened</t>
  </si>
  <si>
    <t>The LOGIN page should be displyed with sufficient labels and buttons</t>
  </si>
  <si>
    <t xml:space="preserve">Page does not contain label boxes for username and password. </t>
  </si>
  <si>
    <t>The page has shown place holder text fields for both user name and password</t>
  </si>
  <si>
    <t xml:space="preserve">The username input field and password input fields should display the placeholder text </t>
  </si>
  <si>
    <t>Check whether the "sighn In" link is visible and properly aligned or not</t>
  </si>
  <si>
    <t>The "sighn In" link should be visible and properly aligned</t>
  </si>
  <si>
    <t>The "sighn In" link is visible, but it is not properly aligned and have some spelling mistakes</t>
  </si>
  <si>
    <t>Check whether the placeholder text disappears when the user starts typing in the input field or not</t>
  </si>
  <si>
    <r>
      <t>Check whether the</t>
    </r>
    <r>
      <rPr>
        <b/>
        <sz val="13"/>
        <color theme="1"/>
        <rFont val="Gadugi"/>
        <family val="2"/>
      </rPr>
      <t xml:space="preserve"> placeholder text is visible</t>
    </r>
    <r>
      <rPr>
        <sz val="13"/>
        <color theme="1"/>
        <rFont val="Gadugi"/>
        <family val="2"/>
      </rPr>
      <t xml:space="preserve"> inside the form input fields or not</t>
    </r>
  </si>
  <si>
    <t>The placeholder text should disappears immediately once the user starts typing in input field.</t>
  </si>
  <si>
    <t>The placeholder text disappears once the user starts typing in input field.</t>
  </si>
  <si>
    <r>
      <t>Check whether the"submit" button on the Login Page is accessible via keyboard navigation(via</t>
    </r>
    <r>
      <rPr>
        <b/>
        <sz val="13"/>
        <color theme="1"/>
        <rFont val="Gadugi"/>
        <family val="2"/>
      </rPr>
      <t xml:space="preserve"> Tab Key</t>
    </r>
    <r>
      <rPr>
        <sz val="13"/>
        <color theme="1"/>
        <rFont val="Gadugi"/>
        <family val="2"/>
      </rPr>
      <t>)</t>
    </r>
  </si>
  <si>
    <t>The Submit button should be focusable via keyboard navigation (via Tab Key)</t>
  </si>
  <si>
    <r>
      <t xml:space="preserve">Check whether the "Submit" button on the LOGIN page can be activated by using the </t>
    </r>
    <r>
      <rPr>
        <b/>
        <sz val="13"/>
        <color theme="1"/>
        <rFont val="Gadugi"/>
        <family val="2"/>
      </rPr>
      <t>Enter or Space key</t>
    </r>
    <r>
      <rPr>
        <sz val="13"/>
        <color theme="1"/>
        <rFont val="Gadugi"/>
        <family val="2"/>
      </rPr>
      <t xml:space="preserve"> when it is in focus</t>
    </r>
  </si>
  <si>
    <r>
      <t xml:space="preserve">Check whether the "Please click here to register" link on the LOGIN page can be activated by using the </t>
    </r>
    <r>
      <rPr>
        <b/>
        <sz val="13"/>
        <color theme="1"/>
        <rFont val="Gadugi"/>
        <family val="2"/>
      </rPr>
      <t>Enter or Space key</t>
    </r>
    <r>
      <rPr>
        <sz val="13"/>
        <color theme="1"/>
        <rFont val="Gadugi"/>
        <family val="2"/>
      </rPr>
      <t xml:space="preserve"> when it is in focus</t>
    </r>
  </si>
  <si>
    <t>The link "Please click here to register" should be focusable via keyboard navigation (via Tab Key)</t>
  </si>
  <si>
    <t>The link "Please click here to register" can be accessed via keyboard navigation (via Tab Key)</t>
  </si>
  <si>
    <t>When user press the Enter or Space key after focusing the "Please click here to register" link on the login page , it should navigated to the Registration form</t>
  </si>
  <si>
    <r>
      <t>Check whether the"Please click here to register" link on the Login Page is accessible via keyboard navigation(via</t>
    </r>
    <r>
      <rPr>
        <b/>
        <sz val="13"/>
        <color theme="1"/>
        <rFont val="Gadugi"/>
        <family val="2"/>
      </rPr>
      <t xml:space="preserve"> Tab Key</t>
    </r>
    <r>
      <rPr>
        <sz val="13"/>
        <color theme="1"/>
        <rFont val="Gadugi"/>
        <family val="2"/>
      </rPr>
      <t>)</t>
    </r>
  </si>
  <si>
    <r>
      <t>Check whether the"back" button on the Login Page is accessible via keyboard navigation(via</t>
    </r>
    <r>
      <rPr>
        <b/>
        <sz val="13"/>
        <color theme="1"/>
        <rFont val="Gadugi"/>
        <family val="2"/>
      </rPr>
      <t xml:space="preserve"> Tab Key</t>
    </r>
    <r>
      <rPr>
        <sz val="13"/>
        <color theme="1"/>
        <rFont val="Gadugi"/>
        <family val="2"/>
      </rPr>
      <t>)</t>
    </r>
  </si>
  <si>
    <t>The Back button should be focusable via keyboard navigation (via Tab Key)</t>
  </si>
  <si>
    <t>The Back button can be accessed via keyboard navigation (via Tab Key)</t>
  </si>
  <si>
    <r>
      <t xml:space="preserve">Check whether the "Back" button on the LOGIN page can be activated by using the </t>
    </r>
    <r>
      <rPr>
        <b/>
        <sz val="13"/>
        <color theme="1"/>
        <rFont val="Gadugi"/>
        <family val="2"/>
      </rPr>
      <t>Enter or Space key</t>
    </r>
    <r>
      <rPr>
        <sz val="13"/>
        <color theme="1"/>
        <rFont val="Gadugi"/>
        <family val="2"/>
      </rPr>
      <t xml:space="preserve"> when it is in focus</t>
    </r>
  </si>
  <si>
    <t>When user press the Enter or Space key after focusing the Back button, redirected to the previous page</t>
  </si>
  <si>
    <t>When user press the Enter or Space key after focusing the "Sighn In" , it should be it open a file browsing window</t>
  </si>
  <si>
    <t>Check whether all the sufficient labels and controls including text boxes, buttons and links are present on the Login page or not</t>
  </si>
  <si>
    <t>Check whether the characters typed into the password field are displayed as dots or asterisks or not(Password masking)</t>
  </si>
  <si>
    <t>Password should appear as masked</t>
  </si>
  <si>
    <t>Password is not masked</t>
  </si>
  <si>
    <r>
      <t>Chechk whether the user is able to</t>
    </r>
    <r>
      <rPr>
        <b/>
        <sz val="13"/>
        <color theme="1"/>
        <rFont val="Gadugi"/>
        <family val="2"/>
      </rPr>
      <t xml:space="preserve"> login with valid credentials</t>
    </r>
  </si>
  <si>
    <r>
      <t>Chechk whether the user is not able to</t>
    </r>
    <r>
      <rPr>
        <b/>
        <sz val="13"/>
        <color theme="1"/>
        <rFont val="Gadugi"/>
        <family val="2"/>
      </rPr>
      <t xml:space="preserve"> login with invalid user name and valid password</t>
    </r>
  </si>
  <si>
    <r>
      <t xml:space="preserve">Check Whether the user is able to fill the registration form with all </t>
    </r>
    <r>
      <rPr>
        <b/>
        <sz val="13"/>
        <color theme="1"/>
        <rFont val="Gadugi"/>
        <family val="2"/>
      </rPr>
      <t>Valid Credentials</t>
    </r>
  </si>
  <si>
    <r>
      <t xml:space="preserve">Check Whether the user is not able to fill the registration form with </t>
    </r>
    <r>
      <rPr>
        <b/>
        <sz val="13"/>
        <color theme="1"/>
        <rFont val="Gadugi"/>
        <family val="2"/>
      </rPr>
      <t>Invalid Name and all other Valid Credentials</t>
    </r>
  </si>
  <si>
    <r>
      <t xml:space="preserve">Check Whether the user is not able to fill the registration form with </t>
    </r>
    <r>
      <rPr>
        <b/>
        <sz val="13"/>
        <color theme="1"/>
        <rFont val="Gadugi"/>
        <family val="2"/>
      </rPr>
      <t>Invalid Password and all other Valid Credentials</t>
    </r>
  </si>
  <si>
    <r>
      <t xml:space="preserve">Check Whether the user is not able to fill the registration form with </t>
    </r>
    <r>
      <rPr>
        <b/>
        <sz val="13"/>
        <color theme="1"/>
        <rFont val="Gadugi"/>
        <family val="2"/>
      </rPr>
      <t>Invalid Confirm Password and all other Valid Credentials</t>
    </r>
  </si>
  <si>
    <r>
      <t xml:space="preserve">Check whether the user is not able to fill the registration form with </t>
    </r>
    <r>
      <rPr>
        <b/>
        <sz val="13"/>
        <color theme="1"/>
        <rFont val="Gadugi"/>
        <family val="2"/>
      </rPr>
      <t>Invalid Description and all other Valid Credentials</t>
    </r>
  </si>
  <si>
    <r>
      <t xml:space="preserve">Check whether the user is not able to fill the registration form with </t>
    </r>
    <r>
      <rPr>
        <b/>
        <sz val="13"/>
        <color theme="1"/>
        <rFont val="Gadugi"/>
        <family val="2"/>
      </rPr>
      <t>Invalid Description(text without spacing) and all other Valid Credentials</t>
    </r>
  </si>
  <si>
    <r>
      <t xml:space="preserve">Check Whether the user is not able to fill the registration form with </t>
    </r>
    <r>
      <rPr>
        <b/>
        <sz val="13"/>
        <color theme="1"/>
        <rFont val="Gadugi"/>
        <family val="2"/>
      </rPr>
      <t>Invalid Email(missing domain or TLDs) and all other Valid Credentials</t>
    </r>
  </si>
  <si>
    <r>
      <t xml:space="preserve">Check Whether the user is not able to fill the registration form with </t>
    </r>
    <r>
      <rPr>
        <b/>
        <sz val="13"/>
        <color theme="1"/>
        <rFont val="Gadugi"/>
        <family val="2"/>
      </rPr>
      <t>Invalid Email(invalid characters in local part) and all other Valid Credentials</t>
    </r>
  </si>
  <si>
    <r>
      <t xml:space="preserve">Check Whether the user is not able to fill the registration form with </t>
    </r>
    <r>
      <rPr>
        <b/>
        <sz val="13"/>
        <color theme="1"/>
        <rFont val="Gadugi"/>
        <family val="2"/>
      </rPr>
      <t>Invalid Email(local part is empty) and all other Valid Credentials</t>
    </r>
  </si>
  <si>
    <r>
      <t xml:space="preserve">Check Whether the user is not able to fill the registration form with </t>
    </r>
    <r>
      <rPr>
        <b/>
        <sz val="13"/>
        <color theme="1"/>
        <rFont val="Gadugi"/>
        <family val="2"/>
      </rPr>
      <t>Invalid Email(local part contains numbers only) and all other Valid Credentials</t>
    </r>
  </si>
  <si>
    <r>
      <t xml:space="preserve">Check Whether the user is not able to fill the registration form with </t>
    </r>
    <r>
      <rPr>
        <b/>
        <sz val="13"/>
        <color theme="1"/>
        <rFont val="Gadugi"/>
        <family val="2"/>
      </rPr>
      <t>Invalid Email(local part contains numbers and symbols) and all other Valid Credentials</t>
    </r>
  </si>
  <si>
    <r>
      <t xml:space="preserve">Check Whether the user is not able to fill the registration form with </t>
    </r>
    <r>
      <rPr>
        <b/>
        <sz val="13"/>
        <color theme="1"/>
        <rFont val="Gadugi"/>
        <family val="2"/>
      </rPr>
      <t>Invalid phone number and all other Valid Credentials</t>
    </r>
  </si>
  <si>
    <r>
      <t xml:space="preserve">Check Whether the user is not able to fill the registration form with </t>
    </r>
    <r>
      <rPr>
        <b/>
        <sz val="13"/>
        <color theme="1"/>
        <rFont val="Gadugi"/>
        <family val="2"/>
      </rPr>
      <t>Invalid Phone Number (numbers with symbols) and all other Valid Credentials</t>
    </r>
  </si>
  <si>
    <r>
      <t xml:space="preserve">Check Whether the user is ot able to fill the registration form with </t>
    </r>
    <r>
      <rPr>
        <b/>
        <sz val="13"/>
        <color theme="1"/>
        <rFont val="Gadugi"/>
        <family val="2"/>
      </rPr>
      <t>Invalid Phone Number(more than 10 digits) and all other Valid Credentials</t>
    </r>
  </si>
  <si>
    <r>
      <t xml:space="preserve">Check Whether the user is not able to fill the registration form with </t>
    </r>
    <r>
      <rPr>
        <b/>
        <sz val="13"/>
        <color theme="1"/>
        <rFont val="Gadugi"/>
        <family val="2"/>
      </rPr>
      <t>Invalid phto upload (do not choose any file)and all other Valid Credentials</t>
    </r>
  </si>
  <si>
    <r>
      <t xml:space="preserve">Check Whether the user is not able to fill the registration form with </t>
    </r>
    <r>
      <rPr>
        <b/>
        <sz val="13"/>
        <color theme="1"/>
        <rFont val="Gadugi"/>
        <family val="2"/>
      </rPr>
      <t>Invalid phto upload (select multiple file)and all other Valid Credentials</t>
    </r>
  </si>
  <si>
    <r>
      <t>Chechk whether the user is not able to</t>
    </r>
    <r>
      <rPr>
        <b/>
        <sz val="13"/>
        <color theme="1"/>
        <rFont val="Gadugi"/>
        <family val="2"/>
      </rPr>
      <t xml:space="preserve"> login with valid user name and invalid password</t>
    </r>
  </si>
  <si>
    <t>Text fields are cleared and showing  Invalid details message</t>
  </si>
  <si>
    <t>User should not to be  able to login with invalid fields</t>
  </si>
  <si>
    <t>The user should not be logged in</t>
  </si>
  <si>
    <r>
      <t>Chechk whether the user is not able to</t>
    </r>
    <r>
      <rPr>
        <b/>
        <sz val="13"/>
        <color theme="1"/>
        <rFont val="Gadugi"/>
        <family val="2"/>
      </rPr>
      <t xml:space="preserve"> login with invalid user name(with character space) and valid password</t>
    </r>
  </si>
  <si>
    <r>
      <t>Chechk whether the user is not able to</t>
    </r>
    <r>
      <rPr>
        <b/>
        <sz val="13"/>
        <color theme="1"/>
        <rFont val="Gadugi"/>
        <family val="2"/>
      </rPr>
      <t xml:space="preserve"> login with invalid user name(contains only numbers) and valid password</t>
    </r>
  </si>
  <si>
    <r>
      <t>Chechk whether the user is not able to</t>
    </r>
    <r>
      <rPr>
        <b/>
        <sz val="13"/>
        <color theme="1"/>
        <rFont val="Gadugi"/>
        <family val="2"/>
      </rPr>
      <t xml:space="preserve"> login with invalid user name(with symbols) and valid password</t>
    </r>
  </si>
  <si>
    <r>
      <t>Chechk whether the user is not able to</t>
    </r>
    <r>
      <rPr>
        <b/>
        <sz val="13"/>
        <color theme="1"/>
        <rFont val="Gadugi"/>
        <family val="2"/>
      </rPr>
      <t xml:space="preserve"> login with valid user name and invalid password(numbers only)</t>
    </r>
  </si>
  <si>
    <t>Chechk whether the "remember me" check box is present or not for remembering the password</t>
  </si>
  <si>
    <t>remember me  check box is not present</t>
  </si>
  <si>
    <r>
      <t>Chechk whether the user is not able to</t>
    </r>
    <r>
      <rPr>
        <b/>
        <sz val="13"/>
        <color theme="1"/>
        <rFont val="Gadugi"/>
        <family val="2"/>
      </rPr>
      <t xml:space="preserve"> login with empty user name and empty password fields </t>
    </r>
  </si>
  <si>
    <t xml:space="preserve">"remember me " check box should be present </t>
  </si>
  <si>
    <t>Check whether user can login with blank username and password fields or not</t>
  </si>
  <si>
    <t xml:space="preserve">An error message should appear indicating that both fields are required. </t>
  </si>
  <si>
    <t>Error message received</t>
  </si>
  <si>
    <t>Check whether user can login with blank username and valid password</t>
  </si>
  <si>
    <t>Check whether user can login with valid username and empty password</t>
  </si>
  <si>
    <t>1.	Launch the URL
2.	Observe the Header section and locate GALLERY link
3.	Click on the link GALLERY
4.	Click on "sighn In" link
5.	Observe the Login page
6.	Keep the username text field empty
7.	Click on Submit button.</t>
  </si>
  <si>
    <t>URL=https://www.bluelinetourpackage.com/   username=chinju</t>
  </si>
  <si>
    <t>URL= https://www.bluelinetourpackage.com/  Password=Black&amp;white8</t>
  </si>
  <si>
    <t>The user should be directed to the gallery page</t>
  </si>
  <si>
    <t>The user is directed to gallery page</t>
  </si>
  <si>
    <t>When user press the Enter or Space key after focusing the "Back" button on the login page , it should directed to the previous page</t>
  </si>
  <si>
    <t>When user press the Enter or Space key after focusing the "Please click here to register" link, the user navigated to the Registration form</t>
  </si>
  <si>
    <t>When user press the Enter or Space key after focusing the "Submit" button on the login page , it should redirected to the Gallery page</t>
  </si>
  <si>
    <t>When user press the Enter or Space key after focusing the Submit button,  useris redirected to the Gallery page</t>
  </si>
  <si>
    <t>Check whether the user account icon shows in the gallery page after the user logged in</t>
  </si>
  <si>
    <t>An icon should be visible with username</t>
  </si>
  <si>
    <t>username icon is present on the gallery page</t>
  </si>
  <si>
    <t>Check whether the user account icon is clickable or not</t>
  </si>
  <si>
    <t>1.	Launch the URL
2.	Observe the Header section and locate GALLERY link
3.	Click on the link GALLERY
4.	Click on "sighn In" link
5.	Login with valid credentials
6.	Click on username icon
7.	Click on Submit button.</t>
  </si>
  <si>
    <t>1.	Launch the URL
2.	Observe the Header section and locate GALLERY link
3.	Click on the link GALLERY
4.	Click on "sighn In" link
5.	Login with valid credentials
6.	Look for username icon
7.	Click on icon.</t>
  </si>
  <si>
    <t>username icon should be clickable</t>
  </si>
  <si>
    <t xml:space="preserve">When the user clicks on the icon, a drop down list is opened which contains two links "My Account" and "Log out" links </t>
  </si>
  <si>
    <r>
      <t xml:space="preserve">Check whether the useraccount dropdown list on the gallery page is accessible via keyboard navigation(via </t>
    </r>
    <r>
      <rPr>
        <b/>
        <sz val="13"/>
        <color theme="1"/>
        <rFont val="Gadugi"/>
        <family val="2"/>
      </rPr>
      <t>Tab Key)</t>
    </r>
  </si>
  <si>
    <t>1.	Launch the URL
2.	Observe the Header section and locate GALLERY link
3.	Click on the link GALLERY
4.	Click on "sighn In" link
5.	Login with valid credentials
6.	Continue pressing the Tab key until the useraccount dropdown list on gallery page is highlighted or focused.</t>
  </si>
  <si>
    <t>The useraccount list should be focusable via keyboard navigation (via Tab Key)</t>
  </si>
  <si>
    <t>The user account list can be accessed via keyboard navigation (via Tab Key)</t>
  </si>
  <si>
    <r>
      <t xml:space="preserve">Check whether the useraccount dropdown list in the Gallery Page can be activated by using the </t>
    </r>
    <r>
      <rPr>
        <b/>
        <sz val="13"/>
        <color theme="1"/>
        <rFont val="Gadugi"/>
        <family val="2"/>
      </rPr>
      <t>Enter or Space key</t>
    </r>
    <r>
      <rPr>
        <sz val="13"/>
        <color theme="1"/>
        <rFont val="Gadugi"/>
        <family val="2"/>
      </rPr>
      <t xml:space="preserve"> when it is in focus</t>
    </r>
  </si>
  <si>
    <t>1.	Launch the URL
2.	Observe the Header section and locate GALLERY link
3.	Click on the link GALLERY
4.	Click on "sighn In" link
5.	Login with valid credentials
6.	Continue pressing the Tab key until the useraccount dropdown list on gallery page is highlighted or focused, then press Enter or Space key</t>
  </si>
  <si>
    <t>When user press the Enter or Space key after focusing the useraccount dropdown list, it should be triggered the same action as a mouse click</t>
  </si>
  <si>
    <t>When user press the Enter or Space key after focusing the useraccount drop down list, it triggers the same action as a mouse click</t>
  </si>
  <si>
    <t>https://www.bluelinetourpackage.com/  login with username=chinju, password=Black&amp;white26</t>
  </si>
  <si>
    <t>https://www.bluelinetourpackage.com/  login with username=chinju, password=Black&amp;white27</t>
  </si>
  <si>
    <t>1.	Launch the URL
2.	Observe the Header section and locate GALLERY link
3.	Click on the link GALLERY
4.	Click on "sighn In" link
5.	Login with valid credentials
6.	Continue pressing the Tab key until the My Account link from user account dropdown list on gallery page is highlighted or focused.</t>
  </si>
  <si>
    <r>
      <t xml:space="preserve">Check whether the My account link from user account dropdown list on the gallery page is accessible via keyboard navigation(via </t>
    </r>
    <r>
      <rPr>
        <b/>
        <sz val="13"/>
        <color theme="1"/>
        <rFont val="Gadugi"/>
        <family val="2"/>
      </rPr>
      <t>Tab Key)</t>
    </r>
  </si>
  <si>
    <t>The My Account link in user account list should be focusable via keyboard navigation (via Tab Key)</t>
  </si>
  <si>
    <t>The My account link in user account list can be accessed via keyboard navigation (via Tab Key)</t>
  </si>
  <si>
    <r>
      <t xml:space="preserve">Check whether the My account link in useraccount dropdown list can be activated by using the </t>
    </r>
    <r>
      <rPr>
        <b/>
        <sz val="13"/>
        <color theme="1"/>
        <rFont val="Gadugi"/>
        <family val="2"/>
      </rPr>
      <t>Enter or Space key</t>
    </r>
    <r>
      <rPr>
        <sz val="13"/>
        <color theme="1"/>
        <rFont val="Gadugi"/>
        <family val="2"/>
      </rPr>
      <t xml:space="preserve"> when it is in focus</t>
    </r>
  </si>
  <si>
    <r>
      <t xml:space="preserve">Check whether the Log out link in user account dropdown list on the gallery page is accessible via keyboard navigation(via </t>
    </r>
    <r>
      <rPr>
        <b/>
        <sz val="13"/>
        <color theme="1"/>
        <rFont val="Gadugi"/>
        <family val="2"/>
      </rPr>
      <t>Tab Key)</t>
    </r>
  </si>
  <si>
    <t>1.	Launch the URL
2.	Observe the Header section and locate GALLERY link
3.	Click on the link GALLERY
4.	Click on "sighn In" link
5.	Login with valid credentials
6.	Continue pressing the Tab key until the Logout link from user account dropdown list on gallery page is highlighted or focused.</t>
  </si>
  <si>
    <t>The Logout link in user account list should be focusable via keyboard navigation (via Tab Key)</t>
  </si>
  <si>
    <t>The Log out link in user account list can be accessed via keyboard navigation (via Tab Key)</t>
  </si>
  <si>
    <r>
      <t xml:space="preserve">Check whether the Log out link in useraccount dropdown list can be activated by using the </t>
    </r>
    <r>
      <rPr>
        <b/>
        <sz val="13"/>
        <color theme="1"/>
        <rFont val="Gadugi"/>
        <family val="2"/>
      </rPr>
      <t>Enter or Space key</t>
    </r>
    <r>
      <rPr>
        <sz val="13"/>
        <color theme="1"/>
        <rFont val="Gadugi"/>
        <family val="2"/>
      </rPr>
      <t xml:space="preserve"> when it is in focus</t>
    </r>
  </si>
  <si>
    <t>1.	Launch the URL
2.	Observe the Header section and locate GALLERY link
3.	Click on the link GALLERY
4.	Click on "sighn In" link
5.	Login with valid credentials
6.	Continue pressing the Tab key until the Log out link in useraccount dropdown list is highlighted or focused, then press Enter or Space key</t>
  </si>
  <si>
    <t>When user press the Enter or Space key after focusing the log out link in useraccount dropdown list, it should be triggered the same action as a mouse click</t>
  </si>
  <si>
    <t>When user press the Enter or Space key after focusing the Log out link in useraccount drop down list, it triggers the same action as a mouse click</t>
  </si>
  <si>
    <t>BLP_GA_127</t>
  </si>
  <si>
    <t>BLP_GA_128</t>
  </si>
  <si>
    <t>BLP_GA_129</t>
  </si>
  <si>
    <t>BLP_GA_130</t>
  </si>
  <si>
    <t>BLP_GA_131</t>
  </si>
  <si>
    <t>BLP_GA_132</t>
  </si>
  <si>
    <t>BLP_GA_133</t>
  </si>
  <si>
    <t>BLP_GA_134</t>
  </si>
  <si>
    <t>BLP_GA_135</t>
  </si>
  <si>
    <t>BLP_GA_136</t>
  </si>
  <si>
    <t>BLP_GA_137</t>
  </si>
  <si>
    <t>BLP_GA_138</t>
  </si>
  <si>
    <t>BLP_GA_139</t>
  </si>
  <si>
    <t>BLP_GA_140</t>
  </si>
  <si>
    <t>BLP_GA_141</t>
  </si>
  <si>
    <t>BLP_GA_142</t>
  </si>
  <si>
    <t>BLP_GA_143</t>
  </si>
  <si>
    <t>BLP_GA_144</t>
  </si>
  <si>
    <t>BLP_GA_145</t>
  </si>
  <si>
    <t>BLP_GA_146</t>
  </si>
  <si>
    <t>BLP_GA_147</t>
  </si>
  <si>
    <t>BLP_GA_148</t>
  </si>
  <si>
    <t>1.	Launch the URL
2.	Observe the Header section and locate GALLERY link
3.	Click on the link GALLERY
4.	Click on "sighn up" link
5.	Observe the REGISTRATION form
6.	Enter Valid credentials
7.	Click on Submit button.</t>
  </si>
  <si>
    <t>Launch the URL</t>
  </si>
  <si>
    <t>1.	Launch the URL
2.	Observe the home page</t>
  </si>
  <si>
    <t>1.	Launch the URL
2.	Observe the LOGO in home page</t>
  </si>
  <si>
    <t>1.	Launch the URL
2.	Observe the header section is present or not</t>
  </si>
  <si>
    <t>1.	Launch the URL
2.	Observe the header section
3.	Observe the alignments of Header section</t>
  </si>
  <si>
    <t>1.	Launch the URL
2.	Observe fonts of all links in the home page</t>
  </si>
  <si>
    <t>1.	Launch the URL
2.	Observe the header section
3.	Click on the link “About”</t>
  </si>
  <si>
    <t>1.	Launch the URL
2.	Observe the header section
3.	Click on the link “About”
4.	Observe the page background</t>
  </si>
  <si>
    <t>1.	Launch the URL
2.	Observe the header section
3.	Click on the link “About us”
4.	Observe the image above "Australia"</t>
  </si>
  <si>
    <t>1.	Launch the URL
2.	Observe the header section
3.	Click on the link “About”
4.	Observe the text formatting of "Australia"</t>
  </si>
  <si>
    <t>1.	Launch the URL
2.	Observe the header section
3.	Click on the link “About”
4.	Observe the image above "KERALA"</t>
  </si>
  <si>
    <t>1.	Launch the URL
2.	Observe the header section
3.	Click on the link “About”
4.	Observe the text formatting of "KERALA"</t>
  </si>
  <si>
    <t>1.	Launch the URL
2.	Observe the header section
3.	Click on the link “About”
4.	Observe the ALIGNMENT of text links</t>
  </si>
  <si>
    <t>1.	Launch the URL
2.	Observe the header section
3.	Click on the link “About”
4.	Observe the content of "About us" page</t>
  </si>
  <si>
    <t>1.	Launch the URL
2.	Observe the header section
3.	Click on the link “About”
4.	Observe the image above "NATURE"</t>
  </si>
  <si>
    <t>1.	Launch the URL
2.	Observe the header section
3.	Click on the link “About”
4.	Observe the text formatting of "NATURE"</t>
  </si>
  <si>
    <t>1.	Launch the URL
2.	Observe the header section
3.	Click on the link “About”
4.	Observe the image above "paul"</t>
  </si>
  <si>
    <t>1.	Launch the URL
2.	Observe the header section
3.	Click on the link “About”
4.	Observe the text formatting of "paul"</t>
  </si>
  <si>
    <t>1.	Launch the URL
2.	Observe the header section
3.	Click on the link “About”
4.	Observe the image above "Paul Mathew"</t>
  </si>
  <si>
    <t>1.	Launch the URL
2.	Observe the header section
3.	Click on the link “About”
4.	Observe the text formatting of "Paul Mathew"</t>
  </si>
  <si>
    <t>1.	Launch the URL
2.	Observe the header section
3.	Click on the link “About”
4.	Observe the image above "rajrrrrrrrrrrrrrrrrrrrr"</t>
  </si>
  <si>
    <t>1.	Launch the URL
2.	Observe the header section
3.	Click on the link “About”
4.	Observe the text formatting of "rajrrrrrrrrrrrrrrrrrrrr"</t>
  </si>
  <si>
    <t>1.	Launch the URL
2.	Observe the header section
3.	Click on the link “About”
4.	Observe the link "rajrrrrrrrrrrrrrrrrrrrr"</t>
  </si>
  <si>
    <t>1.	Launch the URL
2.	Observe the HOME page
3.	Observe the KNOW MORE button</t>
  </si>
  <si>
    <t>1.	Launch the URL
2.	Observe the HOME page
3.	Click the KNOW MORE button</t>
  </si>
  <si>
    <t>1.	Launch the URL
2.	Observe the HOME page
3.	Continue pressing the Tab key until the "KNOW MORE" button is highlighted or focused.</t>
  </si>
  <si>
    <t>1.	Launch the URL
2.	Observe the HOME page
3.	Continue pressing the Tab key until the "KNOW MORE" button is highlighted or focused
4.	Press Enter or Space Key</t>
  </si>
  <si>
    <t>1.	Launch the URL
2.	Observe the HOME page
3.	Continue pressing the Tab key until the "HOME" link is highlighted or focused.</t>
  </si>
  <si>
    <t>1.	Launch the URL
2.	Observe the HOME page
3.	Continue pressing the Tab key until the "HOME" link is highlighted or focused
4.	Press Enter or Space Key</t>
  </si>
  <si>
    <t>1.	Launch the URL
2.	Observe the HOME page
3.	Continue pressing the Tab key until the "ABOUT" link is highlighted or focused.</t>
  </si>
  <si>
    <t>1.	Launch the URL
2.	Observe the HOME page
3.	Continue pressing the Tab key until the "ABOUT" link is highlighted or focused
4.	Press Enter or Space Key</t>
  </si>
  <si>
    <t>1.	Launch the URL
2.	Observe the HOME page
3.	Continue pressing the Tab key until the "GALLERY" link is highlighted or focused.</t>
  </si>
  <si>
    <t>1.	Launch the URL
2.	Observe the HOME page
3.	Continue pressing the Tab key until the "GALLERY" link is highlighted or focused
4.	Press Enter or Space Key</t>
  </si>
  <si>
    <t>1.	Launch the URL
2.	Observe the HOME page
3.	Continue pressing the Tab key until the "CONTACT" link is highlighted or focused.</t>
  </si>
  <si>
    <t>1.	Launch the URL
2.	Observe the header section and locate GALLERY link
3.	Click on the link “GALLERY”</t>
  </si>
  <si>
    <t>1.	Launch the URL
2.	Observe the HOME page
3.	Observe the Header section and locate GALLERY link
4.	click on the link GALLERY</t>
  </si>
  <si>
    <t>1.	Launch the URL
2.	Observe the HOME page
3.	Observe the Header section and locate GALLERY link
4.	Click on the GALLERY link
5.	Observe the logo size</t>
  </si>
  <si>
    <t>1.	Launch the URL
2.	Observe the HOME page
3.	Click on GALLERY link
4.	Observe the Header section</t>
  </si>
  <si>
    <t>1.	Launch the URL
2.	Observe the HOME page
3.	Click on Gallery link
4.	Continue pressing the Tab key until the "Home" link is highlighted or focused.</t>
  </si>
  <si>
    <t>1.	Launch the URL
2.	Observe the HOME page
3.	Click on Gallery link
4.	Continue pressing the Tab key until the "Home" link is highlighted or focused.
5.	Press Enter or Space key</t>
  </si>
  <si>
    <t xml:space="preserve">1.	Launch the URL
2.	Observe the HOME page
3.	Click on Gallery link
4.	Look for "Home" link
5.	Click on the "Home" link
</t>
  </si>
  <si>
    <t>1.	Launch the URL
2.	Observe the HOME page
3.	Click on Gallery link
4.	Continue pressing the Tab key until the "Gallery" link is highlighted or focused.</t>
  </si>
  <si>
    <t>1.	Launch the URL
2.	Observe the HOME page
3.	Click on Gallery link
4.	Continue pressing the Tab key until the "Gallery" link is highlighted or focused.
5.	Press Enter or Space key</t>
  </si>
  <si>
    <t>1.	Launch the URL
2.	Observe the HOME page and click the GALLERY link on it
3.	Look for Gallery link on the GALLERY page
4.	Click on the link</t>
  </si>
  <si>
    <t>1.	Launch the URL
2.	Observe the HOME page and click the GALLERY link on it
3.	Look for “Call:” link on the GALLERY page
4.	Continue pressing the Tab key until the "Call:" link is highlighted or focused.</t>
  </si>
  <si>
    <t>1.	Launch the URL
2.	Observe the HOME page and click the GALLERY link on it
3.	Look for “Call:” link on the GALLERY page
4.	Continue pressing the Tab key until the "Call:" link is highlighted or focused.
5.	Press Enter or Space key</t>
  </si>
  <si>
    <t>1.	Launch the URL
2.	Observe the HOME page and click the GALLERY link on it
3.	Look for “Call:” link on the GALLERY page
4.	Click on the link</t>
  </si>
  <si>
    <t>1.	Launch the URL
2.	Observe the HOME page and click the GALLERY link on it
3.	Look for “Call:” link on the GALLERY page
4.	Observe the Phone Number and check whether it is same as that of the "CONTACT US" section</t>
  </si>
  <si>
    <t>1.	Launch the URL
2.	Observe the HOME page and click the GALLERY link on it
3.	Look for the Phone Number on the GALLERY page and click it on
4.	Click on “open pic an app” button
5.	Select Whatsapp and click “Just Once”
6.	Click ok</t>
  </si>
  <si>
    <t>1.	Launch the URL
2.	Observe the Header section and locate GALLERY link
3.	Click on the link GALLERY
4.	Look for Email ID</t>
  </si>
  <si>
    <t>1.	Launch the URL
2.	Observe the Header section and locate GALLERY link
3.	Click on the link GALLERY
4.	Look for “mail:” on the GALLERY page 
5.	Click “mail:”</t>
  </si>
  <si>
    <t xml:space="preserve">1.	Launch the URL
2.	Observe the Header section and locate GALLERY link
3.	Click on the link GALLERY
4.	Look for “mail:” on the GALLERY page 
5.	Continue pressing the Tab key until the "mail:" is highlighted or focused.
</t>
  </si>
  <si>
    <t>1.	Launch the URL
2.	Observe the Header section and locate GALLERY link
3.	Click on the link GALLERY
4.	Look for “mail:” on the GALLERY page 
5.	Continue pressing the Tab key until the "mail:" is highlighted or focused.
6.	Press Enter or Space key</t>
  </si>
  <si>
    <t>1.	Launch the URL
2.	Observe the Header section and locate GALLERY link
3.	Click on the link GALLERY
4.	Observe the GALLERY page</t>
  </si>
  <si>
    <t>1.	Launch the URL
2.	Observe the Header section and locate GALLERY link
3.	Click on the link GALLERY
4.	Observe the "sighn up" link</t>
  </si>
  <si>
    <t xml:space="preserve">1.	Launch the URL
2.	Observe the Header section and locate GALLERY link
3.	Click on the link GALLERY
4.	Look for “sighn up” on the GALLERY page 
5.	Continue pressing the Tab key until the "sighn up:" is highlighted or focused.
</t>
  </si>
  <si>
    <t>1.	Launch the URL
2.	Observe the Header section and locate GALLERY link
3.	Click on the link GALLERY
4.	Look for “sighn up” on the GALLERY page 
5.	Continue pressing the Tab key until the "sighn up" is highlighted or focused.
6.	Press Enter or Space key</t>
  </si>
  <si>
    <t>1.	Launch the URL
2.	Observe the Header section and locate GALLERY link
3.	Click on the link GALLERY
4.	click on "sighn up" link</t>
  </si>
  <si>
    <t>1.	Launch the URL
2.	Observe the Header section and locate GALLERY link
3.	Click on the link GALLERY
4.	Click on "sighn up" link
5.	Observe the REGISTRATION FORM</t>
  </si>
  <si>
    <t>1.	Launch the URL
2.	Observe the Header section and locate GALLERY link
3.	Click on the link GALLERY
4.	Click on "sighn up" link
5.	Observe the REGISTRATION FORM
6. Click on Name field</t>
  </si>
  <si>
    <t xml:space="preserve">1.	Launch the URL
2.	Observe the Header section and locate GALLERY link
3.	Click on the link GALLERY
4.	Look for “sighn up” on the GALLERY page and click it on 
5.	Continue pressing the Tab key until the "Name" field on the registration form is highlighted or focused.
</t>
  </si>
  <si>
    <t>1.	Launch the URL
2.	Observe the Header section and locate GALLERY link
3.	Click on the link GALLERY
4.	Look for “sighn up” on the GALLERY page and click it on 
5.	Continue pressing the Tab key until the "name" field of Registration form on the "sighn up" link  is highlighted or focused.
6.	Press Enter or Space key</t>
  </si>
  <si>
    <t xml:space="preserve">1.	Launch the URL
2.	Observe the Header section and locate GALLERY link
3.	Click on the link GALLERY
4.	Look for “sighn up” on the GALLERY page and click it on 
5.	Continue pressing the Tab key until the "Password" field on the registration form is highlighted or focused.
</t>
  </si>
  <si>
    <t>1.	Launch the URL
2.	Observe the Header section and locate GALLERY link
3.	Click on the link GALLERY
4.	Look for “sighn up” on the GALLERY page and click it on 
5.	Continue pressing the Tab key until the "password" field of Registration form on the "sighn up" link  is highlighted or focused.
6.	Press Enter or Space key</t>
  </si>
  <si>
    <t xml:space="preserve">1.	Launch the URL
2.	Observe the Header section and locate GALLERY link
3.	Click on the link GALLERY
4.	Look for “sighn up” on the GALLERY page and click it on 
5.	Continue pressing the Tab key until the "confirm Password" field on the registration form is highlighted or focused.
</t>
  </si>
  <si>
    <t>1.	Launch the URL
2.	Observe the Header section and locate GALLERY link
3.	Click on the link GALLERY
4.	Look for “sighn up” on the GALLERY page and click it on 
5.	Continue pressing the Tab key until the "Confirm Password" field of Registration form on the "sighn up" link  is highlighted or focused.
6.	Press Enter or Space key</t>
  </si>
  <si>
    <t xml:space="preserve">1.	Launch the URL
2.	Observe the Header section and locate GALLERY link
3.	Click on the link GALLERY
4.	Look for “sighn up” on the GALLERY page and click it on 
5.	Continue pressing the Tab key until the "Description" field on the registration form is highlighted or focused.
</t>
  </si>
  <si>
    <t>1.	Launch the URL
2.	Observe the Header section and locate GALLERY link
3.	Click on the link GALLERY
4.	Look for “sighn up” on the GALLERY page and click it on 
5.	Continue pressing the Tab key until the "Description" field of Registration form on the "sighn up" link  is highlighted or focused.
6.	Press Enter or Space key</t>
  </si>
  <si>
    <t xml:space="preserve">1.	Launch the URL
2.	Observe the Header section and locate GALLERY link
3.	Click on the link GALLERY
4.	Look for “sighn up” on the GALLERY page and click it on 
5.	Continue pressing the Tab key until the "Email" field on the registration form is highlighted or focused.
</t>
  </si>
  <si>
    <t>1.	Launch the URL
2.	Observe the Header section and locate GALLERY link
3.	Click on the link GALLERY
4.	Look for “sighn up” on the GALLERY page and click it on 
5.	Continue pressing the Tab key until the "Email" field of Registration form on the "sighn up" link  is highlighted or focused.
6.	Press Enter or Space key</t>
  </si>
  <si>
    <t xml:space="preserve">1.	Launch the URL
2.	Observe the Header section and locate GALLERY link
3.	Click on the link GALLERY
4.	Look for “sighn up” on the GALLERY page and click it on 
5.	Continue pressing the Tab key until the "Phone Number" field on the registration form is highlighted or focused.
</t>
  </si>
  <si>
    <t>1.	Launch the URL
2.	Observe the Header section and locate GALLERY link
3.	Click on the link GALLERY
4.	Look for “sighn up” on the GALLERY page and click it on 
5.	Continue pressing the Tab key until the "Phone Number" field of Registration form on the "sighn up" link  is highlighted or focused.
6.	Press Enter or Space key</t>
  </si>
  <si>
    <t xml:space="preserve">1.	Launch the URL
2.	Observe the Header section and locate GALLERY link
3.	Click on the link GALLERY
4.	Look for “sighn up” on the GALLERY page and click it on 
5.	Continue pressing the Tab key until the "Photo Upload" field on the registration form is highlighted or focused.
</t>
  </si>
  <si>
    <t>1.	Launch the URL
2.	Observe the Header section and locate GALLERY link
3.	Click on the link GALLERY
4.	Look for “sighn up” on the GALLERY page and click it on 
5.	Continue pressing the Tab key until the "Photo Upload" field of Registration form on the "sighn up" link  is highlighted or focused.
6.	Press Enter or Space key</t>
  </si>
  <si>
    <t xml:space="preserve">1.	Launch the URL
2.	Observe the Header section and locate GALLERY link
3.	Click on the link GALLERY
4.	Look for “sighn up” on the GALLERY page and click it on 
5.	Continue pressing the Tab key until the Submitt button on the registration form is highlighted or focused.
</t>
  </si>
  <si>
    <t>1.	Launch the URL
2.	Observe the Header section and locate GALLERY link
3.	Click on the link GALLERY
4.	Look for “sighn up” on the GALLERY page and click it on 
5.	Continue pressing the Tab key until the "Submitt" field of Registration form on the "sighn up" link  is highlighted or focused.
6.	Press Enter or Space key</t>
  </si>
  <si>
    <t>1.	Launch the URL
2.	Observe the Header section and locate GALLERY link
3.	Click on the link GALLERY
4.	Click on "sighn up" link
5.	Keep the REGISTRATION FORM blank
6. Click Submit button</t>
  </si>
  <si>
    <t>1.	Launch the URL
2.	Observe the Header section and locate GALLERY link
3.	Click on the link GALLERY
4.	Click on "sighn up" link
5.	Observe the REGISTRATION FORM
6. Click directly on Name field text box</t>
  </si>
  <si>
    <t>1.	Launch the URL
2.	Observe the Header section and locate GALLERY link
3.	Click on the link GALLERY
4.	Click on "sighn up" link
5.	Observe the REGISTRATION FORM
6. Click directly on Password field text box</t>
  </si>
  <si>
    <t>1.	Launch the URL
2.	Observe the Header section and locate GALLERY link
3.	Click on the link GALLERY
4.	Click on "sighn up" link
5.	Observe the REGISTRATION FORM
6. Click directly on Confirm Password field text box</t>
  </si>
  <si>
    <t>1.	Launch the URL
2.	Observe the Header section and locate GALLERY link
3.	Click on the link GALLERY
4.	Click on "sighn up" link
5.	Observe the REGISTRATION FORM
6. Click directly on Description field text box</t>
  </si>
  <si>
    <t>1.	Launch the URL
2.	Observe the Header section and locate GALLERY link
3.	Click on the link GALLERY
4.	Click on "sighn up" link
5.	Observe the REGISTRATION FORM
6. Click directly on Email field text box</t>
  </si>
  <si>
    <t>1.	Launch the URL
2.	Observe the Header section and locate GALLERY link
3.	Click on the link GALLERY
4.	Click on "sighn up" link
5.	Observe the REGISTRATION FORM
6. Click directly on Phone Number field text box</t>
  </si>
  <si>
    <t>1.	Launch the URL
2.	Observe the Header section and locate GALLERY link
3.	Click on the link GALLERY
4.	Click on "sighn up" link
5.	Observe the REGISTRATION FORM
6. Click directly button "choose file", then select the file from the browser window</t>
  </si>
  <si>
    <t>1.	Launch the URL
2.	Observe the Header section and locate GALLERY link
3.	Click on the link GALLERY
4.	Click on "sighn up" link
5.	Observe the REGISTRATION FORM
6. Click on submitt button</t>
  </si>
  <si>
    <t>1.	Launch the URL.
2.	Observe the Header section and locate GALLERY link
3.	Click on the link GALLERY
4.	Click on "sighn up" link
5.	Observe the REGISTRATION form
6.	Enter invalid name and all other valid credentials
7.	Click on Submit button.</t>
  </si>
  <si>
    <t>1.	Launch the URL.
2.	Observe the Header section and locate GALLERY link
3.	Click on the link GALLERY
4.	Click on "sighn up" link
5.	Observe the REGISTRATION form
6.	Enter invalid password and all other valid credentials
7.	Click on Submit button.</t>
  </si>
  <si>
    <t>1.	Launch the URL.
2.	Observe the Header section and locate GALLERY link
3.	Click on the link GALLERY
4.	Click on "sighn up" link
5.	Observe the REGISTRATION form
6.	Enter Invalid description and all other valid credentials
7.	Click on Submit button.</t>
  </si>
  <si>
    <t>1.	Launch the URL.
2.	Observe the Header section and locate GALLERY link
3.	Click on the link GALLERY
4.	Click on "sighn up" link
5.	Observe the REGISTRATION form
6.	Enter Invalid Email(missing domain or TLDs) and all other Valid Credentials
7.	Click on Submit button.</t>
  </si>
  <si>
    <t>1.	Launch the URL.
2.	Observe the Header section and locate GALLERY link
3.	Click on the link GALLERY
4.	Click on "sighn up" link
5.	Observe the REGISTRATION form
6.	Enter Invalid Email(invalid characters in local part) and all other Valid Credentials
7.	Click on Submit button.</t>
  </si>
  <si>
    <t>1.	Launch the URL.
2.	Observe the Header section and locate GALLERY link
3.	Click on the link GALLERY
4.	Click on "sighn up" link
5.	Observe the REGISTRATION form
6.	Enter nvalid Email(local part is empty) and all other Valid Credentials
7.	Click on Submit button.</t>
  </si>
  <si>
    <t>1.	Launch the URL.
2.	Observe the Header section and locate GALLERY link
3.	Click on the link GALLERY
4.	Click on "sighn up" link
5.	Observe the REGISTRATION form
6.	Enter Invalid Email(local part contains numbers only) and all other Valid Credentials
7.	Click on Submit button.</t>
  </si>
  <si>
    <t>1.	Launch the URL.
2.	Observe the Header section and locate GALLERY link
3.	Click on the link GALLERY
4.	Click on "sighn up" link
5.	Observe the REGISTRATION form
6.	Enter Invalid Email(local part contains numbers and symbols) and all other Valid Credentials
7.	Click on Submit button.</t>
  </si>
  <si>
    <t>1.	Launch the URL.
2.	Observe the Header section and locate GALLERY link
3.	Click on the link GALLERY
4.	Click on "sighn up" link
5.	Observe the REGISTRATION form
6.	Enter Invalid phone number and all other Valid Credentials
7.	Click on Submit button.</t>
  </si>
  <si>
    <t>1.	Launch the URL.
2.	Observe the Header section and locate GALLERY link
3.	Click on the link GALLERY
4.	Click on "sighn up" link
5.	Observe the REGISTRATION form
6.	Enter Invalid Phone Number (numbers with symbols) and all other Valid Credentials
7.	Click on Submit button.</t>
  </si>
  <si>
    <t>1.	Launch the URL.
2.	Observe the Header section and locate GALLERY link
3.	Click on the link GALLERY
4.	Click on "sighn up" link
5.	Observe the REGISTRATION form
6.	Enter Invalid Phone Number(more than 10 digits) and all other Valid Credentials
7.	Click on Submit button</t>
  </si>
  <si>
    <t>1.	Launch the URL.
2.	Observe the Header section and locate GALLERY link
3.	Click on the link GALLERY
4.	Click on "sighn up" link
5.	Observe the REGISTRATION form
6.	Enetr Invalid phto upload (do not choose any file)and all other Valid Credentials
7.	Click on Submit button.</t>
  </si>
  <si>
    <t>1.	Launch the URL.
2.	Observe the Header section and locate GALLERY link
3.	Click on the link GALLERY
4.	Click on "sighn up" link
5.	Observe the REGISTRATION form
6.	Enter Invalid phto upload (upload unsupported file)and all other Valid Credentials
7.	Click on Submit button.</t>
  </si>
  <si>
    <t>1.	Launch the URL.
2.	Observe the Header section and locate GALLERY link
3.	Click on the link GALLERY
4.	Click on "sighn up" link
5.	Observe the REGISTRATION form
6.	Enter Invalid phto upload (select multiple file)and all other Valid Credentials
7.	Click on Submit button.</t>
  </si>
  <si>
    <t xml:space="preserve">1.	Launch the URL
2.	Observe the Header section and locate GALLERY link
3.	Click on the link GALLERY
4.	Look for “sighn In” on the GALLERY page and click it on 
5.	Continue pressing the Tab key until the "Sighn In" link  on the Gallery page is  highlighted or focused.
</t>
  </si>
  <si>
    <t>1.	Launch the URL
2.	Observe the Header section and locate GALLERY link
3.	Click on the link GALLERY
4.	Observe the "sighn In" link</t>
  </si>
  <si>
    <t xml:space="preserve">1.	Launch the URL
2.	Observe the Header section and locate GALLERY link
3.	Click on the link GALLERY
4.	Look for “sighn In” on the GALLERY page and click it on 
5.	Continue pressing the Tab key until the "Sighn In" link on the Gallery Page is highlighted or focused.
</t>
  </si>
  <si>
    <t>1.	Launch the URL
2.	Observe the Header section and locate GALLERY link
3.	Click on the link GALLERY
4.	Look for “sighn In” on the GALLERY page and click it on 
5.	Continue pressing the Tab key until the "Sighn In" is highlighted or focused</t>
  </si>
  <si>
    <t>1.	Launch the URL
2.	Observe the Header section and locate GALLERY link
3.	Click on the link GALLERY
4.	Look for “sighn In” on the GALLERY page and click it on 
5.	Observe the LOGIN page</t>
  </si>
  <si>
    <t>1.	Launch the URL
2.	Observe the Header section and locate GALLERY link
3.	Click on the link GALLERY
4.	Look for “sighn In” on the GALLERY page and click it on 
5.	Observe the LOGIN page and the place holder text fields</t>
  </si>
  <si>
    <t xml:space="preserve">1.	Launch the URL
2.	Observe the Header section and locate GALLERY link
3.	Click on the link GALLERY
4.	Look for “sighn In” on the GALLERY page and click it on 
5.	Continue pressing the Tab key until the submitt button on the Login page is highlighted or focused.
</t>
  </si>
  <si>
    <t>1.	Launch the URL
2.	Observe the Header section and locate GALLERY link
3.	Click on the link GALLERY
4.	Look for “sighn In” on the GALLERY page and click it on 
5.	Continue pressing the Tab key until the "Submit" is highlighted or focused and press Enter or Space key</t>
  </si>
  <si>
    <t xml:space="preserve">1.	Launch the URL
2.	Observe the Header section and locate GALLERY link
3.	Click on the link GALLERY
4.	Look for “sighn In” on the GALLERY page and click it on 
5.	Continue pressing the Tab key until the "Please click here to register" link  on the Login page is highlighted or focused, then press Enter or Space key
</t>
  </si>
  <si>
    <t>1.	Launch the URL
2.	Observe the Header section and locate GALLERY link
3.	Click on the link GALLERY
4.	Look for “sighn In” on the GALLERY page and click it on 
5.	Continue pressing the Tab key until the "Please click here to register" link is highlighted or focused, then press Enter or Space Key</t>
  </si>
  <si>
    <t xml:space="preserve">1.	Launch the URL
2.	Observe the Header section and locate GALLERY link
3.	Click on the link GALLERY
4.	Look for “sighn In” on the GALLERY page and click it on 
5.	Continue pressing the Tab key until the back button on the Login page is highlighted or focused.
</t>
  </si>
  <si>
    <t>1.	Launch the URL
2.	Observe the Header section and locate GALLERY link
3.	Click on the link GALLERY
4.	Look for “sighn In” on the GALLERY page and click it on 
5.	Continue pressing the Tab key until the "Back" is highlighted or focused, then press Enter or Space key</t>
  </si>
  <si>
    <t>1.	Launch the URL
2.	Observe the Header section and locate GALLERY link
3.	Click on the link GALLERY
4.	Look for “sighn In” on the GALLERY page and click it on 
5.	Enter password into the text field</t>
  </si>
  <si>
    <t>1.	Launch the URL.
2.	Observe the Header section and locate GALLERY link
3.	Click on the link GALLERY
4.	Click on "sighn In" link
5.	Observe the Login page</t>
  </si>
  <si>
    <t>1.	Launch the URL.
2.	Observe the Header section and locate GALLERY link
3.	Click on the link GALLERY
4.	Click on "sighn In" link
5.	Observe the Login page
6.	Keep the text fields are empty
7.	Click on Submit button.</t>
  </si>
  <si>
    <t>1.	Launch the URL.
2.	Observe the Header section and locate GALLERY link
3.	Click on the link GALLERY
4.	Click on "sighn In" link
5.	Observe the Login page
6.	Keep the password text field empty
7.	Click on Submit button.</t>
  </si>
  <si>
    <t xml:space="preserve"> GALLERY - SIGNUP(Sub module)</t>
  </si>
  <si>
    <t>URL=https://www.bluelinetourpackage.com/</t>
  </si>
  <si>
    <t>1.	Launch the URL.
2.	Observe the Header section and locate GALLERY link
3.	Click on the link GALLERY
4.	Click on "sighn In" link
5.	Observe the Login page
6.	Enter valid credentials
7.	Click on Submit button.</t>
  </si>
  <si>
    <t>1.	Launch the URL.
2.	Observe the Header section and locate GALLERY link
3.	Click on the link GALLERY
4.	Click on "sighn In" link
5.	Observe the Login page
6.	enter invalid user name and valid password
7.	Click on Submit button.</t>
  </si>
  <si>
    <t>1.	URL = https://www.bluelinetourpackage.com/
2.	Fill the Registration from with the below credentials
username=chinju; Password=Black&amp;white8;</t>
  </si>
  <si>
    <t>1.	URL = https://www.bluelinetourpackage.com/
2.	Fill the Registration from with the below credentials
username=chinju2315; Password=Black&amp;white8;</t>
  </si>
  <si>
    <t>1.	URL = https://www.bluelinetourpackage.com/
2.	Fill the Registration from with the below credentials
username=chinju; Password=Black&amp;white845;</t>
  </si>
  <si>
    <t>1.	Launch the URL.
2.	Observe the Header section and locate GALLERY link
3.	Click on the link GALLERY
4.	Click on "sighn In" link
5.	Observe the Login page
6.	Enter valid user name and invalid password
7.	Click on Submit button.</t>
  </si>
  <si>
    <t>1.	Launch the URL.
2.	Observe the Header section and locate GALLERY link
3.	Click on the link GALLERY
4.	Click on "sighn In" link
5.	Observe the Login page
6.	Enter invalid user name(with character space) and valid password
7.	Click on Submit button.</t>
  </si>
  <si>
    <t>1.	URL = https://www.bluelinetourpackage.com/
2.	Fill the Registration from with the below credentials
username=chinju as; Password=Black&amp;white8;;</t>
  </si>
  <si>
    <t>1.	Launch the URL.
2.	Observe the Header section and locate GALLERY link
3.	Click on the link GALLERY
4.	Click on "sighn In" link
5.	Observe the Login page
6.	Enter invalid user name(contains only numbers) and valid password
7.	Click on Submit button.</t>
  </si>
  <si>
    <t>1.	URL = https://www.bluelinetourpackage.com/
2.	Fill the Registration from with the below credentials
username=12345687; Password=Black&amp;white8;</t>
  </si>
  <si>
    <t>1.	Launch the URL.
2.	Observe the Header section and locate GALLERY link
3.	Click on the link GALLERY
4.	Click on "sighn In" link
5.	Observe the Login page
6.	Enter invalid user name(with symbols) and valid password
7.	Click on Submit button.</t>
  </si>
  <si>
    <t>1.	URL = https://www.bluelinetourpackage.com/
2.	Fill the Registration from with the below credentials
username=chinju%$#; Password=Black&amp;white8;</t>
  </si>
  <si>
    <t>1.	Launch the URL.
2.	Observe the Header section and locate GALLERY link
3.	Click on the link GALLERY
4.	Click on "sighn In" link
5.	Observe the Login page
6.	Enter valid user name and invalid password
username=chinju; Password=sea#worLD;
7.	Click on Submit button.</t>
  </si>
  <si>
    <t>1.	URL = https://www.bluelinetourpackage.com/
2.	Fill the Registration from with the below credentials
username=chinju; Password=sea#worLD;</t>
  </si>
  <si>
    <t>1.	Launch the URL.
2.	Observe the Header section and locate GALLERY link
3.	Click on the link GALLERY
4.	Click on "sighn In" link
5.	Observe the Login page
6.	Enter valid user name and invalid password(numbers only)
7.	Click on Submit button.</t>
  </si>
  <si>
    <t>1.	URL = https://www.bluelinetourpackage.com/
2.	Fill the Registration from with the below credentials
username=chinju; Password=12345687;</t>
  </si>
  <si>
    <t>URL = https://www.bluelinetourpackage.com/</t>
  </si>
  <si>
    <t>1.	Launch the URL.
2.	Observe the Header section and locate GALLERY link
3.	Click on the link GALLERY
4.	Click on "sighn In" link
5.	Observe the Login page
6.	Keep the user name and password fields are empty
7.	Click on Submit button.</t>
  </si>
  <si>
    <t xml:space="preserve">URL = https://www.bluelinetourpackage.com/
username=chinju; Password=Black&amp;white8; </t>
  </si>
  <si>
    <t>1.	Launch the URL
2.	Observe the Header section and locate GALLERY link
3.	Click on the link GALLERY
4.	Click on "sighn In" link
5.	Login with valid credentials
6.	Select My Account link from user account dropdown list</t>
  </si>
  <si>
    <t>The My Account details page  should be opened</t>
  </si>
  <si>
    <t xml:space="preserve">My Account details page is opened after clicking  My account link in user account list </t>
  </si>
  <si>
    <t xml:space="preserve">The user can be able to click My account link in user account list </t>
  </si>
  <si>
    <t xml:space="preserve">Check whether the user is navigated to "My Account details" page when select My account link </t>
  </si>
  <si>
    <t>Chechk whether the My Account Details page displays the correct and up-to-date user information.</t>
  </si>
  <si>
    <t>1.	Launch the URL
2.	Observe the Header section and locate GALLERY link
3.	Click on the link GALLERY
4.	Click on "sighn In" link
5.	Login with valid credentials
6.	Select My Account link from user account dropdown list
7.	Observe My Account Details Page</t>
  </si>
  <si>
    <t>All user information displayed on the My Account Details page is correct and match the source data.</t>
  </si>
  <si>
    <t>All user information displayed on the My Account Details page should be correct and match the source data.</t>
  </si>
  <si>
    <t>Check whether all labels of My Account Details" page is properly aligned, fonts are legible or not
 and there is no overlapping content.</t>
  </si>
  <si>
    <t>All the page labels should visible and aligned properly</t>
  </si>
  <si>
    <t>All athe labels are visible bt not aligned properly</t>
  </si>
  <si>
    <t>Check whether the users can edit their personal information (e.g., email, phone number) from the My Aaccount Details page.</t>
  </si>
  <si>
    <t>1.	Launch the URL
2.	Observe the Header section and locate GALLERY link
3.	Click on the link GALLERY
4.	Click on "sighn In" link
5.	Login with valid credentials
6.	Select My Account link from user account dropdown list
7.	Open My Account Details Page and enter new email and phone number and click on save button</t>
  </si>
  <si>
    <t xml:space="preserve">URL = https://www.bluelinetourpackage.com/
email=chinjua@gmail.com; Phone number=9605878912; </t>
  </si>
  <si>
    <t>BLP_GA_149</t>
  </si>
  <si>
    <t>BLP_GA_150</t>
  </si>
  <si>
    <t>BLP_GA_151</t>
  </si>
  <si>
    <t>BLP_GA_152</t>
  </si>
  <si>
    <t>BLP_GA_153</t>
  </si>
  <si>
    <t>User should be able to edit and save the mail and phone number</t>
  </si>
  <si>
    <t>User can be able to edit and save the mail and phone number</t>
  </si>
  <si>
    <t>Check whether the users can upload new images by clicking photo upload button in  My Aaccount Details page.</t>
  </si>
  <si>
    <t>1.	Launch the URL
2.	Observe the Header section and locate GALLERY link
3.	Click on the link GALLERY
4.	Click on "sighn In" link
5.	Login with valid credentials
6.	Select My Account link from user account dropdown list
7.	click on choose file button and select a picture from the browsing window then click on save button</t>
  </si>
  <si>
    <t>URL = https://www.bluelinetourpackage.com/
username=chinju; Password=Black&amp;white8; choose file=c.jpg</t>
  </si>
  <si>
    <t>The new image should be added to the gallery, and the previous images should remain visible</t>
  </si>
  <si>
    <t>The new image is added to the gallery, and the previous images are not shown</t>
  </si>
  <si>
    <t>Check whether the save button on the My Aaccount Details page is clickable or not</t>
  </si>
  <si>
    <t>User should be able to click the Save button</t>
  </si>
  <si>
    <t>The Save button is clickable</t>
  </si>
  <si>
    <t>Check whether the My Account button is clickable or not</t>
  </si>
  <si>
    <t>1.	Launch the URL
2.	Observe the Header section and locate GALLERY link
3.	Click on the link GALLERY
4.	Click on "sighn In" link
5.	Login with valid credentials
6.	Select My Account link from user account dropdown list
7.	click on My Account button</t>
  </si>
  <si>
    <t>User should be able to click the My Account Button button</t>
  </si>
  <si>
    <r>
      <t xml:space="preserve">Check whether the My Account button is accessible via keyboard navigation(via </t>
    </r>
    <r>
      <rPr>
        <b/>
        <sz val="13"/>
        <color theme="1"/>
        <rFont val="Gadugi"/>
        <family val="2"/>
      </rPr>
      <t>Tab Key)</t>
    </r>
  </si>
  <si>
    <r>
      <t xml:space="preserve">Check whether the My Account button can be activated by using the </t>
    </r>
    <r>
      <rPr>
        <b/>
        <sz val="13"/>
        <color theme="1"/>
        <rFont val="Gadugi"/>
        <family val="2"/>
      </rPr>
      <t>Enter or Space key</t>
    </r>
    <r>
      <rPr>
        <sz val="13"/>
        <color theme="1"/>
        <rFont val="Gadugi"/>
        <family val="2"/>
      </rPr>
      <t xml:space="preserve"> when it is in focus</t>
    </r>
  </si>
  <si>
    <t>1.	Launch the URL
2.	Observe the Header section and locate GALLERY link
3.	Click on the link GALLERY
4.	Click on "sighn In" link
5.	Login with valid credentials
6.	Select My Account link from user account dropdown list
7.	Continue pressing the Tab key until the My Account link from user account dropdown list on gallery page is highlighted or focused.</t>
  </si>
  <si>
    <t>The My Account Button should be focusable via keyboard navigation (via Tab Key)</t>
  </si>
  <si>
    <t>The My Account Button can be accessed via keyboard navigation (via Tab Key)</t>
  </si>
  <si>
    <t>When user press the Enter or Space key after focusing the My account button, it should be triggered the same action as a mouse click</t>
  </si>
  <si>
    <t>When user press the Enter or Space key after focusing the My Account button, it triggers the same action as a mouse click</t>
  </si>
  <si>
    <t>1.	Launch the URL
2.	Observe the Header section and locate GALLERY link
3.	Click on the link GALLERY
4.	Click on "sighn In" link
5.	Login with valid credentials
6.	Select My Account link from user account dropdown list
7.	click on Cart button</t>
  </si>
  <si>
    <t>TheMy Account button is clickable and the user is redirected to the My Account details page</t>
  </si>
  <si>
    <t>The Cart Button can be accessed via keyboard navigation (via Tab Key)</t>
  </si>
  <si>
    <t>The Cart Button should be focusable via keyboard navigation (via Tab Key)</t>
  </si>
  <si>
    <t>1.	Launch the URL
2.	Observe the Header section and locate GALLERY link
3.	Click on the link GALLERY
4.	Click on "sighn In" link
5.	Login with valid credentials
6.	Select My Account link from user account dropdown list
7.	Continue pressing the Tab key until the Cart button is highlighted or focused.</t>
  </si>
  <si>
    <t>1.	Launch the URL
2.	Observe the Header section and locate GALLERY link
3.	Click on the link GALLERY
4.	Click on "sighn In" link
5.	Login with valid credentials
6.	Select My Account link from user account dropdown list
7.	Continue pressing the Tab key until the My Account button is highlighted or focused, then press Enter or Space key</t>
  </si>
  <si>
    <r>
      <t xml:space="preserve">Check whether the Cart button is accessible via keyboard navigation(via </t>
    </r>
    <r>
      <rPr>
        <b/>
        <sz val="13"/>
        <color theme="1"/>
        <rFont val="Gadugi"/>
        <family val="2"/>
      </rPr>
      <t>Tab Key)</t>
    </r>
  </si>
  <si>
    <r>
      <t xml:space="preserve">Check whether the Cart button can be activated by using the </t>
    </r>
    <r>
      <rPr>
        <b/>
        <sz val="13"/>
        <color theme="1"/>
        <rFont val="Gadugi"/>
        <family val="2"/>
      </rPr>
      <t>Enter or Space key</t>
    </r>
    <r>
      <rPr>
        <sz val="13"/>
        <color theme="1"/>
        <rFont val="Gadugi"/>
        <family val="2"/>
      </rPr>
      <t xml:space="preserve"> when it is in focus</t>
    </r>
  </si>
  <si>
    <t>1.	Launch the URL
2.	Observe the Header section and locate GALLERY link
3.	Click on the link GALLERY
4.	Click on "sighn In" link
5.	Login with valid credentials
6.	Select My Account link from user account dropdown list
7.	Continue pressing the Tab key until the cart button is highlighted or focused, then press Enter or Space key</t>
  </si>
  <si>
    <t>When user press the Enter or Space key after focusing the Cart button, it should be triggered the same action as a mouse click</t>
  </si>
  <si>
    <t>When user press the Enter or Space key after focusing the Cart button, it triggers the same action as a mouse click</t>
  </si>
  <si>
    <t>The Cart button is clickable and the user is redirected to the  details page</t>
  </si>
  <si>
    <t>BLP_GA_154</t>
  </si>
  <si>
    <t>BLP_GA_155</t>
  </si>
  <si>
    <t>BLP_GA_156</t>
  </si>
  <si>
    <t>BLP_GA_157</t>
  </si>
  <si>
    <t>BLP_GA_158</t>
  </si>
  <si>
    <t>BLP_GA_159</t>
  </si>
  <si>
    <t>BLP_GA_160</t>
  </si>
  <si>
    <t>BLP_GA_161</t>
  </si>
  <si>
    <t>BLP_GA_162</t>
  </si>
  <si>
    <t>BLP_GA_163</t>
  </si>
  <si>
    <t xml:space="preserve">Check whether the Cart page layout is legible and fields are is aligned properly </t>
  </si>
  <si>
    <t>1.	Launch the URL
2.	Observe the Header section and locate GALLERY link
3.	Click on the link GALLERY
4.	Click on "sighn In" link
5.	Login with valid credentials
6.	Select My Account link from user account dropdown list
7.	click on Cart button and  observe the Cart Details page</t>
  </si>
  <si>
    <t xml:space="preserve">The Cart page should be properly aligned </t>
  </si>
  <si>
    <t>The Cart page is not properly aligned</t>
  </si>
  <si>
    <t>Check Whether all the labels on Change Password form are positioned above or beside the corresponding fields and are correctly aligned.</t>
  </si>
  <si>
    <r>
      <t xml:space="preserve">Check whether the Change Password button is accessible via keyboard navigation(via </t>
    </r>
    <r>
      <rPr>
        <b/>
        <sz val="13"/>
        <color theme="1"/>
        <rFont val="Gadugi"/>
        <family val="2"/>
      </rPr>
      <t>Tab Key)</t>
    </r>
  </si>
  <si>
    <r>
      <t xml:space="preserve">Check whether the Change Password button can be activated by using the </t>
    </r>
    <r>
      <rPr>
        <b/>
        <sz val="13"/>
        <color theme="1"/>
        <rFont val="Gadugi"/>
        <family val="2"/>
      </rPr>
      <t>Enter or Space key</t>
    </r>
    <r>
      <rPr>
        <sz val="13"/>
        <color theme="1"/>
        <rFont val="Gadugi"/>
        <family val="2"/>
      </rPr>
      <t xml:space="preserve"> when it is in focus</t>
    </r>
  </si>
  <si>
    <t>1.	Launch the URL
2.	Observe the Header section and locate GALLERY link
3.	Click on the link GALLERY
4.	Click on "sighn In" link
5.	Login with valid credentials
6.	Select My Account link from user account dropdown list
7.	click on Change Password button</t>
  </si>
  <si>
    <t>The user is redirected to the Change Password fom page when cliking the button</t>
  </si>
  <si>
    <t>1.	Launch the URL
2.	Observe the Header section and locate GALLERY link
3.	Click on the link GALLERY
4.	Click on "sighn In" link
5.	Login with valid credentials
6.	Select My Account link from user account dropdown list
7.	Continue pressing the Tab key until the Change Password button is highlighted or focused.</t>
  </si>
  <si>
    <t>The Change Password Button should be focusable via keyboard navigation (via Tab Key)</t>
  </si>
  <si>
    <t>The Change Password Button can be accessed via keyboard navigation (via Tab Key)</t>
  </si>
  <si>
    <t>When user press the Enter or Space key after focusing the Change Password button, it triggers the same action as a mouse click</t>
  </si>
  <si>
    <t>When user press the Enter or Space key after focusing the Change Password button, it should be triggered the same action as a mouse click</t>
  </si>
  <si>
    <t>1.	Launch the URL
2.	Observe the Header section and locate GALLERY link
3.	Click on the link GALLERY
4.	Click on "sighn In" link
5.	Login with valid credentials
6.	Select My Account link from user account dropdown list
7.	Continue pressing the Tab key until the Change Password button is highlighted or focused, then press Enter or Space key</t>
  </si>
  <si>
    <t xml:space="preserve">The Change Password form should be properly aligned </t>
  </si>
  <si>
    <t>Check Whether all the text fields on the Change Password form are clickable and ready to edit the vallue</t>
  </si>
  <si>
    <t>1.	Launch the URL
2.	Observe the Header section and locate GALLERY link
3.	Click on the link GALLERY
4.	Click on "sighn In" link
5.	Login with valid credentials
6.	Select My Account link from user account dropdown list
7.	click on Change Password button and observe the form</t>
  </si>
  <si>
    <t>URL = https://www.bluelinetourpackage.com/
username=chinju; Password=Black&amp;white8; for change password form - Password=Black&amp;white; Confirm Password=Black&amp;white;</t>
  </si>
  <si>
    <t>1.	Launch the URL
2.	Observe the Header section and locate GALLERY link
3.	Click on the link GALLERY
4.	Click on "sighn In" link
5.	Login with valid credentials
6.	Select My Account link from user account dropdown list
7.	Click on Change Password Button
8.	Enter new  password and confirm password</t>
  </si>
  <si>
    <t>The text fields are clickable and ready to edit the input value</t>
  </si>
  <si>
    <t>The text fields are clickable and ready to edit the inputs</t>
  </si>
  <si>
    <t>Check Whether passwords are masked with "." or "*"   on the Change Password form</t>
  </si>
  <si>
    <t>The password fields shown as masked</t>
  </si>
  <si>
    <t xml:space="preserve">The password fields should be masked </t>
  </si>
  <si>
    <t>Check whether the Show Password Check box is present in  Change Pasword form or not</t>
  </si>
  <si>
    <t>The Show Password Check box should be present and clickable</t>
  </si>
  <si>
    <t>The Show Password Check box is visible and it is clickable</t>
  </si>
  <si>
    <t>Check whether the Password field is unmasked when Show Password Check box is enabled</t>
  </si>
  <si>
    <t>1.	Launch the URL
2.	Observe the Header section and locate GALLERY link
3.	Click on the link GALLERY
4.	Click on "sighn In" link
5.	Login with valid credentials
6.	Select My Account link from user account dropdown list
7.	Click on Show Password check box</t>
  </si>
  <si>
    <t>The Password fileds should be revealed the password when Show Password Check box click</t>
  </si>
  <si>
    <t>The Password fileds are revealed the password when Show Password Check box click</t>
  </si>
  <si>
    <t>1.	Launch the URL
2.	Observe the Header section and locate GALLERY link
3.	Click on the link GALLERY
4.	Click on "sighn In" link
5.	Login with valid credentials
6.	Select My Account link from user account dropdown list
7.	Click on Change Password Button
8.	Observe the Save button</t>
  </si>
  <si>
    <t>Check whether the Save Button is visible and properly aligned with form elements</t>
  </si>
  <si>
    <t>URL = https://www.bluelinetourpackage.com/
username=chinju; Password=Black&amp;white8;</t>
  </si>
  <si>
    <t>The Save button should be visible and properly aligned</t>
  </si>
  <si>
    <t>Check whether the user can change the password or not</t>
  </si>
  <si>
    <t>The user can enter the new password successfully</t>
  </si>
  <si>
    <t>The user should be able to enter new password successfully,</t>
  </si>
  <si>
    <t>The system should display a success message indicating the password was successfully changed.</t>
  </si>
  <si>
    <t>1.	Launch the URL
2.	Observe the Header section and locate GALLERY link
3.	Click on the link GALLERY
4.	Click on "sighn In" link
5.	Login with valid credentials
6.	Select My Account link from user account dropdown list
7.	Click on Change Password Button
8.	Enter new  password and confirm password and click Save Button</t>
  </si>
  <si>
    <t>Check whether the system displays a success message indicating the password was successfully changed.</t>
  </si>
  <si>
    <t>The user is redirected to My Account details form and showing a message "password updated successfully"</t>
  </si>
  <si>
    <t>URL = https://www.bluelinetourpackage.com/
username=chinju; Password=Black&amp;white8; for change password form - Password=Black&amp;white; Confirm Password=Black&amp;white8;</t>
  </si>
  <si>
    <t>An error message should appear indicating that Passwords do not match</t>
  </si>
  <si>
    <t>An error message received indicating password fields do not matching</t>
  </si>
  <si>
    <t>Check whether the user can enter an valid password and invalid coinfrim password</t>
  </si>
  <si>
    <t>URL = https://www.bluelinetourpackage.com/
username=chinju; Password=Black&amp;white8; for change password form - Password=Black&amp;white8; Confirm Password=Black&amp;white;</t>
  </si>
  <si>
    <t>1.	Launch the URL
2.	Observe the Header section and locate GALLERY link
3.	Click on the link GALLERY
4.	Click on "sighn In" link
5.	Login with valid credentials
6.	Select My Account link from user account dropdown list
7.	click on My Bookings Button</t>
  </si>
  <si>
    <t>Check whether the My Bookings button is visible and clickable or not</t>
  </si>
  <si>
    <t>The My Bookings Button should be visible and clickable by the user</t>
  </si>
  <si>
    <t>Check whether the Cart button visible and clickable or not</t>
  </si>
  <si>
    <t xml:space="preserve">The Cart Button should be visible and clickable by the user </t>
  </si>
  <si>
    <t>Check whether the Change Password button visible and is clickable or not</t>
  </si>
  <si>
    <t>The Change Password button should be visible and clickable</t>
  </si>
  <si>
    <t>Check whether the user can enter an invalid password and valid confirm password</t>
  </si>
  <si>
    <r>
      <t xml:space="preserve">Check whether the My Bookings button is accessible via keyboard navigation(via </t>
    </r>
    <r>
      <rPr>
        <b/>
        <sz val="13"/>
        <color theme="1"/>
        <rFont val="Gadugi"/>
        <family val="2"/>
      </rPr>
      <t>Tab Key)</t>
    </r>
  </si>
  <si>
    <t>1.	Launch the URL
2.	Observe the Header section and locate GALLERY link
3.	Click on the link GALLERY
4.	Click on "sighn In" link
5.	Login with valid credentials
6.	Select My Account link from user account dropdown list
7.	Continue pressing the Tab key until the My Bookings is highlighted or focused.</t>
  </si>
  <si>
    <t>The My Bookings should be focusable via keyboard navigation (via Tab Key)</t>
  </si>
  <si>
    <t>The My Bookings can be accessed via keyboard navigation (via Tab Key)</t>
  </si>
  <si>
    <r>
      <t xml:space="preserve">Check whether the My Bookings button can be activated by using the </t>
    </r>
    <r>
      <rPr>
        <b/>
        <sz val="13"/>
        <color theme="1"/>
        <rFont val="Gadugi"/>
        <family val="2"/>
      </rPr>
      <t>Enter or Space key</t>
    </r>
    <r>
      <rPr>
        <sz val="13"/>
        <color theme="1"/>
        <rFont val="Gadugi"/>
        <family val="2"/>
      </rPr>
      <t xml:space="preserve"> when it is in focus</t>
    </r>
  </si>
  <si>
    <t>1.	Launch the URL
2.	Observe the Header section and locate GALLERY link
3.	Click on the link GALLERY
4.	Click on "sighn In" link
5.	Login with valid credentials
6.	Select My Account link from user account dropdown list
7.	Continue pressing the Tab key until the My Bookings button is highlighted or focused, then press Enter or Space key</t>
  </si>
  <si>
    <t>When user press the Enter or Space key after focusing the My Bookings button, it should be triggered the same action as a mouse click</t>
  </si>
  <si>
    <t>When user press the Enter or Space key after focusing the My Bookings button, it triggers the same action as a mouse click</t>
  </si>
  <si>
    <t>1.	Launch the URL
2.	Observe the Header section and locate GALLERY link
3.	Click on the link GALLERY
4.	Click on "sighn In" link
5.	Login with valid credentials
6.	Select My Account link from user account dropdown list
7.	click on My Bookings button</t>
  </si>
  <si>
    <t>The Cart page should displays the Correct Cart details</t>
  </si>
  <si>
    <t>The Cart Page is opened with Empty data fields . Not showing any Cart details.</t>
  </si>
  <si>
    <t xml:space="preserve">Check whether the Cart page dispalys the Cart detalis of user </t>
  </si>
  <si>
    <t>1.	Launch the URL
2.	Observe the Header section and locate GALLERY link
3.	Click on the link GALLERY
4.	Click on "sighn In" link
5.	Login with valid credentials
6.	Select My Account link from user account dropdown list
7.	click on My Bookings button and  observe the Cart Details page</t>
  </si>
  <si>
    <t xml:space="preserve">The My Bookings button is clickable and the user is redirected to the  My Bookings form </t>
  </si>
  <si>
    <t xml:space="preserve">Check whether the My Bookings form dispalys the Booking detalis of user </t>
  </si>
  <si>
    <t>The My Bookings form is opened with Empty data fields . Not showing any booking details.</t>
  </si>
  <si>
    <t>The My Bookings form is not properly aligned</t>
  </si>
  <si>
    <t xml:space="preserve">The My Bookings form should be properly aligned </t>
  </si>
  <si>
    <t xml:space="preserve">Check whether the My Bookings form layout is legible and fields are is aligned properly </t>
  </si>
  <si>
    <t>Check whether the Gallery button is visible and clickable or not</t>
  </si>
  <si>
    <t>1.	Launch the URL
2.	Observe the Header section and locate GALLERY link
3.	Click on the link GALLERY
4.	Click on "sighn In" link
5.	Login with valid credentials
6.	Select My Account link from user account dropdown list
7.	click on Gallery Button</t>
  </si>
  <si>
    <t>The Gallery Button should be visible and clickable by the user</t>
  </si>
  <si>
    <t xml:space="preserve">The Gallery button is clickable and the user is redirected to the  My Bookings form </t>
  </si>
  <si>
    <r>
      <t xml:space="preserve">Check whether the Gallery button is accessible via keyboard navigation(via </t>
    </r>
    <r>
      <rPr>
        <b/>
        <sz val="13"/>
        <color theme="1"/>
        <rFont val="Gadugi"/>
        <family val="2"/>
      </rPr>
      <t>Tab Key)</t>
    </r>
  </si>
  <si>
    <t>1.	Launch the URL
2.	Observe the Header section and locate GALLERY link
3.	Click on the link GALLERY
4.	Click on "sighn In" link
5.	Login with valid credentials
6.	Select My Account link from user account dropdown list
7.	Continue pressing the Tab key until the Gallery is highlighted or focused.</t>
  </si>
  <si>
    <t>The Gallery should be focusable via keyboard navigation (via Tab Key)</t>
  </si>
  <si>
    <t>The Gallery can be accessed via keyboard navigation (via Tab Key)</t>
  </si>
  <si>
    <r>
      <t xml:space="preserve">Check whether the Gallery button can be activated by using the </t>
    </r>
    <r>
      <rPr>
        <b/>
        <sz val="13"/>
        <color theme="1"/>
        <rFont val="Gadugi"/>
        <family val="2"/>
      </rPr>
      <t>Enter or Space key</t>
    </r>
    <r>
      <rPr>
        <sz val="13"/>
        <color theme="1"/>
        <rFont val="Gadugi"/>
        <family val="2"/>
      </rPr>
      <t xml:space="preserve"> when it is in focus</t>
    </r>
  </si>
  <si>
    <t>1.	Launch the URL
2.	Observe the Header section and locate GALLERY link
3.	Click on the link GALLERY
4.	Click on "sighn In" link
5.	Login with valid credentials
6.	Select My Account link from user account dropdown list
7.	Continue pressing the Tab key until the Gallery button is highlighted or focused, then press Enter or Space key</t>
  </si>
  <si>
    <t>When user press the Enter or Space key after focusing the Gallery button, it should be triggered the same action as a mouse click</t>
  </si>
  <si>
    <t>When user press the Enter or Space key after focusing theGallery button, it triggers the same action as a mouse click</t>
  </si>
  <si>
    <t>1.	Launch the URL
2.	Observe the Header section and locate GALLERY link
3.	Click on the link GALLERY
4.	Click on "sighn In" link
5.	Login with valid credentials
6.	Select My Account link from user account dropdown list
7.	click on Gallery button</t>
  </si>
  <si>
    <t>Check whether the My account link from user account dropdown list is visible and clickable</t>
  </si>
  <si>
    <t xml:space="preserve">The My Account link in user account list should be visible and clickable </t>
  </si>
  <si>
    <t>Check whether the Log out link from user account dropdown list is visible and clickable</t>
  </si>
  <si>
    <t>1.	Launch the URL
2.	Observe the Header section and locate GALLERY link
3.	Click on the link GALLERY
4.	Click on "sighn In" link
5.	Login with valid credentials
6.	Select Log out link from user account dropdown list</t>
  </si>
  <si>
    <t xml:space="preserve">The Log out  link in user account list should be visible and clickable </t>
  </si>
  <si>
    <t>The user is successfully logged out and redirected to HOME page when the log out link is selected</t>
  </si>
  <si>
    <t>BLP_GA_164</t>
  </si>
  <si>
    <t>BLP_GA_165</t>
  </si>
  <si>
    <t>BLP_GA_166</t>
  </si>
  <si>
    <t>BLP_GA_167</t>
  </si>
  <si>
    <t>BLP_GA_168</t>
  </si>
  <si>
    <t>BLP_GA_169</t>
  </si>
  <si>
    <t>BLP_GA_170</t>
  </si>
  <si>
    <t>BLP_GA_171</t>
  </si>
  <si>
    <t>BLP_GA_172</t>
  </si>
  <si>
    <t>BLP_GA_173</t>
  </si>
  <si>
    <t>BLP_GA_174</t>
  </si>
  <si>
    <t>BLP_GA_175</t>
  </si>
  <si>
    <t>BLP_GA_176</t>
  </si>
  <si>
    <t>BLP_GA_177</t>
  </si>
  <si>
    <t>BLP_GA_178</t>
  </si>
  <si>
    <t>BLP_GA_179</t>
  </si>
  <si>
    <t>BLP_GA_180</t>
  </si>
  <si>
    <t>BLP_GA_181</t>
  </si>
  <si>
    <t>BLP_GA_182</t>
  </si>
  <si>
    <t>BLP_GA_183</t>
  </si>
  <si>
    <t>BLP_GA_184</t>
  </si>
  <si>
    <t>BLP_GA_185</t>
  </si>
  <si>
    <t>BLP_GA_186</t>
  </si>
  <si>
    <t>BLP_GA_187</t>
  </si>
  <si>
    <r>
      <t xml:space="preserve">Check whether all images on the </t>
    </r>
    <r>
      <rPr>
        <b/>
        <sz val="13"/>
        <color theme="1"/>
        <rFont val="Gadugi"/>
        <family val="2"/>
      </rPr>
      <t>gallery page</t>
    </r>
    <r>
      <rPr>
        <sz val="13"/>
        <color theme="1"/>
        <rFont val="Gadugi"/>
        <family val="2"/>
      </rPr>
      <t xml:space="preserve"> are displayed correctly and are not broken (i.e., the image links are valid, and the images load properly).</t>
    </r>
  </si>
  <si>
    <t>1.	Launch the URL
2.	Observe the Header section and locate GALLERY link
3.	Click on the link GALLERY and observe the page</t>
  </si>
  <si>
    <t>All images on the gallery page should be displayed correctly without any broken image icons</t>
  </si>
  <si>
    <t>BLP_GA_188</t>
  </si>
  <si>
    <t>All images should be aligned in rows and columns in a clean grid with equal spacing.</t>
  </si>
  <si>
    <t>Images are aligned in a grid as rows and columns but some images are broken</t>
  </si>
  <si>
    <t>The Gallery showing some broken broken images</t>
  </si>
  <si>
    <t>The image should be displayed clearly, and the button should have properly aligned.</t>
  </si>
  <si>
    <t>The button is visible and styled correctly</t>
  </si>
  <si>
    <t>The "Hiking" image link button can be accessed via keyboard navigation (via Tab Key)</t>
  </si>
  <si>
    <t>When user press the Enter or Space key after focusing the "Hiking" image link button, it triggers the same action as a mouse click</t>
  </si>
  <si>
    <t>When user press the Enter or Space key after focusing the "Hiking" image link button, it should be triggered the same action as a mouse click</t>
  </si>
  <si>
    <r>
      <t xml:space="preserve">Check whether the "Hiking" image link button can be activated by using the </t>
    </r>
    <r>
      <rPr>
        <b/>
        <sz val="13"/>
        <color theme="1"/>
        <rFont val="Gadugi"/>
        <family val="2"/>
      </rPr>
      <t>Enter or Space key</t>
    </r>
    <r>
      <rPr>
        <sz val="13"/>
        <color theme="1"/>
        <rFont val="Gadugi"/>
        <family val="2"/>
      </rPr>
      <t xml:space="preserve"> when it is in focus</t>
    </r>
  </si>
  <si>
    <t>Check whether the "Hiking" image link button redirected to the corresponding page</t>
  </si>
  <si>
    <t>Hiking image link button should redirects the user to the corresponding page</t>
  </si>
  <si>
    <t>Check whether the "to the hills" image link button is  clickable and visually styled according to the design.</t>
  </si>
  <si>
    <t>Check whether the "Hiking" image link button visually styled ais ccording to the design.</t>
  </si>
  <si>
    <t>The button is visible and styled incorrectly</t>
  </si>
  <si>
    <r>
      <t xml:space="preserve">Check whether the "to the hills" image link button button is accessible via keyboard navigation(via </t>
    </r>
    <r>
      <rPr>
        <b/>
        <sz val="13"/>
        <color theme="1"/>
        <rFont val="Gadugi"/>
        <family val="2"/>
      </rPr>
      <t>Tab Key)</t>
    </r>
  </si>
  <si>
    <t>The  "to the hills" image link buttonshould be focusable via keyboard navigation (via Tab Key)</t>
  </si>
  <si>
    <t>The "to the hills" image link button can be accessed via keyboard navigation (via Tab Key)</t>
  </si>
  <si>
    <r>
      <t xml:space="preserve">Check whether the "to the hills" image link button can be activated by using the </t>
    </r>
    <r>
      <rPr>
        <b/>
        <sz val="13"/>
        <color theme="1"/>
        <rFont val="Gadugi"/>
        <family val="2"/>
      </rPr>
      <t>Enter or Space key</t>
    </r>
    <r>
      <rPr>
        <sz val="13"/>
        <color theme="1"/>
        <rFont val="Gadugi"/>
        <family val="2"/>
      </rPr>
      <t xml:space="preserve"> when it is in focus</t>
    </r>
  </si>
  <si>
    <t>When user press the Enter or Space key after focusing the "to the hills" image link button, it should be triggered the same action as a mouse click</t>
  </si>
  <si>
    <t>When user press the Enter or Space key after focusing the "to the hills" image link button, it triggers the same action as a mouse click</t>
  </si>
  <si>
    <t>Check whether the "to the hills" image link button redirected to the corresponding page</t>
  </si>
  <si>
    <t>"to the hills" image link button should redirects the user to the corresponding page</t>
  </si>
  <si>
    <t xml:space="preserve">Hiking image link button redirecting the user to the Gallery page itself </t>
  </si>
  <si>
    <t>"to the hills" image link button redirecting the user to the Gallery page itself</t>
  </si>
  <si>
    <t>1.	Launch the URL
2.	Observe the Header section and locate GALLERY link
3.	Click on the link GALLERY and observe Snow Place button</t>
  </si>
  <si>
    <t>The "Snow Place" image link button can be accessed via keyboard navigation (via Tab Key)</t>
  </si>
  <si>
    <r>
      <t xml:space="preserve">Check whether the "Snow Place" image link button can be activated by using the </t>
    </r>
    <r>
      <rPr>
        <b/>
        <sz val="13"/>
        <color theme="1"/>
        <rFont val="Gadugi"/>
        <family val="2"/>
      </rPr>
      <t>Enter or Space key</t>
    </r>
    <r>
      <rPr>
        <sz val="13"/>
        <color theme="1"/>
        <rFont val="Gadugi"/>
        <family val="2"/>
      </rPr>
      <t xml:space="preserve"> when it is in focus</t>
    </r>
  </si>
  <si>
    <t>When user press the Enter or Space key after focusing the "Snow Place" image link button, it should be triggered the same action as a mouse click</t>
  </si>
  <si>
    <t>When user press the Enter or Space key after focusing the "Snow Place" image link button, it triggers the same action as a mouse click</t>
  </si>
  <si>
    <t>Check whether the "Snow Place" image link button redirected to the corresponding page</t>
  </si>
  <si>
    <t>1.	Launch the URL
2.	Observe the Header section and locate GALLERY link
3.	Click on the link GALLERY
4.	Continue pressing the Tab key until the "Hiking" image link button is highlighted or focused.</t>
  </si>
  <si>
    <t>1.	Launch the URL
2.	Observe the Header section and locate GALLERY link
3.	Click on the link GALLERY
4.	Continue pressing the Tab key until the "Hiking" image link button is highlighted or focused, then press Enter or Space key</t>
  </si>
  <si>
    <t>1.	Launch the URL
2.	Observe the Header section and locate GALLERY link
3.	Click on the link GALLERY
4.	Click on "Hiking" button</t>
  </si>
  <si>
    <t>1.	Launch the URL
2.	Observe the Header section and locate GALLERY link
3.	Click on the link GALLERY
4.	Continue pressing the Tab key until the "to the hills" image link button is highlighted or focused, then press Enter or Space key</t>
  </si>
  <si>
    <t>1.	Launch the URL
2.	Observe the Header section and locate GALLERY link
3.	Click on the link GALLERY
4.	Click on "to the hills" button</t>
  </si>
  <si>
    <t>1.	Launch the URL
2.	Observe the Header section and locate GALLERY link
3.	Click on the link GALLERY
4.	Continue pressing the Tab key until the "Snow Place" image link button is highlighted or focused.</t>
  </si>
  <si>
    <t>1.	Launch the URL
2.	Observe the Header section and locate GALLERY link
3.	Click on the link GALLERY
4.	Continue pressing the Tab key until the "Snow Place" image link button is highlighted or focused, then press Enter or Space key</t>
  </si>
  <si>
    <t xml:space="preserve">1.	Launch the URL
2.	Observe the Header section and locate GALLERY link
3.	Click on the link GALLERY
4.	Click on "Snow Place" button </t>
  </si>
  <si>
    <t>"Snow Place"  image link button should redirects the user to the corresponding page</t>
  </si>
  <si>
    <t xml:space="preserve">"Snow Place" image link button redirecting the user to the Gallery page itself </t>
  </si>
  <si>
    <t>1.	Launch the URL
2.	Observe the Header section and locate GALLERY link
3.	Click on the link GALLERY and observe Hill Treckking" button</t>
  </si>
  <si>
    <t>1.	Launch the URL
2.	Observe the Header section and locate GALLERY link
3.	Click on the link GALLERY
4.	Continue pressing the Tab key until the "Hill Treckking"" image link button is highlighted or focused.</t>
  </si>
  <si>
    <r>
      <t xml:space="preserve">Check whether the "Hill Treckking"" image link button can be activated by using the </t>
    </r>
    <r>
      <rPr>
        <b/>
        <sz val="13"/>
        <color theme="1"/>
        <rFont val="Gadugi"/>
        <family val="2"/>
      </rPr>
      <t>Enter or Space key</t>
    </r>
    <r>
      <rPr>
        <sz val="13"/>
        <color theme="1"/>
        <rFont val="Gadugi"/>
        <family val="2"/>
      </rPr>
      <t xml:space="preserve"> when it is in focus</t>
    </r>
  </si>
  <si>
    <t>1.	Launch the URL
2.	Observe the Header section and locate GALLERY link
3.	Click on the link GALLERY
4.	Continue pressing the Tab key until the "Hill Treckking"" image link button is highlighted or focused, then press Enter or Space key</t>
  </si>
  <si>
    <t>The "Hill Treckking" image link button can be accessed via keyboard navigation (via Tab Key)</t>
  </si>
  <si>
    <t>When user press the Enter or Space key after focusing the "Hill Treckking" image link button, it triggers the same action as a mouse click</t>
  </si>
  <si>
    <t>When user press the Enter or Space key after focusing the "Hill Treckking" image link button, it should be triggered the same action as a mouse click</t>
  </si>
  <si>
    <t>Check whether the "Hill Treckking" image link button redirected to the corresponding page</t>
  </si>
  <si>
    <t xml:space="preserve">1.	Launch the URL
2.	Observe the Header section and locate GALLERY link
3.	Click on the link GALLERY
4.	Click on "Hill Treckking" button </t>
  </si>
  <si>
    <t>"Hill Treckking"  image link button should redirects the user to the corresponding page</t>
  </si>
  <si>
    <t xml:space="preserve">"Hill Treckking" image link button redirecting the user to the Gallery page itself </t>
  </si>
  <si>
    <t>Check whether the "Snow Place" image link button visually styled as ccording to the design.</t>
  </si>
  <si>
    <t>BLP_GA_189</t>
  </si>
  <si>
    <t>BLP_GA_190</t>
  </si>
  <si>
    <t>BLP_GA_191</t>
  </si>
  <si>
    <t>BLP_GA_192</t>
  </si>
  <si>
    <t>The button should be displayed clearly, and the button should have properly aligned.</t>
  </si>
  <si>
    <t>BLP_GA_193</t>
  </si>
  <si>
    <t>BLP_GA_194</t>
  </si>
  <si>
    <t>BLP_GA_195</t>
  </si>
  <si>
    <t>BLP_GA_196</t>
  </si>
  <si>
    <t>BLP_GA_197</t>
  </si>
  <si>
    <t>BLP_GA_198</t>
  </si>
  <si>
    <t>BLP_GA_199</t>
  </si>
  <si>
    <t>BLP_GA_200</t>
  </si>
  <si>
    <t>BLP_GA_201</t>
  </si>
  <si>
    <t>BLP_GA_202</t>
  </si>
  <si>
    <t>BLP_GA_203</t>
  </si>
  <si>
    <t>BLP_GA_204</t>
  </si>
  <si>
    <t>BLP_GA_205</t>
  </si>
  <si>
    <t>BLP_GA_206</t>
  </si>
  <si>
    <t>BLP_GA_207</t>
  </si>
  <si>
    <t>BLP_GA_208</t>
  </si>
  <si>
    <t>BLP_GA_209</t>
  </si>
  <si>
    <t>BLP_GA_210</t>
  </si>
  <si>
    <t>Check whether the "Kayaking" image link button redirected to the corresponding page</t>
  </si>
  <si>
    <t xml:space="preserve">1.	Launch the URL
2.	Observe the Header section and locate GALLERY link
3.	Click on the link GALLERY
4.	Click on "Kayaking" button </t>
  </si>
  <si>
    <t>"Kayaking"  image link button should redirects the user to the corresponding page</t>
  </si>
  <si>
    <t xml:space="preserve">"Kayaking" image link button redirecting the user to the Gallery page itself </t>
  </si>
  <si>
    <t>1.	Launch the URL
2.	Observe the Header section and locate GALLERY link
3.	Click on the link GALLERY and observe "Kayaking" button</t>
  </si>
  <si>
    <t>Check whether the "Kayaking" image link button visually styled as ccording to the design.</t>
  </si>
  <si>
    <r>
      <t xml:space="preserve">Check whether the "Kayaking" link button button is accessible via keyboard navigation(via </t>
    </r>
    <r>
      <rPr>
        <b/>
        <sz val="13"/>
        <color theme="1"/>
        <rFont val="Gadugi"/>
        <family val="2"/>
      </rPr>
      <t>Tab Key)</t>
    </r>
  </si>
  <si>
    <t>1.	Launch the URL
2.	Observe the Header section and locate GALLERY link
3.	Click on the link GALLERY
4.	Continue pressing the Tab key until the "Kayaking" image link button is highlighted or focused.</t>
  </si>
  <si>
    <t>The  "kayaking" image link buttonshould be focusable via keyboard navigation (via Tab Key)</t>
  </si>
  <si>
    <t>The "kayaking" image link button can be accessed via keyboard navigation (via Tab Key)</t>
  </si>
  <si>
    <t>When user press the Enter or Space key after focusing the "Kayaking" image link button, it triggers the same action as a mouse click</t>
  </si>
  <si>
    <t>When user press the Enter or Space key after focusing the "Kayaking" image link button, it should be triggered the same action as a mouse click</t>
  </si>
  <si>
    <t>1.	Launch the URL
2.	Observe the Header section and locate GALLERY link
3.	Click on the link GALLERY
4.	Continue pressing the Tab key until the "Kayaking" image link button is highlighted or focused, then press Enter or Space key</t>
  </si>
  <si>
    <r>
      <t xml:space="preserve">Check whether the "Kayaking" image link button can be activated by using the </t>
    </r>
    <r>
      <rPr>
        <b/>
        <sz val="13"/>
        <color theme="1"/>
        <rFont val="Gadugi"/>
        <family val="2"/>
      </rPr>
      <t>Enter or Space key</t>
    </r>
    <r>
      <rPr>
        <sz val="13"/>
        <color theme="1"/>
        <rFont val="Gadugi"/>
        <family val="2"/>
      </rPr>
      <t xml:space="preserve"> when it is in focus</t>
    </r>
  </si>
  <si>
    <t>Check whether the "To the mountain" image link button redirected to the corresponding page</t>
  </si>
  <si>
    <t xml:space="preserve">1.	Launch the URL
2.	Observe the Header section and locate GALLERY link
3.	Click on the link GALLERY
4.	Click on "To the mountain" button </t>
  </si>
  <si>
    <t>"To the mountain" image link button should redirects the user to the corresponding page</t>
  </si>
  <si>
    <t xml:space="preserve">"To the mountain" image link button redirecting the user to the Gallery page itself </t>
  </si>
  <si>
    <t>Check whether the "To the mountain" image link button visually styled as ccording to the design.</t>
  </si>
  <si>
    <t>1.	Launch the URL
2.	Observe the Header section and locate GALLERY link
3.	Click on the link GALLERY and observe "To the mountain" button</t>
  </si>
  <si>
    <r>
      <t xml:space="preserve">Check whether the "To the mountain" link button button is accessible via keyboard navigation(via </t>
    </r>
    <r>
      <rPr>
        <b/>
        <sz val="13"/>
        <color theme="1"/>
        <rFont val="Gadugi"/>
        <family val="2"/>
      </rPr>
      <t>Tab Key)</t>
    </r>
  </si>
  <si>
    <t>1.	Launch the URL
2.	Observe the Header section and locate GALLERY link
3.	Click on the link GALLERY
4.	Continue pressing the Tab key until the "To the mountain" image link button is highlighted or focused.</t>
  </si>
  <si>
    <t>The  "To the mountain" image link buttonshould be focusable via keyboard navigation (via Tab Key)</t>
  </si>
  <si>
    <t>The "To the mountain" image link button can be accessed via keyboard navigation (via Tab Key)</t>
  </si>
  <si>
    <r>
      <t xml:space="preserve">Check whether the "To the mountain" image link button can be activated by using the </t>
    </r>
    <r>
      <rPr>
        <b/>
        <sz val="13"/>
        <color theme="1"/>
        <rFont val="Gadugi"/>
        <family val="2"/>
      </rPr>
      <t>Enter or Space key</t>
    </r>
    <r>
      <rPr>
        <sz val="13"/>
        <color theme="1"/>
        <rFont val="Gadugi"/>
        <family val="2"/>
      </rPr>
      <t xml:space="preserve"> when it is in focus</t>
    </r>
  </si>
  <si>
    <t>1.	Launch the URL
2.	Observe the Header section and locate GALLERY link
3.	Click on the link GALLERY
4.	Continue pressing the Tab key until the "To the mountain" image link button is highlighted or focused, then press Enter or Space key</t>
  </si>
  <si>
    <t>When user press the Enter or Space key after focusing the "To the mountain" image link button, it should be triggered the same action as a mouse click</t>
  </si>
  <si>
    <t>When user press the Enter or Space key after focusing the "To the mountain" image link button, it triggers the same action as a mouse click</t>
  </si>
  <si>
    <t>1.	Launch the URL
2.	Observe the Header section and locate GALLERY link
3.	Click on the link GALLERY and observe "Hiking" button</t>
  </si>
  <si>
    <t>The Hiking link image button indicates to the wrong destination</t>
  </si>
  <si>
    <t xml:space="preserve">Check whether the Snow Place link image button on the webpage clearly indicates its destination </t>
  </si>
  <si>
    <t>1.	Launch the URL
2.	Observe the Header section and locate GALLERY link
3.	Click on the link GALLERY and observe "Snow Place" button</t>
  </si>
  <si>
    <t xml:space="preserve">Check whether the Hill Trecking link image button on the webpage clearly indicates its destination </t>
  </si>
  <si>
    <t>1.	Launch the URL
2.	Observe the Header section and locate GALLERY link
3.	Click on the link GALLERY and observe "Hill Treckking" button</t>
  </si>
  <si>
    <t>1.	Launch the URL
2.	Observe the Header section and locate GALLERY link
3.	Click on the link GALLERY and observe "Historical Places" button</t>
  </si>
  <si>
    <t xml:space="preserve">Check whether the "Historical Places" link image button on the webpage clearly indicates its destination </t>
  </si>
  <si>
    <t>Check whether the "Historical Places" image link button redirected to the corresponding page</t>
  </si>
  <si>
    <t xml:space="preserve">1.	Launch the URL
2.	Observe the Header section and locate GALLERY link
3.	Click on the link GALLERY
4.	Click on "Historical Places" button </t>
  </si>
  <si>
    <t>"Historical Places" image link button should redirects the user to the corresponding page</t>
  </si>
  <si>
    <t xml:space="preserve">"Historical Places" image link button redirecting the user to the Gallery page itself </t>
  </si>
  <si>
    <t>Check whether the "Historical Places" image link button visually styled as ccording to the design.</t>
  </si>
  <si>
    <r>
      <t xml:space="preserve">Check whether the "Historical Places" link button button is accessible via keyboard navigation(via </t>
    </r>
    <r>
      <rPr>
        <b/>
        <sz val="13"/>
        <color theme="1"/>
        <rFont val="Gadugi"/>
        <family val="2"/>
      </rPr>
      <t>Tab Key)</t>
    </r>
  </si>
  <si>
    <t>1.	Launch the URL
2.	Observe the Header section and locate GALLERY link
3.	Click on the link GALLERY
4.	Continue pressing the Tab key until the "Historical Places" image link button is highlighted or focused.</t>
  </si>
  <si>
    <t>The "Historical Places" image link button can be accessed via keyboard navigation (via Tab Key)</t>
  </si>
  <si>
    <r>
      <t xml:space="preserve">Check whether the "Historical Places" image link button can be activated by using the </t>
    </r>
    <r>
      <rPr>
        <b/>
        <sz val="13"/>
        <color theme="1"/>
        <rFont val="Gadugi"/>
        <family val="2"/>
      </rPr>
      <t>Enter or Space key</t>
    </r>
    <r>
      <rPr>
        <sz val="13"/>
        <color theme="1"/>
        <rFont val="Gadugi"/>
        <family val="2"/>
      </rPr>
      <t xml:space="preserve"> when it is in focus</t>
    </r>
  </si>
  <si>
    <t>1.	Launch the URL
2.	Observe the Header section and locate GALLERY link
3.	Click on the link GALLERY
4.	Continue pressing the Tab key until the "Historical Places" image link button is highlighted or focused, then press Enter or Space key</t>
  </si>
  <si>
    <t>When user press the Enter or Space key after focusing the "Historical Places" image link button, it should be triggered the same action as a mouse click</t>
  </si>
  <si>
    <t>When user press the Enter or Space key after focusing the "Historical Places" image link button, it triggers the same action as a mouse click</t>
  </si>
  <si>
    <t xml:space="preserve">Check whether the "nature" link image button on the webpage clearly indicates its destination </t>
  </si>
  <si>
    <t>1.	Launch the URL
2.	Observe the Header section and locate GALLERY link
3.	Click on the link GALLERY and observe  "nature" button</t>
  </si>
  <si>
    <t>Check whether the "nature" image link button redirected to the corresponding page</t>
  </si>
  <si>
    <t xml:space="preserve">1.	Launch the URL
2.	Observe the Header section and locate GALLERY link
3.	Click on the link GALLERY
4.	Click on "nature" button </t>
  </si>
  <si>
    <t>"nature" image link button should redirects the user to the corresponding page</t>
  </si>
  <si>
    <t xml:space="preserve">"nature" image link button redirecting the user to the Gallery page itself </t>
  </si>
  <si>
    <t>1.	Launch the URL
2.	Observe the Header section and locate GALLERY link
3.	Click on the link GALLERY and observe "nature" button</t>
  </si>
  <si>
    <t>Check whether the "nature" image link button visually styled as ccording to the design.</t>
  </si>
  <si>
    <r>
      <t xml:space="preserve">Check whether the "nature" link button button is accessible via keyboard navigation(via </t>
    </r>
    <r>
      <rPr>
        <b/>
        <sz val="13"/>
        <color theme="1"/>
        <rFont val="Gadugi"/>
        <family val="2"/>
      </rPr>
      <t>Tab Key)</t>
    </r>
  </si>
  <si>
    <t>1.	Launch the URL
2.	Observe the Header section and locate GALLERY link
3.	Click on the link GALLERY
4.	Continue pressing the Tab key until the "nature" image link button is highlighted or focused.</t>
  </si>
  <si>
    <t>The "nature" image link button can be accessed via keyboard navigation (via Tab Key)</t>
  </si>
  <si>
    <t>When user press the Enter or Space key after focusing the "nature" image link button, it triggers the same action as a mouse click</t>
  </si>
  <si>
    <t>When user press the Enter or Space key after focusing the "nature" image link button, it should be triggered the same action as a mouse click</t>
  </si>
  <si>
    <t>1.	Launch the URL
2.	Observe the Header section and locate GALLERY link
3.	Click on the link GALLERY
4.	Continue pressing the Tab key until the "nature" image link button is highlighted or focused, then press Enter or Space key</t>
  </si>
  <si>
    <r>
      <t xml:space="preserve">Check whether the "nature" image link button can be activated by using the </t>
    </r>
    <r>
      <rPr>
        <b/>
        <sz val="13"/>
        <color theme="1"/>
        <rFont val="Gadugi"/>
        <family val="2"/>
      </rPr>
      <t>Enter or Space key</t>
    </r>
    <r>
      <rPr>
        <sz val="13"/>
        <color theme="1"/>
        <rFont val="Gadugi"/>
        <family val="2"/>
      </rPr>
      <t xml:space="preserve"> when it is in focus</t>
    </r>
  </si>
  <si>
    <t xml:space="preserve">Check whether the "Swimming" link image button on the webpage clearly indicates its destination </t>
  </si>
  <si>
    <t>1.	Launch the URL
2.	Observe the Header section and locate GALLERY link
3.	Click on the link GALLERY and observe  "Swimming" button</t>
  </si>
  <si>
    <t xml:space="preserve">"Swimming" image link button redirecting the user to the Gallery page itself </t>
  </si>
  <si>
    <t>"Swimming" image link button should redirects the user to the corresponding page</t>
  </si>
  <si>
    <t xml:space="preserve">1.	Launch the URL
2.	Observe the Header section and locate GALLERY link
3.	Click on the link GALLERY
4.	Click on "Swimming" button </t>
  </si>
  <si>
    <t>Check whether the "Swimming" image link button redirected to the corresponding page</t>
  </si>
  <si>
    <t>Check whether the "Swimming" image link button visually styled as ccording to the design.</t>
  </si>
  <si>
    <t>1.	Launch the URL
2.	Observe the Header section and locate GALLERY link
3.	Click on the link GALLERY and observe "Swimming" button</t>
  </si>
  <si>
    <t>The "Swimming" image link button can be accessed via keyboard navigation (via Tab Key)</t>
  </si>
  <si>
    <t>The  "Swimming" image link buttonshould be focusable via keyboard navigation (via Tab Key)</t>
  </si>
  <si>
    <t>1.	Launch the URL
2.	Observe the Header section and locate GALLERY link
3.	Click on the link GALLERY
4.	Continue pressing the Tab key until the "Swimming" image link button is highlighted or focused.</t>
  </si>
  <si>
    <r>
      <t xml:space="preserve">Check whether the "Swimming" link button button is accessible via keyboard navigation(via </t>
    </r>
    <r>
      <rPr>
        <b/>
        <sz val="13"/>
        <color theme="1"/>
        <rFont val="Gadugi"/>
        <family val="2"/>
      </rPr>
      <t>Tab Key)</t>
    </r>
  </si>
  <si>
    <r>
      <t xml:space="preserve">Check whether the "Swimming" image link button can be activated by using the </t>
    </r>
    <r>
      <rPr>
        <b/>
        <sz val="13"/>
        <color theme="1"/>
        <rFont val="Gadugi"/>
        <family val="2"/>
      </rPr>
      <t>Enter or Space key</t>
    </r>
    <r>
      <rPr>
        <sz val="13"/>
        <color theme="1"/>
        <rFont val="Gadugi"/>
        <family val="2"/>
      </rPr>
      <t xml:space="preserve"> when it is in focus</t>
    </r>
  </si>
  <si>
    <t>1.	Launch the URL
2.	Observe the Header section and locate GALLERY link
3.	Click on the link GALLERY
4.	Continue pressing the Tab key until the "Swimming" image link button is highlighted or focused, then press Enter or Space key</t>
  </si>
  <si>
    <t>When user press the Enter or Space key after focusing the "Swimming" image link button, it should be triggered the same action as a mouse click</t>
  </si>
  <si>
    <t>When user press the Enter or Space key after focusing the "Swimming" image link button, it triggers the same action as a mouse click</t>
  </si>
  <si>
    <t xml:space="preserve">Check whether the "Honeymoon" link image button on the webpage clearly indicates its destination </t>
  </si>
  <si>
    <t>1.	Launch the URL
2.	Observe the Header section and locate GALLERY link
3.	Click on the link GALLERY and observe  "Honeymoon" button</t>
  </si>
  <si>
    <t>The  "Honeymoon"  link image button indicates to the incorrect destination</t>
  </si>
  <si>
    <t xml:space="preserve">"Honeymoon" image link button redirecting the user to the Gallery page itself </t>
  </si>
  <si>
    <t>"Honeymoon" image link button should redirects the user to the corresponding page</t>
  </si>
  <si>
    <t xml:space="preserve">1.	Launch the URL
2.	Observe the Header section and locate GALLERY link
3.	Click on the link GALLERY
4.	Click on "Honeymoon" button </t>
  </si>
  <si>
    <t>Check whether the "Honeymoon" image link button redirected to the corresponding page</t>
  </si>
  <si>
    <t>Check whether the "Honeymoon" image link button visually styled as ccording to the design.</t>
  </si>
  <si>
    <t>1.	Launch the URL
2.	Observe the Header section and locate GALLERY link
3.	Click on the link GALLERY and observe "Honeymoon" button</t>
  </si>
  <si>
    <t>The "Honeymoon" image link button can be accessed via keyboard navigation (via Tab Key)</t>
  </si>
  <si>
    <t>1.	Launch the URL
2.	Observe the Header section and locate GALLERY link
3.	Click on the link GALLERY
4.	Continue pressing the Tab key until the "Honeymoon" image link button is highlighted or focused.</t>
  </si>
  <si>
    <r>
      <t xml:space="preserve">Check whether the "Honeymoon" image link button can be activated by using the </t>
    </r>
    <r>
      <rPr>
        <b/>
        <sz val="13"/>
        <color theme="1"/>
        <rFont val="Gadugi"/>
        <family val="2"/>
      </rPr>
      <t>Enter or Space key</t>
    </r>
    <r>
      <rPr>
        <sz val="13"/>
        <color theme="1"/>
        <rFont val="Gadugi"/>
        <family val="2"/>
      </rPr>
      <t xml:space="preserve"> when it is in focus</t>
    </r>
  </si>
  <si>
    <t>1.	Launch the URL
2.	Observe the Header section and locate GALLERY link
3.	Click on the link GALLERY
4.	Continue pressing the Tab key until the "Honeymoon" image link button is highlighted or focused, then press Enter or Space key</t>
  </si>
  <si>
    <t>When user press the Enter or Space key after focusing the "Honeymoon" image link button, it should be triggered the same action as a mouse click</t>
  </si>
  <si>
    <t>When user press the Enter or Space key after focusing the "Honeymoon" image link button, it triggers the same action as a mouse click</t>
  </si>
  <si>
    <t>1.	Launch the URL
2.	Observe the Header section and locate GALLERY link
3.	Click on the link GALLERY and observe  "Cinque Terre" button</t>
  </si>
  <si>
    <t>The  "Cinque Terre"  link image button Should indicateto the correct destination</t>
  </si>
  <si>
    <t>The  "Cinque Terre"  link image button indicates to the incorrect destination</t>
  </si>
  <si>
    <t>Check whether the "Cinque Terre" image link button redirected to the corresponding page</t>
  </si>
  <si>
    <t xml:space="preserve">1.	Launch the URL
2.	Observe the Header section and locate GALLERY link
3.	Click on the link GALLERY
4.	Click on "Cinque Terre" button </t>
  </si>
  <si>
    <t>"Cinque Terre" image link button should redirects the user to the corresponding page</t>
  </si>
  <si>
    <t xml:space="preserve">"Cinque Terre" image link button redirecting the user to the Gallery page itself </t>
  </si>
  <si>
    <t>Check whether the "Cinque Terre" image link button visually styled as ccording to the design.</t>
  </si>
  <si>
    <t>1.	Launch the URL
2.	Observe the Header section and locate GALLERY link
3.	Click on the link GALLERY and observe "Cinque Terre" button</t>
  </si>
  <si>
    <t>The button is visible and styled incorrectly. The name of the label cannot be able to understand by the user</t>
  </si>
  <si>
    <t>1.	Launch the URL
2.	Observe the Header section and locate GALLERY link
3.	Click on the link GALLERY
4.	Continue pressing the Tab key until the "Cinque Terre" image link button is highlighted or focused.</t>
  </si>
  <si>
    <t>The  "Cinque Terre" image link buttonshould be focusable via keyboard navigation (via Tab Key)</t>
  </si>
  <si>
    <t>The "Cinque Terre" image link button can be accessed via keyboard navigation (via Tab Key)</t>
  </si>
  <si>
    <t>When user press the Enter or Space key after focusing the "Cinque Terre" image link button, it triggers the same action as a mouse click</t>
  </si>
  <si>
    <t>When user press the Enter or Space key after focusing the "Cinque Terre" image link button, it should be triggered the same action as a mouse click</t>
  </si>
  <si>
    <t>1.	Launch the URL
2.	Observe the Header section and locate GALLERY link
3.	Click on the link GALLERY
4.	Continue pressing the Tab key until the "Cinque Terre" image link button is highlighted or focused, then press Enter or Space key</t>
  </si>
  <si>
    <t>BLP_GA_211</t>
  </si>
  <si>
    <t>BLP_GA_212</t>
  </si>
  <si>
    <t>BLP_GA_213</t>
  </si>
  <si>
    <t>BLP_GA_214</t>
  </si>
  <si>
    <t>BLP_GA_215</t>
  </si>
  <si>
    <t>BLP_GA_216</t>
  </si>
  <si>
    <t>BLP_GA_217</t>
  </si>
  <si>
    <t>BLP_GA_218</t>
  </si>
  <si>
    <t>BLP_GA_219</t>
  </si>
  <si>
    <t>BLP_GA_220</t>
  </si>
  <si>
    <t>BLP_GA_221</t>
  </si>
  <si>
    <t>BLP_GA_222</t>
  </si>
  <si>
    <t>BLP_GA_223</t>
  </si>
  <si>
    <t>BLP_GA_224</t>
  </si>
  <si>
    <t>BLP_GA_225</t>
  </si>
  <si>
    <t>BLP_GA_226</t>
  </si>
  <si>
    <t>BLP_GA_227</t>
  </si>
  <si>
    <t>BLP_GA_228</t>
  </si>
  <si>
    <t>BLP_GA_229</t>
  </si>
  <si>
    <t>BLP_GA_230</t>
  </si>
  <si>
    <t>BLP_GA_231</t>
  </si>
  <si>
    <t>BLP_GA_232</t>
  </si>
  <si>
    <t>BLP_GA_233</t>
  </si>
  <si>
    <t>BLP_GA_234</t>
  </si>
  <si>
    <t>BLP_GA_235</t>
  </si>
  <si>
    <t>BLP_GA_236</t>
  </si>
  <si>
    <t>BLP_GA_237</t>
  </si>
  <si>
    <t>BLP_GA_238</t>
  </si>
  <si>
    <t>BLP_GA_239</t>
  </si>
  <si>
    <t>BLP_GA_240</t>
  </si>
  <si>
    <t>BLP_GA_241</t>
  </si>
  <si>
    <t>BLP_GA_242</t>
  </si>
  <si>
    <t xml:space="preserve"> characters typed into the password field are displayed as dots or asterisks or not(Password masking)</t>
  </si>
  <si>
    <t>My Account Details" page should be properly aligned, fonts are legible or not and there is no overlapping content.</t>
  </si>
  <si>
    <t xml:space="preserve">The Change Password form shown as not  properly aligned </t>
  </si>
  <si>
    <t>The Save button  is visible and not properly aligned</t>
  </si>
  <si>
    <t>BLP_GA_243</t>
  </si>
  <si>
    <t>Check whether the user can LOGIN with the new password or not</t>
  </si>
  <si>
    <t>The user should be able to LOGIN successfully with the new password</t>
  </si>
  <si>
    <t>The user can able to LOGIN successfully with the new password</t>
  </si>
  <si>
    <t>The My Bookings form should display Correct Booking details</t>
  </si>
  <si>
    <t>DEF_BLP_042</t>
  </si>
  <si>
    <t>DEF_BLP_043</t>
  </si>
  <si>
    <t>DEF_BLP_044</t>
  </si>
  <si>
    <t>DEF_BLP_045</t>
  </si>
  <si>
    <t>DEF_BLP_046</t>
  </si>
  <si>
    <t>DEF_BLP_047</t>
  </si>
  <si>
    <t>DEF_BLP_048</t>
  </si>
  <si>
    <t>DEF_BLP_049</t>
  </si>
  <si>
    <t>DEF_BLP_050</t>
  </si>
  <si>
    <t>DEF_BLP_051</t>
  </si>
  <si>
    <t>DEF_BLP_052</t>
  </si>
  <si>
    <t>DEF_BLP_053</t>
  </si>
  <si>
    <t>DEF_BLP_054</t>
  </si>
  <si>
    <t>DEF_BLP_055</t>
  </si>
  <si>
    <t xml:space="preserve">Check whether the Gallery form dispalys the uploaded images of the user </t>
  </si>
  <si>
    <t>The Gallery button should displays the user's uploaded images</t>
  </si>
  <si>
    <t>The user is redirected to the  gallery page when the button is clicked</t>
  </si>
  <si>
    <t>Check whether the "Hill Treckking" image link button visually styled as according to the design.</t>
  </si>
  <si>
    <t>1.	Launch the URL
2.	Observe the header section
3.	Click on the link “About”
4.	Observe the image above "Australia"</t>
  </si>
  <si>
    <t>1.	Launch the URL
2.	Observe the header section
3.	Click on the link “About”
4.	Observe the alignments</t>
  </si>
  <si>
    <t xml:space="preserve">1.	Launch the URL
2.	Observe the header section
3.	Click on the link “About”
4.	Observe the image  above "NATURE" </t>
  </si>
  <si>
    <t xml:space="preserve">1.	Launch the URL
2.	Observe the header section
3.	Click on the link “About”
4.	Observe the image  above "paul" </t>
  </si>
  <si>
    <t xml:space="preserve">1.	Launch the URL
2.	Observe the header section
3.	Click on the link “About”
4.	Observe the text formats above "paul" </t>
  </si>
  <si>
    <t>1.	Launch the URL
2.	Observe the header section
3.	Click on the link “About”
4.	Observe the image above the link "Paul Mathew"</t>
  </si>
  <si>
    <t>1.	Launch the URL
2.	Observe the Header section and locate GALLERY link
3.	Click on the link GALLERY
4.	Observe the image links</t>
  </si>
  <si>
    <t>DEF_BLP_056</t>
  </si>
  <si>
    <t>DEF_BLP_057</t>
  </si>
  <si>
    <t>DEF_BLP_058</t>
  </si>
  <si>
    <t>DEF_BLP_059</t>
  </si>
  <si>
    <t>DEF_BLP_060</t>
  </si>
  <si>
    <t>DEF_BLP_061</t>
  </si>
  <si>
    <t>DEF_BLP_062</t>
  </si>
  <si>
    <t>DEF_BLP_063</t>
  </si>
  <si>
    <t>DEF_BLP_064</t>
  </si>
  <si>
    <t>DEF_BLP_065</t>
  </si>
  <si>
    <t>DEF_BLP_066</t>
  </si>
  <si>
    <t>DEF_BLP_067</t>
  </si>
  <si>
    <t>DEF_BLP_068</t>
  </si>
  <si>
    <t>DEF_BLP_069</t>
  </si>
  <si>
    <t>DEF_BLP_070</t>
  </si>
  <si>
    <t>DEF_BLP_071</t>
  </si>
  <si>
    <t>DEF_BLP_072</t>
  </si>
  <si>
    <t>DEF_BLP_073</t>
  </si>
  <si>
    <t>1.	Launch the URL
2.	Observe the Header section and locate GALLERY link
3.	Click on the link GALLERY and observe the drop down list</t>
  </si>
  <si>
    <t>The Choose country drop down list is visible and clickable</t>
  </si>
  <si>
    <t>The Choose country drop down list should be visible and clickable</t>
  </si>
  <si>
    <t>BLP_GA_244</t>
  </si>
  <si>
    <t>BLP_GA_245</t>
  </si>
  <si>
    <t>BLP_GA_246</t>
  </si>
  <si>
    <t>BLP_GA_247</t>
  </si>
  <si>
    <t>BLP_GA_248</t>
  </si>
  <si>
    <t>BLP_GA_249</t>
  </si>
  <si>
    <t>BLP_GA_250</t>
  </si>
  <si>
    <t>BLP_GA_251</t>
  </si>
  <si>
    <t>BLP_GA_252</t>
  </si>
  <si>
    <t>BLP_GA_253</t>
  </si>
  <si>
    <t>BLP_GA_254</t>
  </si>
  <si>
    <t>BLP_GA_255</t>
  </si>
  <si>
    <t>BLP_GA_256</t>
  </si>
  <si>
    <t>BLP_GA_257</t>
  </si>
  <si>
    <t>BLP_GA_258</t>
  </si>
  <si>
    <t>BLP_GA_259</t>
  </si>
  <si>
    <t>BLP_GA_260</t>
  </si>
  <si>
    <t>BLP_GA_261</t>
  </si>
  <si>
    <t>BLP_GA_262</t>
  </si>
  <si>
    <t>BLP_GA_263</t>
  </si>
  <si>
    <t>BLP_GA_264</t>
  </si>
  <si>
    <t>BLP_GA_265</t>
  </si>
  <si>
    <t>BLP_GA_266</t>
  </si>
  <si>
    <t>BLP_GA_267</t>
  </si>
  <si>
    <t>BLP_GA_268</t>
  </si>
  <si>
    <t>BLP_GA_269</t>
  </si>
  <si>
    <t>BLP_GA_270</t>
  </si>
  <si>
    <t>BLP_GA_271</t>
  </si>
  <si>
    <t>BLP_GA_272</t>
  </si>
  <si>
    <t>BLP_GA_273</t>
  </si>
  <si>
    <t>BLP_GA_274</t>
  </si>
  <si>
    <t>BLP_GA_275</t>
  </si>
  <si>
    <t>BLP_GA_276</t>
  </si>
  <si>
    <t>Check whether the "Choose country" drop down list displays the country list</t>
  </si>
  <si>
    <t>The "Choose country" drop down list should displays the country list</t>
  </si>
  <si>
    <t>Check whether the Choose Country drop down list is visible and clickable</t>
  </si>
  <si>
    <t>Check whether the Choose state drop down list is visible and clickable</t>
  </si>
  <si>
    <t>Check whether the "Choose state" drop down list displays the country list</t>
  </si>
  <si>
    <t>The Choose state drop down list should be visible and clickable</t>
  </si>
  <si>
    <t>The Choose state drop down list is visible and clickable</t>
  </si>
  <si>
    <t>The "Choose state" drop down list is empty</t>
  </si>
  <si>
    <t>The "Choose state " drop dtateown list should displays the country list</t>
  </si>
  <si>
    <r>
      <t xml:space="preserve">Check whether the "Cinque Terre" link button is accessible via keyboard navigation(via </t>
    </r>
    <r>
      <rPr>
        <b/>
        <sz val="13"/>
        <color theme="1"/>
        <rFont val="Gadugi"/>
        <family val="2"/>
      </rPr>
      <t>Tab Key)</t>
    </r>
  </si>
  <si>
    <r>
      <t xml:space="preserve">Check whether the "Choose country drop down list is accessible via keyboard navigation(via </t>
    </r>
    <r>
      <rPr>
        <b/>
        <sz val="13"/>
        <color theme="1"/>
        <rFont val="Gadugi"/>
        <family val="2"/>
      </rPr>
      <t>Tab Key)</t>
    </r>
  </si>
  <si>
    <t>1.	Launch the URL
2.	Observe the Header section and locate GALLERY link
3.	Click on the link GALLERY
4.	Continue pressing the Tab key until the "Choose country" drop down list is highlighted or focused.</t>
  </si>
  <si>
    <t>The  "Choose country" drop down list  should be focusable via keyboard navigation (via Tab Key)</t>
  </si>
  <si>
    <t>The "Choose country" drop down list can be accessed via keyboard navigation (via Tab Key)</t>
  </si>
  <si>
    <t>When user press the Enter or Space key after focusing the "Choose country" drop down list, it triggers the same action as a mouse click</t>
  </si>
  <si>
    <t>1.	Launch the URL
2.	Observe the Header section and locate GALLERY link
3.	Click on the link GALLERY
4.	Continue pressing the Tab key until the Choose state" drop down list is highlighted or focused, then press Enter or Space key</t>
  </si>
  <si>
    <t>When user press the Enter or Space key after focusing the"Choose state" drop down list, it should be triggered the same action as a mouse click</t>
  </si>
  <si>
    <t>When user press the Enter or Space key after focusing the "Choose state" drop down list, it triggers the same action as a mouse click</t>
  </si>
  <si>
    <t>1.	Launch the URL
2.	Observe the Header section and locate GALLERY link
3.	Click on the link GALLERY, click on the range field text box</t>
  </si>
  <si>
    <t>Check whether the Text Box Value is Updated When Range Field slider is Moved</t>
  </si>
  <si>
    <t>1.	Launch the URL
2.	Observe the Header section and locate GALLERY link
3.	Click on the link GALLERY, 
4.	Click on the Range field slider</t>
  </si>
  <si>
    <t>The text box value should update dynamically to match the value of the range field as the user moves the slider.</t>
  </si>
  <si>
    <t>The text box value changes dynamically to match the value of the range field as the user moves the slider.</t>
  </si>
  <si>
    <r>
      <t xml:space="preserve">Check whether the "Choose country" drop down list can be activated by using the </t>
    </r>
    <r>
      <rPr>
        <b/>
        <sz val="13"/>
        <color theme="1"/>
        <rFont val="Gadugi"/>
        <family val="2"/>
      </rPr>
      <t>Enter or Space key</t>
    </r>
    <r>
      <rPr>
        <sz val="13"/>
        <color theme="1"/>
        <rFont val="Gadugi"/>
        <family val="2"/>
      </rPr>
      <t xml:space="preserve"> when it is in focus</t>
    </r>
  </si>
  <si>
    <t>The "Range field" can be accessed via keyboard navigation (via Tab Key)</t>
  </si>
  <si>
    <t>The  "Range field" should be focusable via keyboard navigation (via Tab Key)</t>
  </si>
  <si>
    <t>1.	Launch the URL
2.	Observe the Header section and locate GALLERY link
3.	Click on the link GALLERY
4.	Continue pressing the Tab key until the  "Range field" is highlighted or focused.</t>
  </si>
  <si>
    <r>
      <t xml:space="preserve">Check whether the "Range field"  is accessible via keyboard navigation(via </t>
    </r>
    <r>
      <rPr>
        <b/>
        <sz val="13"/>
        <color theme="1"/>
        <rFont val="Gadugi"/>
        <family val="2"/>
      </rPr>
      <t>Tab Key)</t>
    </r>
  </si>
  <si>
    <t>Check whether the Submit button is clickable</t>
  </si>
  <si>
    <t>The submit button should be visible and aligned</t>
  </si>
  <si>
    <t>The submit button is visible and not aligned in the Travel tourist form</t>
  </si>
  <si>
    <t>The submit button should be clickable</t>
  </si>
  <si>
    <t>Check whether the Submit button is visible and aligned properly</t>
  </si>
  <si>
    <t>The submit button is clickable</t>
  </si>
  <si>
    <t>1.	Launch the URL
2.	Observe the Header section and locate GALLERY link
3.	Click on the link GALLERY, 
4.	Move  Range field slider and click on submitt button</t>
  </si>
  <si>
    <t>The user is redirected to a page with broken images and non functional buttons</t>
  </si>
  <si>
    <t xml:space="preserve">Check whether the range field text box is visible and clickable </t>
  </si>
  <si>
    <t xml:space="preserve">1.	Launch the URL
2.	Observe the Header section and locate GALLERY link
3.	Click on the link GALLERY, 
4.	Enter a value on the text box
5.	Click submit button
</t>
  </si>
  <si>
    <t>Check whether the user can enter a value that exceeds the range field's maximum value</t>
  </si>
  <si>
    <t>Check whether the user can enter a value below to  the range field's minimum value</t>
  </si>
  <si>
    <t>The range field slider and text box  should be visible and can accept input values from the user</t>
  </si>
  <si>
    <t>The range field slider and text box  is visible and accept the input values from the user</t>
  </si>
  <si>
    <r>
      <t>Check whether the "Range field " can be activated by using the arrow</t>
    </r>
    <r>
      <rPr>
        <b/>
        <sz val="13"/>
        <color theme="1"/>
        <rFont val="Gadugi"/>
        <family val="2"/>
      </rPr>
      <t xml:space="preserve"> key</t>
    </r>
    <r>
      <rPr>
        <sz val="13"/>
        <color theme="1"/>
        <rFont val="Gadugi"/>
        <family val="2"/>
      </rPr>
      <t xml:space="preserve"> when it is in focus</t>
    </r>
  </si>
  <si>
    <t>When user press the arrow keys after focusing theRange field, it should be triggered the same action as a mouse click</t>
  </si>
  <si>
    <t>When user press the arrow key after focusing the "Range field"  it triggers the same action as a mouse click</t>
  </si>
  <si>
    <t>Check whether the user can click submit button with empty drop down list</t>
  </si>
  <si>
    <t>The range field text box  is visible and ready to accept the input values from the user</t>
  </si>
  <si>
    <t>A validation message should appear</t>
  </si>
  <si>
    <t>Check whether the "View More" button is visible  and available for each image</t>
  </si>
  <si>
    <t xml:space="preserve">1.	Launch the URL
2.	Observe the Header section and locate GALLERY link
3.	Click on the link GALLERY, 
4.	observe "View More" button for all images
</t>
  </si>
  <si>
    <t>"View More" button should be added for each images</t>
  </si>
  <si>
    <t>"View More" button is added for each images</t>
  </si>
  <si>
    <t>Check whether the "Add to cart" button is visible  and available for each image</t>
  </si>
  <si>
    <t xml:space="preserve">1.	Launch the URL
2.	Observe the Header section and locate GALLERY link
3.	Click on the link GALLERY, 
4.	observe "Add to cart" button for all images
</t>
  </si>
  <si>
    <t>"Add to cart" button should be added for each images</t>
  </si>
  <si>
    <t>"Add to cart" button is added for each images</t>
  </si>
  <si>
    <t xml:space="preserve">Check whether the "View More" button is styled correctly and aligned properly </t>
  </si>
  <si>
    <t>"View More" button should be aligned properly and styled correctly</t>
  </si>
  <si>
    <t>"View More" button is aligned properly and styled correctly</t>
  </si>
  <si>
    <t xml:space="preserve">Check whether the "Add to cart" button is styled correctly and aligned properly </t>
  </si>
  <si>
    <t>"Add to cart" button should be aligned properly and styled correctly</t>
  </si>
  <si>
    <t>"Add to cart" button is aligned properly and styled correctly</t>
  </si>
  <si>
    <t xml:space="preserve">1.	Launch the URL
2.	Observe the Header section and locate GALLERY link
3.	Click on the link GALLERY, 
4.	click on  "View More" button for all images
</t>
  </si>
  <si>
    <t>The "View More" button should redirect the user to the LOGIN page when clicking on it, where the user can view more images with their own account.</t>
  </si>
  <si>
    <t>The "View More" button redirected the user to the LOGIN page when clicking on it</t>
  </si>
  <si>
    <t xml:space="preserve">1.	Launch the URL
2.	Observe the Header section and locate GALLERY link
3.	Click on the link GALLERY, 
4.	click on  "Add to cart" button for all images
</t>
  </si>
  <si>
    <t>The "Add to cart" button should redirect the user to the LOGIN page when clicking on it, where the user can add more destinations to their account.</t>
  </si>
  <si>
    <t>The "Add to cart" button redirected the user to the LOGIN page when clicking on it</t>
  </si>
  <si>
    <t>Check whether the vertical scroll bar is visible and can be movable or not</t>
  </si>
  <si>
    <t xml:space="preserve">1.	Launch the URL
2.	Observe the Header section and locate GALLERY link
3.	Click on the link GALLERY, 
4.	observe the vertical scroll bar
</t>
  </si>
  <si>
    <t xml:space="preserve">The vertical scroll bar is visible and movable </t>
  </si>
  <si>
    <t>The vertical scroll bar should be visible on the left side of the page and move up and down</t>
  </si>
  <si>
    <t>Check whether the "Next" and "Previous" links are displayed at the bottom of the gallery page and are accessible or not</t>
  </si>
  <si>
    <t>1.	Launch the URL
2.	Observe the Header section and locate GALLERY link
3.	Click on the link GALLERY
4.	Look for the Previous and next links at the bottom of the gallery page</t>
  </si>
  <si>
    <t>1.	Launch the URL
2.	Observe the Header section and locate GALLERY link
3.	Click on the link GALLERY
4.	Continue pressing the Tab key until the  "Previous" and "Next" links are highlighted or focused, then press Enter or Space key</t>
  </si>
  <si>
    <r>
      <t xml:space="preserve">Check whether the  "Previous" and "Next" links are accessible via keyboard navigation(via </t>
    </r>
    <r>
      <rPr>
        <b/>
        <sz val="13"/>
        <color theme="1"/>
        <rFont val="Gadugi"/>
        <family val="2"/>
      </rPr>
      <t>Tab Key)</t>
    </r>
  </si>
  <si>
    <t>1.	Launch the URL
2.	Observe the Header section and locate GALLERY link
3.	Click on the link GALLERY
4.	Continue pressing the Tab key until the  "Previous" and "Next" links are highlighted or focused.</t>
  </si>
  <si>
    <t>The  "Previous" and "Next" links should be focusable via keyboard navigation (via Tab Key)</t>
  </si>
  <si>
    <t>The "Previous" and "Next" links can be accessed via keyboard navigation (via Tab Key)</t>
  </si>
  <si>
    <t>1.	Launch the URL
2.	Observe the Header section and locate GALLERY link
3.	Click on the link GALLERY
4.	Click on the Next links at the bottom of the gallery page</t>
  </si>
  <si>
    <t>1.	Launch the URL
2.	Observe the Header section and locate GALLERY link
3.	Click on the link GALLERY
4.	Click on the Previous links at the bottom of the gallery page</t>
  </si>
  <si>
    <t>Check whether the "First" and "Last" links are displayed at the bottom of the gallery page and are accessible or not</t>
  </si>
  <si>
    <t>1.	Launch the URL
2.	Observe the Header section and locate GALLERY link
3.	Click on the link GALLERY
4.	Look for the First and Last links at the bottom of the gallery page</t>
  </si>
  <si>
    <t>1.	Launch the URL
2.	Observe the Header section and locate GALLERY link
3.	Click on the link GALLERY
4.	Continue pressing the Tab key until the "First" and "Last" links are highlighted or focused, then press Enter or Space key</t>
  </si>
  <si>
    <t>When user press the Enter or Space key after focusing the Previous and Next links, it should be triggered the same action as a mouse click</t>
  </si>
  <si>
    <t>When user press the Enter or Space key after focusing the Previous and next links, it triggers the same action as a mouse click</t>
  </si>
  <si>
    <r>
      <t xml:space="preserve">Check whether the "Previous" and "Next" links can be activated by using the </t>
    </r>
    <r>
      <rPr>
        <b/>
        <sz val="13"/>
        <color theme="1"/>
        <rFont val="Gadugi"/>
        <family val="2"/>
      </rPr>
      <t>Enter or Space key</t>
    </r>
    <r>
      <rPr>
        <sz val="13"/>
        <color theme="1"/>
        <rFont val="Gadugi"/>
        <family val="2"/>
      </rPr>
      <t xml:space="preserve"> when it is in focus</t>
    </r>
  </si>
  <si>
    <r>
      <t>Check whether the "First" and "Last" links can be activated by using the Enter or Space</t>
    </r>
    <r>
      <rPr>
        <b/>
        <sz val="13"/>
        <color theme="1"/>
        <rFont val="Gadugi"/>
        <family val="2"/>
      </rPr>
      <t xml:space="preserve"> key</t>
    </r>
    <r>
      <rPr>
        <sz val="13"/>
        <color theme="1"/>
        <rFont val="Gadugi"/>
        <family val="2"/>
      </rPr>
      <t xml:space="preserve"> when it is in focus</t>
    </r>
  </si>
  <si>
    <t>1.	Launch the URL
2.	Observe the Header section and locate GALLERY link
3.	Click on the link GALLERY
4.	Continue pressing the Tab key until the Range field is highlighted or focused, then press Arrow keys</t>
  </si>
  <si>
    <t>The  "First" and "Last" links should be focusable via keyboard navigation (via Tab Key)</t>
  </si>
  <si>
    <t>The "First" and "Last" links can be accessed via keyboard navigation (via Tab Key)</t>
  </si>
  <si>
    <t>1.	Launch the URL
2.	Observe the Header section and locate GALLERY link
3.	Click on the link GALLERY
4.	Click on the Last link at the bottom of the gallery page</t>
  </si>
  <si>
    <t>1.	Launch the URL
2.	Observe the Header section and locate GALLERY link
3.	Click on the link GALLERY
4.	Click on the First link at the bottom of the gallery page</t>
  </si>
  <si>
    <t>Check whether the "Next" link loads the next set of images when it is clicked</t>
  </si>
  <si>
    <t>The "Next" link  should load the next set of images when it is clicked</t>
  </si>
  <si>
    <t>The "Next" link  shows the next set of images when it is clicked</t>
  </si>
  <si>
    <t>The "Previous" link  shows the previous set of images when it is clicked</t>
  </si>
  <si>
    <t>The "Previous" link  should load the previous set of images when it is clicked and also it should decrement the page number</t>
  </si>
  <si>
    <t>Check whether the "Previous" link loads the previous set of images when it is clicked</t>
  </si>
  <si>
    <t>BLP_GA_277</t>
  </si>
  <si>
    <t>BLP_GA_278</t>
  </si>
  <si>
    <t>BLP_GA_279</t>
  </si>
  <si>
    <t>BLP_GA_280</t>
  </si>
  <si>
    <t>BLP_GA_281</t>
  </si>
  <si>
    <t>BLP_GA_282</t>
  </si>
  <si>
    <t>Check whether the "First" loads the images from the first page, when it is clicked</t>
  </si>
  <si>
    <t>Check whether the "Last" link loads the images from the last page, when it is clicked</t>
  </si>
  <si>
    <t>1.	Launch the URL
2.	Observe the HOME page
3.	Continue pressing the Tab key until the "CONTACTS" link is highlighted or focused
4.	Press Enter or Space Key</t>
  </si>
  <si>
    <t>GALLERY -module</t>
  </si>
  <si>
    <t>1.	Launch the URL
2.	Observe the header section
3.	Observe the link “CONTACTS”</t>
  </si>
  <si>
    <t>The  Link should be visible an d accessible in the Home Page</t>
  </si>
  <si>
    <t>The  Link is visible and accessible by the user</t>
  </si>
  <si>
    <t>The  Link should be clickable and labeled correctly</t>
  </si>
  <si>
    <t>The  Link is clickable and labeled correctly</t>
  </si>
  <si>
    <t>The user is navigated to the "CONTACT US" section of the home page</t>
  </si>
  <si>
    <t>The user Should be navigated to the "CONTACT US" section of the home page</t>
  </si>
  <si>
    <r>
      <t>Check whether thr user is navigated to the "</t>
    </r>
    <r>
      <rPr>
        <b/>
        <sz val="13"/>
        <color theme="1"/>
        <rFont val="Gadugi"/>
        <family val="2"/>
      </rPr>
      <t>CONTACT US</t>
    </r>
    <r>
      <rPr>
        <sz val="13"/>
        <color theme="1"/>
        <rFont val="Gadugi"/>
        <family val="2"/>
      </rPr>
      <t>" section of the home page when the link is clicked</t>
    </r>
  </si>
  <si>
    <r>
      <t xml:space="preserve">Check Whether the </t>
    </r>
    <r>
      <rPr>
        <b/>
        <sz val="13"/>
        <color theme="1"/>
        <rFont val="Gadugi"/>
        <family val="2"/>
      </rPr>
      <t>CONTACTS</t>
    </r>
    <r>
      <rPr>
        <sz val="13"/>
        <color theme="1"/>
        <rFont val="Gadugi"/>
        <family val="2"/>
      </rPr>
      <t xml:space="preserve"> link is clickable and labeld correctly</t>
    </r>
  </si>
  <si>
    <r>
      <t xml:space="preserve">Check Whether the </t>
    </r>
    <r>
      <rPr>
        <b/>
        <sz val="13"/>
        <color theme="1"/>
        <rFont val="Gadugi"/>
        <family val="2"/>
      </rPr>
      <t>CONTACTS</t>
    </r>
    <r>
      <rPr>
        <sz val="13"/>
        <color theme="1"/>
        <rFont val="Gadugi"/>
        <family val="2"/>
      </rPr>
      <t xml:space="preserve"> link is present and accessible in Home page</t>
    </r>
  </si>
  <si>
    <r>
      <t xml:space="preserve">Check whether the </t>
    </r>
    <r>
      <rPr>
        <b/>
        <sz val="13"/>
        <color theme="1"/>
        <rFont val="Gadugi"/>
        <family val="2"/>
      </rPr>
      <t>CONTACT US</t>
    </r>
    <r>
      <rPr>
        <sz val="13"/>
        <color theme="1"/>
        <rFont val="Gadugi"/>
        <family val="2"/>
      </rPr>
      <t xml:space="preserve"> section is located in the expected position on the home page</t>
    </r>
  </si>
  <si>
    <t>1.	Launch the URL
2.	Observe the header section
3.	Observe the link “CONTACTS” and click on it</t>
  </si>
  <si>
    <t xml:space="preserve"> "CONTACT US" section should be visible on the footer area of the home page</t>
  </si>
  <si>
    <t xml:space="preserve"> "CONTACT US" section visible on the footer area of the home page</t>
  </si>
  <si>
    <r>
      <t xml:space="preserve">Check whether the </t>
    </r>
    <r>
      <rPr>
        <b/>
        <sz val="13"/>
        <color theme="1"/>
        <rFont val="Gadugi"/>
        <family val="2"/>
      </rPr>
      <t>CONTACT US</t>
    </r>
    <r>
      <rPr>
        <sz val="13"/>
        <color theme="1"/>
        <rFont val="Gadugi"/>
        <family val="2"/>
      </rPr>
      <t xml:space="preserve"> section elements are visible and clearly labeled</t>
    </r>
  </si>
  <si>
    <t xml:space="preserve"> "CONTACT US" section elements should be visible and labeled properly </t>
  </si>
  <si>
    <t xml:space="preserve"> "CONTACT US" section elements are visible and labeled properly </t>
  </si>
  <si>
    <r>
      <t xml:space="preserve">Check whether the </t>
    </r>
    <r>
      <rPr>
        <b/>
        <sz val="13"/>
        <color theme="1"/>
        <rFont val="Gadugi"/>
        <family val="2"/>
      </rPr>
      <t>CONTACT US</t>
    </r>
    <r>
      <rPr>
        <sz val="13"/>
        <color theme="1"/>
        <rFont val="Gadugi"/>
        <family val="2"/>
      </rPr>
      <t xml:space="preserve"> section contains all the required contact informations about the company</t>
    </r>
  </si>
  <si>
    <t xml:space="preserve"> "CONTACT US" section should be display the required informations such as Email id, Phone number, social media icons etc. </t>
  </si>
  <si>
    <t>The "CONTACT US" section displays only   Email id, Phone number, not showing any social media icons</t>
  </si>
  <si>
    <r>
      <t xml:space="preserve">Check whether the Email Id and Phone Number displayed in the </t>
    </r>
    <r>
      <rPr>
        <b/>
        <sz val="13"/>
        <color theme="1"/>
        <rFont val="Gadugi"/>
        <family val="2"/>
      </rPr>
      <t>CONTACT US</t>
    </r>
    <r>
      <rPr>
        <sz val="13"/>
        <color theme="1"/>
        <rFont val="Gadugi"/>
        <family val="2"/>
      </rPr>
      <t xml:space="preserve"> section are valid or not</t>
    </r>
  </si>
  <si>
    <t>The CONTACT US section displays invalid Email Id and Phone Number</t>
  </si>
  <si>
    <t>The Email Id and Phone Number displayed in the CONTACT US section should be a valid one</t>
  </si>
  <si>
    <t>The CONTACT US section should  displays a contact form</t>
  </si>
  <si>
    <t>The CONTACT US section displays a contact form</t>
  </si>
  <si>
    <r>
      <t xml:space="preserve">check whether the </t>
    </r>
    <r>
      <rPr>
        <b/>
        <sz val="13"/>
        <color theme="1"/>
        <rFont val="Gadugi"/>
        <family val="2"/>
      </rPr>
      <t>"CONTACT US</t>
    </r>
    <r>
      <rPr>
        <sz val="13"/>
        <color theme="1"/>
        <rFont val="Gadugi"/>
        <family val="2"/>
      </rPr>
      <t>" form are visible and properly aligned</t>
    </r>
  </si>
  <si>
    <r>
      <t xml:space="preserve">Check whether the </t>
    </r>
    <r>
      <rPr>
        <b/>
        <sz val="13"/>
        <color theme="1"/>
        <rFont val="Gadugi"/>
        <family val="2"/>
      </rPr>
      <t xml:space="preserve">CONTACT US </t>
    </r>
    <r>
      <rPr>
        <sz val="13"/>
        <color theme="1"/>
        <rFont val="Gadugi"/>
        <family val="2"/>
      </rPr>
      <t>section displays a contact form</t>
    </r>
  </si>
  <si>
    <r>
      <t>Check whether all the "</t>
    </r>
    <r>
      <rPr>
        <b/>
        <sz val="13"/>
        <color theme="1"/>
        <rFont val="Gadugi"/>
        <family val="2"/>
      </rPr>
      <t>CONTACT US</t>
    </r>
    <r>
      <rPr>
        <sz val="13"/>
        <color theme="1"/>
        <rFont val="Gadugi"/>
        <family val="2"/>
      </rPr>
      <t>" form fields displays placeholder text in input box</t>
    </r>
  </si>
  <si>
    <t>All the "CONTACT US" form fields should display the placeholder texts in input box</t>
  </si>
  <si>
    <t>All the "CONTACT US" form fields showing placeholder texts in input box</t>
  </si>
  <si>
    <t>Check whether placeholder text in input box gets disappear when the user starts typing</t>
  </si>
  <si>
    <t>1.	Launch the URL
2.	Observe the Header section and locate GALLERY link
3.	Click on the link GALLERY
4.	Click on the CONTACTS link and enter name on "Name here"</t>
  </si>
  <si>
    <t>URL=https://www.bluelinetourpackage.com/ ; name=chinju</t>
  </si>
  <si>
    <t>The placeholder text in input box should be disappear when the user starts typing</t>
  </si>
  <si>
    <t>The placeholder text in input box is disabled when the user starts typing</t>
  </si>
  <si>
    <t>Check whether the "Name here" input field is clickable or not</t>
  </si>
  <si>
    <t xml:space="preserve">The "Name here" input field should be clickable and the user can enter the value </t>
  </si>
  <si>
    <t>The "Name here" input field is clickable and the user can enter name</t>
  </si>
  <si>
    <t>Check whether the "Email Here" input field is clickable or not</t>
  </si>
  <si>
    <t xml:space="preserve">The "Email here" input field should be clickable and the user can enter the value </t>
  </si>
  <si>
    <t>Check whether the "Contact Number Here" input field is clickable or not</t>
  </si>
  <si>
    <t xml:space="preserve">The "Contact Number here" input field should be clickable and the user can enter the value </t>
  </si>
  <si>
    <t>Check whether the "message" input field is clickable or not</t>
  </si>
  <si>
    <t xml:space="preserve">The "Message" input field should be clickable and the user can enter the value </t>
  </si>
  <si>
    <t>The "Email here" input field is clickable and the user can enter email id</t>
  </si>
  <si>
    <t>The "Message" input field is clickable and the user can enter their message</t>
  </si>
  <si>
    <r>
      <t xml:space="preserve">Check whether the </t>
    </r>
    <r>
      <rPr>
        <b/>
        <sz val="13"/>
        <color theme="1"/>
        <rFont val="Gadugi"/>
        <family val="2"/>
      </rPr>
      <t xml:space="preserve">SEND MESSAGE </t>
    </r>
    <r>
      <rPr>
        <sz val="13"/>
        <color theme="1"/>
        <rFont val="Gadugi"/>
        <family val="2"/>
      </rPr>
      <t>button in CONTACT US form  is visible and aligned properly</t>
    </r>
  </si>
  <si>
    <t>1.	Launch the URL
2.	Observe the Header section and locate GALLERY link
3.	Click on the link GALLERY
4.	Click on the CONTACTS link , then observe SEND MESSAGE button</t>
  </si>
  <si>
    <r>
      <t xml:space="preserve">The </t>
    </r>
    <r>
      <rPr>
        <b/>
        <sz val="13"/>
        <color theme="1"/>
        <rFont val="Gadugi"/>
        <family val="2"/>
      </rPr>
      <t xml:space="preserve">SEND MESSAGE </t>
    </r>
    <r>
      <rPr>
        <sz val="13"/>
        <color theme="1"/>
        <rFont val="Gadugi"/>
        <family val="2"/>
      </rPr>
      <t>button in CONTACT US form  is visible and aligned properly</t>
    </r>
  </si>
  <si>
    <r>
      <t xml:space="preserve">The </t>
    </r>
    <r>
      <rPr>
        <b/>
        <sz val="13"/>
        <color theme="1"/>
        <rFont val="Gadugi"/>
        <family val="2"/>
      </rPr>
      <t xml:space="preserve">SEND MESSAGE </t>
    </r>
    <r>
      <rPr>
        <sz val="13"/>
        <color theme="1"/>
        <rFont val="Gadugi"/>
        <family val="2"/>
      </rPr>
      <t>button should CONTACT US form  is visible and aligned properly</t>
    </r>
  </si>
  <si>
    <t>1.	Launch the URL
2.	Observe the Header section and locate GALLERY link
3.	Click on the link GALLERY
4.	Click on the CONTACTS link , click SEND MESSAGE button</t>
  </si>
  <si>
    <r>
      <t xml:space="preserve">Check whether the </t>
    </r>
    <r>
      <rPr>
        <b/>
        <sz val="13"/>
        <color theme="1"/>
        <rFont val="Gadugi"/>
        <family val="2"/>
      </rPr>
      <t xml:space="preserve">SEND MESSAGE </t>
    </r>
    <r>
      <rPr>
        <sz val="13"/>
        <color theme="1"/>
        <rFont val="Gadugi"/>
        <family val="2"/>
      </rPr>
      <t>button in CONTACT US form  is clickable or not</t>
    </r>
  </si>
  <si>
    <t>When the SEND MESSAGE button is clicked, then the user received a respond "Message send successfully "on the top of the home page</t>
  </si>
  <si>
    <r>
      <t xml:space="preserve">Check whether the user can send message when all the </t>
    </r>
    <r>
      <rPr>
        <b/>
        <sz val="13"/>
        <color theme="1"/>
        <rFont val="Gadugi"/>
        <family val="2"/>
      </rPr>
      <t>input fields are empty</t>
    </r>
  </si>
  <si>
    <t>1.	Launch the URL
2.	Observe the Header section and locate GALLERY link
3.	Click on the link CONTACTS
4.	Keep all the fields are empty
5.	Click send message button</t>
  </si>
  <si>
    <t>1.	Launch the URL
2.	Observe the Header section and locate GALLERY link
3.	Click on the link CONTACTS
4.	Fill all the field with valid data
5.	Click send message button</t>
  </si>
  <si>
    <t>Check whether the success message that the user received is understandable or not</t>
  </si>
  <si>
    <t>The success message should be readable and understandable by the user</t>
  </si>
  <si>
    <t>The success message shows some grammatical error</t>
  </si>
  <si>
    <r>
      <t xml:space="preserve">Check whether the user can send message with </t>
    </r>
    <r>
      <rPr>
        <b/>
        <sz val="13"/>
        <color theme="1"/>
        <rFont val="Gadugi"/>
        <family val="2"/>
      </rPr>
      <t>valid input data</t>
    </r>
  </si>
  <si>
    <t>Check whether the error message that the user received is understandable or not</t>
  </si>
  <si>
    <t>1.	Launch the URL
2.	Observe the Header section and locate GALLERY link
3.	Click on the link CONTACTS
4.	Fill all the field with data
5.	Click send message button</t>
  </si>
  <si>
    <t>The error message should be readable and understandable by the user</t>
  </si>
  <si>
    <r>
      <t xml:space="preserve">Check whether the user can send message with </t>
    </r>
    <r>
      <rPr>
        <b/>
        <sz val="13"/>
        <color theme="1"/>
        <rFont val="Gadugi"/>
        <family val="2"/>
      </rPr>
      <t>Empty email field and all other valid credentials</t>
    </r>
  </si>
  <si>
    <r>
      <t xml:space="preserve">Check whether the user can send message with </t>
    </r>
    <r>
      <rPr>
        <b/>
        <sz val="13"/>
        <color theme="1"/>
        <rFont val="Gadugi"/>
        <family val="2"/>
      </rPr>
      <t>Empty Name here field and all other valid credentials</t>
    </r>
  </si>
  <si>
    <t>An error message should be displayed, and also Validation errors should be displayed for each invalid field,</t>
  </si>
  <si>
    <t>The error message shows some grammatical error.</t>
  </si>
  <si>
    <t>An error message "message send failed" is received. Validation errors also shown near name field</t>
  </si>
  <si>
    <t>The success message should be displayed</t>
  </si>
  <si>
    <t>The success message "message send successfully" received</t>
  </si>
  <si>
    <t>An error message "message send failed" is received. Validation errors also shown near Email field</t>
  </si>
  <si>
    <r>
      <t xml:space="preserve">Check whether the user can send message with </t>
    </r>
    <r>
      <rPr>
        <b/>
        <sz val="13"/>
        <color theme="1"/>
        <rFont val="Gadugi"/>
        <family val="2"/>
      </rPr>
      <t>Empty phone number field and all other valid credentials</t>
    </r>
  </si>
  <si>
    <t>An error message "message send failed" is received. Validation errors also shown near phone number field</t>
  </si>
  <si>
    <r>
      <t xml:space="preserve">Check whether the user can send message with </t>
    </r>
    <r>
      <rPr>
        <b/>
        <sz val="13"/>
        <color theme="1"/>
        <rFont val="Gadugi"/>
        <family val="2"/>
      </rPr>
      <t>Empty message field and all other valid credentials</t>
    </r>
  </si>
  <si>
    <t>An error message "message send failed" is received. Validation errors also shown near message field</t>
  </si>
  <si>
    <r>
      <t xml:space="preserve">Check whether the user can send message with </t>
    </r>
    <r>
      <rPr>
        <b/>
        <sz val="13"/>
        <color theme="1"/>
        <rFont val="Gadugi"/>
        <family val="2"/>
      </rPr>
      <t>invalid Name here field and all other valid credentials</t>
    </r>
  </si>
  <si>
    <t>Check whether the email id is unique for each user</t>
  </si>
  <si>
    <t>The email should be unique for each user, to identify each sender of the message. Validation errors should displayed when the  email id is reused for another user</t>
  </si>
  <si>
    <t>Validation errors should displayed when the  email id is reused for another user</t>
  </si>
  <si>
    <r>
      <t xml:space="preserve">Check whether the </t>
    </r>
    <r>
      <rPr>
        <b/>
        <sz val="13"/>
        <color theme="1"/>
        <rFont val="Gadugi"/>
        <family val="2"/>
      </rPr>
      <t>phone number field can enter invalid data and d all other valid credentials</t>
    </r>
  </si>
  <si>
    <t>The user should not able to enter any value other than numbers into the phone number field</t>
  </si>
  <si>
    <t>The user cannot able to enter any value other than numbers into the phone number field</t>
  </si>
  <si>
    <t>All the Confirmation Messages should be cleared automatically in a timeout</t>
  </si>
  <si>
    <t>All the Confirmation Messages are not cleared automatically.</t>
  </si>
  <si>
    <t>Check whether all the Confirmation Messages are cleared automatically in a timeout</t>
  </si>
  <si>
    <t>Check whether all the Confirmation Messages automatically clears when the user submits a new message with the same form.</t>
  </si>
  <si>
    <t>All the old confirmation messages are shown below the new ones</t>
  </si>
  <si>
    <t>1.	Open browser GOOGLE CHROME
2.	Enter the url into the address bar and Press Enter</t>
  </si>
  <si>
    <t>The URL should load correctly in Google Chrome, displaying the intended webpage or application.</t>
  </si>
  <si>
    <t>The website is fully loaded with all the elements without any error</t>
  </si>
  <si>
    <t>1.	Open browser MICROSOFT EDGE
2.	Enter the url into the address bar and Press Enter</t>
  </si>
  <si>
    <t>1.	Open browser MOZILLA FIREFOX
2.	Enter the url into the address bar and Press Enter</t>
  </si>
  <si>
    <t>BLP_CU_283</t>
  </si>
  <si>
    <t>BLP_CU_284</t>
  </si>
  <si>
    <t>BLP_CU_285</t>
  </si>
  <si>
    <t>BLP_CU_286</t>
  </si>
  <si>
    <t>BLP_CU_287</t>
  </si>
  <si>
    <t>BLP_CU_288</t>
  </si>
  <si>
    <t>BLP_CU_289</t>
  </si>
  <si>
    <t>BLP_CU_290</t>
  </si>
  <si>
    <t>BLP_CU_291</t>
  </si>
  <si>
    <t>BLP_CU_292</t>
  </si>
  <si>
    <t>BLP_CU_293</t>
  </si>
  <si>
    <t>BLP_CU_294</t>
  </si>
  <si>
    <t>BLP_CU_295</t>
  </si>
  <si>
    <t>BLP_CU_296</t>
  </si>
  <si>
    <t>BLP_CU_297</t>
  </si>
  <si>
    <t>BLP_CU_298</t>
  </si>
  <si>
    <t>BLP_CU_299</t>
  </si>
  <si>
    <t>BLP_CU_300</t>
  </si>
  <si>
    <t>BLP_CU_301</t>
  </si>
  <si>
    <t>BLP_CU_302</t>
  </si>
  <si>
    <t>BLP_CU_303</t>
  </si>
  <si>
    <t>BLP_CU_304</t>
  </si>
  <si>
    <t>BLP_CU_305</t>
  </si>
  <si>
    <t>BLP_CU_306</t>
  </si>
  <si>
    <t>BLP_CU_307</t>
  </si>
  <si>
    <t>BLP_CU_308</t>
  </si>
  <si>
    <t>BLP_CU_309</t>
  </si>
  <si>
    <t>BLP_CU_310</t>
  </si>
  <si>
    <t>BLP_CU_311</t>
  </si>
  <si>
    <t>BLP_CU_312</t>
  </si>
  <si>
    <t>BLP_CU_313</t>
  </si>
  <si>
    <t>BLP_CU_314</t>
  </si>
  <si>
    <t>BLP_CU_315</t>
  </si>
  <si>
    <t>Contacts</t>
  </si>
  <si>
    <t>The "Choose country" drop down list shown as empty</t>
  </si>
  <si>
    <t>CONTACTS module</t>
  </si>
  <si>
    <r>
      <t>Gallery -</t>
    </r>
    <r>
      <rPr>
        <b/>
        <sz val="11"/>
        <color theme="5"/>
        <rFont val="Arial Rounded MT Bold"/>
        <family val="2"/>
      </rPr>
      <t>Tourpackage gallery</t>
    </r>
  </si>
  <si>
    <r>
      <t xml:space="preserve">Gallery - </t>
    </r>
    <r>
      <rPr>
        <b/>
        <sz val="11"/>
        <color theme="5"/>
        <rFont val="Arial Rounded MT Bold"/>
        <family val="2"/>
      </rPr>
      <t>Sign In</t>
    </r>
  </si>
  <si>
    <t>ABOUT -module</t>
  </si>
  <si>
    <t>HOME SLIDER -module</t>
  </si>
  <si>
    <t>GALLERY - SIGN IN (Sub module)</t>
  </si>
  <si>
    <t>GALLERY - Tourpackage Gallery(Submodule)</t>
  </si>
  <si>
    <t>URL=https://www.bluelinetourpackage.com/          Name field=luke;                                                             Email field=luke@gmail.com;                                          Phone Number field=8590515987;                             message field=How can I contact u</t>
  </si>
  <si>
    <t>Check whether the "Choose Country" drop down list displays placeholder text</t>
  </si>
  <si>
    <t>The "Choose country" drop down list should displays the placeholder text</t>
  </si>
  <si>
    <t>The "Choose country" drop down list showing the placeholder text</t>
  </si>
  <si>
    <t>Check whether the "Choose state" drop down list displays placeholder text</t>
  </si>
  <si>
    <t>The "Choose state" drop down list should displays the placeholder text</t>
  </si>
  <si>
    <t>The "Choose state" drop down list showing the placeholder text</t>
  </si>
  <si>
    <t>When user press the Enter or Space key after focusing the "Choose country" drop down list, it should be triggered the same action as a mouse click</t>
  </si>
  <si>
    <t>1.	Launch the URL
2.	Observe the Header section and locate GALLERY link
3.	Click on the link GALLERY
4.	Continue pressing the Tab key until the "Choose country" drop down list is highlighted or focused, then press Enter or Space key</t>
  </si>
  <si>
    <r>
      <t xml:space="preserve">Check whether the "Choose State" drop down list is accessible via keyboard navigation(via </t>
    </r>
    <r>
      <rPr>
        <b/>
        <sz val="13"/>
        <color theme="1"/>
        <rFont val="Gadugi"/>
        <family val="2"/>
      </rPr>
      <t>Tab Key)</t>
    </r>
  </si>
  <si>
    <t>1.	Launch the URL
2.	Observe the Header section and locate GALLERY link
3.	Click on the link GALLERY
4.	Continue pressing the Tab key until the "Choose State" drop down list is highlighted or focused.</t>
  </si>
  <si>
    <t>The  "Choose State" drop down list  should be focusable via keyboard navigation (via Tab Key)</t>
  </si>
  <si>
    <t>The "Choose State" drop down list can be accessed via keyboard navigation (via Tab Key)</t>
  </si>
  <si>
    <t>Check whether the Range field slider and text box are visible and clickable</t>
  </si>
  <si>
    <t xml:space="preserve">1.	Launch the URL
2.	Observe the Header section and locate GALLERY link
3.	Click on the link GALLERY, 
4.	Observe the submit button on the Travel Tourist form </t>
  </si>
  <si>
    <t>The range field text box  should be visible and ready to accept input values from the user</t>
  </si>
  <si>
    <t>URL = https://www.bluelinetourpackage.com/             value= 200000</t>
  </si>
  <si>
    <t>The user is redirected to a page with broken images. No validation message is showing</t>
  </si>
  <si>
    <t>An Error message should display when the user click submitt button</t>
  </si>
  <si>
    <t>URL = https://www.bluelinetourpackage.com/             value= 1</t>
  </si>
  <si>
    <t>Check whether the "View More" button is Labeled correctly or not</t>
  </si>
  <si>
    <t>Check whether the "Add to cart" button is labeled correctly or not</t>
  </si>
  <si>
    <t>"View More" button label should be clear as per the design</t>
  </si>
  <si>
    <t xml:space="preserve">"View More" button label is clear </t>
  </si>
  <si>
    <t>"Add to cart" Button label should be clear as per the design</t>
  </si>
  <si>
    <t>"Add to cart" button label is clear</t>
  </si>
  <si>
    <t>The "Previous" and "Next" links should be clearly visible at the bottom of the gallery page.</t>
  </si>
  <si>
    <t>The "Previous" and "Next" links are clearly visible at the bottom of the gallery page.</t>
  </si>
  <si>
    <t>The "First" link should load the images from the first page when it is clicked</t>
  </si>
  <si>
    <t>The "First" link  shows the first page images when it is clicked</t>
  </si>
  <si>
    <t>The "Last" link shows the last page images when it is clicked</t>
  </si>
  <si>
    <t xml:space="preserve">The "Last" link  should load the images from last page when it is clicked </t>
  </si>
  <si>
    <t>DEF_BLP_074</t>
  </si>
  <si>
    <t>DEF_BLP_075</t>
  </si>
  <si>
    <t>DEF_BLP_076</t>
  </si>
  <si>
    <t>DEF_BLP_077</t>
  </si>
  <si>
    <t>DEF_BLP_078</t>
  </si>
  <si>
    <t>DEF_BLP_079</t>
  </si>
  <si>
    <t>DEF_BLP_080</t>
  </si>
  <si>
    <t>DEF_BLP_081</t>
  </si>
  <si>
    <t>DEF_BLP_082</t>
  </si>
  <si>
    <t xml:space="preserve">1.	Launch the URL
2.	Observe the header section
3.	Click on the link “CONTACTS” and observe the informations </t>
  </si>
  <si>
    <t>1.	Launch the URL
2.	Observe the header section
3.	Click on “CONTACTS”</t>
  </si>
  <si>
    <t xml:space="preserve">1.	Launch the URL
2.	Observe the header section
3.	Click on “CONTACTS” and observe the form </t>
  </si>
  <si>
    <t>1.	Launch the URL
2.	Observe the Header section and locate GALLERY link
3.	Click on the link GALLERY
4.	Click on the CONTACTS link , then click on "Name here" field</t>
  </si>
  <si>
    <t>1.	Launch the URL
2.	Observe the Header section and locate GALLERY link
3.	Click on the link GALLERY
4.	Click on the CONTACTS link , then click on "Email Here" field</t>
  </si>
  <si>
    <t>1.	Launch the URL
2.	Observe the Header section and locate GALLERY link
3.	Click on the link GALLERY
4.	Click on the CONTACTS link , then click on "Contact Number Here" field</t>
  </si>
  <si>
    <t>The "Contact Number" input field is clickable and ready to enter the value</t>
  </si>
  <si>
    <t>1.	Launch the URL
2.	Observe the Header section and locate GALLERY link
3.	Click on the link GALLERY
4.	Click on the CONTACTS link , then click on "Message" field</t>
  </si>
  <si>
    <t>When the SEND MESSAGE button is clicked, then the user should get a confirmation message</t>
  </si>
  <si>
    <t xml:space="preserve">An error message should display and the validation message should be displayed in each field                                                                                                                                                                                                                                                                                                      </t>
  </si>
  <si>
    <t>When the SEND MESSAGE button is clicked, then the user received a respond "Message send failed "on the top of the home page. Validation message is also showing at each field</t>
  </si>
  <si>
    <t>URL=https://www.bluelinetourpackage.com/               Name field=Tom;                                                             Email field=Tom123@gmail.com;                                          Phone Number field=8590515987;                               message field=How can I contact u</t>
  </si>
  <si>
    <t>URL=https://www.bluelinetourpackage.com/                             Email field=Tom123@gmail.com;                                      Phone Number field=8590515987;                               message field=How can I contact u</t>
  </si>
  <si>
    <t>URL=https://www.bluelinetourpackage.com/               Name field=Tom;                                                                                                    Phone Number field=8590515987;                               message field=How can I contact u</t>
  </si>
  <si>
    <t>URL=https://www.bluelinetourpackage.com/               Name field=Tom;                                                             Email field=Tom123@gmail.com;                                                                        message field=How can I contact u</t>
  </si>
  <si>
    <t xml:space="preserve">URL=https://www.bluelinetourpackage.com/               Name field=Tom;                                                             Email field=Tom123@gmail.com;                                          Phone Number field=8590515987;                               </t>
  </si>
  <si>
    <t>URL=https://www.bluelinetourpackage.com/    Name field=Tom%^&amp;*(;                                                    Email field=Tom123@gmail.com;                                     Phone Number field=8590515987;                                 message field=How can I contact u</t>
  </si>
  <si>
    <t>URL=https://www.bluelinetourpackage.com/    Name field=Susan;                                                             Email field=Tom123@gmail.com;                                       Phone Number field=8590515987;                               message field=How can I contact u</t>
  </si>
  <si>
    <t>URL=https://www.bluelinetourpackage.com/    Name field=Susan;                                                           Email field=susan@gmail.com;                                       Phone Number field=@#$%^&amp;;                                  message field=How can I contact u</t>
  </si>
  <si>
    <t>URL=https://www.bluelinetourpackage.com/    Name field=Tom;                                            Email field=Tom123@gmail.com;                  Phone Number field=8590515987;              message field=How can I contact u</t>
  </si>
  <si>
    <t>Check whether  the Website can open in browser Google Chrome</t>
  </si>
  <si>
    <t>Check whether the Website can open in browser Microsoft Edge</t>
  </si>
  <si>
    <t>Check whether the Website can open in browser Mozilla Firefox</t>
  </si>
  <si>
    <t>All the old confirmation message should be automatically cleared, and the new Confirmation should show.</t>
  </si>
  <si>
    <t xml:space="preserve">    Blueline Tourpackage</t>
  </si>
  <si>
    <t>HOME</t>
  </si>
  <si>
    <t>The About link navigates to the About  Us section of the home page itself.</t>
  </si>
  <si>
    <t>1.	Launch the URL
2.	Observe the header section
3.	Click on the link “About”
4.	Observe the "Australia"</t>
  </si>
  <si>
    <t xml:space="preserve">Image above the link "paul" on the "About Us" page should be visible </t>
  </si>
  <si>
    <t>Check whether the image above  the link "paul" on the "About Us" page is visible or not</t>
  </si>
  <si>
    <t xml:space="preserve">Image above  the link "Paul Mathew" on the "About Us" page should be visible </t>
  </si>
  <si>
    <t>Check whether the image above the link "Paul Mathew" on the "About Us" page is visible or not</t>
  </si>
  <si>
    <t>The user can able to go to the gallery page while clicking the GALLERY link, but some contents are incomplete and not showing proper images and media</t>
  </si>
  <si>
    <t>The LOGO should be large enough to be easily identifiable and should not appear too small to the point of being hard to see or recognize.</t>
  </si>
  <si>
    <t xml:space="preserve">All the important elements in the header section should be displayed and aligned. </t>
  </si>
  <si>
    <r>
      <t>When the user clicks on the Phone Number, it shows a popup window with a message of "</t>
    </r>
    <r>
      <rPr>
        <b/>
        <sz val="13"/>
        <color theme="1"/>
        <rFont val="Gadugi"/>
        <family val="2"/>
      </rPr>
      <t>The Phone Number +90 87654321 isn't on WhatsApp</t>
    </r>
    <r>
      <rPr>
        <sz val="13"/>
        <color theme="1"/>
        <rFont val="Gadugi"/>
        <family val="2"/>
      </rPr>
      <t>"</t>
    </r>
  </si>
  <si>
    <t>1.	URL = https://www.bluelinetourpackage.com/
2.	Fill the Registration from with the below valid credentials
Name=chinju;                                 Password=Black&amp;white8;                                            Confirm Password=Black&amp;white8;             Description=Trip was nice; 
Email=  chinjuas24@gmail.com;                                Phone Number=8590515987; choose file=c.png</t>
  </si>
  <si>
    <t>1.	URL = https://www.bluelinetourpackage.com/
2.	Fill the Registration from with the below credentials
Name=chinju123;                                Password=Black&amp;white8;                                          Confirm Password=Black&amp;white8;        Description=Trip was nice; 
Email=  chinjuas24@gmail.com;                         Phone Number=8590515987; choose file=c.png</t>
  </si>
  <si>
    <t>1.	URL = https://www.bluelinetourpackage.com/
2.	Fill the Registration from with the below credentials
Name=chinju;                                   Password=Black&amp;white87****;                                    Confirm Password=Black&amp;white8;    Description=Trip was nice; 
Email=  chinjuas24@gmail.com;                                     Phone Number=8590515987; choose file=c.png</t>
  </si>
  <si>
    <t>1.	URL = https://www.bluelinetourpackage.com/
2.	Fill the Registration from with the below credentials
Name=chinju;                                    Password=Black&amp;white8;                                             Confirm Password=Bl#$%ack&amp;white8; Description=Trip was nice; 
Email=  chinjuas24@gmail.com;                                          Phone Number=8590515987; choose file=c.png</t>
  </si>
  <si>
    <t>1.	URL = https://www.bluelinetourpackage.com/
2.	Fill the Registration from with the below credentials
Name=chinju;                                        Password=Black&amp;white8;                                               Confirm Password=Black&amp;white8; Description=Tripwasnic23^&amp;97869e; 
Email=  chinjuas24@gmail.com;                                           Phone Number=8590515987; choose file=c.png</t>
  </si>
  <si>
    <t>1.	URL = https://www.bluelinetourpackage.com/
2.	Fill the Registration from with the below credentials
Name=chinju;                                          Password=Black&amp;white8;                                                Confirm Password=Black&amp;white8; Description=Tripwasnice; 
Email=  chinjuas24@gmail.com;                                  Phone Number=8590515987; choose file=c.png</t>
  </si>
  <si>
    <t>1.	URL = https://www.bluelinetourpackage.com/
2.	Fill the Registration from with the below credentials
Name=chinju;                                  Password=Black&amp;white8;                                               Confirm Password=Black&amp;white8;          Description=Trip was nice; 
Email=  chinjuas24@g;                                                       Phone Number=8590515987; choose file=c.png</t>
  </si>
  <si>
    <t>1.	URL = https://www.bluelinetourpackage.com/
2.	Fill the Registration from with the below credentials
Name=chinju;                                       Password=Black&amp;white8;                                             Confirm Password=Black&amp;white8;      Description=Trip was nice; 
Email=  chi@#$%^&amp;@gmail.com;                                   Phone Number=8590515987; choose file=c.png</t>
  </si>
  <si>
    <t>1.	URL = https://www.bluelinetourpackage.com/
2.	Fill the Registration from with the below credentials
Name=chinju;                                         Password=Black&amp;white8;                                           Confirm Password=Black&amp;white8;       Description=Trip was nice; 
Email=  @gmail.com;                                                         Phone Number=8590515987; choose file=c.png</t>
  </si>
  <si>
    <t>1.	URL = https://www.bluelinetourpackage.com/
2.	Fill the Registration from with the below credentials
Name=chinju;                                       Password=Black&amp;white8;                                            Confirm Password=Black&amp;white8;              Description=Trip was nice; 
Email=  78945@gmail.com;                                            Phone Number=8590515987; choose file=c.png</t>
  </si>
  <si>
    <t>1.	URL = https://www.bluelinetourpackage.com/
2.	Fill the Registration from with the below credentials
Name=chinju;                                          Password=Black&amp;white8;                                            Confirm Password=Black&amp;white8;         Description=Trip was nice; 
Email=  5*5$555&amp;5@gmail.com;                                   Phone Number=8590515987; choose file=c.png</t>
  </si>
  <si>
    <t>1.	URL = https://www.bluelinetourpackage.com/
2.	Fill the Registration from with the below credentials
Name=chinju;                                    Password=Black&amp;white8;                                           Confirm Password=Black&amp;white8;           Description=Trip was nice; 
Email=  chinjuas24@gmail.com;                                      Phone Number=1234567891; choose file=c.png</t>
  </si>
  <si>
    <t>1.	URL = https://www.bluelinetourpackage.com/
2.	Fill the Registration from with the below credentials
Name=chinju;                                       Password=Black&amp;white8;                                            Confirm Password=Black&amp;white8;                                      Description=Trip was nice; 
Email=  chinjuas24@gmail.com;                                                   Phone Number=123(try to enter symbols); choose file=c.png</t>
  </si>
  <si>
    <t>1.	URL = https://www.bluelinetourpackage.com/
2.	Fill the Registration from with the below credentials
Name=chinju;                                         Password=Black&amp;white8;                                           Confirm Password=Black&amp;white8;        Description=Trip was nice; 
Email=  chinjuas24@gmail.com;                                     Phone Number=12345797454151545154; choose file=c.png</t>
  </si>
  <si>
    <t>1.	URL = https://www.bluelinetourpackage.com/
2.	Fill the Registration from with the below credentials
Name=chinju;                                        Password=Black&amp;white8;                                           Confirm Password=Black&amp;white8;     Description=Trip was nice; 
Email=  chinjuas24@gmail.com;                                               Phone Number=9605352177; choose file=dont choose any file</t>
  </si>
  <si>
    <t>1.	URL = https://www.bluelinetourpackage.com/
2.	Fill the Registration from with the below valid credentials
Name=chinju;                                         Password=Black&amp;white8;                                                Confirm Password=Black&amp;white8;                                                      Description=Trip was nice; 
Email=  chinjuas24@gmail.com;                                         Phone Number=9605352177; choose file=blank.exe,</t>
  </si>
  <si>
    <t>1.	URL = https://www.bluelinetourpackage.com/
2.	Fill the Registration from with the below credentials
Name=chinju;                                               Password=Black&amp;white8;                                            Confirm Password=Black&amp;white8;     Description=Trip was nice; 
Email=  chinjuas24@gmail.com;                                         Phone Number=9605352177; choose file=select more than one file from the browser window</t>
  </si>
  <si>
    <t>Check whether the user can log out when the Logout link is selected</t>
  </si>
  <si>
    <t>1.	Launch the URL
2.	Observe the Header section and locate GALLERY link
3.	Click on the link GALLERY
4.	Continue pressing the Tab key until the "to the hills" image link button is highlighted or focused.</t>
  </si>
  <si>
    <t xml:space="preserve">Gallery </t>
  </si>
  <si>
    <r>
      <t xml:space="preserve">Gallery - </t>
    </r>
    <r>
      <rPr>
        <b/>
        <sz val="11"/>
        <color theme="5"/>
        <rFont val="Arial Rounded MT Bold"/>
        <family val="2"/>
      </rPr>
      <t>Sign Up</t>
    </r>
  </si>
  <si>
    <t>The  "Honeymoon"  link image button Should indicate the correct destination</t>
  </si>
  <si>
    <t>The  "Cinque Terre"  link image button Should indicate the correct destination</t>
  </si>
  <si>
    <t>The "Historical Places" link image button Should indicate the correct destination</t>
  </si>
  <si>
    <t>The "To the mountain" link image button Should indicate the correct destination</t>
  </si>
  <si>
    <t>The Hill Trecking link image button Should indicate the correct destination</t>
  </si>
  <si>
    <t>The Snow Place link image button Should indicate the correct destination</t>
  </si>
  <si>
    <t>The Hiking link image button Should indicate the correct destination</t>
  </si>
  <si>
    <r>
      <t xml:space="preserve">Check whether the  "First" and "Last" links are accessible via keyboard navigation(via </t>
    </r>
    <r>
      <rPr>
        <b/>
        <sz val="13"/>
        <color theme="1"/>
        <rFont val="Gadugi"/>
        <family val="2"/>
      </rPr>
      <t>Tab Key)</t>
    </r>
  </si>
  <si>
    <r>
      <t xml:space="preserve">The </t>
    </r>
    <r>
      <rPr>
        <b/>
        <sz val="13"/>
        <color theme="1"/>
        <rFont val="Gadugi"/>
        <family val="2"/>
      </rPr>
      <t>"</t>
    </r>
    <r>
      <rPr>
        <sz val="13"/>
        <color theme="1"/>
        <rFont val="Gadugi"/>
        <family val="2"/>
      </rPr>
      <t>First" and "Last" links should be clearly visible at the bottom of the gallery page.</t>
    </r>
  </si>
  <si>
    <t>The "First" and "Last" links are clearly visible at the bottom of the gallery page.</t>
  </si>
  <si>
    <t>Check whether the "Add to cart" button is clickable and is performing the desired action or not</t>
  </si>
  <si>
    <t>Check whether the "View More" button is clickable and is performing the desired action or not</t>
  </si>
  <si>
    <r>
      <t xml:space="preserve">Check whether the "Choose state" drop down list  can be activated by using the </t>
    </r>
    <r>
      <rPr>
        <b/>
        <sz val="13"/>
        <color theme="1"/>
        <rFont val="Gadugi"/>
        <family val="2"/>
      </rPr>
      <t>Enter or Space key</t>
    </r>
    <r>
      <rPr>
        <sz val="13"/>
        <color theme="1"/>
        <rFont val="Gadugi"/>
        <family val="2"/>
      </rPr>
      <t xml:space="preserve"> when it is in focus</t>
    </r>
  </si>
  <si>
    <r>
      <t xml:space="preserve">Check whether the "Cinque Terre" image link button can be activated by using the </t>
    </r>
    <r>
      <rPr>
        <b/>
        <sz val="13"/>
        <color theme="1"/>
        <rFont val="Gadugi"/>
        <family val="2"/>
      </rPr>
      <t>Enter or Space key</t>
    </r>
    <r>
      <rPr>
        <sz val="13"/>
        <color theme="1"/>
        <rFont val="Gadugi"/>
        <family val="2"/>
      </rPr>
      <t xml:space="preserve"> when it is in focus</t>
    </r>
  </si>
  <si>
    <t>Check whether the "Cinque Terre" link image button on the webpage clearly indicates its destination or not</t>
  </si>
  <si>
    <r>
      <t xml:space="preserve">Check whether the "Honeymoon" link button is accessible via keyboard navigation(via </t>
    </r>
    <r>
      <rPr>
        <b/>
        <sz val="13"/>
        <color theme="1"/>
        <rFont val="Gadugi"/>
        <family val="2"/>
      </rPr>
      <t>Tab Key)</t>
    </r>
  </si>
  <si>
    <t>The  "Honeymoon" image link button should be focusable via keyboard navigation (via Tab Key)</t>
  </si>
  <si>
    <t>The  "Swimming"  link image button Should indicate the correct destination</t>
  </si>
  <si>
    <t>The  "Swimming"  link image button indicates the correct destination</t>
  </si>
  <si>
    <t>The  "nature" image link button should be focusable via keyboard navigation (via Tab Key)</t>
  </si>
  <si>
    <t>The  "nature"  link image button Should indicate the correct destination</t>
  </si>
  <si>
    <t>The  "nature"  link image button indicates the correct destination</t>
  </si>
  <si>
    <t>The  "Historical Places" image link button should be focusable via keyboard navigation (via Tab Key)</t>
  </si>
  <si>
    <t>The "Historical Places" link image button indicates a wrong destination</t>
  </si>
  <si>
    <t xml:space="preserve">Check whether the "To the mountain" link image button on the webpage clearly indicates its destination </t>
  </si>
  <si>
    <t>The "To the mountain" link image button indicates a wrong destination</t>
  </si>
  <si>
    <t>The Hill Treckking link image button indicates a wrong destination</t>
  </si>
  <si>
    <t>The Snow Place link image button indicates a wrong destination</t>
  </si>
  <si>
    <t>The Hiking link image button indicates a wrong destination</t>
  </si>
  <si>
    <t xml:space="preserve">Check whether the Hiking link image button on the webpage clearly indicates itscorrect destination </t>
  </si>
  <si>
    <r>
      <t xml:space="preserve">Check whether the "Hill Treckking" link button is accessible via keyboard navigation(via </t>
    </r>
    <r>
      <rPr>
        <b/>
        <sz val="13"/>
        <color theme="1"/>
        <rFont val="Gadugi"/>
        <family val="2"/>
      </rPr>
      <t>Tab Key)</t>
    </r>
  </si>
  <si>
    <t>The  "Hill Treckking" image link button should be focusable via keyboard navigation (via Tab Key)</t>
  </si>
  <si>
    <t>The  "Snow Place" image link button should be focusable via keyboard navigation (via Tab Key)</t>
  </si>
  <si>
    <r>
      <t xml:space="preserve">Check whether the "Snow Place" link button is accessible via keyboard navigation(via </t>
    </r>
    <r>
      <rPr>
        <b/>
        <sz val="13"/>
        <color theme="1"/>
        <rFont val="Gadugi"/>
        <family val="2"/>
      </rPr>
      <t>Tab Key)</t>
    </r>
  </si>
  <si>
    <r>
      <t xml:space="preserve">Check whether the "Hiking" image link button is accessible via keyboard navigation(via </t>
    </r>
    <r>
      <rPr>
        <b/>
        <sz val="13"/>
        <color theme="1"/>
        <rFont val="Gadugi"/>
        <family val="2"/>
      </rPr>
      <t>Tab Key)</t>
    </r>
  </si>
  <si>
    <t>The  "Hiking" image link button should be focusable via keyboard navigation (via Tab Key)</t>
  </si>
  <si>
    <t>Check whether all the images on Gallery page are aligned in rows and columns or not</t>
  </si>
  <si>
    <t>The user should be able to logging out when the logout link is clicked</t>
  </si>
  <si>
    <t>1.	Launch the URL.
2.	Observe the Header section and locate GALLERY link
3.	Click on the link GALLERY
4.	Click on "sighn up" link
5.	Observe the REGISTRATION form
6.	Enter invalid Confirm password and all other valid credentials
7.	Click on Submit button.</t>
  </si>
  <si>
    <r>
      <t>Check whether the "</t>
    </r>
    <r>
      <rPr>
        <b/>
        <sz val="13"/>
        <color theme="1"/>
        <rFont val="Gadugi"/>
        <family val="2"/>
      </rPr>
      <t>Submitt" button</t>
    </r>
    <r>
      <rPr>
        <sz val="13"/>
        <color theme="1"/>
        <rFont val="Gadugi"/>
        <family val="2"/>
      </rPr>
      <t xml:space="preserve"> of Registration form on the "sighn up" link can be activated by using the </t>
    </r>
    <r>
      <rPr>
        <b/>
        <sz val="13"/>
        <color theme="1"/>
        <rFont val="Gadugi"/>
        <family val="2"/>
      </rPr>
      <t>Enter or Space key</t>
    </r>
    <r>
      <rPr>
        <sz val="13"/>
        <color theme="1"/>
        <rFont val="Gadugi"/>
        <family val="2"/>
      </rPr>
      <t xml:space="preserve"> when it is in focus</t>
    </r>
  </si>
  <si>
    <r>
      <t xml:space="preserve">Check whether the </t>
    </r>
    <r>
      <rPr>
        <b/>
        <sz val="13"/>
        <color theme="1"/>
        <rFont val="Gadugi"/>
        <family val="2"/>
      </rPr>
      <t>Submitt button</t>
    </r>
    <r>
      <rPr>
        <sz val="13"/>
        <color theme="1"/>
        <rFont val="Gadugi"/>
        <family val="2"/>
      </rPr>
      <t xml:space="preserve"> of  Registration form on "sighn up" link  is accessible via keyboard navigation(via </t>
    </r>
    <r>
      <rPr>
        <b/>
        <sz val="13"/>
        <color theme="1"/>
        <rFont val="Gadugi"/>
        <family val="2"/>
      </rPr>
      <t>Tab Key</t>
    </r>
    <r>
      <rPr>
        <sz val="13"/>
        <color theme="1"/>
        <rFont val="Gadugi"/>
        <family val="2"/>
      </rPr>
      <t>)</t>
    </r>
  </si>
  <si>
    <t xml:space="preserve"> Blueline Tourpackage</t>
  </si>
  <si>
    <t>BlueLine Tourpackage</t>
  </si>
  <si>
    <t>GRAPHICAL REPRESENTATION OF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</si>
</sst>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u/>
      <sz val="11"/>
      <color theme="10"/>
      <name val="Calibri"/>
      <family val="2"/>
      <scheme val="minor"/>
    </font>
    <font>
      <sz val="8"/>
      <name val="Calibri"/>
      <family val="2"/>
      <scheme val="minor"/>
    </font>
    <font>
      <sz val="11"/>
      <color theme="1"/>
      <name val="Gadugi"/>
      <family val="2"/>
    </font>
    <font>
      <b/>
      <sz val="11"/>
      <color theme="1"/>
      <name val="Gadugi"/>
      <family val="2"/>
    </font>
    <font>
      <b/>
      <sz val="11"/>
      <color theme="1"/>
      <name val="Lucida Fax"/>
      <family val="1"/>
    </font>
    <font>
      <sz val="24"/>
      <color theme="0"/>
      <name val="Eras Bold ITC"/>
      <family val="2"/>
    </font>
    <font>
      <sz val="14"/>
      <color theme="0"/>
      <name val="Eras Bold ITC"/>
      <family val="2"/>
    </font>
    <font>
      <sz val="11"/>
      <color theme="1"/>
      <name val="Calibri"/>
      <family val="2"/>
      <scheme val="minor"/>
    </font>
    <font>
      <sz val="11"/>
      <color theme="8" tint="-0.499984740745262"/>
      <name val="Gadugi"/>
      <family val="2"/>
    </font>
    <font>
      <sz val="11"/>
      <color theme="8" tint="-0.249977111117893"/>
      <name val="Arial Black"/>
      <family val="2"/>
    </font>
    <font>
      <b/>
      <sz val="11"/>
      <color theme="8" tint="-0.499984740745262"/>
      <name val="Arial Rounded MT Bold"/>
      <family val="2"/>
    </font>
    <font>
      <b/>
      <sz val="11"/>
      <color theme="8" tint="-0.499984740745262"/>
      <name val="Arial Black"/>
      <family val="2"/>
    </font>
    <font>
      <sz val="13"/>
      <color theme="1"/>
      <name val="Gadugi"/>
      <family val="2"/>
    </font>
    <font>
      <b/>
      <sz val="13"/>
      <color theme="1"/>
      <name val="Gadugi"/>
      <family val="2"/>
    </font>
    <font>
      <b/>
      <sz val="13"/>
      <color theme="1"/>
      <name val="Eras Bold ITC"/>
      <family val="2"/>
    </font>
    <font>
      <b/>
      <sz val="13"/>
      <color theme="5" tint="-0.499984740745262"/>
      <name val="Eras Bold ITC"/>
      <family val="2"/>
    </font>
    <font>
      <b/>
      <sz val="13"/>
      <color theme="9" tint="-0.499984740745262"/>
      <name val="Eras Bold ITC"/>
      <family val="2"/>
    </font>
    <font>
      <sz val="13"/>
      <color theme="5" tint="-0.499984740745262"/>
      <name val="Eras Bold ITC"/>
      <family val="2"/>
    </font>
    <font>
      <sz val="13"/>
      <color rgb="FF000000"/>
      <name val="Gadugi"/>
      <family val="2"/>
    </font>
    <font>
      <sz val="13"/>
      <color theme="1"/>
      <name val="Calibri"/>
      <family val="2"/>
      <scheme val="minor"/>
    </font>
    <font>
      <b/>
      <sz val="14"/>
      <color theme="8" tint="-0.499984740745262"/>
      <name val="Perpetua Titling MT"/>
      <family val="1"/>
    </font>
    <font>
      <b/>
      <sz val="33"/>
      <color theme="8" tint="-0.499984740745262"/>
      <name val="Gabriola"/>
      <family val="5"/>
    </font>
    <font>
      <sz val="22"/>
      <color theme="0"/>
      <name val="Eras Bold ITC"/>
      <family val="2"/>
    </font>
    <font>
      <b/>
      <sz val="18"/>
      <color theme="0"/>
      <name val="Lucida Console"/>
      <family val="3"/>
    </font>
    <font>
      <b/>
      <sz val="18"/>
      <color theme="0"/>
      <name val="Leelawadee"/>
      <family val="2"/>
    </font>
    <font>
      <sz val="13"/>
      <color theme="9" tint="-0.499984740745262"/>
      <name val="Eras Bold ITC"/>
      <family val="2"/>
    </font>
    <font>
      <b/>
      <sz val="24"/>
      <color theme="0"/>
      <name val="Gadugi"/>
      <family val="2"/>
    </font>
    <font>
      <b/>
      <sz val="11"/>
      <color theme="5"/>
      <name val="Arial Rounded MT Bold"/>
      <family val="2"/>
    </font>
    <font>
      <b/>
      <sz val="14"/>
      <color theme="1"/>
      <name val="Lucida Calligraphy"/>
      <family val="4"/>
    </font>
    <font>
      <b/>
      <sz val="13"/>
      <color theme="5" tint="-0.499984740745262"/>
      <name val="Gadugi"/>
      <family val="2"/>
    </font>
    <font>
      <b/>
      <sz val="18"/>
      <color theme="0"/>
      <name val="Gadugi"/>
      <family val="2"/>
    </font>
    <font>
      <b/>
      <u/>
      <sz val="20"/>
      <color theme="0"/>
      <name val="Poor Richard"/>
      <family val="1"/>
    </font>
    <font>
      <sz val="11"/>
      <color theme="4" tint="-0.499984740745262"/>
      <name val="Lucida Calligraphy"/>
      <family val="4"/>
    </font>
    <font>
      <u/>
      <sz val="8"/>
      <color theme="0"/>
      <name val="Calibri"/>
      <family val="2"/>
      <scheme val="minor"/>
    </font>
    <font>
      <sz val="14"/>
      <color theme="4" tint="-0.499984740745262"/>
      <name val="Gabriola"/>
      <family val="5"/>
    </font>
    <font>
      <sz val="12"/>
      <color theme="0"/>
      <name val="Arial Black"/>
      <family val="2"/>
    </font>
    <font>
      <b/>
      <u/>
      <sz val="11"/>
      <color theme="0"/>
      <name val="Corbel"/>
      <family val="2"/>
    </font>
    <font>
      <b/>
      <sz val="20"/>
      <color theme="4" tint="-0.499984740745262"/>
      <name val="Gabriola"/>
      <family val="5"/>
    </font>
    <font>
      <u/>
      <sz val="8"/>
      <color theme="0"/>
      <name val="Corbel"/>
      <family val="2"/>
    </font>
    <font>
      <u/>
      <sz val="20"/>
      <color theme="0"/>
      <name val="Corbel"/>
      <family val="2"/>
    </font>
    <font>
      <b/>
      <sz val="40"/>
      <color rgb="FF002060"/>
      <name val="Gabriola"/>
      <family val="5"/>
    </font>
    <font>
      <sz val="40"/>
      <color rgb="FF002060"/>
      <name val="Eras Bold ITC"/>
      <family val="2"/>
    </font>
  </fonts>
  <fills count="16">
    <fill>
      <patternFill patternType="none"/>
    </fill>
    <fill>
      <patternFill patternType="gray125"/>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0"/>
        <bgColor indexed="64"/>
      </patternFill>
    </fill>
    <fill>
      <patternFill patternType="solid">
        <fgColor theme="5" tint="-0.499984740745262"/>
        <bgColor indexed="64"/>
      </patternFill>
    </fill>
    <fill>
      <patternFill patternType="solid">
        <fgColor theme="4" tint="0.79998168889431442"/>
        <bgColor indexed="64"/>
      </patternFill>
    </fill>
    <fill>
      <patternFill patternType="solid">
        <fgColor theme="4" tint="0.3999755851924192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s>
  <cellStyleXfs count="3">
    <xf numFmtId="0" fontId="0" fillId="0" borderId="0"/>
    <xf numFmtId="0" fontId="1" fillId="0" borderId="0" applyNumberFormat="0" applyFill="0" applyBorder="0" applyAlignment="0" applyProtection="0"/>
    <xf numFmtId="9" fontId="8" fillId="0" borderId="0" applyFont="0" applyFill="0" applyBorder="0" applyAlignment="0" applyProtection="0"/>
  </cellStyleXfs>
  <cellXfs count="188">
    <xf numFmtId="0" fontId="0" fillId="0" borderId="0" xfId="0"/>
    <xf numFmtId="0" fontId="3" fillId="0" borderId="0" xfId="0" applyFont="1" applyAlignment="1">
      <alignment wrapText="1"/>
    </xf>
    <xf numFmtId="0" fontId="3" fillId="0" borderId="0" xfId="0" applyFont="1" applyAlignment="1">
      <alignment horizontal="left" vertical="top" wrapText="1" indent="1"/>
    </xf>
    <xf numFmtId="0" fontId="3" fillId="2" borderId="0" xfId="0" applyFont="1" applyFill="1" applyAlignment="1">
      <alignment wrapText="1"/>
    </xf>
    <xf numFmtId="0" fontId="10" fillId="0" borderId="0" xfId="0" applyFont="1"/>
    <xf numFmtId="0" fontId="13" fillId="7" borderId="1" xfId="0" applyFont="1" applyFill="1" applyBorder="1" applyAlignment="1">
      <alignment horizontal="left" vertical="top" wrapText="1" indent="1"/>
    </xf>
    <xf numFmtId="0" fontId="14" fillId="8" borderId="2"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7" borderId="1" xfId="0" applyFont="1" applyFill="1" applyBorder="1" applyAlignment="1">
      <alignment horizontal="center" vertical="center"/>
    </xf>
    <xf numFmtId="0" fontId="7" fillId="5" borderId="0" xfId="0" applyFont="1" applyFill="1" applyAlignment="1">
      <alignment horizontal="left" vertical="top" wrapText="1"/>
    </xf>
    <xf numFmtId="0" fontId="7" fillId="5" borderId="0" xfId="0" applyFont="1" applyFill="1" applyAlignment="1">
      <alignment horizontal="left" vertical="top" wrapText="1" indent="1"/>
    </xf>
    <xf numFmtId="0" fontId="13" fillId="8" borderId="1" xfId="0" applyFont="1" applyFill="1" applyBorder="1" applyAlignment="1">
      <alignment horizontal="left" vertical="center" wrapText="1" indent="1"/>
    </xf>
    <xf numFmtId="0" fontId="3" fillId="0" borderId="0" xfId="0" applyFont="1" applyAlignment="1">
      <alignment horizontal="left" vertical="center" wrapText="1" indent="1"/>
    </xf>
    <xf numFmtId="0" fontId="13" fillId="8" borderId="1" xfId="0" applyFont="1" applyFill="1" applyBorder="1" applyAlignment="1">
      <alignment horizontal="left" vertical="center" wrapText="1" indent="2"/>
    </xf>
    <xf numFmtId="0" fontId="3" fillId="0" borderId="0" xfId="0" applyFont="1" applyAlignment="1">
      <alignment horizontal="left" vertical="center" wrapText="1" indent="2"/>
    </xf>
    <xf numFmtId="0" fontId="17" fillId="6" borderId="3" xfId="0" applyFont="1" applyFill="1" applyBorder="1" applyAlignment="1">
      <alignment horizontal="center" vertical="center" wrapText="1"/>
    </xf>
    <xf numFmtId="0" fontId="13" fillId="7" borderId="1" xfId="0" applyFont="1" applyFill="1" applyBorder="1" applyAlignment="1">
      <alignment horizontal="left" vertical="center" wrapText="1" indent="1"/>
    </xf>
    <xf numFmtId="0" fontId="13" fillId="7" borderId="1" xfId="0" applyFont="1" applyFill="1" applyBorder="1" applyAlignment="1">
      <alignment horizontal="left" vertical="center" wrapText="1" indent="2"/>
    </xf>
    <xf numFmtId="0" fontId="13" fillId="8" borderId="0" xfId="0" applyFont="1" applyFill="1" applyAlignment="1">
      <alignment horizontal="left" vertical="center" wrapText="1" indent="2"/>
    </xf>
    <xf numFmtId="9" fontId="21" fillId="10" borderId="17" xfId="2" applyFont="1" applyFill="1" applyBorder="1" applyAlignment="1">
      <alignment horizontal="left" vertical="center" wrapText="1" indent="1"/>
    </xf>
    <xf numFmtId="9" fontId="21" fillId="10" borderId="16" xfId="2" applyFont="1" applyFill="1" applyBorder="1" applyAlignment="1">
      <alignment horizontal="left" vertical="center" wrapText="1" indent="1"/>
    </xf>
    <xf numFmtId="0" fontId="5" fillId="0" borderId="0" xfId="0" applyFont="1" applyAlignment="1">
      <alignment horizontal="left" vertical="top" wrapText="1" indent="2"/>
    </xf>
    <xf numFmtId="0" fontId="3" fillId="0" borderId="0" xfId="0" applyFont="1" applyAlignment="1">
      <alignment horizontal="left" vertical="top" wrapText="1" indent="2"/>
    </xf>
    <xf numFmtId="0" fontId="9" fillId="0" borderId="0" xfId="0" applyFont="1" applyAlignment="1">
      <alignment horizontal="left" vertical="top" wrapText="1" indent="2"/>
    </xf>
    <xf numFmtId="0" fontId="13" fillId="7" borderId="1" xfId="0" applyFont="1" applyFill="1" applyBorder="1" applyAlignment="1">
      <alignment horizontal="left" vertical="top" wrapText="1" indent="2"/>
    </xf>
    <xf numFmtId="0" fontId="13" fillId="8" borderId="1" xfId="0" applyFont="1" applyFill="1" applyBorder="1" applyAlignment="1">
      <alignment horizontal="left" vertical="center" wrapText="1" indent="3"/>
    </xf>
    <xf numFmtId="0" fontId="3" fillId="0" borderId="0" xfId="0" applyFont="1" applyAlignment="1">
      <alignment horizontal="left" vertical="center" wrapText="1" indent="3"/>
    </xf>
    <xf numFmtId="0" fontId="13" fillId="8" borderId="20" xfId="0" applyFont="1" applyFill="1" applyBorder="1" applyAlignment="1">
      <alignment horizontal="left" vertical="center" wrapText="1" indent="2"/>
    </xf>
    <xf numFmtId="0" fontId="13" fillId="8" borderId="16" xfId="0" applyFont="1" applyFill="1" applyBorder="1" applyAlignment="1">
      <alignment horizontal="left" vertical="center" wrapText="1" indent="1"/>
    </xf>
    <xf numFmtId="0" fontId="14" fillId="7" borderId="1" xfId="0" applyFont="1" applyFill="1" applyBorder="1" applyAlignment="1">
      <alignment horizontal="left" vertical="center" wrapText="1" indent="1"/>
    </xf>
    <xf numFmtId="0" fontId="13" fillId="8" borderId="20" xfId="0" applyFont="1" applyFill="1" applyBorder="1" applyAlignment="1">
      <alignment horizontal="left" vertical="center" wrapText="1" indent="1"/>
    </xf>
    <xf numFmtId="0" fontId="13" fillId="7" borderId="0" xfId="0" applyFont="1" applyFill="1" applyAlignment="1">
      <alignment horizontal="left" vertical="center" wrapText="1" indent="1"/>
    </xf>
    <xf numFmtId="0" fontId="13" fillId="8" borderId="1" xfId="0" applyFont="1" applyFill="1" applyBorder="1" applyAlignment="1">
      <alignment horizontal="center" vertical="center"/>
    </xf>
    <xf numFmtId="0" fontId="13" fillId="8" borderId="0" xfId="0" applyFont="1" applyFill="1" applyAlignment="1">
      <alignment horizontal="left" vertical="center" wrapText="1" indent="1"/>
    </xf>
    <xf numFmtId="0" fontId="13" fillId="7" borderId="16" xfId="0" applyFont="1" applyFill="1" applyBorder="1" applyAlignment="1">
      <alignment horizontal="left" vertical="center" wrapText="1" indent="1"/>
    </xf>
    <xf numFmtId="0" fontId="13" fillId="7" borderId="20" xfId="0" applyFont="1" applyFill="1" applyBorder="1" applyAlignment="1">
      <alignment horizontal="left" vertical="center" wrapText="1" indent="1"/>
    </xf>
    <xf numFmtId="0" fontId="19" fillId="7" borderId="1" xfId="0" applyFont="1" applyFill="1" applyBorder="1" applyAlignment="1">
      <alignment horizontal="center" vertical="center"/>
    </xf>
    <xf numFmtId="0" fontId="19" fillId="8" borderId="0" xfId="0" applyFont="1" applyFill="1" applyAlignment="1">
      <alignment horizontal="center" vertical="center"/>
    </xf>
    <xf numFmtId="0" fontId="19" fillId="8" borderId="1" xfId="0" applyFont="1" applyFill="1" applyBorder="1" applyAlignment="1">
      <alignment horizontal="center" vertical="center"/>
    </xf>
    <xf numFmtId="0" fontId="19" fillId="7" borderId="0" xfId="0" applyFont="1" applyFill="1" applyAlignment="1">
      <alignment horizontal="center" vertical="center"/>
    </xf>
    <xf numFmtId="0" fontId="13" fillId="8" borderId="26" xfId="0" applyFont="1" applyFill="1" applyBorder="1" applyAlignment="1">
      <alignment horizontal="left" vertical="center" wrapText="1" indent="1"/>
    </xf>
    <xf numFmtId="0" fontId="19" fillId="8" borderId="20" xfId="0" applyFont="1" applyFill="1" applyBorder="1" applyAlignment="1">
      <alignment horizontal="center" vertical="center"/>
    </xf>
    <xf numFmtId="0" fontId="20" fillId="8" borderId="0" xfId="0" applyFont="1" applyFill="1" applyAlignment="1">
      <alignment horizontal="left" vertical="center" wrapText="1" indent="1"/>
    </xf>
    <xf numFmtId="0" fontId="13" fillId="8" borderId="28" xfId="0" applyFont="1" applyFill="1" applyBorder="1" applyAlignment="1">
      <alignment horizontal="left" vertical="center" wrapText="1" indent="2"/>
    </xf>
    <xf numFmtId="0" fontId="19" fillId="8" borderId="28" xfId="0" applyFont="1" applyFill="1" applyBorder="1" applyAlignment="1">
      <alignment horizontal="center" vertical="center"/>
    </xf>
    <xf numFmtId="0" fontId="13" fillId="8" borderId="28" xfId="0" applyFont="1" applyFill="1" applyBorder="1" applyAlignment="1">
      <alignment horizontal="left" vertical="center" wrapText="1" indent="1"/>
    </xf>
    <xf numFmtId="0" fontId="13" fillId="8" borderId="4" xfId="0" applyFont="1" applyFill="1" applyBorder="1" applyAlignment="1">
      <alignment horizontal="left" vertical="center" wrapText="1" indent="2"/>
    </xf>
    <xf numFmtId="0" fontId="19" fillId="8" borderId="4" xfId="0" applyFont="1" applyFill="1" applyBorder="1" applyAlignment="1">
      <alignment horizontal="center" vertical="center"/>
    </xf>
    <xf numFmtId="0" fontId="13" fillId="8" borderId="4" xfId="0" applyFont="1" applyFill="1" applyBorder="1" applyAlignment="1">
      <alignment horizontal="left" vertical="center" wrapText="1" indent="1"/>
    </xf>
    <xf numFmtId="0" fontId="13" fillId="7" borderId="20" xfId="0" applyFont="1" applyFill="1" applyBorder="1" applyAlignment="1">
      <alignment horizontal="left" vertical="center" wrapText="1" indent="2"/>
    </xf>
    <xf numFmtId="0" fontId="20" fillId="8" borderId="26" xfId="0" applyFont="1" applyFill="1" applyBorder="1" applyAlignment="1">
      <alignment horizontal="left" vertical="center" wrapText="1" indent="1"/>
    </xf>
    <xf numFmtId="0" fontId="20" fillId="8" borderId="1" xfId="0" applyFont="1" applyFill="1" applyBorder="1" applyAlignment="1">
      <alignment horizontal="left" vertical="center" wrapText="1" indent="1"/>
    </xf>
    <xf numFmtId="0" fontId="14" fillId="7" borderId="2" xfId="0" applyFont="1" applyFill="1" applyBorder="1" applyAlignment="1">
      <alignment horizontal="center" vertical="center" wrapText="1"/>
    </xf>
    <xf numFmtId="9" fontId="21" fillId="10" borderId="18" xfId="2" applyFont="1" applyFill="1" applyBorder="1" applyAlignment="1">
      <alignment horizontal="center" vertical="center" wrapText="1"/>
    </xf>
    <xf numFmtId="0" fontId="15" fillId="6" borderId="3" xfId="0" applyFont="1" applyFill="1" applyBorder="1" applyAlignment="1">
      <alignment horizontal="center" vertical="center" wrapText="1"/>
    </xf>
    <xf numFmtId="0" fontId="16" fillId="9" borderId="3" xfId="0" applyFont="1" applyFill="1" applyBorder="1" applyAlignment="1">
      <alignment horizontal="center" vertical="center" wrapText="1"/>
    </xf>
    <xf numFmtId="0" fontId="18" fillId="9" borderId="3" xfId="0" applyFont="1" applyFill="1" applyBorder="1" applyAlignment="1">
      <alignment horizontal="center" vertical="center" wrapText="1"/>
    </xf>
    <xf numFmtId="0" fontId="14" fillId="8" borderId="19" xfId="0" applyFont="1" applyFill="1" applyBorder="1" applyAlignment="1">
      <alignment horizontal="center" vertical="center" wrapText="1"/>
    </xf>
    <xf numFmtId="0" fontId="14" fillId="8" borderId="1" xfId="0" applyFont="1" applyFill="1" applyBorder="1" applyAlignment="1">
      <alignment horizontal="center" vertical="center" wrapText="1"/>
    </xf>
    <xf numFmtId="0" fontId="14" fillId="8" borderId="17" xfId="0" applyFont="1" applyFill="1" applyBorder="1" applyAlignment="1">
      <alignment horizontal="center" vertical="center" wrapText="1"/>
    </xf>
    <xf numFmtId="0" fontId="13" fillId="7" borderId="0" xfId="0" applyFont="1" applyFill="1" applyAlignment="1">
      <alignment horizontal="center" vertical="center"/>
    </xf>
    <xf numFmtId="0" fontId="13" fillId="7" borderId="1" xfId="0" applyFont="1" applyFill="1" applyBorder="1"/>
    <xf numFmtId="0" fontId="13" fillId="8" borderId="1" xfId="1" applyFont="1" applyFill="1" applyBorder="1" applyAlignment="1">
      <alignment horizontal="left" vertical="center" wrapText="1" indent="1"/>
    </xf>
    <xf numFmtId="0" fontId="13" fillId="7" borderId="20" xfId="1" applyFont="1" applyFill="1" applyBorder="1" applyAlignment="1">
      <alignment horizontal="left" vertical="center" wrapText="1" indent="1"/>
    </xf>
    <xf numFmtId="0" fontId="13" fillId="8" borderId="20" xfId="1" applyFont="1" applyFill="1" applyBorder="1" applyAlignment="1">
      <alignment horizontal="left" vertical="center" wrapText="1" indent="1"/>
    </xf>
    <xf numFmtId="0" fontId="13" fillId="8" borderId="27" xfId="0" applyFont="1" applyFill="1" applyBorder="1" applyAlignment="1">
      <alignment horizontal="left" vertical="center" wrapText="1" indent="1"/>
    </xf>
    <xf numFmtId="0" fontId="16" fillId="7" borderId="3" xfId="0" applyFont="1" applyFill="1" applyBorder="1" applyAlignment="1">
      <alignment horizontal="center" vertical="center" wrapText="1"/>
    </xf>
    <xf numFmtId="0" fontId="17" fillId="6" borderId="21" xfId="0" applyFont="1" applyFill="1" applyBorder="1" applyAlignment="1">
      <alignment horizontal="center" vertical="center" wrapText="1"/>
    </xf>
    <xf numFmtId="0" fontId="17" fillId="6" borderId="1" xfId="0" applyFont="1" applyFill="1" applyBorder="1" applyAlignment="1">
      <alignment horizontal="center" vertical="center" wrapText="1"/>
    </xf>
    <xf numFmtId="0" fontId="17" fillId="6" borderId="22"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4" fillId="7" borderId="17" xfId="0" applyFont="1" applyFill="1" applyBorder="1" applyAlignment="1">
      <alignment horizontal="center" vertical="center" wrapText="1"/>
    </xf>
    <xf numFmtId="0" fontId="14" fillId="7" borderId="20" xfId="0" applyFont="1" applyFill="1" applyBorder="1" applyAlignment="1">
      <alignment horizontal="center" vertical="center" wrapText="1"/>
    </xf>
    <xf numFmtId="0" fontId="14" fillId="7" borderId="16" xfId="0" applyFont="1" applyFill="1" applyBorder="1" applyAlignment="1">
      <alignment horizontal="center" vertical="center" wrapText="1"/>
    </xf>
    <xf numFmtId="0" fontId="13" fillId="7" borderId="1" xfId="0" applyFont="1" applyFill="1" applyBorder="1" applyAlignment="1">
      <alignment horizontal="left" vertical="center" wrapText="1" indent="3"/>
    </xf>
    <xf numFmtId="0" fontId="13" fillId="8" borderId="0" xfId="0" applyFont="1" applyFill="1" applyAlignment="1">
      <alignment horizontal="center" vertical="center"/>
    </xf>
    <xf numFmtId="0" fontId="13" fillId="7" borderId="1" xfId="0" applyFont="1" applyFill="1" applyBorder="1" applyAlignment="1">
      <alignment horizontal="center" vertical="center"/>
    </xf>
    <xf numFmtId="0" fontId="13" fillId="8" borderId="20" xfId="1" applyFont="1" applyFill="1" applyBorder="1" applyAlignment="1">
      <alignment horizontal="center" vertical="center" wrapText="1"/>
    </xf>
    <xf numFmtId="0" fontId="20" fillId="8" borderId="1" xfId="1" applyFont="1" applyFill="1" applyBorder="1" applyAlignment="1">
      <alignment horizontal="center" vertical="center" wrapText="1"/>
    </xf>
    <xf numFmtId="0" fontId="13" fillId="8" borderId="1" xfId="1" applyFont="1" applyFill="1" applyBorder="1" applyAlignment="1">
      <alignment horizontal="center" vertical="center" wrapText="1"/>
    </xf>
    <xf numFmtId="0" fontId="20" fillId="7" borderId="16" xfId="1" applyFont="1" applyFill="1" applyBorder="1" applyAlignment="1">
      <alignment horizontal="center" vertical="center" wrapText="1"/>
    </xf>
    <xf numFmtId="0" fontId="13" fillId="8" borderId="1" xfId="0" applyFont="1" applyFill="1" applyBorder="1" applyAlignment="1">
      <alignment horizontal="left" vertical="center" indent="1"/>
    </xf>
    <xf numFmtId="0" fontId="26" fillId="6" borderId="1" xfId="0" applyFont="1" applyFill="1" applyBorder="1" applyAlignment="1">
      <alignment horizontal="center" vertical="center" wrapText="1"/>
    </xf>
    <xf numFmtId="0" fontId="26" fillId="6" borderId="20" xfId="0" applyFont="1" applyFill="1" applyBorder="1" applyAlignment="1">
      <alignment horizontal="center" vertical="center" wrapText="1"/>
    </xf>
    <xf numFmtId="0" fontId="18" fillId="9" borderId="21" xfId="0" applyFont="1" applyFill="1" applyBorder="1" applyAlignment="1">
      <alignment horizontal="center" vertical="center" wrapText="1"/>
    </xf>
    <xf numFmtId="0" fontId="18" fillId="9" borderId="18"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16" fillId="9" borderId="1" xfId="0" applyFont="1" applyFill="1" applyBorder="1" applyAlignment="1">
      <alignment horizontal="center" vertical="center" wrapText="1"/>
    </xf>
    <xf numFmtId="0" fontId="19" fillId="8" borderId="1" xfId="0" applyFont="1" applyFill="1" applyBorder="1" applyAlignment="1">
      <alignment horizontal="left" vertical="center" wrapText="1" indent="3"/>
    </xf>
    <xf numFmtId="0" fontId="19" fillId="7" borderId="1" xfId="0" applyFont="1" applyFill="1" applyBorder="1" applyAlignment="1">
      <alignment horizontal="left" vertical="center" wrapText="1" indent="3"/>
    </xf>
    <xf numFmtId="0" fontId="19" fillId="7" borderId="20" xfId="0" applyFont="1" applyFill="1" applyBorder="1" applyAlignment="1">
      <alignment horizontal="left" vertical="center" wrapText="1" indent="3"/>
    </xf>
    <xf numFmtId="0" fontId="3" fillId="12" borderId="0" xfId="0" applyFont="1" applyFill="1" applyAlignment="1">
      <alignment wrapText="1"/>
    </xf>
    <xf numFmtId="0" fontId="0" fillId="12" borderId="0" xfId="0" applyFill="1"/>
    <xf numFmtId="0" fontId="3" fillId="7" borderId="1" xfId="0" applyFont="1" applyFill="1" applyBorder="1" applyAlignment="1">
      <alignment wrapText="1"/>
    </xf>
    <xf numFmtId="0" fontId="4" fillId="12" borderId="0" xfId="0" applyFont="1" applyFill="1" applyAlignment="1">
      <alignment horizontal="center" vertical="center" wrapText="1"/>
    </xf>
    <xf numFmtId="0" fontId="3" fillId="12" borderId="0" xfId="0" applyFont="1" applyFill="1" applyAlignment="1">
      <alignment horizontal="left" vertical="top" wrapText="1" indent="2"/>
    </xf>
    <xf numFmtId="0" fontId="29" fillId="10" borderId="1" xfId="0" applyFont="1" applyFill="1" applyBorder="1" applyAlignment="1">
      <alignment horizontal="center" vertical="center" wrapText="1"/>
    </xf>
    <xf numFmtId="0" fontId="3" fillId="7" borderId="1" xfId="0" applyFont="1" applyFill="1" applyBorder="1"/>
    <xf numFmtId="0" fontId="3" fillId="7" borderId="0" xfId="0" applyFont="1" applyFill="1"/>
    <xf numFmtId="0" fontId="19" fillId="7" borderId="1" xfId="0" applyFont="1" applyFill="1" applyBorder="1" applyAlignment="1">
      <alignment horizontal="left" vertical="center" wrapText="1" indent="2"/>
    </xf>
    <xf numFmtId="0" fontId="30" fillId="7" borderId="1" xfId="0" applyFont="1" applyFill="1" applyBorder="1" applyAlignment="1">
      <alignment horizontal="center" vertical="center" wrapText="1"/>
    </xf>
    <xf numFmtId="0" fontId="13" fillId="7" borderId="1" xfId="0" applyFont="1" applyFill="1" applyBorder="1" applyAlignment="1">
      <alignment horizontal="left" wrapText="1" indent="3"/>
    </xf>
    <xf numFmtId="0" fontId="19" fillId="8" borderId="1" xfId="0" applyFont="1" applyFill="1" applyBorder="1" applyAlignment="1">
      <alignment horizontal="left" vertical="center" wrapText="1" indent="2"/>
    </xf>
    <xf numFmtId="0" fontId="13" fillId="7" borderId="16" xfId="0" applyFont="1" applyFill="1" applyBorder="1" applyAlignment="1">
      <alignment horizontal="left" vertical="center" wrapText="1" indent="2"/>
    </xf>
    <xf numFmtId="0" fontId="0" fillId="8" borderId="14" xfId="0" applyFill="1" applyBorder="1"/>
    <xf numFmtId="0" fontId="0" fillId="8" borderId="15" xfId="0" applyFill="1" applyBorder="1" applyAlignment="1">
      <alignment horizontal="center"/>
    </xf>
    <xf numFmtId="0" fontId="11" fillId="0" borderId="14" xfId="0" applyFont="1" applyBorder="1" applyAlignment="1">
      <alignment horizontal="left" indent="2"/>
    </xf>
    <xf numFmtId="0" fontId="11" fillId="0" borderId="15" xfId="0" applyFont="1" applyBorder="1" applyAlignment="1">
      <alignment horizontal="center"/>
    </xf>
    <xf numFmtId="0" fontId="11" fillId="0" borderId="14" xfId="0" applyFont="1" applyBorder="1" applyAlignment="1">
      <alignment horizontal="left" indent="1"/>
    </xf>
    <xf numFmtId="0" fontId="11" fillId="0" borderId="29" xfId="0" applyFont="1" applyBorder="1" applyAlignment="1">
      <alignment horizontal="left" indent="1"/>
    </xf>
    <xf numFmtId="0" fontId="11" fillId="0" borderId="30" xfId="0" applyFont="1" applyBorder="1" applyAlignment="1">
      <alignment horizontal="center"/>
    </xf>
    <xf numFmtId="0" fontId="31" fillId="13" borderId="23" xfId="0" applyFont="1" applyFill="1" applyBorder="1" applyAlignment="1">
      <alignment horizontal="left" vertical="top" wrapText="1"/>
    </xf>
    <xf numFmtId="0" fontId="31" fillId="13" borderId="24" xfId="0" applyFont="1" applyFill="1" applyBorder="1" applyAlignment="1">
      <alignment horizontal="left" vertical="top" wrapText="1"/>
    </xf>
    <xf numFmtId="0" fontId="31" fillId="13" borderId="25" xfId="0" applyFont="1" applyFill="1" applyBorder="1" applyAlignment="1">
      <alignment horizontal="left" vertical="top" wrapText="1"/>
    </xf>
    <xf numFmtId="0" fontId="31" fillId="13" borderId="11" xfId="0" applyFont="1" applyFill="1" applyBorder="1" applyAlignment="1">
      <alignment horizontal="left" vertical="top" wrapText="1"/>
    </xf>
    <xf numFmtId="0" fontId="27" fillId="13" borderId="12" xfId="0" applyFont="1" applyFill="1" applyBorder="1" applyAlignment="1">
      <alignment horizontal="left" vertical="top" wrapText="1"/>
    </xf>
    <xf numFmtId="0" fontId="27" fillId="13" borderId="13" xfId="0" applyFont="1" applyFill="1" applyBorder="1" applyAlignment="1">
      <alignment horizontal="left" vertical="top" wrapText="1"/>
    </xf>
    <xf numFmtId="0" fontId="6" fillId="3" borderId="5"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25" fillId="13" borderId="23" xfId="0" applyFont="1" applyFill="1" applyBorder="1" applyAlignment="1">
      <alignment horizontal="left" vertical="center" wrapText="1"/>
    </xf>
    <xf numFmtId="0" fontId="25" fillId="13" borderId="24" xfId="0" applyFont="1" applyFill="1" applyBorder="1" applyAlignment="1">
      <alignment horizontal="left" vertical="center" wrapText="1"/>
    </xf>
    <xf numFmtId="0" fontId="25" fillId="13" borderId="25" xfId="0" applyFont="1" applyFill="1" applyBorder="1" applyAlignment="1">
      <alignment horizontal="left" vertical="center" wrapText="1"/>
    </xf>
    <xf numFmtId="0" fontId="25" fillId="13" borderId="23" xfId="0" applyFont="1" applyFill="1" applyBorder="1" applyAlignment="1">
      <alignment horizontal="left" vertical="center" wrapText="1" indent="1"/>
    </xf>
    <xf numFmtId="0" fontId="25" fillId="13" borderId="24" xfId="0" applyFont="1" applyFill="1" applyBorder="1" applyAlignment="1">
      <alignment horizontal="left" vertical="center" wrapText="1" indent="1"/>
    </xf>
    <xf numFmtId="0" fontId="25" fillId="13" borderId="25" xfId="0" applyFont="1" applyFill="1" applyBorder="1" applyAlignment="1">
      <alignment horizontal="left" vertical="center" wrapText="1" indent="1"/>
    </xf>
    <xf numFmtId="0" fontId="7" fillId="5" borderId="0" xfId="0" applyFont="1" applyFill="1" applyAlignment="1">
      <alignment horizontal="left" vertical="top" wrapText="1" indent="1"/>
    </xf>
    <xf numFmtId="14" fontId="7" fillId="5" borderId="0" xfId="0" applyNumberFormat="1" applyFont="1" applyFill="1" applyAlignment="1">
      <alignment horizontal="left" vertical="top" wrapText="1" indent="1"/>
    </xf>
    <xf numFmtId="0" fontId="7" fillId="5" borderId="0" xfId="0" applyFont="1" applyFill="1" applyAlignment="1">
      <alignment horizontal="left" vertical="top" wrapText="1"/>
    </xf>
    <xf numFmtId="0" fontId="31" fillId="13" borderId="12" xfId="0" applyFont="1" applyFill="1" applyBorder="1" applyAlignment="1">
      <alignment horizontal="left" vertical="top" wrapText="1"/>
    </xf>
    <xf numFmtId="0" fontId="31" fillId="13" borderId="13" xfId="0" applyFont="1" applyFill="1" applyBorder="1" applyAlignment="1">
      <alignment horizontal="left" vertical="top" wrapText="1"/>
    </xf>
    <xf numFmtId="0" fontId="23" fillId="3" borderId="0" xfId="0" applyFont="1" applyFill="1" applyAlignment="1">
      <alignment horizontal="center" vertical="center" wrapText="1"/>
    </xf>
    <xf numFmtId="0" fontId="22" fillId="11" borderId="0" xfId="0" applyFont="1" applyFill="1" applyAlignment="1">
      <alignment horizontal="center" vertical="center" wrapText="1"/>
    </xf>
    <xf numFmtId="0" fontId="24" fillId="3" borderId="0" xfId="0" applyFont="1" applyFill="1" applyAlignment="1">
      <alignment horizontal="center" vertical="center" wrapText="1"/>
    </xf>
    <xf numFmtId="0" fontId="32" fillId="3" borderId="5" xfId="0" applyFont="1" applyFill="1" applyBorder="1" applyAlignment="1">
      <alignment horizontal="center"/>
    </xf>
    <xf numFmtId="0" fontId="32" fillId="3" borderId="7" xfId="0" applyFont="1" applyFill="1" applyBorder="1" applyAlignment="1">
      <alignment horizontal="center"/>
    </xf>
    <xf numFmtId="0" fontId="13" fillId="7" borderId="1" xfId="1" applyFont="1" applyFill="1" applyBorder="1" applyAlignment="1">
      <alignment horizontal="center" vertical="center" wrapText="1"/>
    </xf>
    <xf numFmtId="0" fontId="13" fillId="7" borderId="20" xfId="1" applyFont="1" applyFill="1" applyBorder="1" applyAlignment="1">
      <alignment horizontal="center" vertical="center" wrapText="1"/>
    </xf>
    <xf numFmtId="0" fontId="13" fillId="8" borderId="20" xfId="1" applyFont="1" applyFill="1" applyBorder="1" applyAlignment="1">
      <alignment horizontal="left" vertical="center" wrapText="1" indent="2"/>
    </xf>
    <xf numFmtId="0" fontId="4" fillId="12" borderId="0" xfId="0" applyFont="1" applyFill="1" applyAlignment="1">
      <alignment horizontal="left" vertical="top" wrapText="1" indent="2"/>
    </xf>
    <xf numFmtId="0" fontId="3" fillId="12" borderId="0" xfId="0" applyFont="1" applyFill="1" applyAlignment="1">
      <alignment horizontal="left" vertical="center" wrapText="1" indent="2"/>
    </xf>
    <xf numFmtId="0" fontId="3" fillId="12" borderId="0" xfId="0" applyFont="1" applyFill="1" applyAlignment="1">
      <alignment horizontal="left" vertical="center" wrapText="1" indent="3"/>
    </xf>
    <xf numFmtId="0" fontId="3" fillId="12" borderId="0" xfId="0" applyFont="1" applyFill="1" applyAlignment="1">
      <alignment horizontal="left" vertical="center" wrapText="1" indent="1"/>
    </xf>
    <xf numFmtId="0" fontId="3" fillId="12" borderId="0" xfId="0" applyFont="1" applyFill="1" applyAlignment="1">
      <alignment horizontal="left" vertical="top" wrapText="1" indent="1"/>
    </xf>
    <xf numFmtId="0" fontId="33" fillId="14" borderId="14" xfId="0" applyFont="1" applyFill="1" applyBorder="1" applyAlignment="1">
      <alignment horizontal="center" vertical="center"/>
    </xf>
    <xf numFmtId="0" fontId="33" fillId="14" borderId="15" xfId="0" applyFont="1" applyFill="1" applyBorder="1" applyAlignment="1">
      <alignment horizontal="center" vertical="center"/>
    </xf>
    <xf numFmtId="0" fontId="35" fillId="14" borderId="14" xfId="0" applyFont="1" applyFill="1" applyBorder="1" applyAlignment="1">
      <alignment horizontal="center" vertical="center"/>
    </xf>
    <xf numFmtId="0" fontId="37" fillId="3" borderId="14" xfId="1" applyFont="1" applyFill="1" applyBorder="1" applyAlignment="1">
      <alignment horizontal="center" vertical="center"/>
    </xf>
    <xf numFmtId="0" fontId="37" fillId="3" borderId="0" xfId="1" applyFont="1" applyFill="1" applyBorder="1" applyAlignment="1">
      <alignment horizontal="center" vertical="center"/>
    </xf>
    <xf numFmtId="0" fontId="36" fillId="3" borderId="5" xfId="0" applyFont="1" applyFill="1" applyBorder="1" applyAlignment="1">
      <alignment horizontal="center" vertical="center"/>
    </xf>
    <xf numFmtId="0" fontId="36" fillId="3" borderId="6" xfId="0" applyFont="1" applyFill="1" applyBorder="1" applyAlignment="1">
      <alignment horizontal="center" vertical="center"/>
    </xf>
    <xf numFmtId="0" fontId="36" fillId="3" borderId="7" xfId="0" applyFont="1" applyFill="1" applyBorder="1" applyAlignment="1">
      <alignment horizontal="center" vertical="center"/>
    </xf>
    <xf numFmtId="0" fontId="38" fillId="14" borderId="14" xfId="0" applyFont="1" applyFill="1" applyBorder="1" applyAlignment="1">
      <alignment horizontal="center" vertical="center"/>
    </xf>
    <xf numFmtId="0" fontId="38" fillId="14" borderId="0" xfId="0" applyFont="1" applyFill="1" applyBorder="1" applyAlignment="1">
      <alignment horizontal="center" vertical="center"/>
    </xf>
    <xf numFmtId="0" fontId="38" fillId="14" borderId="15" xfId="0" applyFont="1" applyFill="1" applyBorder="1" applyAlignment="1">
      <alignment horizontal="center" vertical="center"/>
    </xf>
    <xf numFmtId="0" fontId="37" fillId="3" borderId="15" xfId="1" applyFont="1" applyFill="1" applyBorder="1" applyAlignment="1">
      <alignment horizontal="center" vertical="center"/>
    </xf>
    <xf numFmtId="0" fontId="0" fillId="10" borderId="14" xfId="0" applyFill="1" applyBorder="1"/>
    <xf numFmtId="0" fontId="0" fillId="10" borderId="0" xfId="0" applyFill="1" applyBorder="1"/>
    <xf numFmtId="0" fontId="0" fillId="10" borderId="15" xfId="0" applyFill="1" applyBorder="1"/>
    <xf numFmtId="0" fontId="0" fillId="8" borderId="14" xfId="0" applyFill="1" applyBorder="1" applyAlignment="1">
      <alignment horizontal="center"/>
    </xf>
    <xf numFmtId="0" fontId="0" fillId="8" borderId="0" xfId="0" applyFill="1" applyBorder="1" applyAlignment="1">
      <alignment horizontal="center"/>
    </xf>
    <xf numFmtId="0" fontId="0" fillId="8" borderId="15" xfId="0" applyFill="1" applyBorder="1" applyAlignment="1">
      <alignment horizontal="center"/>
    </xf>
    <xf numFmtId="0" fontId="0" fillId="8" borderId="29" xfId="0" applyFill="1" applyBorder="1" applyAlignment="1">
      <alignment horizontal="center"/>
    </xf>
    <xf numFmtId="0" fontId="0" fillId="8" borderId="31" xfId="0" applyFill="1" applyBorder="1" applyAlignment="1">
      <alignment horizontal="center"/>
    </xf>
    <xf numFmtId="0" fontId="0" fillId="8" borderId="30" xfId="0" applyFill="1" applyBorder="1" applyAlignment="1">
      <alignment horizontal="center"/>
    </xf>
    <xf numFmtId="0" fontId="12" fillId="15" borderId="14" xfId="0" applyFont="1" applyFill="1" applyBorder="1" applyAlignment="1">
      <alignment horizontal="center"/>
    </xf>
    <xf numFmtId="0" fontId="12" fillId="15" borderId="15" xfId="0" applyFont="1" applyFill="1" applyBorder="1" applyAlignment="1">
      <alignment horizontal="center"/>
    </xf>
    <xf numFmtId="0" fontId="0" fillId="0" borderId="0" xfId="0" applyBorder="1"/>
    <xf numFmtId="0" fontId="34" fillId="12" borderId="0" xfId="1" applyFont="1" applyFill="1" applyBorder="1" applyAlignment="1">
      <alignment horizontal="center"/>
    </xf>
    <xf numFmtId="0" fontId="0" fillId="12" borderId="0" xfId="0" applyFill="1" applyBorder="1"/>
    <xf numFmtId="0" fontId="0" fillId="12" borderId="0" xfId="0" applyFill="1" applyBorder="1" applyAlignment="1">
      <alignment horizontal="center"/>
    </xf>
    <xf numFmtId="0" fontId="39" fillId="3" borderId="14" xfId="1" applyFont="1" applyFill="1" applyBorder="1" applyAlignment="1">
      <alignment horizontal="center"/>
    </xf>
    <xf numFmtId="0" fontId="39" fillId="3" borderId="15" xfId="1" applyFont="1" applyFill="1" applyBorder="1" applyAlignment="1">
      <alignment horizontal="center"/>
    </xf>
    <xf numFmtId="0" fontId="40" fillId="3" borderId="11" xfId="1" applyFont="1" applyFill="1" applyBorder="1" applyAlignment="1">
      <alignment horizontal="center" vertical="center" wrapText="1"/>
    </xf>
    <xf numFmtId="0" fontId="40" fillId="3" borderId="12" xfId="1" applyFont="1" applyFill="1" applyBorder="1" applyAlignment="1">
      <alignment horizontal="center" vertical="center" wrapText="1"/>
    </xf>
    <xf numFmtId="0" fontId="40" fillId="3" borderId="13" xfId="1" applyFont="1" applyFill="1" applyBorder="1" applyAlignment="1">
      <alignment horizontal="center" vertical="center" wrapText="1"/>
    </xf>
    <xf numFmtId="0" fontId="41" fillId="4" borderId="11" xfId="0" applyFont="1" applyFill="1" applyBorder="1" applyAlignment="1">
      <alignment horizontal="center" vertical="top" wrapText="1"/>
    </xf>
    <xf numFmtId="0" fontId="42" fillId="4" borderId="12" xfId="0" applyFont="1" applyFill="1" applyBorder="1" applyAlignment="1">
      <alignment horizontal="center" vertical="top" wrapText="1"/>
    </xf>
    <xf numFmtId="0" fontId="42" fillId="4" borderId="13" xfId="0" applyFont="1" applyFill="1" applyBorder="1" applyAlignment="1">
      <alignment horizontal="center" vertical="top" wrapText="1"/>
    </xf>
    <xf numFmtId="0" fontId="42" fillId="4" borderId="14" xfId="0" applyFont="1" applyFill="1" applyBorder="1" applyAlignment="1">
      <alignment horizontal="center" vertical="top" wrapText="1"/>
    </xf>
    <xf numFmtId="0" fontId="42" fillId="4" borderId="0" xfId="0" applyFont="1" applyFill="1" applyAlignment="1">
      <alignment horizontal="center" vertical="top" wrapText="1"/>
    </xf>
    <xf numFmtId="0" fontId="42" fillId="4" borderId="15" xfId="0" applyFont="1" applyFill="1" applyBorder="1" applyAlignment="1">
      <alignment horizontal="center" vertical="top" wrapText="1"/>
    </xf>
    <xf numFmtId="0" fontId="42" fillId="4" borderId="8" xfId="0" applyFont="1" applyFill="1" applyBorder="1" applyAlignment="1">
      <alignment horizontal="center" vertical="top" wrapText="1"/>
    </xf>
    <xf numFmtId="0" fontId="42" fillId="4" borderId="9" xfId="0" applyFont="1" applyFill="1" applyBorder="1" applyAlignment="1">
      <alignment horizontal="center" vertical="top" wrapText="1"/>
    </xf>
    <xf numFmtId="0" fontId="42" fillId="4" borderId="10" xfId="0" applyFont="1" applyFill="1" applyBorder="1" applyAlignment="1">
      <alignment horizontal="center" vertical="top" wrapText="1"/>
    </xf>
  </cellXfs>
  <cellStyles count="3">
    <cellStyle name="Hyperlink" xfId="1" builtinId="8"/>
    <cellStyle name="Normal" xfId="0" builtinId="0"/>
    <cellStyle name="Percent" xfId="2" builtinId="5"/>
  </cellStyles>
  <dxfs count="4">
    <dxf>
      <font>
        <b/>
        <strike val="0"/>
        <outline val="0"/>
        <shadow val="0"/>
        <u val="none"/>
        <vertAlign val="baseline"/>
        <sz val="11"/>
        <color theme="8" tint="-0.499984740745262"/>
        <name val="Arial Black"/>
        <family val="2"/>
        <scheme val="none"/>
      </font>
      <fill>
        <patternFill patternType="solid">
          <fgColor indexed="64"/>
          <bgColor theme="4" tint="0.39997558519241921"/>
        </patternFill>
      </fill>
    </dxf>
    <dxf>
      <font>
        <b/>
        <strike val="0"/>
        <outline val="0"/>
        <shadow val="0"/>
        <u val="none"/>
        <vertAlign val="baseline"/>
        <sz val="11"/>
        <color theme="8" tint="-0.499984740745262"/>
        <name val="Arial Rounded MT Bold"/>
        <family val="2"/>
        <scheme val="none"/>
      </font>
      <alignment horizontal="center" vertical="bottom" textRotation="0" wrapText="0" indent="0" justifyLastLine="0" shrinkToFit="0" readingOrder="0"/>
    </dxf>
    <dxf>
      <font>
        <b/>
        <strike val="0"/>
        <outline val="0"/>
        <shadow val="0"/>
        <u val="none"/>
        <vertAlign val="baseline"/>
        <sz val="11"/>
        <color theme="8" tint="-0.499984740745262"/>
        <name val="Arial Rounded MT Bold"/>
        <family val="2"/>
        <scheme val="none"/>
      </font>
      <alignment horizontal="left" vertical="bottom" textRotation="0" wrapText="0" relativeIndent="1" justifyLastLine="0" shrinkToFit="0" readingOrder="0"/>
    </dxf>
    <dxf>
      <font>
        <b/>
        <strike val="0"/>
        <outline val="0"/>
        <shadow val="0"/>
        <u val="none"/>
        <vertAlign val="baseline"/>
        <sz val="11"/>
        <color theme="8" tint="-0.499984740745262"/>
        <name val="Arial Rounded MT Bold"/>
        <family val="2"/>
        <scheme val="none"/>
      </font>
    </dxf>
  </dxfs>
  <tableStyles count="0" defaultTableStyle="TableStyleMedium2" defaultPivotStyle="PivotStyleLight16"/>
  <colors>
    <mruColors>
      <color rgb="FFFB85C6"/>
      <color rgb="FF991767"/>
      <color rgb="FF2E7909"/>
      <color rgb="FF9999FF"/>
      <color rgb="FFCCFF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chemeClr val="accent1">
            <a:lumMod val="20000"/>
            <a:lumOff val="80000"/>
          </a:schemeClr>
        </a:solidFill>
        <a:ln>
          <a:solidFill>
            <a:schemeClr val="accent5">
              <a:lumMod val="50000"/>
            </a:schemeClr>
          </a:solid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Arial Black" panose="020B0A04020102020204" pitchFamily="34" charset="0"/>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'BUG REPORT'!$C$8</c:f>
              <c:strCache>
                <c:ptCount val="1"/>
                <c:pt idx="0">
                  <c:v>Number of BUGs</c:v>
                </c:pt>
              </c:strCache>
            </c:strRef>
          </c:tx>
          <c:dPt>
            <c:idx val="0"/>
            <c:bubble3D val="0"/>
            <c:spPr>
              <a:solidFill>
                <a:srgbClr val="FB85C6"/>
              </a:solidFill>
              <a:ln w="25400">
                <a:solidFill>
                  <a:schemeClr val="lt1"/>
                </a:solidFill>
              </a:ln>
              <a:effectLst/>
              <a:sp3d contourW="25400">
                <a:contourClr>
                  <a:schemeClr val="lt1"/>
                </a:contourClr>
              </a:sp3d>
            </c:spPr>
            <c:extLst>
              <c:ext xmlns:c16="http://schemas.microsoft.com/office/drawing/2014/chart" uri="{C3380CC4-5D6E-409C-BE32-E72D297353CC}">
                <c16:uniqueId val="{00000001-3606-4BA4-BC9D-993687708EC3}"/>
              </c:ext>
            </c:extLst>
          </c:dPt>
          <c:dPt>
            <c:idx val="1"/>
            <c:bubble3D val="0"/>
            <c:spPr>
              <a:solidFill>
                <a:srgbClr val="9999FF"/>
              </a:solidFill>
              <a:ln w="25400">
                <a:solidFill>
                  <a:schemeClr val="lt1"/>
                </a:solidFill>
              </a:ln>
              <a:effectLst/>
              <a:sp3d contourW="25400">
                <a:contourClr>
                  <a:schemeClr val="lt1"/>
                </a:contourClr>
              </a:sp3d>
            </c:spPr>
            <c:extLst>
              <c:ext xmlns:c16="http://schemas.microsoft.com/office/drawing/2014/chart" uri="{C3380CC4-5D6E-409C-BE32-E72D297353CC}">
                <c16:uniqueId val="{00000003-3606-4BA4-BC9D-993687708EC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606-4BA4-BC9D-993687708EC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606-4BA4-BC9D-993687708EC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606-4BA4-BC9D-993687708EC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606-4BA4-BC9D-993687708EC3}"/>
              </c:ext>
            </c:extLst>
          </c:dPt>
          <c:dPt>
            <c:idx val="6"/>
            <c:bubble3D val="0"/>
            <c:spPr>
              <a:solidFill>
                <a:srgbClr val="991767"/>
              </a:solidFill>
              <a:ln w="25400">
                <a:solidFill>
                  <a:schemeClr val="lt1"/>
                </a:solidFill>
              </a:ln>
              <a:effectLst/>
              <a:sp3d contourW="25400">
                <a:contourClr>
                  <a:schemeClr val="lt1"/>
                </a:contourClr>
              </a:sp3d>
            </c:spPr>
            <c:extLst>
              <c:ext xmlns:c16="http://schemas.microsoft.com/office/drawing/2014/chart" uri="{C3380CC4-5D6E-409C-BE32-E72D297353CC}">
                <c16:uniqueId val="{0000000D-3606-4BA4-BC9D-993687708E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'BUG REPORT'!$B$9:$B$15</c:f>
              <c:strCache>
                <c:ptCount val="7"/>
                <c:pt idx="0">
                  <c:v>HOME</c:v>
                </c:pt>
                <c:pt idx="1">
                  <c:v>About</c:v>
                </c:pt>
                <c:pt idx="2">
                  <c:v>Gallery </c:v>
                </c:pt>
                <c:pt idx="3">
                  <c:v>Gallery - Sign In</c:v>
                </c:pt>
                <c:pt idx="4">
                  <c:v>Gallery - Sign Up</c:v>
                </c:pt>
                <c:pt idx="5">
                  <c:v>Gallery -Tourpackage gallery</c:v>
                </c:pt>
                <c:pt idx="6">
                  <c:v>Contacts</c:v>
                </c:pt>
              </c:strCache>
            </c:strRef>
          </c:cat>
          <c:val>
            <c:numRef>
              <c:f>'BUG REPORT'!$C$9:$C$15</c:f>
              <c:numCache>
                <c:formatCode>General</c:formatCode>
                <c:ptCount val="7"/>
                <c:pt idx="0">
                  <c:v>3</c:v>
                </c:pt>
                <c:pt idx="1">
                  <c:v>15</c:v>
                </c:pt>
                <c:pt idx="2">
                  <c:v>8</c:v>
                </c:pt>
                <c:pt idx="3">
                  <c:v>12</c:v>
                </c:pt>
                <c:pt idx="4">
                  <c:v>6</c:v>
                </c:pt>
                <c:pt idx="5">
                  <c:v>32</c:v>
                </c:pt>
                <c:pt idx="6">
                  <c:v>6</c:v>
                </c:pt>
              </c:numCache>
            </c:numRef>
          </c:val>
          <c:extLst>
            <c:ext xmlns:c16="http://schemas.microsoft.com/office/drawing/2014/chart" uri="{C3380CC4-5D6E-409C-BE32-E72D297353CC}">
              <c16:uniqueId val="{0000000E-3606-4BA4-BC9D-993687708EC3}"/>
            </c:ext>
          </c:extLst>
        </c:ser>
        <c:dLbls>
          <c:showLegendKey val="0"/>
          <c:showVal val="1"/>
          <c:showCatName val="0"/>
          <c:showSerName val="0"/>
          <c:showPercent val="0"/>
          <c:showBubbleSize val="0"/>
          <c:showLeaderLines val="1"/>
        </c:dLbls>
      </c:pie3DChart>
      <c:spPr>
        <a:noFill/>
        <a:ln>
          <a:noFill/>
        </a:ln>
        <a:effectLst/>
      </c:spPr>
    </c:plotArea>
    <c:legend>
      <c:legendPos val="b"/>
      <c:legendEntry>
        <c:idx val="0"/>
        <c:txPr>
          <a:bodyPr rot="0" spcFirstLastPara="1" vertOverflow="ellipsis" vert="horz" wrap="square" anchor="ctr" anchorCtr="1"/>
          <a:lstStyle/>
          <a:p>
            <a:pPr>
              <a:defRPr sz="900" b="1" i="0" u="none" strike="noStrike" kern="1200" baseline="0">
                <a:solidFill>
                  <a:srgbClr val="FB85C6"/>
                </a:solidFill>
                <a:effectLst>
                  <a:outerShdw blurRad="50800" dist="50800" dir="5400000" algn="ctr" rotWithShape="0">
                    <a:schemeClr val="bg1"/>
                  </a:outerShdw>
                </a:effectLst>
                <a:latin typeface="Arial Rounded MT Bold" panose="020F0704030504030204" pitchFamily="34" charset="0"/>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rgbClr val="9999FF"/>
                </a:solidFill>
                <a:effectLst>
                  <a:outerShdw blurRad="50800" dist="50800" dir="5400000" algn="ctr" rotWithShape="0">
                    <a:schemeClr val="bg1"/>
                  </a:outerShdw>
                </a:effectLst>
                <a:latin typeface="Arial Rounded MT Bold" panose="020F0704030504030204" pitchFamily="34" charset="0"/>
                <a:ea typeface="+mn-ea"/>
                <a:cs typeface="+mn-cs"/>
              </a:defRPr>
            </a:pPr>
            <a:endParaRPr lang="en-US"/>
          </a:p>
        </c:txPr>
      </c:legendEntry>
      <c:legendEntry>
        <c:idx val="2"/>
        <c:txPr>
          <a:bodyPr rot="0" spcFirstLastPara="1" vertOverflow="ellipsis" vert="horz" wrap="square" anchor="ctr" anchorCtr="1"/>
          <a:lstStyle/>
          <a:p>
            <a:pPr>
              <a:defRPr sz="900" b="1" i="0" u="none" strike="noStrike" kern="1200" baseline="0">
                <a:solidFill>
                  <a:schemeClr val="bg1">
                    <a:lumMod val="50000"/>
                  </a:schemeClr>
                </a:solidFill>
                <a:effectLst>
                  <a:outerShdw blurRad="50800" dist="50800" dir="5400000" algn="ctr" rotWithShape="0">
                    <a:schemeClr val="bg1"/>
                  </a:outerShdw>
                </a:effectLst>
                <a:latin typeface="Arial Rounded MT Bold" panose="020F0704030504030204" pitchFamily="34" charset="0"/>
                <a:ea typeface="+mn-ea"/>
                <a:cs typeface="+mn-cs"/>
              </a:defRPr>
            </a:pPr>
            <a:endParaRPr lang="en-US"/>
          </a:p>
        </c:txPr>
      </c:legendEntry>
      <c:legendEntry>
        <c:idx val="3"/>
        <c:txPr>
          <a:bodyPr rot="0" spcFirstLastPara="1" vertOverflow="ellipsis" vert="horz" wrap="square" anchor="ctr" anchorCtr="1"/>
          <a:lstStyle/>
          <a:p>
            <a:pPr>
              <a:defRPr sz="900" b="1" i="0" u="none" strike="noStrike" kern="1200" baseline="0">
                <a:solidFill>
                  <a:schemeClr val="accent4">
                    <a:lumMod val="75000"/>
                  </a:schemeClr>
                </a:solidFill>
                <a:effectLst>
                  <a:outerShdw blurRad="50800" dist="50800" dir="5400000" algn="ctr" rotWithShape="0">
                    <a:schemeClr val="bg1"/>
                  </a:outerShdw>
                </a:effectLst>
                <a:latin typeface="Arial Rounded MT Bold" panose="020F0704030504030204" pitchFamily="34" charset="0"/>
                <a:ea typeface="+mn-ea"/>
                <a:cs typeface="+mn-cs"/>
              </a:defRPr>
            </a:pPr>
            <a:endParaRPr lang="en-US"/>
          </a:p>
        </c:txPr>
      </c:legendEntry>
      <c:legendEntry>
        <c:idx val="4"/>
        <c:txPr>
          <a:bodyPr rot="0" spcFirstLastPara="1" vertOverflow="ellipsis" vert="horz" wrap="square" anchor="ctr" anchorCtr="1"/>
          <a:lstStyle/>
          <a:p>
            <a:pPr>
              <a:defRPr sz="900" b="1" i="0" u="none" strike="noStrike" kern="1200" baseline="0">
                <a:solidFill>
                  <a:srgbClr val="0070C0"/>
                </a:solidFill>
                <a:effectLst>
                  <a:outerShdw blurRad="50800" dist="50800" dir="5400000" algn="ctr" rotWithShape="0">
                    <a:schemeClr val="bg1"/>
                  </a:outerShdw>
                </a:effectLst>
                <a:latin typeface="Arial Rounded MT Bold" panose="020F0704030504030204" pitchFamily="34" charset="0"/>
                <a:ea typeface="+mn-ea"/>
                <a:cs typeface="+mn-cs"/>
              </a:defRPr>
            </a:pPr>
            <a:endParaRPr lang="en-US"/>
          </a:p>
        </c:txPr>
      </c:legendEntry>
      <c:legendEntry>
        <c:idx val="5"/>
        <c:txPr>
          <a:bodyPr rot="0" spcFirstLastPara="1" vertOverflow="ellipsis" vert="horz" wrap="square" anchor="ctr" anchorCtr="1"/>
          <a:lstStyle/>
          <a:p>
            <a:pPr>
              <a:defRPr sz="900" b="1" i="0" u="none" strike="noStrike" kern="1200" baseline="0">
                <a:solidFill>
                  <a:srgbClr val="2E7909"/>
                </a:solidFill>
                <a:effectLst>
                  <a:outerShdw blurRad="50800" dist="50800" dir="5400000" algn="ctr" rotWithShape="0">
                    <a:schemeClr val="bg1"/>
                  </a:outerShdw>
                </a:effectLst>
                <a:latin typeface="Arial Rounded MT Bold" panose="020F0704030504030204" pitchFamily="34" charset="0"/>
                <a:ea typeface="+mn-ea"/>
                <a:cs typeface="+mn-cs"/>
              </a:defRPr>
            </a:pPr>
            <a:endParaRPr lang="en-US"/>
          </a:p>
        </c:txPr>
      </c:legendEntry>
      <c:legendEntry>
        <c:idx val="6"/>
        <c:txPr>
          <a:bodyPr rot="0" spcFirstLastPara="1" vertOverflow="ellipsis" vert="horz" wrap="square" anchor="ctr" anchorCtr="1"/>
          <a:lstStyle/>
          <a:p>
            <a:pPr>
              <a:defRPr sz="900" b="1" i="0" u="none" strike="noStrike" kern="1200" baseline="0">
                <a:solidFill>
                  <a:srgbClr val="991767"/>
                </a:solidFill>
                <a:effectLst>
                  <a:outerShdw blurRad="50800" dist="50800" dir="5400000" algn="ctr" rotWithShape="0">
                    <a:schemeClr val="bg1"/>
                  </a:outerShdw>
                </a:effectLst>
                <a:latin typeface="Arial Rounded MT Bold" panose="020F0704030504030204" pitchFamily="34" charset="0"/>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effectLst>
                <a:outerShdw blurRad="50800" dist="50800" dir="5400000" algn="ctr" rotWithShape="0">
                  <a:schemeClr val="bg1"/>
                </a:outerShdw>
              </a:effectLst>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3" Type="http://schemas.openxmlformats.org/officeDocument/2006/relationships/image" Target="../media/image14.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1.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9.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4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2.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2961396</xdr:colOff>
      <xdr:row>0</xdr:row>
      <xdr:rowOff>424494</xdr:rowOff>
    </xdr:from>
    <xdr:to>
      <xdr:col>2</xdr:col>
      <xdr:colOff>4940710</xdr:colOff>
      <xdr:row>5</xdr:row>
      <xdr:rowOff>179228</xdr:rowOff>
    </xdr:to>
    <xdr:pic>
      <xdr:nvPicPr>
        <xdr:cNvPr id="2" name="Picture 1">
          <a:extLst>
            <a:ext uri="{FF2B5EF4-FFF2-40B4-BE49-F238E27FC236}">
              <a16:creationId xmlns:a16="http://schemas.microsoft.com/office/drawing/2014/main" id="{199C80FD-4FEE-4846-B522-1A1B813E214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80299" y="424494"/>
          <a:ext cx="1979314" cy="1291024"/>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1118968</xdr:colOff>
      <xdr:row>5</xdr:row>
      <xdr:rowOff>38686</xdr:rowOff>
    </xdr:from>
    <xdr:to>
      <xdr:col>5</xdr:col>
      <xdr:colOff>2425340</xdr:colOff>
      <xdr:row>5</xdr:row>
      <xdr:rowOff>633046</xdr:rowOff>
    </xdr:to>
    <xdr:pic>
      <xdr:nvPicPr>
        <xdr:cNvPr id="2" name="Picture 1">
          <a:extLst>
            <a:ext uri="{FF2B5EF4-FFF2-40B4-BE49-F238E27FC236}">
              <a16:creationId xmlns:a16="http://schemas.microsoft.com/office/drawing/2014/main" id="{2CD6A716-9819-ED9E-935C-48FF30D5FD03}"/>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0476"/>
        <a:stretch/>
      </xdr:blipFill>
      <xdr:spPr bwMode="auto">
        <a:xfrm>
          <a:off x="16206568" y="2805332"/>
          <a:ext cx="1306372" cy="594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848165</xdr:colOff>
      <xdr:row>8</xdr:row>
      <xdr:rowOff>101405</xdr:rowOff>
    </xdr:from>
    <xdr:to>
      <xdr:col>5</xdr:col>
      <xdr:colOff>2461847</xdr:colOff>
      <xdr:row>8</xdr:row>
      <xdr:rowOff>936587</xdr:rowOff>
    </xdr:to>
    <xdr:pic>
      <xdr:nvPicPr>
        <xdr:cNvPr id="4" name="Picture 3">
          <a:extLst>
            <a:ext uri="{FF2B5EF4-FFF2-40B4-BE49-F238E27FC236}">
              <a16:creationId xmlns:a16="http://schemas.microsoft.com/office/drawing/2014/main" id="{DE52A2D3-AB3C-7997-314C-EFEDF434DD4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935765" y="5165774"/>
          <a:ext cx="1613682" cy="8351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849057</xdr:colOff>
      <xdr:row>9</xdr:row>
      <xdr:rowOff>127564</xdr:rowOff>
    </xdr:from>
    <xdr:to>
      <xdr:col>5</xdr:col>
      <xdr:colOff>2832615</xdr:colOff>
      <xdr:row>9</xdr:row>
      <xdr:rowOff>1066799</xdr:rowOff>
    </xdr:to>
    <xdr:pic>
      <xdr:nvPicPr>
        <xdr:cNvPr id="8" name="Picture 7">
          <a:extLst>
            <a:ext uri="{FF2B5EF4-FFF2-40B4-BE49-F238E27FC236}">
              <a16:creationId xmlns:a16="http://schemas.microsoft.com/office/drawing/2014/main" id="{D82227A7-FEE0-4C61-F987-43E48DBB532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5936657" y="6305626"/>
          <a:ext cx="1983558" cy="9392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840544</xdr:colOff>
      <xdr:row>10</xdr:row>
      <xdr:rowOff>112675</xdr:rowOff>
    </xdr:from>
    <xdr:ext cx="2019887" cy="930679"/>
    <xdr:pic>
      <xdr:nvPicPr>
        <xdr:cNvPr id="9" name="Picture 8">
          <a:extLst>
            <a:ext uri="{FF2B5EF4-FFF2-40B4-BE49-F238E27FC236}">
              <a16:creationId xmlns:a16="http://schemas.microsoft.com/office/drawing/2014/main" id="{B9FB47A3-FF15-4C2A-907B-D248C005078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5928144" y="7392706"/>
          <a:ext cx="2019887" cy="9306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5</xdr:col>
      <xdr:colOff>844062</xdr:colOff>
      <xdr:row>11</xdr:row>
      <xdr:rowOff>45268</xdr:rowOff>
    </xdr:from>
    <xdr:to>
      <xdr:col>5</xdr:col>
      <xdr:colOff>2754923</xdr:colOff>
      <xdr:row>11</xdr:row>
      <xdr:rowOff>937846</xdr:rowOff>
    </xdr:to>
    <xdr:pic>
      <xdr:nvPicPr>
        <xdr:cNvPr id="10" name="Picture 9">
          <a:extLst>
            <a:ext uri="{FF2B5EF4-FFF2-40B4-BE49-F238E27FC236}">
              <a16:creationId xmlns:a16="http://schemas.microsoft.com/office/drawing/2014/main" id="{C0A2DEED-85FD-B095-2CA3-778E5C212AD1}"/>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5931662" y="8427268"/>
          <a:ext cx="1910861" cy="8925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797070</xdr:colOff>
      <xdr:row>13</xdr:row>
      <xdr:rowOff>82062</xdr:rowOff>
    </xdr:from>
    <xdr:to>
      <xdr:col>5</xdr:col>
      <xdr:colOff>2728340</xdr:colOff>
      <xdr:row>13</xdr:row>
      <xdr:rowOff>1037903</xdr:rowOff>
    </xdr:to>
    <xdr:pic>
      <xdr:nvPicPr>
        <xdr:cNvPr id="3" name="Picture 2">
          <a:extLst>
            <a:ext uri="{FF2B5EF4-FFF2-40B4-BE49-F238E27FC236}">
              <a16:creationId xmlns:a16="http://schemas.microsoft.com/office/drawing/2014/main" id="{AC78B280-0721-5E0E-F94C-6ABE4740CAF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5884670" y="10609385"/>
          <a:ext cx="1931270" cy="9558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785445</xdr:colOff>
      <xdr:row>12</xdr:row>
      <xdr:rowOff>37353</xdr:rowOff>
    </xdr:from>
    <xdr:to>
      <xdr:col>5</xdr:col>
      <xdr:colOff>2708028</xdr:colOff>
      <xdr:row>12</xdr:row>
      <xdr:rowOff>961292</xdr:rowOff>
    </xdr:to>
    <xdr:pic>
      <xdr:nvPicPr>
        <xdr:cNvPr id="6" name="Picture 5">
          <a:extLst>
            <a:ext uri="{FF2B5EF4-FFF2-40B4-BE49-F238E27FC236}">
              <a16:creationId xmlns:a16="http://schemas.microsoft.com/office/drawing/2014/main" id="{8C4A99A9-70E4-909B-8EA7-EBBC3F09A45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flipH="1">
          <a:off x="15873045" y="9474430"/>
          <a:ext cx="1922583" cy="9239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791193</xdr:colOff>
      <xdr:row>15</xdr:row>
      <xdr:rowOff>82061</xdr:rowOff>
    </xdr:from>
    <xdr:to>
      <xdr:col>5</xdr:col>
      <xdr:colOff>2684585</xdr:colOff>
      <xdr:row>15</xdr:row>
      <xdr:rowOff>1101968</xdr:rowOff>
    </xdr:to>
    <xdr:pic>
      <xdr:nvPicPr>
        <xdr:cNvPr id="11" name="Picture 10">
          <a:extLst>
            <a:ext uri="{FF2B5EF4-FFF2-40B4-BE49-F238E27FC236}">
              <a16:creationId xmlns:a16="http://schemas.microsoft.com/office/drawing/2014/main" id="{91F89480-94FF-9AD1-ED90-61E6BEEC09B7}"/>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878793" y="12836769"/>
          <a:ext cx="1893392" cy="10199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775217</xdr:colOff>
      <xdr:row>16</xdr:row>
      <xdr:rowOff>98385</xdr:rowOff>
    </xdr:from>
    <xdr:to>
      <xdr:col>5</xdr:col>
      <xdr:colOff>2754923</xdr:colOff>
      <xdr:row>16</xdr:row>
      <xdr:rowOff>984738</xdr:rowOff>
    </xdr:to>
    <xdr:pic>
      <xdr:nvPicPr>
        <xdr:cNvPr id="13" name="Picture 12">
          <a:extLst>
            <a:ext uri="{FF2B5EF4-FFF2-40B4-BE49-F238E27FC236}">
              <a16:creationId xmlns:a16="http://schemas.microsoft.com/office/drawing/2014/main" id="{43C66DB4-7E77-F1E1-F37A-444110BEF7BE}"/>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5862817" y="14001954"/>
          <a:ext cx="1979706" cy="8863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784754</xdr:colOff>
      <xdr:row>14</xdr:row>
      <xdr:rowOff>126733</xdr:rowOff>
    </xdr:from>
    <xdr:to>
      <xdr:col>5</xdr:col>
      <xdr:colOff>2771433</xdr:colOff>
      <xdr:row>14</xdr:row>
      <xdr:rowOff>1043353</xdr:rowOff>
    </xdr:to>
    <xdr:pic>
      <xdr:nvPicPr>
        <xdr:cNvPr id="15" name="Picture 14">
          <a:extLst>
            <a:ext uri="{FF2B5EF4-FFF2-40B4-BE49-F238E27FC236}">
              <a16:creationId xmlns:a16="http://schemas.microsoft.com/office/drawing/2014/main" id="{92870F53-0A59-39C7-C051-6312F8AEA47E}"/>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5872354" y="11802918"/>
          <a:ext cx="1986679" cy="916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787974</xdr:colOff>
      <xdr:row>17</xdr:row>
      <xdr:rowOff>143391</xdr:rowOff>
    </xdr:from>
    <xdr:to>
      <xdr:col>5</xdr:col>
      <xdr:colOff>2650088</xdr:colOff>
      <xdr:row>17</xdr:row>
      <xdr:rowOff>1055076</xdr:rowOff>
    </xdr:to>
    <xdr:pic>
      <xdr:nvPicPr>
        <xdr:cNvPr id="16" name="Picture 15">
          <a:extLst>
            <a:ext uri="{FF2B5EF4-FFF2-40B4-BE49-F238E27FC236}">
              <a16:creationId xmlns:a16="http://schemas.microsoft.com/office/drawing/2014/main" id="{7D390F6E-CDC4-3D1C-D466-165D7394C28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5875574" y="15160653"/>
          <a:ext cx="1862114" cy="9116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774090</xdr:colOff>
      <xdr:row>18</xdr:row>
      <xdr:rowOff>79992</xdr:rowOff>
    </xdr:from>
    <xdr:to>
      <xdr:col>5</xdr:col>
      <xdr:colOff>2637231</xdr:colOff>
      <xdr:row>18</xdr:row>
      <xdr:rowOff>1019907</xdr:rowOff>
    </xdr:to>
    <xdr:pic>
      <xdr:nvPicPr>
        <xdr:cNvPr id="17" name="Picture 16">
          <a:extLst>
            <a:ext uri="{FF2B5EF4-FFF2-40B4-BE49-F238E27FC236}">
              <a16:creationId xmlns:a16="http://schemas.microsoft.com/office/drawing/2014/main" id="{0DF764CC-89E8-4C81-BD24-E462643F556B}"/>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5861690" y="16257838"/>
          <a:ext cx="1863141" cy="9399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775026</xdr:colOff>
      <xdr:row>19</xdr:row>
      <xdr:rowOff>40378</xdr:rowOff>
    </xdr:from>
    <xdr:to>
      <xdr:col>5</xdr:col>
      <xdr:colOff>2696749</xdr:colOff>
      <xdr:row>19</xdr:row>
      <xdr:rowOff>1055076</xdr:rowOff>
    </xdr:to>
    <xdr:pic>
      <xdr:nvPicPr>
        <xdr:cNvPr id="5" name="Picture 4">
          <a:extLst>
            <a:ext uri="{FF2B5EF4-FFF2-40B4-BE49-F238E27FC236}">
              <a16:creationId xmlns:a16="http://schemas.microsoft.com/office/drawing/2014/main" id="{63627439-7D81-ECBF-35F0-1FE1072873F8}"/>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5862626" y="17367086"/>
          <a:ext cx="1921723" cy="10146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631092</xdr:colOff>
      <xdr:row>20</xdr:row>
      <xdr:rowOff>41031</xdr:rowOff>
    </xdr:from>
    <xdr:to>
      <xdr:col>5</xdr:col>
      <xdr:colOff>2778842</xdr:colOff>
      <xdr:row>20</xdr:row>
      <xdr:rowOff>1078523</xdr:rowOff>
    </xdr:to>
    <xdr:pic>
      <xdr:nvPicPr>
        <xdr:cNvPr id="7" name="Picture 6">
          <a:extLst>
            <a:ext uri="{FF2B5EF4-FFF2-40B4-BE49-F238E27FC236}">
              <a16:creationId xmlns:a16="http://schemas.microsoft.com/office/drawing/2014/main" id="{D61DB6C2-BA34-498C-B44C-742490243A6D}"/>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5718692" y="18586939"/>
          <a:ext cx="2147750" cy="10374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756790</xdr:colOff>
      <xdr:row>21</xdr:row>
      <xdr:rowOff>54057</xdr:rowOff>
    </xdr:from>
    <xdr:to>
      <xdr:col>5</xdr:col>
      <xdr:colOff>2717717</xdr:colOff>
      <xdr:row>21</xdr:row>
      <xdr:rowOff>1055077</xdr:rowOff>
    </xdr:to>
    <xdr:pic>
      <xdr:nvPicPr>
        <xdr:cNvPr id="12" name="Picture 11">
          <a:extLst>
            <a:ext uri="{FF2B5EF4-FFF2-40B4-BE49-F238E27FC236}">
              <a16:creationId xmlns:a16="http://schemas.microsoft.com/office/drawing/2014/main" id="{6D3D8237-F9E0-4E61-A624-6930DEB3C201}"/>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5844390" y="19748826"/>
          <a:ext cx="1960927" cy="1001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1517896</xdr:colOff>
      <xdr:row>26</xdr:row>
      <xdr:rowOff>316523</xdr:rowOff>
    </xdr:from>
    <xdr:to>
      <xdr:col>5</xdr:col>
      <xdr:colOff>3133723</xdr:colOff>
      <xdr:row>26</xdr:row>
      <xdr:rowOff>1207476</xdr:rowOff>
    </xdr:to>
    <xdr:pic>
      <xdr:nvPicPr>
        <xdr:cNvPr id="23" name="Picture 22">
          <a:extLst>
            <a:ext uri="{FF2B5EF4-FFF2-40B4-BE49-F238E27FC236}">
              <a16:creationId xmlns:a16="http://schemas.microsoft.com/office/drawing/2014/main" id="{0835A61F-D129-2A0B-5520-E2B94A5F4AF8}"/>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flipH="1">
          <a:off x="16605496" y="25884554"/>
          <a:ext cx="1615827" cy="8909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53004</xdr:colOff>
      <xdr:row>26</xdr:row>
      <xdr:rowOff>261570</xdr:rowOff>
    </xdr:from>
    <xdr:to>
      <xdr:col>5</xdr:col>
      <xdr:colOff>1551842</xdr:colOff>
      <xdr:row>26</xdr:row>
      <xdr:rowOff>1205571</xdr:rowOff>
    </xdr:to>
    <xdr:pic>
      <xdr:nvPicPr>
        <xdr:cNvPr id="25" name="Picture 24">
          <a:extLst>
            <a:ext uri="{FF2B5EF4-FFF2-40B4-BE49-F238E27FC236}">
              <a16:creationId xmlns:a16="http://schemas.microsoft.com/office/drawing/2014/main" id="{45A7A0BE-B9FE-6588-EDA8-EA2761D12F87}"/>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5140604" y="25829601"/>
          <a:ext cx="1498838" cy="944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710063</xdr:colOff>
      <xdr:row>28</xdr:row>
      <xdr:rowOff>140677</xdr:rowOff>
    </xdr:from>
    <xdr:to>
      <xdr:col>5</xdr:col>
      <xdr:colOff>2596677</xdr:colOff>
      <xdr:row>28</xdr:row>
      <xdr:rowOff>1125415</xdr:rowOff>
    </xdr:to>
    <xdr:pic>
      <xdr:nvPicPr>
        <xdr:cNvPr id="26" name="Picture 25">
          <a:extLst>
            <a:ext uri="{FF2B5EF4-FFF2-40B4-BE49-F238E27FC236}">
              <a16:creationId xmlns:a16="http://schemas.microsoft.com/office/drawing/2014/main" id="{419BEE77-FFE4-F080-A370-C57837E07D2B}"/>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15797663" y="28639477"/>
          <a:ext cx="1886614" cy="9847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718226</xdr:colOff>
      <xdr:row>29</xdr:row>
      <xdr:rowOff>156917</xdr:rowOff>
    </xdr:from>
    <xdr:to>
      <xdr:col>5</xdr:col>
      <xdr:colOff>2614246</xdr:colOff>
      <xdr:row>29</xdr:row>
      <xdr:rowOff>1137138</xdr:rowOff>
    </xdr:to>
    <xdr:pic>
      <xdr:nvPicPr>
        <xdr:cNvPr id="27" name="Picture 26">
          <a:extLst>
            <a:ext uri="{FF2B5EF4-FFF2-40B4-BE49-F238E27FC236}">
              <a16:creationId xmlns:a16="http://schemas.microsoft.com/office/drawing/2014/main" id="{9F35D95F-FF05-AB3D-F3D5-8DFD69B34DB2}"/>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5805826" y="29886640"/>
          <a:ext cx="1896020" cy="9802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1996634</xdr:colOff>
      <xdr:row>0</xdr:row>
      <xdr:rowOff>394034</xdr:rowOff>
    </xdr:from>
    <xdr:to>
      <xdr:col>3</xdr:col>
      <xdr:colOff>3293475</xdr:colOff>
      <xdr:row>2</xdr:row>
      <xdr:rowOff>106167</xdr:rowOff>
    </xdr:to>
    <xdr:pic>
      <xdr:nvPicPr>
        <xdr:cNvPr id="18" name="Picture 17">
          <a:extLst>
            <a:ext uri="{FF2B5EF4-FFF2-40B4-BE49-F238E27FC236}">
              <a16:creationId xmlns:a16="http://schemas.microsoft.com/office/drawing/2014/main" id="{E3D5FFDB-350A-477F-A54A-5B8242D9B40A}"/>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8275514" y="394034"/>
          <a:ext cx="1296841" cy="839893"/>
        </a:xfrm>
        <a:prstGeom prst="rect">
          <a:avLst/>
        </a:prstGeom>
        <a:noFill/>
      </xdr:spPr>
    </xdr:pic>
    <xdr:clientData/>
  </xdr:twoCellAnchor>
  <xdr:twoCellAnchor editAs="oneCell">
    <xdr:from>
      <xdr:col>5</xdr:col>
      <xdr:colOff>511629</xdr:colOff>
      <xdr:row>36</xdr:row>
      <xdr:rowOff>108859</xdr:rowOff>
    </xdr:from>
    <xdr:to>
      <xdr:col>5</xdr:col>
      <xdr:colOff>2623457</xdr:colOff>
      <xdr:row>36</xdr:row>
      <xdr:rowOff>968829</xdr:rowOff>
    </xdr:to>
    <xdr:pic>
      <xdr:nvPicPr>
        <xdr:cNvPr id="19" name="Picture 18">
          <a:extLst>
            <a:ext uri="{FF2B5EF4-FFF2-40B4-BE49-F238E27FC236}">
              <a16:creationId xmlns:a16="http://schemas.microsoft.com/office/drawing/2014/main" id="{E1F79734-2CA2-23B6-250A-2B732B6365A3}"/>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2475029" y="32482973"/>
          <a:ext cx="2111828" cy="859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348343</xdr:colOff>
      <xdr:row>37</xdr:row>
      <xdr:rowOff>67782</xdr:rowOff>
    </xdr:from>
    <xdr:to>
      <xdr:col>5</xdr:col>
      <xdr:colOff>2732314</xdr:colOff>
      <xdr:row>37</xdr:row>
      <xdr:rowOff>953286</xdr:rowOff>
    </xdr:to>
    <xdr:pic>
      <xdr:nvPicPr>
        <xdr:cNvPr id="21" name="Picture 20">
          <a:extLst>
            <a:ext uri="{FF2B5EF4-FFF2-40B4-BE49-F238E27FC236}">
              <a16:creationId xmlns:a16="http://schemas.microsoft.com/office/drawing/2014/main" id="{02A674F4-BBE1-02FB-81B9-444478D0E33B}"/>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12311743" y="33290982"/>
          <a:ext cx="2383971" cy="8855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337457</xdr:colOff>
      <xdr:row>38</xdr:row>
      <xdr:rowOff>32658</xdr:rowOff>
    </xdr:from>
    <xdr:to>
      <xdr:col>5</xdr:col>
      <xdr:colOff>2656114</xdr:colOff>
      <xdr:row>38</xdr:row>
      <xdr:rowOff>1023257</xdr:rowOff>
    </xdr:to>
    <xdr:pic>
      <xdr:nvPicPr>
        <xdr:cNvPr id="24" name="Picture 23">
          <a:extLst>
            <a:ext uri="{FF2B5EF4-FFF2-40B4-BE49-F238E27FC236}">
              <a16:creationId xmlns:a16="http://schemas.microsoft.com/office/drawing/2014/main" id="{A0C5CB04-8BFC-737D-B959-2A037523CFF1}"/>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12300857" y="34322658"/>
          <a:ext cx="2318657" cy="990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368927</xdr:colOff>
      <xdr:row>39</xdr:row>
      <xdr:rowOff>108857</xdr:rowOff>
    </xdr:from>
    <xdr:to>
      <xdr:col>5</xdr:col>
      <xdr:colOff>2677886</xdr:colOff>
      <xdr:row>39</xdr:row>
      <xdr:rowOff>1208314</xdr:rowOff>
    </xdr:to>
    <xdr:pic>
      <xdr:nvPicPr>
        <xdr:cNvPr id="29" name="Picture 28">
          <a:extLst>
            <a:ext uri="{FF2B5EF4-FFF2-40B4-BE49-F238E27FC236}">
              <a16:creationId xmlns:a16="http://schemas.microsoft.com/office/drawing/2014/main" id="{849CF390-C0A3-ED7B-84AA-556F2ACF8972}"/>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12332327" y="35465657"/>
          <a:ext cx="2308959" cy="10994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350809</xdr:colOff>
      <xdr:row>41</xdr:row>
      <xdr:rowOff>57152</xdr:rowOff>
    </xdr:from>
    <xdr:to>
      <xdr:col>5</xdr:col>
      <xdr:colOff>2664016</xdr:colOff>
      <xdr:row>41</xdr:row>
      <xdr:rowOff>1038226</xdr:rowOff>
    </xdr:to>
    <xdr:pic>
      <xdr:nvPicPr>
        <xdr:cNvPr id="31" name="Picture 30">
          <a:extLst>
            <a:ext uri="{FF2B5EF4-FFF2-40B4-BE49-F238E27FC236}">
              <a16:creationId xmlns:a16="http://schemas.microsoft.com/office/drawing/2014/main" id="{70192EBB-1A79-87B5-F4C1-9B36F9566628}"/>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12333259" y="37938077"/>
          <a:ext cx="2313207" cy="9810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352425</xdr:colOff>
      <xdr:row>42</xdr:row>
      <xdr:rowOff>28575</xdr:rowOff>
    </xdr:from>
    <xdr:to>
      <xdr:col>5</xdr:col>
      <xdr:colOff>2686051</xdr:colOff>
      <xdr:row>42</xdr:row>
      <xdr:rowOff>959095</xdr:rowOff>
    </xdr:to>
    <xdr:pic>
      <xdr:nvPicPr>
        <xdr:cNvPr id="32" name="Picture 31">
          <a:extLst>
            <a:ext uri="{FF2B5EF4-FFF2-40B4-BE49-F238E27FC236}">
              <a16:creationId xmlns:a16="http://schemas.microsoft.com/office/drawing/2014/main" id="{AB256DE5-E05C-440B-AE2D-C74E24FE259E}"/>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2334875" y="39014400"/>
          <a:ext cx="2333626" cy="923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380999</xdr:colOff>
      <xdr:row>44</xdr:row>
      <xdr:rowOff>9525</xdr:rowOff>
    </xdr:from>
    <xdr:to>
      <xdr:col>5</xdr:col>
      <xdr:colOff>2686049</xdr:colOff>
      <xdr:row>44</xdr:row>
      <xdr:rowOff>1036759</xdr:rowOff>
    </xdr:to>
    <xdr:pic>
      <xdr:nvPicPr>
        <xdr:cNvPr id="33" name="Picture 32">
          <a:extLst>
            <a:ext uri="{FF2B5EF4-FFF2-40B4-BE49-F238E27FC236}">
              <a16:creationId xmlns:a16="http://schemas.microsoft.com/office/drawing/2014/main" id="{716B2C4C-69AF-15E5-F6EB-CB5BC2D8766B}"/>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flipH="1">
          <a:off x="12363449" y="39938325"/>
          <a:ext cx="2305050" cy="102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409575</xdr:colOff>
      <xdr:row>45</xdr:row>
      <xdr:rowOff>144683</xdr:rowOff>
    </xdr:from>
    <xdr:to>
      <xdr:col>5</xdr:col>
      <xdr:colOff>2676525</xdr:colOff>
      <xdr:row>45</xdr:row>
      <xdr:rowOff>1388961</xdr:rowOff>
    </xdr:to>
    <xdr:pic>
      <xdr:nvPicPr>
        <xdr:cNvPr id="35" name="Picture 34">
          <a:extLst>
            <a:ext uri="{FF2B5EF4-FFF2-40B4-BE49-F238E27FC236}">
              <a16:creationId xmlns:a16="http://schemas.microsoft.com/office/drawing/2014/main" id="{7B6922E2-1CCB-D73E-0457-C8914DF2896D}"/>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12379727" y="42884202"/>
          <a:ext cx="2266950" cy="1244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696423</xdr:colOff>
      <xdr:row>48</xdr:row>
      <xdr:rowOff>40512</xdr:rowOff>
    </xdr:from>
    <xdr:to>
      <xdr:col>5</xdr:col>
      <xdr:colOff>2328383</xdr:colOff>
      <xdr:row>48</xdr:row>
      <xdr:rowOff>810228</xdr:rowOff>
    </xdr:to>
    <xdr:pic>
      <xdr:nvPicPr>
        <xdr:cNvPr id="37" name="Picture 36">
          <a:extLst>
            <a:ext uri="{FF2B5EF4-FFF2-40B4-BE49-F238E27FC236}">
              <a16:creationId xmlns:a16="http://schemas.microsoft.com/office/drawing/2014/main" id="{9F673A27-F4CE-AA57-4DC0-58CE5EC6D461}"/>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2666575" y="47477423"/>
          <a:ext cx="1631960" cy="7697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744543</xdr:colOff>
      <xdr:row>49</xdr:row>
      <xdr:rowOff>105146</xdr:rowOff>
    </xdr:from>
    <xdr:to>
      <xdr:col>5</xdr:col>
      <xdr:colOff>2309446</xdr:colOff>
      <xdr:row>49</xdr:row>
      <xdr:rowOff>984739</xdr:rowOff>
    </xdr:to>
    <xdr:pic>
      <xdr:nvPicPr>
        <xdr:cNvPr id="38" name="Picture 37">
          <a:extLst>
            <a:ext uri="{FF2B5EF4-FFF2-40B4-BE49-F238E27FC236}">
              <a16:creationId xmlns:a16="http://schemas.microsoft.com/office/drawing/2014/main" id="{9585BB86-C7E5-4F9F-1993-0A12FB984CEA}"/>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15832143" y="62647761"/>
          <a:ext cx="1564903" cy="8795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405114</xdr:colOff>
      <xdr:row>46</xdr:row>
      <xdr:rowOff>221848</xdr:rowOff>
    </xdr:from>
    <xdr:to>
      <xdr:col>5</xdr:col>
      <xdr:colOff>2672064</xdr:colOff>
      <xdr:row>46</xdr:row>
      <xdr:rowOff>1466127</xdr:rowOff>
    </xdr:to>
    <xdr:pic>
      <xdr:nvPicPr>
        <xdr:cNvPr id="14" name="Picture 13">
          <a:extLst>
            <a:ext uri="{FF2B5EF4-FFF2-40B4-BE49-F238E27FC236}">
              <a16:creationId xmlns:a16="http://schemas.microsoft.com/office/drawing/2014/main" id="{58A418C6-63A7-43A5-9F36-89AAA39F404D}"/>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12375266" y="44456430"/>
          <a:ext cx="2266950" cy="1244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892629</xdr:colOff>
      <xdr:row>61</xdr:row>
      <xdr:rowOff>65313</xdr:rowOff>
    </xdr:from>
    <xdr:to>
      <xdr:col>5</xdr:col>
      <xdr:colOff>2329543</xdr:colOff>
      <xdr:row>61</xdr:row>
      <xdr:rowOff>827314</xdr:rowOff>
    </xdr:to>
    <xdr:pic>
      <xdr:nvPicPr>
        <xdr:cNvPr id="20" name="Picture 19">
          <a:extLst>
            <a:ext uri="{FF2B5EF4-FFF2-40B4-BE49-F238E27FC236}">
              <a16:creationId xmlns:a16="http://schemas.microsoft.com/office/drawing/2014/main" id="{F0C286B9-50CA-0891-4915-7B1EC4A17AF6}"/>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12856029" y="55419170"/>
          <a:ext cx="1436914" cy="762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911272</xdr:colOff>
      <xdr:row>65</xdr:row>
      <xdr:rowOff>54430</xdr:rowOff>
    </xdr:from>
    <xdr:to>
      <xdr:col>5</xdr:col>
      <xdr:colOff>2394857</xdr:colOff>
      <xdr:row>65</xdr:row>
      <xdr:rowOff>838382</xdr:rowOff>
    </xdr:to>
    <xdr:pic>
      <xdr:nvPicPr>
        <xdr:cNvPr id="22" name="Picture 21">
          <a:extLst>
            <a:ext uri="{FF2B5EF4-FFF2-40B4-BE49-F238E27FC236}">
              <a16:creationId xmlns:a16="http://schemas.microsoft.com/office/drawing/2014/main" id="{95893676-0F15-9EFB-12A1-F691256FBC37}"/>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12874672" y="58804630"/>
          <a:ext cx="1483585" cy="7839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881743</xdr:colOff>
      <xdr:row>62</xdr:row>
      <xdr:rowOff>65314</xdr:rowOff>
    </xdr:from>
    <xdr:to>
      <xdr:col>5</xdr:col>
      <xdr:colOff>2307771</xdr:colOff>
      <xdr:row>62</xdr:row>
      <xdr:rowOff>761999</xdr:rowOff>
    </xdr:to>
    <xdr:pic>
      <xdr:nvPicPr>
        <xdr:cNvPr id="28" name="Picture 27">
          <a:extLst>
            <a:ext uri="{FF2B5EF4-FFF2-40B4-BE49-F238E27FC236}">
              <a16:creationId xmlns:a16="http://schemas.microsoft.com/office/drawing/2014/main" id="{8E91DFA0-6FA0-2795-7C21-2CA6260CF008}"/>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12845143" y="56268257"/>
          <a:ext cx="1426028" cy="6966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914400</xdr:colOff>
      <xdr:row>63</xdr:row>
      <xdr:rowOff>87086</xdr:rowOff>
    </xdr:from>
    <xdr:to>
      <xdr:col>5</xdr:col>
      <xdr:colOff>2362200</xdr:colOff>
      <xdr:row>63</xdr:row>
      <xdr:rowOff>783771</xdr:rowOff>
    </xdr:to>
    <xdr:pic>
      <xdr:nvPicPr>
        <xdr:cNvPr id="30" name="Picture 29">
          <a:extLst>
            <a:ext uri="{FF2B5EF4-FFF2-40B4-BE49-F238E27FC236}">
              <a16:creationId xmlns:a16="http://schemas.microsoft.com/office/drawing/2014/main" id="{EFD77293-8408-4243-A897-1AC7AA762BCF}"/>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12877800" y="57139115"/>
          <a:ext cx="1447800" cy="6966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998343</xdr:colOff>
      <xdr:row>67</xdr:row>
      <xdr:rowOff>66522</xdr:rowOff>
    </xdr:from>
    <xdr:to>
      <xdr:col>5</xdr:col>
      <xdr:colOff>2438400</xdr:colOff>
      <xdr:row>67</xdr:row>
      <xdr:rowOff>812800</xdr:rowOff>
    </xdr:to>
    <xdr:pic>
      <xdr:nvPicPr>
        <xdr:cNvPr id="36" name="Picture 35">
          <a:extLst>
            <a:ext uri="{FF2B5EF4-FFF2-40B4-BE49-F238E27FC236}">
              <a16:creationId xmlns:a16="http://schemas.microsoft.com/office/drawing/2014/main" id="{BE4C9EE5-EB2E-852B-E57B-DEB4D0626363}"/>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12970210" y="60730189"/>
          <a:ext cx="1440057" cy="746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975256</xdr:colOff>
      <xdr:row>68</xdr:row>
      <xdr:rowOff>59267</xdr:rowOff>
    </xdr:from>
    <xdr:to>
      <xdr:col>5</xdr:col>
      <xdr:colOff>2433559</xdr:colOff>
      <xdr:row>68</xdr:row>
      <xdr:rowOff>795867</xdr:rowOff>
    </xdr:to>
    <xdr:pic>
      <xdr:nvPicPr>
        <xdr:cNvPr id="39" name="Picture 38">
          <a:extLst>
            <a:ext uri="{FF2B5EF4-FFF2-40B4-BE49-F238E27FC236}">
              <a16:creationId xmlns:a16="http://schemas.microsoft.com/office/drawing/2014/main" id="{BEAE8C90-748B-9C33-3D58-712D3F10137A}"/>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12947123" y="61578067"/>
          <a:ext cx="1458303" cy="73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931333</xdr:colOff>
      <xdr:row>70</xdr:row>
      <xdr:rowOff>50800</xdr:rowOff>
    </xdr:from>
    <xdr:to>
      <xdr:col>5</xdr:col>
      <xdr:colOff>2389636</xdr:colOff>
      <xdr:row>70</xdr:row>
      <xdr:rowOff>787400</xdr:rowOff>
    </xdr:to>
    <xdr:pic>
      <xdr:nvPicPr>
        <xdr:cNvPr id="40" name="Picture 39">
          <a:extLst>
            <a:ext uri="{FF2B5EF4-FFF2-40B4-BE49-F238E27FC236}">
              <a16:creationId xmlns:a16="http://schemas.microsoft.com/office/drawing/2014/main" id="{04A3366A-B5B5-4168-A63B-1873B748908F}"/>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12903200" y="63279867"/>
          <a:ext cx="1458303" cy="73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954911</xdr:colOff>
      <xdr:row>72</xdr:row>
      <xdr:rowOff>93134</xdr:rowOff>
    </xdr:from>
    <xdr:to>
      <xdr:col>5</xdr:col>
      <xdr:colOff>2404533</xdr:colOff>
      <xdr:row>72</xdr:row>
      <xdr:rowOff>847383</xdr:rowOff>
    </xdr:to>
    <xdr:pic>
      <xdr:nvPicPr>
        <xdr:cNvPr id="41" name="Picture 40">
          <a:extLst>
            <a:ext uri="{FF2B5EF4-FFF2-40B4-BE49-F238E27FC236}">
              <a16:creationId xmlns:a16="http://schemas.microsoft.com/office/drawing/2014/main" id="{C04C1793-9859-EC01-97A3-AE70A7F259D3}"/>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12926778" y="65032467"/>
          <a:ext cx="1449622" cy="7542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939800</xdr:colOff>
      <xdr:row>73</xdr:row>
      <xdr:rowOff>67734</xdr:rowOff>
    </xdr:from>
    <xdr:to>
      <xdr:col>5</xdr:col>
      <xdr:colOff>2389422</xdr:colOff>
      <xdr:row>73</xdr:row>
      <xdr:rowOff>821983</xdr:rowOff>
    </xdr:to>
    <xdr:pic>
      <xdr:nvPicPr>
        <xdr:cNvPr id="42" name="Picture 41">
          <a:extLst>
            <a:ext uri="{FF2B5EF4-FFF2-40B4-BE49-F238E27FC236}">
              <a16:creationId xmlns:a16="http://schemas.microsoft.com/office/drawing/2014/main" id="{A7F1AFE1-6FCE-44F8-8020-DA16504EECDF}"/>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12911667" y="65862201"/>
          <a:ext cx="1449622" cy="7542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962060</xdr:colOff>
      <xdr:row>74</xdr:row>
      <xdr:rowOff>25402</xdr:rowOff>
    </xdr:from>
    <xdr:to>
      <xdr:col>5</xdr:col>
      <xdr:colOff>2392680</xdr:colOff>
      <xdr:row>74</xdr:row>
      <xdr:rowOff>917846</xdr:rowOff>
    </xdr:to>
    <xdr:pic>
      <xdr:nvPicPr>
        <xdr:cNvPr id="34" name="Picture 33">
          <a:extLst>
            <a:ext uri="{FF2B5EF4-FFF2-40B4-BE49-F238E27FC236}">
              <a16:creationId xmlns:a16="http://schemas.microsoft.com/office/drawing/2014/main" id="{997F5FEE-F4F2-A279-0706-A017D5E47128}"/>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6080140" y="68803522"/>
          <a:ext cx="1430620" cy="8924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966944</xdr:colOff>
      <xdr:row>75</xdr:row>
      <xdr:rowOff>101600</xdr:rowOff>
    </xdr:from>
    <xdr:to>
      <xdr:col>5</xdr:col>
      <xdr:colOff>2453640</xdr:colOff>
      <xdr:row>75</xdr:row>
      <xdr:rowOff>753534</xdr:rowOff>
    </xdr:to>
    <xdr:pic>
      <xdr:nvPicPr>
        <xdr:cNvPr id="43" name="Picture 42">
          <a:extLst>
            <a:ext uri="{FF2B5EF4-FFF2-40B4-BE49-F238E27FC236}">
              <a16:creationId xmlns:a16="http://schemas.microsoft.com/office/drawing/2014/main" id="{3F787D71-242A-A7A8-E4F0-F98A4DE68A48}"/>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16085024" y="69824600"/>
          <a:ext cx="1486696" cy="6519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951559</xdr:colOff>
      <xdr:row>76</xdr:row>
      <xdr:rowOff>45720</xdr:rowOff>
    </xdr:from>
    <xdr:to>
      <xdr:col>5</xdr:col>
      <xdr:colOff>2483068</xdr:colOff>
      <xdr:row>76</xdr:row>
      <xdr:rowOff>807720</xdr:rowOff>
    </xdr:to>
    <xdr:pic>
      <xdr:nvPicPr>
        <xdr:cNvPr id="44" name="Picture 43">
          <a:extLst>
            <a:ext uri="{FF2B5EF4-FFF2-40B4-BE49-F238E27FC236}">
              <a16:creationId xmlns:a16="http://schemas.microsoft.com/office/drawing/2014/main" id="{53069322-5B04-D98E-3DF3-3542BF8C704D}"/>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16069639" y="70576440"/>
          <a:ext cx="1531509"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1056088</xdr:colOff>
      <xdr:row>80</xdr:row>
      <xdr:rowOff>0</xdr:rowOff>
    </xdr:from>
    <xdr:to>
      <xdr:col>5</xdr:col>
      <xdr:colOff>2423160</xdr:colOff>
      <xdr:row>80</xdr:row>
      <xdr:rowOff>834100</xdr:rowOff>
    </xdr:to>
    <xdr:pic>
      <xdr:nvPicPr>
        <xdr:cNvPr id="45" name="Picture 44">
          <a:extLst>
            <a:ext uri="{FF2B5EF4-FFF2-40B4-BE49-F238E27FC236}">
              <a16:creationId xmlns:a16="http://schemas.microsoft.com/office/drawing/2014/main" id="{6FFC129D-2408-8636-B932-D64857A31994}"/>
            </a:ext>
          </a:extLst>
        </xdr:cNvPr>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16174168" y="74797920"/>
          <a:ext cx="1367072" cy="834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915151</xdr:colOff>
      <xdr:row>78</xdr:row>
      <xdr:rowOff>137160</xdr:rowOff>
    </xdr:from>
    <xdr:to>
      <xdr:col>5</xdr:col>
      <xdr:colOff>2621279</xdr:colOff>
      <xdr:row>78</xdr:row>
      <xdr:rowOff>1059180</xdr:rowOff>
    </xdr:to>
    <xdr:pic>
      <xdr:nvPicPr>
        <xdr:cNvPr id="46" name="Picture 45">
          <a:extLst>
            <a:ext uri="{FF2B5EF4-FFF2-40B4-BE49-F238E27FC236}">
              <a16:creationId xmlns:a16="http://schemas.microsoft.com/office/drawing/2014/main" id="{D4C4B946-32E2-84C7-83B0-275C898D98CB}"/>
            </a:ext>
          </a:extLst>
        </xdr:cNvPr>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16033231" y="72374760"/>
          <a:ext cx="1706128" cy="922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747138</xdr:colOff>
      <xdr:row>85</xdr:row>
      <xdr:rowOff>60961</xdr:rowOff>
    </xdr:from>
    <xdr:to>
      <xdr:col>5</xdr:col>
      <xdr:colOff>2651760</xdr:colOff>
      <xdr:row>85</xdr:row>
      <xdr:rowOff>944880</xdr:rowOff>
    </xdr:to>
    <xdr:pic>
      <xdr:nvPicPr>
        <xdr:cNvPr id="47" name="Picture 46">
          <a:extLst>
            <a:ext uri="{FF2B5EF4-FFF2-40B4-BE49-F238E27FC236}">
              <a16:creationId xmlns:a16="http://schemas.microsoft.com/office/drawing/2014/main" id="{7D72C0D2-8ECB-3D69-DC58-9B5913208CAC}"/>
            </a:ext>
          </a:extLst>
        </xdr:cNvPr>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15865218" y="79552801"/>
          <a:ext cx="1904622" cy="883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1039586</xdr:colOff>
      <xdr:row>2</xdr:row>
      <xdr:rowOff>239485</xdr:rowOff>
    </xdr:from>
    <xdr:to>
      <xdr:col>1</xdr:col>
      <xdr:colOff>1763485</xdr:colOff>
      <xdr:row>5</xdr:row>
      <xdr:rowOff>14662</xdr:rowOff>
    </xdr:to>
    <xdr:pic>
      <xdr:nvPicPr>
        <xdr:cNvPr id="2" name="Picture 1">
          <a:extLst>
            <a:ext uri="{FF2B5EF4-FFF2-40B4-BE49-F238E27FC236}">
              <a16:creationId xmlns:a16="http://schemas.microsoft.com/office/drawing/2014/main" id="{A4E5D8C7-E1DF-43F0-A7C9-77006ED559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75115" y="653142"/>
          <a:ext cx="723899" cy="460977"/>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434340</xdr:colOff>
      <xdr:row>6</xdr:row>
      <xdr:rowOff>114300</xdr:rowOff>
    </xdr:from>
    <xdr:to>
      <xdr:col>9</xdr:col>
      <xdr:colOff>510540</xdr:colOff>
      <xdr:row>26</xdr:row>
      <xdr:rowOff>15240</xdr:rowOff>
    </xdr:to>
    <xdr:graphicFrame macro="">
      <xdr:nvGraphicFramePr>
        <xdr:cNvPr id="9" name="Chart 8">
          <a:extLst>
            <a:ext uri="{FF2B5EF4-FFF2-40B4-BE49-F238E27FC236}">
              <a16:creationId xmlns:a16="http://schemas.microsoft.com/office/drawing/2014/main" id="{157DABDB-47CE-4AF2-A907-AA7A40356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342900</xdr:colOff>
      <xdr:row>1</xdr:row>
      <xdr:rowOff>259080</xdr:rowOff>
    </xdr:from>
    <xdr:to>
      <xdr:col>5</xdr:col>
      <xdr:colOff>83820</xdr:colOff>
      <xdr:row>3</xdr:row>
      <xdr:rowOff>9422</xdr:rowOff>
    </xdr:to>
    <xdr:pic>
      <xdr:nvPicPr>
        <xdr:cNvPr id="10" name="Picture 9">
          <a:extLst>
            <a:ext uri="{FF2B5EF4-FFF2-40B4-BE49-F238E27FC236}">
              <a16:creationId xmlns:a16="http://schemas.microsoft.com/office/drawing/2014/main" id="{984FA174-ABA1-48C8-8095-AED79592827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71700" y="441960"/>
          <a:ext cx="960120" cy="611402"/>
        </a:xfrm>
        <a:prstGeom prst="rect">
          <a:avLst/>
        </a:prstGeom>
        <a:noFill/>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EAB3D7-B9EA-46ED-A813-93F287914421}" name="Table1" displayName="Table1" ref="B8:C15" totalsRowShown="0" headerRowDxfId="0" dataDxfId="3">
  <autoFilter ref="B8:C15" xr:uid="{B8EAB3D7-B9EA-46ED-A813-93F287914421}"/>
  <sortState xmlns:xlrd2="http://schemas.microsoft.com/office/spreadsheetml/2017/richdata2" ref="B9:C15">
    <sortCondition ref="B8:B15"/>
  </sortState>
  <tableColumns count="2">
    <tableColumn id="2" xr3:uid="{4EB3241E-A12A-4E15-B004-09329098CDE6}" name="MODULE NAME" dataDxfId="2"/>
    <tableColumn id="1" xr3:uid="{47CBB92F-A5C4-45C6-8068-83C8CCDFC6BD}" name="Number of BUGs" data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bluelinetourpackage.com/%20%20login%20with%20username=chinju,%20password=Black&amp;white8" TargetMode="External"/><Relationship Id="rId21" Type="http://schemas.openxmlformats.org/officeDocument/2006/relationships/hyperlink" Target="https://www.bluelinetourpackage.com/%20%20login%20with%20username=chinju,%20password=Black&amp;white8" TargetMode="External"/><Relationship Id="rId42" Type="http://schemas.openxmlformats.org/officeDocument/2006/relationships/hyperlink" Target="https://www.bluelinetourpackage.com/%20%20login%20with%20username=chinju,%20password=Black&amp;white8" TargetMode="External"/><Relationship Id="rId47" Type="http://schemas.openxmlformats.org/officeDocument/2006/relationships/hyperlink" Target="https://www.bluelinetourpackage.com/%20%20login%20with%20username=chinju,%20password=Black&amp;white8" TargetMode="External"/><Relationship Id="rId63" Type="http://schemas.openxmlformats.org/officeDocument/2006/relationships/hyperlink" Target="https://www.bluelinetourpackage.com/%20%20login%20with%20username=chinju,%20password=Black&amp;white8" TargetMode="External"/><Relationship Id="rId68" Type="http://schemas.openxmlformats.org/officeDocument/2006/relationships/hyperlink" Target="https://www.bluelinetourpackage.com/%20%20login%20with%20username=chinju,%20password=Black&amp;white8" TargetMode="External"/><Relationship Id="rId16" Type="http://schemas.openxmlformats.org/officeDocument/2006/relationships/hyperlink" Target="https://www.bluelinetourpackage.com/%20%20login%20with%20username=chinju,%20password=Black&amp;white8" TargetMode="External"/><Relationship Id="rId11" Type="http://schemas.openxmlformats.org/officeDocument/2006/relationships/hyperlink" Target="https://www.bluelinetourpackage.com/%20%20login%20with%20username=chinju,%20password=Black&amp;white8" TargetMode="External"/><Relationship Id="rId24" Type="http://schemas.openxmlformats.org/officeDocument/2006/relationships/hyperlink" Target="https://www.bluelinetourpackage.com/%20%20login%20with%20username=chinju,%20password=Black&amp;white8" TargetMode="External"/><Relationship Id="rId32" Type="http://schemas.openxmlformats.org/officeDocument/2006/relationships/hyperlink" Target="https://www.bluelinetourpackage.com/%20%20login%20with%20username=chinju,%20password=Black&amp;white8" TargetMode="External"/><Relationship Id="rId37" Type="http://schemas.openxmlformats.org/officeDocument/2006/relationships/hyperlink" Target="https://www.bluelinetourpackage.com/%20%20login%20with%20username=chinju,%20password=Black&amp;white8" TargetMode="External"/><Relationship Id="rId40" Type="http://schemas.openxmlformats.org/officeDocument/2006/relationships/hyperlink" Target="https://www.bluelinetourpackage.com/%20%20login%20with%20username=chinju,%20password=Black&amp;white8" TargetMode="External"/><Relationship Id="rId45" Type="http://schemas.openxmlformats.org/officeDocument/2006/relationships/hyperlink" Target="https://www.bluelinetourpackage.com/%20%20login%20with%20username=chinju,%20password=Black&amp;white8" TargetMode="External"/><Relationship Id="rId53" Type="http://schemas.openxmlformats.org/officeDocument/2006/relationships/hyperlink" Target="https://www.bluelinetourpackage.com/%20%20login%20with%20username=chinju,%20password=Black&amp;white8" TargetMode="External"/><Relationship Id="rId58" Type="http://schemas.openxmlformats.org/officeDocument/2006/relationships/hyperlink" Target="https://www.bluelinetourpackage.com/%20%20login%20with%20username=chinju,%20password=Black&amp;white8" TargetMode="External"/><Relationship Id="rId66" Type="http://schemas.openxmlformats.org/officeDocument/2006/relationships/hyperlink" Target="https://www.bluelinetourpackage.com/%20%20login%20with%20username=chinju,%20password=Black&amp;white8" TargetMode="External"/><Relationship Id="rId74" Type="http://schemas.openxmlformats.org/officeDocument/2006/relationships/hyperlink" Target="https://www.bluelinetourpackage.com/%20%20login%20with%20username=chinju,%20password=Black&amp;white8" TargetMode="External"/><Relationship Id="rId5" Type="http://schemas.openxmlformats.org/officeDocument/2006/relationships/hyperlink" Target="https://www.bluelinetourpackage.com/%20%20login%20with%20username=chinju,%20password=Black&amp;white8" TargetMode="External"/><Relationship Id="rId61" Type="http://schemas.openxmlformats.org/officeDocument/2006/relationships/hyperlink" Target="https://www.bluelinetourpackage.com/%20%20login%20with%20username=chinju,%20password=Black&amp;white8" TargetMode="External"/><Relationship Id="rId19" Type="http://schemas.openxmlformats.org/officeDocument/2006/relationships/hyperlink" Target="https://www.bluelinetourpackage.com/%20%20login%20with%20username=chinju,%20password=Black&amp;white8" TargetMode="External"/><Relationship Id="rId14" Type="http://schemas.openxmlformats.org/officeDocument/2006/relationships/hyperlink" Target="https://www.bluelinetourpackage.com/%20%20login%20with%20username=chinju,%20password=Black&amp;white8" TargetMode="External"/><Relationship Id="rId22" Type="http://schemas.openxmlformats.org/officeDocument/2006/relationships/hyperlink" Target="https://www.bluelinetourpackage.com/%20%20login%20with%20username=chinju,%20password=Black&amp;white8" TargetMode="External"/><Relationship Id="rId27" Type="http://schemas.openxmlformats.org/officeDocument/2006/relationships/hyperlink" Target="https://www.bluelinetourpackage.com/%20%20login%20with%20username=chinju,%20password=Black&amp;white8" TargetMode="External"/><Relationship Id="rId30" Type="http://schemas.openxmlformats.org/officeDocument/2006/relationships/hyperlink" Target="https://www.bluelinetourpackage.com/%20%20login%20with%20username=chinju,%20password=Black&amp;white8" TargetMode="External"/><Relationship Id="rId35" Type="http://schemas.openxmlformats.org/officeDocument/2006/relationships/hyperlink" Target="https://www.bluelinetourpackage.com/%20%20login%20with%20username=chinju,%20password=Black&amp;white8" TargetMode="External"/><Relationship Id="rId43" Type="http://schemas.openxmlformats.org/officeDocument/2006/relationships/hyperlink" Target="https://www.bluelinetourpackage.com/%20%20login%20with%20username=chinju,%20password=Black&amp;white8" TargetMode="External"/><Relationship Id="rId48" Type="http://schemas.openxmlformats.org/officeDocument/2006/relationships/hyperlink" Target="https://www.bluelinetourpackage.com/%20%20login%20with%20username=chinju,%20password=Black&amp;white8" TargetMode="External"/><Relationship Id="rId56" Type="http://schemas.openxmlformats.org/officeDocument/2006/relationships/hyperlink" Target="https://www.bluelinetourpackage.com/%20%20login%20with%20username=chinju,%20password=Black&amp;white8" TargetMode="External"/><Relationship Id="rId64" Type="http://schemas.openxmlformats.org/officeDocument/2006/relationships/hyperlink" Target="https://www.bluelinetourpackage.com/%20%20login%20with%20username=chinju,%20password=Black&amp;white8" TargetMode="External"/><Relationship Id="rId69" Type="http://schemas.openxmlformats.org/officeDocument/2006/relationships/hyperlink" Target="https://www.bluelinetourpackage.com/%20%20login%20with%20username=chinju,%20password=Black&amp;white8" TargetMode="External"/><Relationship Id="rId77" Type="http://schemas.openxmlformats.org/officeDocument/2006/relationships/hyperlink" Target="https://www.bluelinetourpackage.com/%20%20login%20with%20username=chinju,%20password=Black&amp;white8" TargetMode="External"/><Relationship Id="rId8" Type="http://schemas.openxmlformats.org/officeDocument/2006/relationships/hyperlink" Target="https://www.bluelinetourpackage.com/%20%20login%20with%20username=chinju,%20password=Black&amp;white8" TargetMode="External"/><Relationship Id="rId51" Type="http://schemas.openxmlformats.org/officeDocument/2006/relationships/hyperlink" Target="https://www.bluelinetourpackage.com/%20%20login%20with%20username=chinju,%20password=Black&amp;white8" TargetMode="External"/><Relationship Id="rId72" Type="http://schemas.openxmlformats.org/officeDocument/2006/relationships/hyperlink" Target="https://www.bluelinetourpackage.com/%20%20login%20with%20username=chinju,%20password=Black&amp;white8" TargetMode="External"/><Relationship Id="rId3" Type="http://schemas.openxmlformats.org/officeDocument/2006/relationships/hyperlink" Target="https://www.bluelinetourpackage.com/,%20Password=Black&amp;white8" TargetMode="External"/><Relationship Id="rId12" Type="http://schemas.openxmlformats.org/officeDocument/2006/relationships/hyperlink" Target="https://www.bluelinetourpackage.com/%20%20login%20with%20username=chinju,%20password=Black&amp;white8" TargetMode="External"/><Relationship Id="rId17" Type="http://schemas.openxmlformats.org/officeDocument/2006/relationships/hyperlink" Target="https://www.bluelinetourpackage.com/%20%20login%20with%20username=chinju,%20password=Black&amp;white8" TargetMode="External"/><Relationship Id="rId25" Type="http://schemas.openxmlformats.org/officeDocument/2006/relationships/hyperlink" Target="https://www.bluelinetourpackage.com/%20%20login%20with%20username=chinju,%20password=Black&amp;white8" TargetMode="External"/><Relationship Id="rId33" Type="http://schemas.openxmlformats.org/officeDocument/2006/relationships/hyperlink" Target="https://www.bluelinetourpackage.com/%20%20login%20with%20username=chinju,%20password=Black&amp;white8" TargetMode="External"/><Relationship Id="rId38" Type="http://schemas.openxmlformats.org/officeDocument/2006/relationships/hyperlink" Target="https://www.bluelinetourpackage.com/%20%20login%20with%20username=chinju,%20password=Black&amp;white8" TargetMode="External"/><Relationship Id="rId46" Type="http://schemas.openxmlformats.org/officeDocument/2006/relationships/hyperlink" Target="https://www.bluelinetourpackage.com/%20%20login%20with%20username=chinju,%20password=Black&amp;white8" TargetMode="External"/><Relationship Id="rId59" Type="http://schemas.openxmlformats.org/officeDocument/2006/relationships/hyperlink" Target="https://www.bluelinetourpackage.com/%20%20login%20with%20username=chinju,%20password=Black&amp;white8" TargetMode="External"/><Relationship Id="rId67" Type="http://schemas.openxmlformats.org/officeDocument/2006/relationships/hyperlink" Target="https://www.bluelinetourpackage.com/%20%20login%20with%20username=chinju,%20password=Black&amp;white8" TargetMode="External"/><Relationship Id="rId20" Type="http://schemas.openxmlformats.org/officeDocument/2006/relationships/hyperlink" Target="https://www.bluelinetourpackage.com/%20%20login%20with%20username=chinju,%20password=Black&amp;white8" TargetMode="External"/><Relationship Id="rId41" Type="http://schemas.openxmlformats.org/officeDocument/2006/relationships/hyperlink" Target="https://www.bluelinetourpackage.com/%20%20login%20with%20username=chinju,%20password=Black&amp;white8" TargetMode="External"/><Relationship Id="rId54" Type="http://schemas.openxmlformats.org/officeDocument/2006/relationships/hyperlink" Target="https://www.bluelinetourpackage.com/%20%20login%20with%20username=chinju,%20password=Black&amp;white8" TargetMode="External"/><Relationship Id="rId62" Type="http://schemas.openxmlformats.org/officeDocument/2006/relationships/hyperlink" Target="https://www.bluelinetourpackage.com/%20%20login%20with%20username=chinju,%20password=Black&amp;white8" TargetMode="External"/><Relationship Id="rId70" Type="http://schemas.openxmlformats.org/officeDocument/2006/relationships/hyperlink" Target="https://www.bluelinetourpackage.com/%20%20login%20with%20username=chinju,%20password=Black&amp;white8" TargetMode="External"/><Relationship Id="rId75" Type="http://schemas.openxmlformats.org/officeDocument/2006/relationships/hyperlink" Target="https://www.bluelinetourpackage.com/%20%20login%20with%20username=chinju,%20password=Black&amp;white8" TargetMode="External"/><Relationship Id="rId1" Type="http://schemas.openxmlformats.org/officeDocument/2006/relationships/hyperlink" Target="http://www.bluelinetourpackage.com/" TargetMode="External"/><Relationship Id="rId6" Type="http://schemas.openxmlformats.org/officeDocument/2006/relationships/hyperlink" Target="https://www.bluelinetourpackage.com/%20%20login%20with%20username=chinju,%20password=Black&amp;white8" TargetMode="External"/><Relationship Id="rId15" Type="http://schemas.openxmlformats.org/officeDocument/2006/relationships/hyperlink" Target="https://www.bluelinetourpackage.com/%20%20login%20with%20username=chinju,%20password=Black&amp;white8" TargetMode="External"/><Relationship Id="rId23" Type="http://schemas.openxmlformats.org/officeDocument/2006/relationships/hyperlink" Target="https://www.bluelinetourpackage.com/%20%20login%20with%20username=chinju,%20password=Black&amp;white8" TargetMode="External"/><Relationship Id="rId28" Type="http://schemas.openxmlformats.org/officeDocument/2006/relationships/hyperlink" Target="https://www.bluelinetourpackage.com/%20%20login%20with%20username=chinju,%20password=Black&amp;white8" TargetMode="External"/><Relationship Id="rId36" Type="http://schemas.openxmlformats.org/officeDocument/2006/relationships/hyperlink" Target="https://www.bluelinetourpackage.com/%20%20login%20with%20username=chinju,%20password=Black&amp;white8" TargetMode="External"/><Relationship Id="rId49" Type="http://schemas.openxmlformats.org/officeDocument/2006/relationships/hyperlink" Target="https://www.bluelinetourpackage.com/%20%20login%20with%20username=chinju,%20password=Black&amp;white8" TargetMode="External"/><Relationship Id="rId57" Type="http://schemas.openxmlformats.org/officeDocument/2006/relationships/hyperlink" Target="https://www.bluelinetourpackage.com/%20%20login%20with%20username=chinju,%20password=Black&amp;white8" TargetMode="External"/><Relationship Id="rId10" Type="http://schemas.openxmlformats.org/officeDocument/2006/relationships/hyperlink" Target="https://www.bluelinetourpackage.com/%20%20login%20with%20username=chinju,%20password=Black&amp;white8" TargetMode="External"/><Relationship Id="rId31" Type="http://schemas.openxmlformats.org/officeDocument/2006/relationships/hyperlink" Target="https://www.bluelinetourpackage.com/%20%20login%20with%20username=chinju,%20password=Black&amp;white8" TargetMode="External"/><Relationship Id="rId44" Type="http://schemas.openxmlformats.org/officeDocument/2006/relationships/hyperlink" Target="https://www.bluelinetourpackage.com/%20%20login%20with%20username=chinju,%20password=Black&amp;white8" TargetMode="External"/><Relationship Id="rId52" Type="http://schemas.openxmlformats.org/officeDocument/2006/relationships/hyperlink" Target="https://www.bluelinetourpackage.com/%20%20login%20with%20username=chinju,%20password=Black&amp;white8" TargetMode="External"/><Relationship Id="rId60" Type="http://schemas.openxmlformats.org/officeDocument/2006/relationships/hyperlink" Target="https://www.bluelinetourpackage.com/%20%20login%20with%20username=chinju,%20password=Black&amp;white8" TargetMode="External"/><Relationship Id="rId65" Type="http://schemas.openxmlformats.org/officeDocument/2006/relationships/hyperlink" Target="https://www.bluelinetourpackage.com/%20%20login%20with%20username=chinju,%20password=Black&amp;white8" TargetMode="External"/><Relationship Id="rId73" Type="http://schemas.openxmlformats.org/officeDocument/2006/relationships/hyperlink" Target="https://www.bluelinetourpackage.com/%20%20login%20with%20username=chinju,%20password=Black&amp;white8" TargetMode="External"/><Relationship Id="rId78" Type="http://schemas.openxmlformats.org/officeDocument/2006/relationships/drawing" Target="../drawings/drawing1.xml"/><Relationship Id="rId4" Type="http://schemas.openxmlformats.org/officeDocument/2006/relationships/hyperlink" Target="https://www.bluelinetourpackage.com/%20%20login%20with%20username=chinju,%20password=Black&amp;white8" TargetMode="External"/><Relationship Id="rId9" Type="http://schemas.openxmlformats.org/officeDocument/2006/relationships/hyperlink" Target="https://www.bluelinetourpackage.com/%20%20login%20with%20username=chinju,%20password=Black&amp;white8" TargetMode="External"/><Relationship Id="rId13" Type="http://schemas.openxmlformats.org/officeDocument/2006/relationships/hyperlink" Target="https://www.bluelinetourpackage.com/%20%20login%20with%20username=chinju,%20password=Black&amp;white8" TargetMode="External"/><Relationship Id="rId18" Type="http://schemas.openxmlformats.org/officeDocument/2006/relationships/hyperlink" Target="https://www.bluelinetourpackage.com/%20%20login%20with%20username=chinju,%20password=Black&amp;white8" TargetMode="External"/><Relationship Id="rId39" Type="http://schemas.openxmlformats.org/officeDocument/2006/relationships/hyperlink" Target="https://www.bluelinetourpackage.com/%20%20login%20with%20username=chinju,%20password=Black&amp;white8" TargetMode="External"/><Relationship Id="rId34" Type="http://schemas.openxmlformats.org/officeDocument/2006/relationships/hyperlink" Target="https://www.bluelinetourpackage.com/%20%20login%20with%20username=chinju,%20password=Black&amp;white8" TargetMode="External"/><Relationship Id="rId50" Type="http://schemas.openxmlformats.org/officeDocument/2006/relationships/hyperlink" Target="https://www.bluelinetourpackage.com/%20%20login%20with%20username=chinju,%20password=Black&amp;white8" TargetMode="External"/><Relationship Id="rId55" Type="http://schemas.openxmlformats.org/officeDocument/2006/relationships/hyperlink" Target="https://www.bluelinetourpackage.com/%20%20login%20with%20username=chinju,%20password=Black&amp;white8" TargetMode="External"/><Relationship Id="rId76" Type="http://schemas.openxmlformats.org/officeDocument/2006/relationships/hyperlink" Target="https://www.bluelinetourpackage.com/%20%20login%20with%20username=chinju,%20password=Black&amp;white8" TargetMode="External"/><Relationship Id="rId7" Type="http://schemas.openxmlformats.org/officeDocument/2006/relationships/hyperlink" Target="https://www.bluelinetourpackage.com/%20%20login%20with%20username=chinju,%20password=Black&amp;white8" TargetMode="External"/><Relationship Id="rId71" Type="http://schemas.openxmlformats.org/officeDocument/2006/relationships/hyperlink" Target="https://www.bluelinetourpackage.com/%20%20login%20with%20username=chinju,%20password=Black&amp;white8" TargetMode="External"/><Relationship Id="rId2" Type="http://schemas.openxmlformats.org/officeDocument/2006/relationships/hyperlink" Target="https://www.bluelinetourpackage.com/,%20Password=Black&amp;white8" TargetMode="External"/><Relationship Id="rId29" Type="http://schemas.openxmlformats.org/officeDocument/2006/relationships/hyperlink" Target="https://www.bluelinetourpackage.com/%20%20login%20with%20username=chinju,%20password=Black&amp;white8"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hyperlink" Target="https://www.bluelinetourpackage.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bluelinetourpackag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331"/>
  <sheetViews>
    <sheetView tabSelected="1" topLeftCell="A11" zoomScale="62" zoomScaleNormal="62" workbookViewId="0">
      <selection activeCell="C20" sqref="C20"/>
    </sheetView>
  </sheetViews>
  <sheetFormatPr defaultRowHeight="13.8" x14ac:dyDescent="0.3"/>
  <cols>
    <col min="1" max="1" width="31.77734375" style="2" customWidth="1"/>
    <col min="2" max="2" width="58.88671875" style="2" customWidth="1"/>
    <col min="3" max="3" width="93.33203125" style="2" customWidth="1"/>
    <col min="4" max="4" width="57.6640625" style="2" customWidth="1"/>
    <col min="5" max="5" width="55" style="2" customWidth="1"/>
    <col min="6" max="6" width="46.6640625" style="2" customWidth="1"/>
    <col min="7" max="7" width="20.5546875" style="2" customWidth="1"/>
    <col min="8" max="16384" width="8.88671875" style="2"/>
  </cols>
  <sheetData>
    <row r="1" spans="1:10" ht="52.2" customHeight="1" x14ac:dyDescent="0.3">
      <c r="A1" s="117" t="s">
        <v>308</v>
      </c>
      <c r="B1" s="118"/>
      <c r="C1" s="118"/>
      <c r="D1" s="118"/>
      <c r="E1" s="118"/>
      <c r="F1" s="118"/>
      <c r="G1" s="119"/>
    </row>
    <row r="2" spans="1:10" ht="13.8" hidden="1" customHeight="1" x14ac:dyDescent="0.3">
      <c r="A2" s="120"/>
      <c r="B2" s="121"/>
      <c r="C2" s="121"/>
      <c r="D2" s="121"/>
      <c r="E2" s="121"/>
      <c r="F2" s="121"/>
      <c r="G2" s="122"/>
    </row>
    <row r="3" spans="1:10" ht="41.4" customHeight="1" x14ac:dyDescent="0.3">
      <c r="A3" s="179" t="s">
        <v>1557</v>
      </c>
      <c r="B3" s="180"/>
      <c r="C3" s="180"/>
      <c r="D3" s="180"/>
      <c r="E3" s="180"/>
      <c r="F3" s="180"/>
      <c r="G3" s="181"/>
    </row>
    <row r="4" spans="1:10" ht="13.8" customHeight="1" x14ac:dyDescent="0.3">
      <c r="A4" s="182"/>
      <c r="B4" s="183"/>
      <c r="C4" s="183"/>
      <c r="D4" s="183"/>
      <c r="E4" s="183"/>
      <c r="F4" s="183"/>
      <c r="G4" s="184"/>
    </row>
    <row r="5" spans="1:10" ht="13.8" customHeight="1" x14ac:dyDescent="0.3">
      <c r="A5" s="185"/>
      <c r="B5" s="186"/>
      <c r="C5" s="186"/>
      <c r="D5" s="186"/>
      <c r="E5" s="186"/>
      <c r="F5" s="186"/>
      <c r="G5" s="187"/>
    </row>
    <row r="6" spans="1:10" ht="43.8" customHeight="1" x14ac:dyDescent="0.3">
      <c r="A6" s="176" t="s">
        <v>310</v>
      </c>
      <c r="B6" s="177"/>
      <c r="C6" s="177"/>
      <c r="D6" s="177"/>
      <c r="E6" s="177"/>
      <c r="F6" s="177"/>
      <c r="G6" s="178"/>
    </row>
    <row r="7" spans="1:10" ht="37.799999999999997" customHeight="1" x14ac:dyDescent="0.3">
      <c r="A7" s="131" t="s">
        <v>347</v>
      </c>
      <c r="B7" s="131"/>
      <c r="C7" s="9"/>
      <c r="D7" s="10"/>
      <c r="E7" s="10" t="s">
        <v>309</v>
      </c>
      <c r="F7" s="130">
        <v>45618</v>
      </c>
      <c r="G7" s="130"/>
    </row>
    <row r="8" spans="1:10" ht="35.4" customHeight="1" x14ac:dyDescent="0.3">
      <c r="A8" s="131" t="s">
        <v>346</v>
      </c>
      <c r="B8" s="131"/>
      <c r="C8" s="9"/>
      <c r="D8" s="10"/>
      <c r="E8" s="10" t="s">
        <v>312</v>
      </c>
      <c r="F8" s="129" t="s">
        <v>313</v>
      </c>
      <c r="G8" s="129"/>
    </row>
    <row r="9" spans="1:10" s="22" customFormat="1" ht="34.799999999999997" customHeight="1" x14ac:dyDescent="0.3">
      <c r="A9" s="19" t="s">
        <v>0</v>
      </c>
      <c r="B9" s="20" t="s">
        <v>1</v>
      </c>
      <c r="C9" s="20" t="s">
        <v>2</v>
      </c>
      <c r="D9" s="20" t="s">
        <v>3</v>
      </c>
      <c r="E9" s="20" t="s">
        <v>4</v>
      </c>
      <c r="F9" s="20" t="s">
        <v>5</v>
      </c>
      <c r="G9" s="53" t="s">
        <v>6</v>
      </c>
      <c r="H9" s="21"/>
      <c r="J9" s="23"/>
    </row>
    <row r="10" spans="1:10" s="22" customFormat="1" ht="52.8" customHeight="1" x14ac:dyDescent="0.3">
      <c r="A10" s="6" t="s">
        <v>52</v>
      </c>
      <c r="B10" s="13" t="s">
        <v>344</v>
      </c>
      <c r="C10" s="13" t="s">
        <v>624</v>
      </c>
      <c r="D10" s="37" t="s">
        <v>740</v>
      </c>
      <c r="E10" s="11" t="s">
        <v>8</v>
      </c>
      <c r="F10" s="11" t="s">
        <v>83</v>
      </c>
      <c r="G10" s="54" t="s">
        <v>9</v>
      </c>
      <c r="H10" s="95"/>
      <c r="I10" s="95"/>
    </row>
    <row r="11" spans="1:10" s="22" customFormat="1" ht="56.4" customHeight="1" x14ac:dyDescent="0.3">
      <c r="A11" s="52" t="s">
        <v>53</v>
      </c>
      <c r="B11" s="17" t="s">
        <v>88</v>
      </c>
      <c r="C11" s="17" t="s">
        <v>625</v>
      </c>
      <c r="D11" s="36" t="s">
        <v>740</v>
      </c>
      <c r="E11" s="16" t="s">
        <v>84</v>
      </c>
      <c r="F11" s="16" t="s">
        <v>89</v>
      </c>
      <c r="G11" s="55" t="s">
        <v>10</v>
      </c>
      <c r="H11" s="95"/>
      <c r="I11" s="95"/>
    </row>
    <row r="12" spans="1:10" s="22" customFormat="1" ht="49.2" customHeight="1" x14ac:dyDescent="0.3">
      <c r="A12" s="52" t="s">
        <v>54</v>
      </c>
      <c r="B12" s="17" t="s">
        <v>338</v>
      </c>
      <c r="C12" s="17" t="s">
        <v>626</v>
      </c>
      <c r="D12" s="36" t="s">
        <v>740</v>
      </c>
      <c r="E12" s="16" t="s">
        <v>86</v>
      </c>
      <c r="F12" s="16" t="s">
        <v>31</v>
      </c>
      <c r="G12" s="55" t="s">
        <v>10</v>
      </c>
      <c r="H12" s="95"/>
      <c r="I12" s="95"/>
    </row>
    <row r="13" spans="1:10" s="22" customFormat="1" ht="54" customHeight="1" x14ac:dyDescent="0.3">
      <c r="A13" s="6" t="s">
        <v>55</v>
      </c>
      <c r="B13" s="13" t="s">
        <v>339</v>
      </c>
      <c r="C13" s="13" t="s">
        <v>627</v>
      </c>
      <c r="D13" s="38" t="s">
        <v>740</v>
      </c>
      <c r="E13" s="11" t="s">
        <v>32</v>
      </c>
      <c r="F13" s="11" t="s">
        <v>33</v>
      </c>
      <c r="G13" s="15" t="s">
        <v>9</v>
      </c>
      <c r="H13" s="95"/>
      <c r="I13" s="95"/>
    </row>
    <row r="14" spans="1:10" s="22" customFormat="1" ht="66" customHeight="1" x14ac:dyDescent="0.3">
      <c r="A14" s="6" t="s">
        <v>56</v>
      </c>
      <c r="B14" s="13" t="s">
        <v>340</v>
      </c>
      <c r="C14" s="13" t="s">
        <v>628</v>
      </c>
      <c r="D14" s="38" t="s">
        <v>740</v>
      </c>
      <c r="E14" s="11" t="s">
        <v>34</v>
      </c>
      <c r="F14" s="11" t="s">
        <v>90</v>
      </c>
      <c r="G14" s="15" t="s">
        <v>9</v>
      </c>
      <c r="H14" s="95"/>
      <c r="I14" s="95"/>
    </row>
    <row r="15" spans="1:10" s="22" customFormat="1" ht="52.8" customHeight="1" x14ac:dyDescent="0.3">
      <c r="A15" s="52" t="s">
        <v>57</v>
      </c>
      <c r="B15" s="17" t="s">
        <v>35</v>
      </c>
      <c r="C15" s="17" t="s">
        <v>629</v>
      </c>
      <c r="D15" s="36" t="s">
        <v>740</v>
      </c>
      <c r="E15" s="16" t="s">
        <v>91</v>
      </c>
      <c r="F15" s="16" t="s">
        <v>87</v>
      </c>
      <c r="G15" s="55" t="s">
        <v>10</v>
      </c>
      <c r="H15" s="95"/>
      <c r="I15" s="95"/>
    </row>
    <row r="16" spans="1:10" s="22" customFormat="1" ht="22.8" x14ac:dyDescent="0.3">
      <c r="A16" s="114" t="s">
        <v>1488</v>
      </c>
      <c r="B16" s="132"/>
      <c r="C16" s="132"/>
      <c r="D16" s="132"/>
      <c r="E16" s="132"/>
      <c r="F16" s="132"/>
      <c r="G16" s="133"/>
    </row>
    <row r="17" spans="1:8" s="22" customFormat="1" ht="67.2" customHeight="1" x14ac:dyDescent="0.3">
      <c r="A17" s="52" t="s">
        <v>58</v>
      </c>
      <c r="B17" s="17" t="s">
        <v>341</v>
      </c>
      <c r="C17" s="17" t="s">
        <v>630</v>
      </c>
      <c r="D17" s="36" t="s">
        <v>740</v>
      </c>
      <c r="E17" s="17" t="s">
        <v>93</v>
      </c>
      <c r="F17" s="16" t="s">
        <v>1559</v>
      </c>
      <c r="G17" s="55" t="s">
        <v>10</v>
      </c>
      <c r="H17" s="95"/>
    </row>
    <row r="18" spans="1:8" s="22" customFormat="1" ht="78" customHeight="1" x14ac:dyDescent="0.3">
      <c r="A18" s="52" t="s">
        <v>59</v>
      </c>
      <c r="B18" s="17" t="s">
        <v>342</v>
      </c>
      <c r="C18" s="17" t="s">
        <v>631</v>
      </c>
      <c r="D18" s="36" t="s">
        <v>740</v>
      </c>
      <c r="E18" s="17" t="s">
        <v>96</v>
      </c>
      <c r="F18" s="17" t="s">
        <v>95</v>
      </c>
      <c r="G18" s="55" t="s">
        <v>10</v>
      </c>
      <c r="H18" s="95"/>
    </row>
    <row r="19" spans="1:8" s="22" customFormat="1" ht="89.4" customHeight="1" x14ac:dyDescent="0.3">
      <c r="A19" s="52" t="s">
        <v>60</v>
      </c>
      <c r="B19" s="17" t="s">
        <v>76</v>
      </c>
      <c r="C19" s="17" t="s">
        <v>632</v>
      </c>
      <c r="D19" s="36" t="s">
        <v>740</v>
      </c>
      <c r="E19" s="17" t="s">
        <v>97</v>
      </c>
      <c r="F19" s="17" t="s">
        <v>40</v>
      </c>
      <c r="G19" s="55" t="s">
        <v>10</v>
      </c>
      <c r="H19" s="95"/>
    </row>
    <row r="20" spans="1:8" s="22" customFormat="1" ht="85.8" customHeight="1" x14ac:dyDescent="0.3">
      <c r="A20" s="52" t="s">
        <v>61</v>
      </c>
      <c r="B20" s="17" t="s">
        <v>98</v>
      </c>
      <c r="C20" s="17" t="s">
        <v>633</v>
      </c>
      <c r="D20" s="36" t="s">
        <v>740</v>
      </c>
      <c r="E20" s="17" t="s">
        <v>99</v>
      </c>
      <c r="F20" s="17" t="s">
        <v>39</v>
      </c>
      <c r="G20" s="55" t="s">
        <v>10</v>
      </c>
      <c r="H20" s="95"/>
    </row>
    <row r="21" spans="1:8" s="22" customFormat="1" ht="89.4" customHeight="1" x14ac:dyDescent="0.3">
      <c r="A21" s="52" t="s">
        <v>62</v>
      </c>
      <c r="B21" s="17" t="s">
        <v>77</v>
      </c>
      <c r="C21" s="17" t="s">
        <v>634</v>
      </c>
      <c r="D21" s="36" t="s">
        <v>740</v>
      </c>
      <c r="E21" s="17" t="s">
        <v>97</v>
      </c>
      <c r="F21" s="17" t="s">
        <v>40</v>
      </c>
      <c r="G21" s="56" t="s">
        <v>10</v>
      </c>
      <c r="H21" s="95"/>
    </row>
    <row r="22" spans="1:8" s="22" customFormat="1" ht="91.2" customHeight="1" x14ac:dyDescent="0.3">
      <c r="A22" s="6" t="s">
        <v>63</v>
      </c>
      <c r="B22" s="13" t="s">
        <v>100</v>
      </c>
      <c r="C22" s="13" t="s">
        <v>635</v>
      </c>
      <c r="D22" s="37" t="s">
        <v>740</v>
      </c>
      <c r="E22" s="13" t="s">
        <v>41</v>
      </c>
      <c r="F22" s="13" t="s">
        <v>42</v>
      </c>
      <c r="G22" s="15" t="s">
        <v>9</v>
      </c>
      <c r="H22" s="95"/>
    </row>
    <row r="23" spans="1:8" s="22" customFormat="1" ht="88.2" customHeight="1" x14ac:dyDescent="0.3">
      <c r="A23" s="52" t="s">
        <v>64</v>
      </c>
      <c r="B23" s="17" t="s">
        <v>46</v>
      </c>
      <c r="C23" s="17" t="s">
        <v>636</v>
      </c>
      <c r="D23" s="36" t="s">
        <v>740</v>
      </c>
      <c r="E23" s="17" t="s">
        <v>101</v>
      </c>
      <c r="F23" s="17" t="s">
        <v>47</v>
      </c>
      <c r="G23" s="55" t="s">
        <v>10</v>
      </c>
      <c r="H23" s="95"/>
    </row>
    <row r="24" spans="1:8" s="22" customFormat="1" ht="91.8" customHeight="1" x14ac:dyDescent="0.3">
      <c r="A24" s="52" t="s">
        <v>65</v>
      </c>
      <c r="B24" s="17" t="s">
        <v>49</v>
      </c>
      <c r="C24" s="17" t="s">
        <v>637</v>
      </c>
      <c r="D24" s="36" t="s">
        <v>740</v>
      </c>
      <c r="E24" s="17" t="s">
        <v>50</v>
      </c>
      <c r="F24" s="17" t="s">
        <v>123</v>
      </c>
      <c r="G24" s="55" t="s">
        <v>10</v>
      </c>
      <c r="H24" s="95"/>
    </row>
    <row r="25" spans="1:8" s="22" customFormat="1" ht="93" customHeight="1" x14ac:dyDescent="0.3">
      <c r="A25" s="52" t="s">
        <v>66</v>
      </c>
      <c r="B25" s="17" t="s">
        <v>78</v>
      </c>
      <c r="C25" s="17" t="s">
        <v>638</v>
      </c>
      <c r="D25" s="36" t="s">
        <v>740</v>
      </c>
      <c r="E25" s="17" t="s">
        <v>97</v>
      </c>
      <c r="F25" s="17" t="s">
        <v>40</v>
      </c>
      <c r="G25" s="55" t="s">
        <v>10</v>
      </c>
      <c r="H25" s="95"/>
    </row>
    <row r="26" spans="1:8" s="22" customFormat="1" ht="93" customHeight="1" x14ac:dyDescent="0.3">
      <c r="A26" s="6" t="s">
        <v>67</v>
      </c>
      <c r="B26" s="13" t="s">
        <v>103</v>
      </c>
      <c r="C26" s="13" t="s">
        <v>639</v>
      </c>
      <c r="D26" s="37" t="s">
        <v>740</v>
      </c>
      <c r="E26" s="13" t="s">
        <v>104</v>
      </c>
      <c r="F26" s="13" t="s">
        <v>105</v>
      </c>
      <c r="G26" s="15" t="s">
        <v>9</v>
      </c>
      <c r="H26" s="95"/>
    </row>
    <row r="27" spans="1:8" s="22" customFormat="1" ht="91.8" customHeight="1" x14ac:dyDescent="0.3">
      <c r="A27" s="52" t="s">
        <v>68</v>
      </c>
      <c r="B27" s="17" t="s">
        <v>1562</v>
      </c>
      <c r="C27" s="17" t="s">
        <v>640</v>
      </c>
      <c r="D27" s="36" t="s">
        <v>740</v>
      </c>
      <c r="E27" s="17" t="s">
        <v>97</v>
      </c>
      <c r="F27" s="17" t="s">
        <v>40</v>
      </c>
      <c r="G27" s="55" t="s">
        <v>10</v>
      </c>
      <c r="H27" s="95"/>
    </row>
    <row r="28" spans="1:8" s="22" customFormat="1" ht="91.2" customHeight="1" x14ac:dyDescent="0.3">
      <c r="A28" s="52" t="s">
        <v>69</v>
      </c>
      <c r="B28" s="17" t="s">
        <v>106</v>
      </c>
      <c r="C28" s="17" t="s">
        <v>641</v>
      </c>
      <c r="D28" s="36" t="s">
        <v>740</v>
      </c>
      <c r="E28" s="17" t="s">
        <v>107</v>
      </c>
      <c r="F28" s="17" t="s">
        <v>108</v>
      </c>
      <c r="G28" s="55" t="s">
        <v>10</v>
      </c>
      <c r="H28" s="95"/>
    </row>
    <row r="29" spans="1:8" s="22" customFormat="1" ht="88.2" customHeight="1" x14ac:dyDescent="0.3">
      <c r="A29" s="52" t="s">
        <v>124</v>
      </c>
      <c r="B29" s="17" t="s">
        <v>1564</v>
      </c>
      <c r="C29" s="17" t="s">
        <v>642</v>
      </c>
      <c r="D29" s="36" t="s">
        <v>740</v>
      </c>
      <c r="E29" s="17" t="s">
        <v>97</v>
      </c>
      <c r="F29" s="17" t="s">
        <v>40</v>
      </c>
      <c r="G29" s="55" t="s">
        <v>10</v>
      </c>
      <c r="H29" s="95"/>
    </row>
    <row r="30" spans="1:8" s="22" customFormat="1" ht="82.8" customHeight="1" x14ac:dyDescent="0.3">
      <c r="A30" s="52" t="s">
        <v>125</v>
      </c>
      <c r="B30" s="17" t="s">
        <v>109</v>
      </c>
      <c r="C30" s="17" t="s">
        <v>643</v>
      </c>
      <c r="D30" s="36" t="s">
        <v>740</v>
      </c>
      <c r="E30" s="17" t="s">
        <v>110</v>
      </c>
      <c r="F30" s="17" t="s">
        <v>111</v>
      </c>
      <c r="G30" s="55" t="s">
        <v>10</v>
      </c>
      <c r="H30" s="95"/>
    </row>
    <row r="31" spans="1:8" s="22" customFormat="1" ht="86.4" customHeight="1" x14ac:dyDescent="0.3">
      <c r="A31" s="52" t="s">
        <v>126</v>
      </c>
      <c r="B31" s="17" t="s">
        <v>79</v>
      </c>
      <c r="C31" s="17" t="s">
        <v>644</v>
      </c>
      <c r="D31" s="36" t="s">
        <v>740</v>
      </c>
      <c r="E31" s="17" t="s">
        <v>97</v>
      </c>
      <c r="F31" s="17" t="s">
        <v>40</v>
      </c>
      <c r="G31" s="55" t="s">
        <v>10</v>
      </c>
      <c r="H31" s="95"/>
    </row>
    <row r="32" spans="1:8" s="22" customFormat="1" ht="85.8" customHeight="1" x14ac:dyDescent="0.3">
      <c r="A32" s="52" t="s">
        <v>127</v>
      </c>
      <c r="B32" s="17" t="s">
        <v>113</v>
      </c>
      <c r="C32" s="17" t="s">
        <v>645</v>
      </c>
      <c r="D32" s="36" t="s">
        <v>740</v>
      </c>
      <c r="E32" s="17" t="s">
        <v>114</v>
      </c>
      <c r="F32" s="17" t="s">
        <v>115</v>
      </c>
      <c r="G32" s="55" t="s">
        <v>10</v>
      </c>
      <c r="H32" s="95"/>
    </row>
    <row r="33" spans="1:8" s="22" customFormat="1" ht="97.2" customHeight="1" x14ac:dyDescent="0.3">
      <c r="A33" s="52" t="s">
        <v>128</v>
      </c>
      <c r="B33" s="17" t="s">
        <v>117</v>
      </c>
      <c r="C33" s="17" t="s">
        <v>646</v>
      </c>
      <c r="D33" s="36" t="s">
        <v>740</v>
      </c>
      <c r="E33" s="17" t="s">
        <v>74</v>
      </c>
      <c r="F33" s="17" t="s">
        <v>118</v>
      </c>
      <c r="G33" s="55" t="s">
        <v>10</v>
      </c>
      <c r="H33" s="95"/>
    </row>
    <row r="34" spans="1:8" s="22" customFormat="1" ht="22.8" x14ac:dyDescent="0.3">
      <c r="A34" s="114" t="s">
        <v>1489</v>
      </c>
      <c r="B34" s="132"/>
      <c r="C34" s="132"/>
      <c r="D34" s="132"/>
      <c r="E34" s="132"/>
      <c r="F34" s="132"/>
      <c r="G34" s="133"/>
      <c r="H34" s="95"/>
    </row>
    <row r="35" spans="1:8" s="22" customFormat="1" ht="74.400000000000006" customHeight="1" x14ac:dyDescent="0.3">
      <c r="A35" s="6" t="s">
        <v>129</v>
      </c>
      <c r="B35" s="13" t="s">
        <v>130</v>
      </c>
      <c r="C35" s="13" t="s">
        <v>647</v>
      </c>
      <c r="D35" s="38" t="s">
        <v>740</v>
      </c>
      <c r="E35" s="13" t="s">
        <v>131</v>
      </c>
      <c r="F35" s="13" t="s">
        <v>132</v>
      </c>
      <c r="G35" s="15" t="s">
        <v>9</v>
      </c>
      <c r="H35" s="95"/>
    </row>
    <row r="36" spans="1:8" s="22" customFormat="1" ht="76.2" customHeight="1" x14ac:dyDescent="0.3">
      <c r="A36" s="6" t="s">
        <v>133</v>
      </c>
      <c r="B36" s="13" t="s">
        <v>140</v>
      </c>
      <c r="C36" s="13" t="s">
        <v>647</v>
      </c>
      <c r="D36" s="38" t="s">
        <v>740</v>
      </c>
      <c r="E36" s="13" t="s">
        <v>141</v>
      </c>
      <c r="F36" s="13" t="s">
        <v>142</v>
      </c>
      <c r="G36" s="15" t="s">
        <v>9</v>
      </c>
      <c r="H36" s="95"/>
    </row>
    <row r="37" spans="1:8" s="22" customFormat="1" ht="76.2" customHeight="1" x14ac:dyDescent="0.3">
      <c r="A37" s="6" t="s">
        <v>134</v>
      </c>
      <c r="B37" s="13" t="s">
        <v>143</v>
      </c>
      <c r="C37" s="13" t="s">
        <v>647</v>
      </c>
      <c r="D37" s="38" t="s">
        <v>740</v>
      </c>
      <c r="E37" s="13" t="s">
        <v>144</v>
      </c>
      <c r="F37" s="13" t="s">
        <v>145</v>
      </c>
      <c r="G37" s="15" t="s">
        <v>9</v>
      </c>
      <c r="H37" s="95"/>
    </row>
    <row r="38" spans="1:8" s="22" customFormat="1" ht="81" customHeight="1" x14ac:dyDescent="0.3">
      <c r="A38" s="6" t="s">
        <v>135</v>
      </c>
      <c r="B38" s="13" t="s">
        <v>146</v>
      </c>
      <c r="C38" s="13" t="s">
        <v>648</v>
      </c>
      <c r="D38" s="38" t="s">
        <v>740</v>
      </c>
      <c r="E38" s="13" t="s">
        <v>147</v>
      </c>
      <c r="F38" s="13" t="s">
        <v>148</v>
      </c>
      <c r="G38" s="15" t="s">
        <v>9</v>
      </c>
      <c r="H38" s="95"/>
    </row>
    <row r="39" spans="1:8" s="22" customFormat="1" ht="85.8" customHeight="1" x14ac:dyDescent="0.3">
      <c r="A39" s="6" t="s">
        <v>136</v>
      </c>
      <c r="B39" s="13" t="s">
        <v>150</v>
      </c>
      <c r="C39" s="13" t="s">
        <v>648</v>
      </c>
      <c r="D39" s="38" t="s">
        <v>740</v>
      </c>
      <c r="E39" s="13" t="s">
        <v>149</v>
      </c>
      <c r="F39" s="13" t="s">
        <v>193</v>
      </c>
      <c r="G39" s="15" t="s">
        <v>9</v>
      </c>
      <c r="H39" s="95"/>
    </row>
    <row r="40" spans="1:8" s="22" customFormat="1" ht="67.8" customHeight="1" x14ac:dyDescent="0.3">
      <c r="A40" s="6" t="s">
        <v>137</v>
      </c>
      <c r="B40" s="13" t="s">
        <v>151</v>
      </c>
      <c r="C40" s="13" t="s">
        <v>648</v>
      </c>
      <c r="D40" s="38" t="s">
        <v>740</v>
      </c>
      <c r="E40" s="13" t="s">
        <v>152</v>
      </c>
      <c r="F40" s="13" t="s">
        <v>153</v>
      </c>
      <c r="G40" s="15" t="s">
        <v>9</v>
      </c>
      <c r="H40" s="95"/>
    </row>
    <row r="41" spans="1:8" s="22" customFormat="1" ht="88.2" customHeight="1" x14ac:dyDescent="0.3">
      <c r="A41" s="6" t="s">
        <v>138</v>
      </c>
      <c r="B41" s="13" t="s">
        <v>156</v>
      </c>
      <c r="C41" s="13" t="s">
        <v>649</v>
      </c>
      <c r="D41" s="38" t="s">
        <v>740</v>
      </c>
      <c r="E41" s="13" t="s">
        <v>154</v>
      </c>
      <c r="F41" s="13" t="s">
        <v>155</v>
      </c>
      <c r="G41" s="15" t="s">
        <v>9</v>
      </c>
      <c r="H41" s="95"/>
    </row>
    <row r="42" spans="1:8" s="22" customFormat="1" ht="108" customHeight="1" x14ac:dyDescent="0.3">
      <c r="A42" s="6" t="s">
        <v>139</v>
      </c>
      <c r="B42" s="13" t="s">
        <v>157</v>
      </c>
      <c r="C42" s="13" t="s">
        <v>650</v>
      </c>
      <c r="D42" s="38" t="s">
        <v>740</v>
      </c>
      <c r="E42" s="13" t="s">
        <v>159</v>
      </c>
      <c r="F42" s="13" t="s">
        <v>158</v>
      </c>
      <c r="G42" s="15" t="s">
        <v>9</v>
      </c>
      <c r="H42" s="95"/>
    </row>
    <row r="43" spans="1:8" s="22" customFormat="1" ht="71.400000000000006" customHeight="1" x14ac:dyDescent="0.3">
      <c r="A43" s="6" t="s">
        <v>160</v>
      </c>
      <c r="B43" s="13" t="s">
        <v>166</v>
      </c>
      <c r="C43" s="13" t="s">
        <v>651</v>
      </c>
      <c r="D43" s="38" t="s">
        <v>740</v>
      </c>
      <c r="E43" s="13" t="s">
        <v>167</v>
      </c>
      <c r="F43" s="13" t="s">
        <v>168</v>
      </c>
      <c r="G43" s="15" t="s">
        <v>9</v>
      </c>
      <c r="H43" s="95"/>
    </row>
    <row r="44" spans="1:8" s="22" customFormat="1" ht="86.4" customHeight="1" x14ac:dyDescent="0.3">
      <c r="A44" s="6" t="s">
        <v>161</v>
      </c>
      <c r="B44" s="13" t="s">
        <v>169</v>
      </c>
      <c r="C44" s="13" t="s">
        <v>652</v>
      </c>
      <c r="D44" s="38" t="s">
        <v>740</v>
      </c>
      <c r="E44" s="13" t="s">
        <v>170</v>
      </c>
      <c r="F44" s="13" t="s">
        <v>171</v>
      </c>
      <c r="G44" s="15" t="s">
        <v>9</v>
      </c>
      <c r="H44" s="95"/>
    </row>
    <row r="45" spans="1:8" s="22" customFormat="1" ht="91.2" customHeight="1" x14ac:dyDescent="0.3">
      <c r="A45" s="6" t="s">
        <v>162</v>
      </c>
      <c r="B45" s="13" t="s">
        <v>172</v>
      </c>
      <c r="C45" s="13" t="s">
        <v>653</v>
      </c>
      <c r="D45" s="38" t="s">
        <v>740</v>
      </c>
      <c r="E45" s="13" t="s">
        <v>173</v>
      </c>
      <c r="F45" s="13" t="s">
        <v>174</v>
      </c>
      <c r="G45" s="15" t="s">
        <v>9</v>
      </c>
      <c r="H45" s="95"/>
    </row>
    <row r="46" spans="1:8" s="22" customFormat="1" ht="89.4" customHeight="1" x14ac:dyDescent="0.3">
      <c r="A46" s="6" t="s">
        <v>163</v>
      </c>
      <c r="B46" s="13" t="s">
        <v>175</v>
      </c>
      <c r="C46" s="13" t="s">
        <v>654</v>
      </c>
      <c r="D46" s="38" t="s">
        <v>740</v>
      </c>
      <c r="E46" s="13" t="s">
        <v>176</v>
      </c>
      <c r="F46" s="13" t="s">
        <v>177</v>
      </c>
      <c r="G46" s="15" t="s">
        <v>9</v>
      </c>
      <c r="H46" s="95"/>
    </row>
    <row r="47" spans="1:8" s="22" customFormat="1" ht="90" customHeight="1" x14ac:dyDescent="0.3">
      <c r="A47" s="6" t="s">
        <v>164</v>
      </c>
      <c r="B47" s="13" t="s">
        <v>178</v>
      </c>
      <c r="C47" s="13" t="s">
        <v>655</v>
      </c>
      <c r="D47" s="38" t="s">
        <v>740</v>
      </c>
      <c r="E47" s="13" t="s">
        <v>179</v>
      </c>
      <c r="F47" s="13" t="s">
        <v>180</v>
      </c>
      <c r="G47" s="15" t="s">
        <v>9</v>
      </c>
      <c r="H47" s="95"/>
    </row>
    <row r="48" spans="1:8" s="22" customFormat="1" ht="108.6" customHeight="1" x14ac:dyDescent="0.3">
      <c r="A48" s="6" t="s">
        <v>165</v>
      </c>
      <c r="B48" s="13" t="s">
        <v>181</v>
      </c>
      <c r="C48" s="13" t="s">
        <v>656</v>
      </c>
      <c r="D48" s="38" t="s">
        <v>740</v>
      </c>
      <c r="E48" s="13" t="s">
        <v>182</v>
      </c>
      <c r="F48" s="13" t="s">
        <v>183</v>
      </c>
      <c r="G48" s="15" t="s">
        <v>9</v>
      </c>
      <c r="H48" s="95"/>
    </row>
    <row r="49" spans="1:8" s="22" customFormat="1" ht="93" customHeight="1" x14ac:dyDescent="0.3">
      <c r="A49" s="6" t="s">
        <v>184</v>
      </c>
      <c r="B49" s="13" t="s">
        <v>187</v>
      </c>
      <c r="C49" s="13" t="s">
        <v>657</v>
      </c>
      <c r="D49" s="38" t="s">
        <v>740</v>
      </c>
      <c r="E49" s="13" t="s">
        <v>189</v>
      </c>
      <c r="F49" s="13" t="s">
        <v>190</v>
      </c>
      <c r="G49" s="15" t="s">
        <v>9</v>
      </c>
      <c r="H49" s="95"/>
    </row>
    <row r="50" spans="1:8" s="22" customFormat="1" ht="102.6" customHeight="1" x14ac:dyDescent="0.3">
      <c r="A50" s="6" t="s">
        <v>185</v>
      </c>
      <c r="B50" s="13" t="s">
        <v>188</v>
      </c>
      <c r="C50" s="13" t="s">
        <v>1356</v>
      </c>
      <c r="D50" s="38" t="s">
        <v>740</v>
      </c>
      <c r="E50" s="13" t="s">
        <v>191</v>
      </c>
      <c r="F50" s="13" t="s">
        <v>192</v>
      </c>
      <c r="G50" s="15" t="s">
        <v>9</v>
      </c>
      <c r="H50" s="95"/>
    </row>
    <row r="51" spans="1:8" s="22" customFormat="1" ht="67.8" customHeight="1" x14ac:dyDescent="0.3">
      <c r="A51" s="6" t="s">
        <v>186</v>
      </c>
      <c r="B51" s="13" t="s">
        <v>343</v>
      </c>
      <c r="C51" s="13" t="s">
        <v>658</v>
      </c>
      <c r="D51" s="38" t="s">
        <v>740</v>
      </c>
      <c r="E51" s="13" t="s">
        <v>195</v>
      </c>
      <c r="F51" s="13" t="s">
        <v>196</v>
      </c>
      <c r="G51" s="15" t="s">
        <v>9</v>
      </c>
      <c r="H51" s="142"/>
    </row>
    <row r="52" spans="1:8" s="22" customFormat="1" ht="22.8" x14ac:dyDescent="0.3">
      <c r="A52" s="114" t="s">
        <v>1357</v>
      </c>
      <c r="B52" s="132"/>
      <c r="C52" s="132"/>
      <c r="D52" s="132"/>
      <c r="E52" s="132"/>
      <c r="F52" s="132"/>
      <c r="G52" s="133"/>
      <c r="H52" s="142"/>
    </row>
    <row r="53" spans="1:8" s="22" customFormat="1" ht="88.2" customHeight="1" x14ac:dyDescent="0.3">
      <c r="A53" s="6" t="s">
        <v>194</v>
      </c>
      <c r="B53" s="13" t="s">
        <v>197</v>
      </c>
      <c r="C53" s="13" t="s">
        <v>659</v>
      </c>
      <c r="D53" s="38" t="s">
        <v>740</v>
      </c>
      <c r="E53" s="13" t="s">
        <v>198</v>
      </c>
      <c r="F53" s="13" t="s">
        <v>199</v>
      </c>
      <c r="G53" s="15" t="s">
        <v>9</v>
      </c>
      <c r="H53" s="142"/>
    </row>
    <row r="54" spans="1:8" s="22" customFormat="1" ht="84" x14ac:dyDescent="0.3">
      <c r="A54" s="52" t="s">
        <v>201</v>
      </c>
      <c r="B54" s="17" t="s">
        <v>200</v>
      </c>
      <c r="C54" s="17" t="s">
        <v>659</v>
      </c>
      <c r="D54" s="36" t="s">
        <v>740</v>
      </c>
      <c r="E54" s="17" t="s">
        <v>214</v>
      </c>
      <c r="F54" s="17" t="s">
        <v>215</v>
      </c>
      <c r="G54" s="55" t="s">
        <v>10</v>
      </c>
      <c r="H54" s="95"/>
    </row>
    <row r="55" spans="1:8" s="22" customFormat="1" ht="106.2" customHeight="1" x14ac:dyDescent="0.3">
      <c r="A55" s="52" t="s">
        <v>202</v>
      </c>
      <c r="B55" s="17" t="s">
        <v>219</v>
      </c>
      <c r="C55" s="99" t="s">
        <v>660</v>
      </c>
      <c r="D55" s="36" t="s">
        <v>740</v>
      </c>
      <c r="E55" s="17" t="s">
        <v>218</v>
      </c>
      <c r="F55" s="17" t="s">
        <v>220</v>
      </c>
      <c r="G55" s="55" t="s">
        <v>10</v>
      </c>
      <c r="H55" s="95"/>
    </row>
    <row r="56" spans="1:8" s="22" customFormat="1" ht="95.4" customHeight="1" x14ac:dyDescent="0.3">
      <c r="A56" s="6" t="s">
        <v>203</v>
      </c>
      <c r="B56" s="13" t="s">
        <v>221</v>
      </c>
      <c r="C56" s="102" t="s">
        <v>661</v>
      </c>
      <c r="D56" s="37" t="s">
        <v>740</v>
      </c>
      <c r="E56" s="13" t="s">
        <v>222</v>
      </c>
      <c r="F56" s="13" t="s">
        <v>226</v>
      </c>
      <c r="G56" s="15" t="s">
        <v>9</v>
      </c>
      <c r="H56" s="95"/>
    </row>
    <row r="57" spans="1:8" s="22" customFormat="1" ht="88.2" customHeight="1" x14ac:dyDescent="0.3">
      <c r="A57" s="52" t="s">
        <v>204</v>
      </c>
      <c r="B57" s="17" t="s">
        <v>227</v>
      </c>
      <c r="C57" s="99" t="s">
        <v>661</v>
      </c>
      <c r="D57" s="36" t="s">
        <v>740</v>
      </c>
      <c r="E57" s="17" t="s">
        <v>1567</v>
      </c>
      <c r="F57" s="17" t="s">
        <v>228</v>
      </c>
      <c r="G57" s="55" t="s">
        <v>10</v>
      </c>
      <c r="H57" s="95"/>
    </row>
    <row r="58" spans="1:8" s="22" customFormat="1" ht="90" customHeight="1" x14ac:dyDescent="0.3">
      <c r="A58" s="6" t="s">
        <v>205</v>
      </c>
      <c r="B58" s="13" t="s">
        <v>223</v>
      </c>
      <c r="C58" s="102" t="s">
        <v>661</v>
      </c>
      <c r="D58" s="38" t="s">
        <v>740</v>
      </c>
      <c r="E58" s="13" t="s">
        <v>224</v>
      </c>
      <c r="F58" s="13" t="s">
        <v>225</v>
      </c>
      <c r="G58" s="15" t="s">
        <v>9</v>
      </c>
      <c r="H58" s="95"/>
    </row>
    <row r="59" spans="1:8" s="22" customFormat="1" ht="86.4" customHeight="1" x14ac:dyDescent="0.3">
      <c r="A59" s="6" t="s">
        <v>206</v>
      </c>
      <c r="B59" s="13" t="s">
        <v>237</v>
      </c>
      <c r="C59" s="102" t="s">
        <v>662</v>
      </c>
      <c r="D59" s="38" t="s">
        <v>740</v>
      </c>
      <c r="E59" s="13" t="s">
        <v>238</v>
      </c>
      <c r="F59" s="13" t="s">
        <v>239</v>
      </c>
      <c r="G59" s="15" t="s">
        <v>9</v>
      </c>
      <c r="H59" s="95"/>
    </row>
    <row r="60" spans="1:8" s="22" customFormat="1" ht="106.2" customHeight="1" x14ac:dyDescent="0.3">
      <c r="A60" s="6" t="s">
        <v>207</v>
      </c>
      <c r="B60" s="13" t="s">
        <v>242</v>
      </c>
      <c r="C60" s="13" t="s">
        <v>663</v>
      </c>
      <c r="D60" s="38" t="s">
        <v>740</v>
      </c>
      <c r="E60" s="13" t="s">
        <v>241</v>
      </c>
      <c r="F60" s="13" t="s">
        <v>240</v>
      </c>
      <c r="G60" s="15" t="s">
        <v>9</v>
      </c>
      <c r="H60" s="95"/>
    </row>
    <row r="61" spans="1:8" s="22" customFormat="1" ht="100.8" x14ac:dyDescent="0.3">
      <c r="A61" s="6" t="s">
        <v>208</v>
      </c>
      <c r="B61" s="13" t="s">
        <v>243</v>
      </c>
      <c r="C61" s="13" t="s">
        <v>664</v>
      </c>
      <c r="D61" s="38" t="s">
        <v>740</v>
      </c>
      <c r="E61" s="13" t="s">
        <v>230</v>
      </c>
      <c r="F61" s="13" t="s">
        <v>244</v>
      </c>
      <c r="G61" s="15" t="s">
        <v>9</v>
      </c>
      <c r="H61" s="95"/>
    </row>
    <row r="62" spans="1:8" s="22" customFormat="1" ht="91.8" customHeight="1" x14ac:dyDescent="0.3">
      <c r="A62" s="6" t="s">
        <v>209</v>
      </c>
      <c r="B62" s="13" t="s">
        <v>231</v>
      </c>
      <c r="C62" s="102" t="s">
        <v>665</v>
      </c>
      <c r="D62" s="38" t="s">
        <v>740</v>
      </c>
      <c r="E62" s="13" t="s">
        <v>232</v>
      </c>
      <c r="F62" s="13" t="s">
        <v>233</v>
      </c>
      <c r="G62" s="15" t="s">
        <v>9</v>
      </c>
      <c r="H62" s="95"/>
    </row>
    <row r="63" spans="1:8" s="22" customFormat="1" ht="103.2" customHeight="1" x14ac:dyDescent="0.3">
      <c r="A63" s="6" t="s">
        <v>210</v>
      </c>
      <c r="B63" s="13" t="s">
        <v>234</v>
      </c>
      <c r="C63" s="13" t="s">
        <v>666</v>
      </c>
      <c r="D63" s="38" t="s">
        <v>740</v>
      </c>
      <c r="E63" s="13" t="s">
        <v>235</v>
      </c>
      <c r="F63" s="13" t="s">
        <v>236</v>
      </c>
      <c r="G63" s="15" t="s">
        <v>9</v>
      </c>
      <c r="H63" s="95"/>
    </row>
    <row r="64" spans="1:8" s="22" customFormat="1" ht="87.6" customHeight="1" x14ac:dyDescent="0.3">
      <c r="A64" s="6" t="s">
        <v>211</v>
      </c>
      <c r="B64" s="13" t="s">
        <v>245</v>
      </c>
      <c r="C64" s="13" t="s">
        <v>667</v>
      </c>
      <c r="D64" s="38" t="s">
        <v>740</v>
      </c>
      <c r="E64" s="13" t="s">
        <v>246</v>
      </c>
      <c r="F64" s="13" t="s">
        <v>247</v>
      </c>
      <c r="G64" s="15" t="s">
        <v>9</v>
      </c>
      <c r="H64" s="95"/>
    </row>
    <row r="65" spans="1:8" s="22" customFormat="1" ht="89.4" customHeight="1" x14ac:dyDescent="0.3">
      <c r="A65" s="6" t="s">
        <v>212</v>
      </c>
      <c r="B65" s="13" t="s">
        <v>248</v>
      </c>
      <c r="C65" s="13" t="s">
        <v>668</v>
      </c>
      <c r="D65" s="38" t="s">
        <v>740</v>
      </c>
      <c r="E65" s="13" t="s">
        <v>249</v>
      </c>
      <c r="F65" s="13" t="s">
        <v>250</v>
      </c>
      <c r="G65" s="15" t="s">
        <v>9</v>
      </c>
      <c r="H65" s="95"/>
    </row>
    <row r="66" spans="1:8" s="22" customFormat="1" ht="108.6" customHeight="1" x14ac:dyDescent="0.3">
      <c r="A66" s="6" t="s">
        <v>213</v>
      </c>
      <c r="B66" s="13" t="s">
        <v>251</v>
      </c>
      <c r="C66" s="13" t="s">
        <v>669</v>
      </c>
      <c r="D66" s="38" t="s">
        <v>740</v>
      </c>
      <c r="E66" s="13" t="s">
        <v>252</v>
      </c>
      <c r="F66" s="13" t="s">
        <v>253</v>
      </c>
      <c r="G66" s="15" t="s">
        <v>9</v>
      </c>
      <c r="H66" s="95"/>
    </row>
    <row r="67" spans="1:8" s="22" customFormat="1" ht="85.8" customHeight="1" x14ac:dyDescent="0.3">
      <c r="A67" s="52" t="s">
        <v>258</v>
      </c>
      <c r="B67" s="17" t="s">
        <v>254</v>
      </c>
      <c r="C67" s="17" t="s">
        <v>670</v>
      </c>
      <c r="D67" s="36" t="s">
        <v>740</v>
      </c>
      <c r="E67" s="17" t="s">
        <v>256</v>
      </c>
      <c r="F67" s="17" t="s">
        <v>255</v>
      </c>
      <c r="G67" s="55" t="s">
        <v>10</v>
      </c>
      <c r="H67" s="95"/>
    </row>
    <row r="68" spans="1:8" s="22" customFormat="1" ht="102.6" customHeight="1" x14ac:dyDescent="0.3">
      <c r="A68" s="52" t="s">
        <v>259</v>
      </c>
      <c r="B68" s="17" t="s">
        <v>257</v>
      </c>
      <c r="C68" s="17" t="s">
        <v>671</v>
      </c>
      <c r="D68" s="36" t="s">
        <v>740</v>
      </c>
      <c r="E68" s="17" t="s">
        <v>302</v>
      </c>
      <c r="F68" s="17" t="s">
        <v>303</v>
      </c>
      <c r="G68" s="55" t="s">
        <v>10</v>
      </c>
      <c r="H68" s="95"/>
    </row>
    <row r="69" spans="1:8" s="22" customFormat="1" ht="129.6" customHeight="1" x14ac:dyDescent="0.3">
      <c r="A69" s="52" t="s">
        <v>260</v>
      </c>
      <c r="B69" s="17" t="s">
        <v>283</v>
      </c>
      <c r="C69" s="17" t="s">
        <v>672</v>
      </c>
      <c r="D69" s="36" t="s">
        <v>740</v>
      </c>
      <c r="E69" s="17" t="s">
        <v>284</v>
      </c>
      <c r="F69" s="16" t="s">
        <v>1568</v>
      </c>
      <c r="G69" s="55" t="s">
        <v>10</v>
      </c>
      <c r="H69" s="95"/>
    </row>
    <row r="70" spans="1:8" s="22" customFormat="1" ht="87.6" customHeight="1" x14ac:dyDescent="0.3">
      <c r="A70" s="6" t="s">
        <v>261</v>
      </c>
      <c r="B70" s="13" t="s">
        <v>285</v>
      </c>
      <c r="C70" s="13" t="s">
        <v>673</v>
      </c>
      <c r="D70" s="38" t="s">
        <v>740</v>
      </c>
      <c r="E70" s="13" t="s">
        <v>288</v>
      </c>
      <c r="F70" s="13" t="s">
        <v>289</v>
      </c>
      <c r="G70" s="15" t="s">
        <v>9</v>
      </c>
      <c r="H70" s="95"/>
    </row>
    <row r="71" spans="1:8" s="22" customFormat="1" ht="106.2" customHeight="1" x14ac:dyDescent="0.3">
      <c r="A71" s="6" t="s">
        <v>262</v>
      </c>
      <c r="B71" s="13" t="s">
        <v>292</v>
      </c>
      <c r="C71" s="13" t="s">
        <v>674</v>
      </c>
      <c r="D71" s="38" t="s">
        <v>740</v>
      </c>
      <c r="E71" s="13" t="s">
        <v>294</v>
      </c>
      <c r="F71" s="13" t="s">
        <v>295</v>
      </c>
      <c r="G71" s="15" t="s">
        <v>9</v>
      </c>
      <c r="H71" s="95"/>
    </row>
    <row r="72" spans="1:8" s="22" customFormat="1" ht="93.6" customHeight="1" x14ac:dyDescent="0.3">
      <c r="A72" s="52" t="s">
        <v>263</v>
      </c>
      <c r="B72" s="17" t="s">
        <v>290</v>
      </c>
      <c r="C72" s="17" t="s">
        <v>673</v>
      </c>
      <c r="D72" s="36" t="s">
        <v>740</v>
      </c>
      <c r="E72" s="17" t="s">
        <v>287</v>
      </c>
      <c r="F72" s="17" t="s">
        <v>291</v>
      </c>
      <c r="G72" s="55" t="s">
        <v>10</v>
      </c>
      <c r="H72" s="95"/>
    </row>
    <row r="73" spans="1:8" s="22" customFormat="1" ht="115.2" customHeight="1" x14ac:dyDescent="0.3">
      <c r="A73" s="6" t="s">
        <v>264</v>
      </c>
      <c r="B73" s="13" t="s">
        <v>296</v>
      </c>
      <c r="C73" s="13" t="s">
        <v>675</v>
      </c>
      <c r="D73" s="38" t="s">
        <v>740</v>
      </c>
      <c r="E73" s="13" t="s">
        <v>298</v>
      </c>
      <c r="F73" s="13" t="s">
        <v>299</v>
      </c>
      <c r="G73" s="15" t="s">
        <v>9</v>
      </c>
      <c r="H73" s="95"/>
    </row>
    <row r="74" spans="1:8" s="22" customFormat="1" ht="123" customHeight="1" x14ac:dyDescent="0.3">
      <c r="A74" s="6" t="s">
        <v>265</v>
      </c>
      <c r="B74" s="13" t="s">
        <v>297</v>
      </c>
      <c r="C74" s="13" t="s">
        <v>676</v>
      </c>
      <c r="D74" s="38" t="s">
        <v>740</v>
      </c>
      <c r="E74" s="13" t="s">
        <v>300</v>
      </c>
      <c r="F74" s="13" t="s">
        <v>301</v>
      </c>
      <c r="G74" s="15" t="s">
        <v>9</v>
      </c>
      <c r="H74" s="95"/>
    </row>
    <row r="75" spans="1:8" s="22" customFormat="1" ht="84" customHeight="1" x14ac:dyDescent="0.3">
      <c r="A75" s="52" t="s">
        <v>266</v>
      </c>
      <c r="B75" s="17" t="s">
        <v>307</v>
      </c>
      <c r="C75" s="17" t="s">
        <v>677</v>
      </c>
      <c r="D75" s="39" t="s">
        <v>740</v>
      </c>
      <c r="E75" s="17" t="s">
        <v>304</v>
      </c>
      <c r="F75" s="17" t="s">
        <v>305</v>
      </c>
      <c r="G75" s="55" t="s">
        <v>10</v>
      </c>
      <c r="H75" s="95"/>
    </row>
    <row r="76" spans="1:8" s="22" customFormat="1" ht="30" customHeight="1" x14ac:dyDescent="0.3">
      <c r="A76" s="126" t="s">
        <v>739</v>
      </c>
      <c r="B76" s="127"/>
      <c r="C76" s="127"/>
      <c r="D76" s="127"/>
      <c r="E76" s="127"/>
      <c r="F76" s="127"/>
      <c r="G76" s="128"/>
      <c r="H76" s="95"/>
    </row>
    <row r="77" spans="1:8" s="22" customFormat="1" ht="88.2" customHeight="1" x14ac:dyDescent="0.3">
      <c r="A77" s="52" t="s">
        <v>267</v>
      </c>
      <c r="B77" s="17" t="s">
        <v>317</v>
      </c>
      <c r="C77" s="17" t="s">
        <v>678</v>
      </c>
      <c r="D77" s="60" t="s">
        <v>740</v>
      </c>
      <c r="E77" s="16" t="s">
        <v>318</v>
      </c>
      <c r="F77" s="16" t="s">
        <v>319</v>
      </c>
      <c r="G77" s="55" t="s">
        <v>10</v>
      </c>
      <c r="H77" s="95"/>
    </row>
    <row r="78" spans="1:8" s="22" customFormat="1" ht="120" customHeight="1" x14ac:dyDescent="0.3">
      <c r="A78" s="6" t="s">
        <v>268</v>
      </c>
      <c r="B78" s="13" t="s">
        <v>320</v>
      </c>
      <c r="C78" s="13" t="s">
        <v>679</v>
      </c>
      <c r="D78" s="32" t="s">
        <v>740</v>
      </c>
      <c r="E78" s="40" t="s">
        <v>321</v>
      </c>
      <c r="F78" s="11" t="s">
        <v>322</v>
      </c>
      <c r="G78" s="15" t="s">
        <v>9</v>
      </c>
      <c r="H78" s="95"/>
    </row>
    <row r="79" spans="1:8" s="22" customFormat="1" ht="126.6" customHeight="1" x14ac:dyDescent="0.3">
      <c r="A79" s="6" t="s">
        <v>269</v>
      </c>
      <c r="B79" s="13" t="s">
        <v>323</v>
      </c>
      <c r="C79" s="13" t="s">
        <v>680</v>
      </c>
      <c r="D79" s="32" t="s">
        <v>740</v>
      </c>
      <c r="E79" s="40" t="s">
        <v>324</v>
      </c>
      <c r="F79" s="11" t="s">
        <v>325</v>
      </c>
      <c r="G79" s="15" t="s">
        <v>9</v>
      </c>
      <c r="H79" s="95"/>
    </row>
    <row r="80" spans="1:8" s="14" customFormat="1" ht="95.4" customHeight="1" x14ac:dyDescent="0.3">
      <c r="A80" s="6" t="s">
        <v>270</v>
      </c>
      <c r="B80" s="13" t="s">
        <v>328</v>
      </c>
      <c r="C80" s="13" t="s">
        <v>681</v>
      </c>
      <c r="D80" s="32" t="s">
        <v>740</v>
      </c>
      <c r="E80" s="40" t="s">
        <v>327</v>
      </c>
      <c r="F80" s="11" t="s">
        <v>326</v>
      </c>
      <c r="G80" s="15" t="s">
        <v>9</v>
      </c>
      <c r="H80" s="143"/>
    </row>
    <row r="81" spans="1:8" s="26" customFormat="1" ht="102.6" customHeight="1" x14ac:dyDescent="0.3">
      <c r="A81" s="6" t="s">
        <v>271</v>
      </c>
      <c r="B81" s="25" t="s">
        <v>329</v>
      </c>
      <c r="C81" s="25" t="s">
        <v>682</v>
      </c>
      <c r="D81" s="32" t="s">
        <v>740</v>
      </c>
      <c r="E81" s="33" t="s">
        <v>330</v>
      </c>
      <c r="F81" s="11" t="s">
        <v>331</v>
      </c>
      <c r="G81" s="15" t="s">
        <v>9</v>
      </c>
      <c r="H81" s="144"/>
    </row>
    <row r="82" spans="1:8" s="26" customFormat="1" ht="108" customHeight="1" x14ac:dyDescent="0.3">
      <c r="A82" s="6" t="s">
        <v>272</v>
      </c>
      <c r="B82" s="25" t="s">
        <v>332</v>
      </c>
      <c r="C82" s="25" t="s">
        <v>682</v>
      </c>
      <c r="D82" s="32" t="s">
        <v>740</v>
      </c>
      <c r="E82" s="40" t="s">
        <v>334</v>
      </c>
      <c r="F82" s="11" t="s">
        <v>333</v>
      </c>
      <c r="G82" s="15" t="s">
        <v>9</v>
      </c>
      <c r="H82" s="144"/>
    </row>
    <row r="83" spans="1:8" s="14" customFormat="1" ht="108" customHeight="1" x14ac:dyDescent="0.3">
      <c r="A83" s="52" t="s">
        <v>273</v>
      </c>
      <c r="B83" s="17" t="s">
        <v>335</v>
      </c>
      <c r="C83" s="17" t="s">
        <v>682</v>
      </c>
      <c r="D83" s="61" t="s">
        <v>740</v>
      </c>
      <c r="E83" s="16" t="s">
        <v>336</v>
      </c>
      <c r="F83" s="16" t="s">
        <v>337</v>
      </c>
      <c r="G83" s="66" t="s">
        <v>10</v>
      </c>
      <c r="H83" s="143"/>
    </row>
    <row r="84" spans="1:8" s="26" customFormat="1" ht="120" customHeight="1" x14ac:dyDescent="0.3">
      <c r="A84" s="6" t="s">
        <v>460</v>
      </c>
      <c r="B84" s="13" t="s">
        <v>351</v>
      </c>
      <c r="C84" s="25" t="s">
        <v>683</v>
      </c>
      <c r="D84" s="32" t="s">
        <v>740</v>
      </c>
      <c r="E84" s="42" t="s">
        <v>350</v>
      </c>
      <c r="F84" s="11" t="s">
        <v>352</v>
      </c>
      <c r="G84" s="15" t="s">
        <v>9</v>
      </c>
      <c r="H84" s="144"/>
    </row>
    <row r="85" spans="1:8" s="12" customFormat="1" ht="133.80000000000001" customHeight="1" x14ac:dyDescent="0.3">
      <c r="A85" s="6" t="s">
        <v>274</v>
      </c>
      <c r="B85" s="11" t="s">
        <v>464</v>
      </c>
      <c r="C85" s="25" t="s">
        <v>684</v>
      </c>
      <c r="D85" s="32" t="s">
        <v>740</v>
      </c>
      <c r="E85" s="40" t="s">
        <v>353</v>
      </c>
      <c r="F85" s="11" t="s">
        <v>357</v>
      </c>
      <c r="G85" s="15" t="s">
        <v>9</v>
      </c>
      <c r="H85" s="145"/>
    </row>
    <row r="86" spans="1:8" s="14" customFormat="1" ht="138" customHeight="1" x14ac:dyDescent="0.3">
      <c r="A86" s="6" t="s">
        <v>275</v>
      </c>
      <c r="B86" s="13" t="s">
        <v>465</v>
      </c>
      <c r="C86" s="13" t="s">
        <v>685</v>
      </c>
      <c r="D86" s="32" t="s">
        <v>740</v>
      </c>
      <c r="E86" s="40" t="s">
        <v>358</v>
      </c>
      <c r="F86" s="11" t="s">
        <v>354</v>
      </c>
      <c r="G86" s="15" t="s">
        <v>9</v>
      </c>
      <c r="H86" s="143"/>
    </row>
    <row r="87" spans="1:8" s="14" customFormat="1" ht="147" customHeight="1" x14ac:dyDescent="0.3">
      <c r="A87" s="6" t="s">
        <v>276</v>
      </c>
      <c r="B87" s="13" t="s">
        <v>461</v>
      </c>
      <c r="C87" s="13" t="s">
        <v>686</v>
      </c>
      <c r="D87" s="32" t="s">
        <v>740</v>
      </c>
      <c r="E87" s="40" t="s">
        <v>356</v>
      </c>
      <c r="F87" s="11" t="s">
        <v>355</v>
      </c>
      <c r="G87" s="15" t="s">
        <v>9</v>
      </c>
      <c r="H87" s="143"/>
    </row>
    <row r="88" spans="1:8" s="12" customFormat="1" ht="143.4" customHeight="1" x14ac:dyDescent="0.3">
      <c r="A88" s="6" t="s">
        <v>277</v>
      </c>
      <c r="B88" s="11" t="s">
        <v>462</v>
      </c>
      <c r="C88" s="13" t="s">
        <v>687</v>
      </c>
      <c r="D88" s="32" t="s">
        <v>740</v>
      </c>
      <c r="E88" s="40" t="s">
        <v>359</v>
      </c>
      <c r="F88" s="11" t="s">
        <v>363</v>
      </c>
      <c r="G88" s="15" t="s">
        <v>9</v>
      </c>
      <c r="H88" s="145"/>
    </row>
    <row r="89" spans="1:8" s="12" customFormat="1" ht="142.19999999999999" customHeight="1" x14ac:dyDescent="0.3">
      <c r="A89" s="6" t="s">
        <v>278</v>
      </c>
      <c r="B89" s="11" t="s">
        <v>463</v>
      </c>
      <c r="C89" s="13" t="s">
        <v>688</v>
      </c>
      <c r="D89" s="32" t="s">
        <v>740</v>
      </c>
      <c r="E89" s="40" t="s">
        <v>360</v>
      </c>
      <c r="F89" s="11" t="s">
        <v>361</v>
      </c>
      <c r="G89" s="15" t="s">
        <v>9</v>
      </c>
      <c r="H89" s="145"/>
    </row>
    <row r="90" spans="1:8" s="26" customFormat="1" ht="141.6" customHeight="1" x14ac:dyDescent="0.3">
      <c r="A90" s="6" t="s">
        <v>279</v>
      </c>
      <c r="B90" s="25" t="s">
        <v>466</v>
      </c>
      <c r="C90" s="13" t="s">
        <v>689</v>
      </c>
      <c r="D90" s="32" t="s">
        <v>740</v>
      </c>
      <c r="E90" s="40" t="s">
        <v>362</v>
      </c>
      <c r="F90" s="11" t="s">
        <v>364</v>
      </c>
      <c r="G90" s="15" t="s">
        <v>9</v>
      </c>
      <c r="H90" s="144"/>
    </row>
    <row r="91" spans="1:8" s="12" customFormat="1" ht="144" customHeight="1" x14ac:dyDescent="0.3">
      <c r="A91" s="6" t="s">
        <v>280</v>
      </c>
      <c r="B91" s="13" t="s">
        <v>467</v>
      </c>
      <c r="C91" s="13" t="s">
        <v>690</v>
      </c>
      <c r="D91" s="32" t="s">
        <v>740</v>
      </c>
      <c r="E91" s="40" t="s">
        <v>365</v>
      </c>
      <c r="F91" s="11" t="s">
        <v>366</v>
      </c>
      <c r="G91" s="15" t="s">
        <v>9</v>
      </c>
      <c r="H91" s="145"/>
    </row>
    <row r="92" spans="1:8" s="14" customFormat="1" ht="148.19999999999999" customHeight="1" x14ac:dyDescent="0.3">
      <c r="A92" s="6" t="s">
        <v>281</v>
      </c>
      <c r="B92" s="11" t="s">
        <v>468</v>
      </c>
      <c r="C92" s="25" t="s">
        <v>691</v>
      </c>
      <c r="D92" s="32" t="s">
        <v>740</v>
      </c>
      <c r="E92" s="40" t="s">
        <v>368</v>
      </c>
      <c r="F92" s="11" t="s">
        <v>367</v>
      </c>
      <c r="G92" s="15" t="s">
        <v>9</v>
      </c>
      <c r="H92" s="143"/>
    </row>
    <row r="93" spans="1:8" s="12" customFormat="1" ht="117.6" x14ac:dyDescent="0.3">
      <c r="A93" s="6" t="s">
        <v>379</v>
      </c>
      <c r="B93" s="11" t="s">
        <v>469</v>
      </c>
      <c r="C93" s="25" t="s">
        <v>692</v>
      </c>
      <c r="D93" s="32" t="s">
        <v>740</v>
      </c>
      <c r="E93" s="40" t="s">
        <v>369</v>
      </c>
      <c r="F93" s="11" t="s">
        <v>370</v>
      </c>
      <c r="G93" s="15" t="s">
        <v>9</v>
      </c>
      <c r="H93" s="145"/>
    </row>
    <row r="94" spans="1:8" s="12" customFormat="1" ht="144" customHeight="1" x14ac:dyDescent="0.3">
      <c r="A94" s="6" t="s">
        <v>380</v>
      </c>
      <c r="B94" s="11" t="s">
        <v>470</v>
      </c>
      <c r="C94" s="13" t="s">
        <v>693</v>
      </c>
      <c r="D94" s="32" t="s">
        <v>740</v>
      </c>
      <c r="E94" s="40" t="s">
        <v>371</v>
      </c>
      <c r="F94" s="11" t="s">
        <v>372</v>
      </c>
      <c r="G94" s="15" t="s">
        <v>9</v>
      </c>
      <c r="H94" s="145"/>
    </row>
    <row r="95" spans="1:8" s="14" customFormat="1" ht="140.4" customHeight="1" x14ac:dyDescent="0.3">
      <c r="A95" s="6" t="s">
        <v>381</v>
      </c>
      <c r="B95" s="13" t="s">
        <v>471</v>
      </c>
      <c r="C95" s="13" t="s">
        <v>694</v>
      </c>
      <c r="D95" s="32" t="s">
        <v>740</v>
      </c>
      <c r="E95" s="40" t="s">
        <v>373</v>
      </c>
      <c r="F95" s="11" t="s">
        <v>374</v>
      </c>
      <c r="G95" s="15" t="s">
        <v>9</v>
      </c>
      <c r="H95" s="143"/>
    </row>
    <row r="96" spans="1:8" s="14" customFormat="1" ht="173.4" customHeight="1" x14ac:dyDescent="0.3">
      <c r="A96" s="6" t="s">
        <v>382</v>
      </c>
      <c r="B96" s="13" t="s">
        <v>472</v>
      </c>
      <c r="C96" s="13" t="s">
        <v>695</v>
      </c>
      <c r="D96" s="32" t="s">
        <v>740</v>
      </c>
      <c r="E96" s="40" t="s">
        <v>375</v>
      </c>
      <c r="F96" s="11" t="s">
        <v>376</v>
      </c>
      <c r="G96" s="15" t="s">
        <v>9</v>
      </c>
      <c r="H96" s="143"/>
    </row>
    <row r="97" spans="1:8" ht="117.6" x14ac:dyDescent="0.3">
      <c r="A97" s="6" t="s">
        <v>383</v>
      </c>
      <c r="B97" s="11" t="s">
        <v>473</v>
      </c>
      <c r="C97" s="13" t="s">
        <v>696</v>
      </c>
      <c r="D97" s="32" t="s">
        <v>740</v>
      </c>
      <c r="E97" s="40" t="s">
        <v>377</v>
      </c>
      <c r="F97" s="11" t="s">
        <v>378</v>
      </c>
      <c r="G97" s="15" t="s">
        <v>9</v>
      </c>
      <c r="H97" s="146"/>
    </row>
    <row r="98" spans="1:8" s="12" customFormat="1" ht="159" customHeight="1" x14ac:dyDescent="0.3">
      <c r="A98" s="6" t="s">
        <v>384</v>
      </c>
      <c r="B98" s="11" t="s">
        <v>474</v>
      </c>
      <c r="C98" s="13" t="s">
        <v>697</v>
      </c>
      <c r="D98" s="32" t="s">
        <v>740</v>
      </c>
      <c r="E98" s="40" t="s">
        <v>426</v>
      </c>
      <c r="F98" s="11" t="s">
        <v>427</v>
      </c>
      <c r="G98" s="15" t="s">
        <v>9</v>
      </c>
      <c r="H98" s="145"/>
    </row>
    <row r="99" spans="1:8" s="12" customFormat="1" ht="151.19999999999999" customHeight="1" x14ac:dyDescent="0.3">
      <c r="A99" s="6" t="s">
        <v>385</v>
      </c>
      <c r="B99" s="11" t="s">
        <v>1630</v>
      </c>
      <c r="C99" s="13" t="s">
        <v>698</v>
      </c>
      <c r="D99" s="32" t="s">
        <v>740</v>
      </c>
      <c r="E99" s="40" t="s">
        <v>428</v>
      </c>
      <c r="F99" s="11" t="s">
        <v>429</v>
      </c>
      <c r="G99" s="15" t="s">
        <v>9</v>
      </c>
      <c r="H99" s="145"/>
    </row>
    <row r="100" spans="1:8" s="14" customFormat="1" ht="168" customHeight="1" x14ac:dyDescent="0.3">
      <c r="A100" s="6" t="s">
        <v>386</v>
      </c>
      <c r="B100" s="13" t="s">
        <v>1629</v>
      </c>
      <c r="C100" s="13" t="s">
        <v>699</v>
      </c>
      <c r="D100" s="32" t="s">
        <v>740</v>
      </c>
      <c r="E100" s="40" t="s">
        <v>430</v>
      </c>
      <c r="F100" s="11" t="s">
        <v>431</v>
      </c>
      <c r="G100" s="15" t="s">
        <v>9</v>
      </c>
      <c r="H100" s="143"/>
    </row>
    <row r="101" spans="1:8" s="12" customFormat="1" ht="115.8" customHeight="1" x14ac:dyDescent="0.3">
      <c r="A101" s="57" t="s">
        <v>387</v>
      </c>
      <c r="B101" s="18" t="s">
        <v>434</v>
      </c>
      <c r="C101" s="27" t="s">
        <v>700</v>
      </c>
      <c r="D101" s="32" t="s">
        <v>740</v>
      </c>
      <c r="E101" s="65" t="s">
        <v>435</v>
      </c>
      <c r="F101" s="33" t="s">
        <v>436</v>
      </c>
      <c r="G101" s="67" t="s">
        <v>9</v>
      </c>
      <c r="H101" s="145"/>
    </row>
    <row r="102" spans="1:8" s="12" customFormat="1" ht="115.8" customHeight="1" x14ac:dyDescent="0.3">
      <c r="A102" s="58" t="s">
        <v>388</v>
      </c>
      <c r="B102" s="11" t="s">
        <v>438</v>
      </c>
      <c r="C102" s="11" t="s">
        <v>701</v>
      </c>
      <c r="D102" s="32" t="s">
        <v>740</v>
      </c>
      <c r="E102" s="40" t="s">
        <v>439</v>
      </c>
      <c r="F102" s="11" t="s">
        <v>440</v>
      </c>
      <c r="G102" s="68" t="s">
        <v>9</v>
      </c>
      <c r="H102" s="145"/>
    </row>
    <row r="103" spans="1:8" s="12" customFormat="1" ht="115.8" customHeight="1" x14ac:dyDescent="0.3">
      <c r="A103" s="59" t="s">
        <v>389</v>
      </c>
      <c r="B103" s="28" t="s">
        <v>441</v>
      </c>
      <c r="C103" s="28" t="s">
        <v>702</v>
      </c>
      <c r="D103" s="32" t="s">
        <v>740</v>
      </c>
      <c r="E103" s="40" t="s">
        <v>439</v>
      </c>
      <c r="F103" s="11" t="s">
        <v>440</v>
      </c>
      <c r="G103" s="68" t="s">
        <v>9</v>
      </c>
      <c r="H103" s="145"/>
    </row>
    <row r="104" spans="1:8" s="12" customFormat="1" ht="115.8" customHeight="1" x14ac:dyDescent="0.3">
      <c r="A104" s="6" t="s">
        <v>390</v>
      </c>
      <c r="B104" s="11" t="s">
        <v>442</v>
      </c>
      <c r="C104" s="11" t="s">
        <v>703</v>
      </c>
      <c r="D104" s="32" t="s">
        <v>740</v>
      </c>
      <c r="E104" s="50" t="s">
        <v>439</v>
      </c>
      <c r="F104" s="51" t="s">
        <v>440</v>
      </c>
      <c r="G104" s="68" t="s">
        <v>9</v>
      </c>
      <c r="H104" s="145"/>
    </row>
    <row r="105" spans="1:8" s="12" customFormat="1" ht="115.8" customHeight="1" x14ac:dyDescent="0.3">
      <c r="A105" s="6" t="s">
        <v>391</v>
      </c>
      <c r="B105" s="11" t="s">
        <v>443</v>
      </c>
      <c r="C105" s="11" t="s">
        <v>704</v>
      </c>
      <c r="D105" s="32" t="s">
        <v>740</v>
      </c>
      <c r="E105" s="50" t="s">
        <v>439</v>
      </c>
      <c r="F105" s="51" t="s">
        <v>440</v>
      </c>
      <c r="G105" s="68" t="s">
        <v>9</v>
      </c>
      <c r="H105" s="145"/>
    </row>
    <row r="106" spans="1:8" s="12" customFormat="1" ht="115.8" customHeight="1" x14ac:dyDescent="0.3">
      <c r="A106" s="6" t="s">
        <v>392</v>
      </c>
      <c r="B106" s="11" t="s">
        <v>444</v>
      </c>
      <c r="C106" s="11" t="s">
        <v>705</v>
      </c>
      <c r="D106" s="32" t="s">
        <v>740</v>
      </c>
      <c r="E106" s="50" t="s">
        <v>439</v>
      </c>
      <c r="F106" s="51" t="s">
        <v>440</v>
      </c>
      <c r="G106" s="68" t="s">
        <v>9</v>
      </c>
      <c r="H106" s="145"/>
    </row>
    <row r="107" spans="1:8" s="12" customFormat="1" ht="115.8" customHeight="1" x14ac:dyDescent="0.3">
      <c r="A107" s="6" t="s">
        <v>393</v>
      </c>
      <c r="B107" s="11" t="s">
        <v>445</v>
      </c>
      <c r="C107" s="11" t="s">
        <v>706</v>
      </c>
      <c r="D107" s="32" t="s">
        <v>740</v>
      </c>
      <c r="E107" s="50" t="s">
        <v>439</v>
      </c>
      <c r="F107" s="51" t="s">
        <v>440</v>
      </c>
      <c r="G107" s="68" t="s">
        <v>9</v>
      </c>
      <c r="H107" s="145"/>
    </row>
    <row r="108" spans="1:8" s="12" customFormat="1" ht="115.8" customHeight="1" x14ac:dyDescent="0.3">
      <c r="A108" s="6" t="s">
        <v>394</v>
      </c>
      <c r="B108" s="11" t="s">
        <v>446</v>
      </c>
      <c r="C108" s="11" t="s">
        <v>707</v>
      </c>
      <c r="D108" s="32" t="s">
        <v>740</v>
      </c>
      <c r="E108" s="50" t="s">
        <v>447</v>
      </c>
      <c r="F108" s="51" t="s">
        <v>448</v>
      </c>
      <c r="G108" s="68" t="s">
        <v>9</v>
      </c>
      <c r="H108" s="145"/>
    </row>
    <row r="109" spans="1:8" s="12" customFormat="1" ht="115.8" customHeight="1" x14ac:dyDescent="0.3">
      <c r="A109" s="6" t="s">
        <v>395</v>
      </c>
      <c r="B109" s="11" t="s">
        <v>449</v>
      </c>
      <c r="C109" s="11" t="s">
        <v>708</v>
      </c>
      <c r="D109" s="32" t="s">
        <v>740</v>
      </c>
      <c r="E109" s="50" t="s">
        <v>450</v>
      </c>
      <c r="F109" s="51" t="s">
        <v>451</v>
      </c>
      <c r="G109" s="69" t="s">
        <v>9</v>
      </c>
      <c r="H109" s="145"/>
    </row>
    <row r="110" spans="1:8" s="12" customFormat="1" ht="175.2" customHeight="1" x14ac:dyDescent="0.3">
      <c r="A110" s="6" t="s">
        <v>396</v>
      </c>
      <c r="B110" s="11" t="s">
        <v>528</v>
      </c>
      <c r="C110" s="13" t="s">
        <v>623</v>
      </c>
      <c r="D110" s="62" t="s">
        <v>1569</v>
      </c>
      <c r="E110" s="40" t="s">
        <v>433</v>
      </c>
      <c r="F110" s="11" t="s">
        <v>432</v>
      </c>
      <c r="G110" s="15" t="s">
        <v>9</v>
      </c>
      <c r="H110" s="145"/>
    </row>
    <row r="111" spans="1:8" s="12" customFormat="1" ht="180" customHeight="1" x14ac:dyDescent="0.3">
      <c r="A111" s="6" t="s">
        <v>397</v>
      </c>
      <c r="B111" s="11" t="s">
        <v>529</v>
      </c>
      <c r="C111" s="13" t="s">
        <v>709</v>
      </c>
      <c r="D111" s="62" t="s">
        <v>1570</v>
      </c>
      <c r="E111" s="40" t="s">
        <v>435</v>
      </c>
      <c r="F111" s="11" t="s">
        <v>437</v>
      </c>
      <c r="G111" s="15" t="s">
        <v>9</v>
      </c>
      <c r="H111" s="145"/>
    </row>
    <row r="112" spans="1:8" s="12" customFormat="1" ht="168.6" customHeight="1" x14ac:dyDescent="0.3">
      <c r="A112" s="6" t="s">
        <v>398</v>
      </c>
      <c r="B112" s="11" t="s">
        <v>530</v>
      </c>
      <c r="C112" s="13" t="s">
        <v>710</v>
      </c>
      <c r="D112" s="62" t="s">
        <v>1571</v>
      </c>
      <c r="E112" s="40" t="s">
        <v>435</v>
      </c>
      <c r="F112" s="11" t="s">
        <v>437</v>
      </c>
      <c r="G112" s="15" t="s">
        <v>9</v>
      </c>
      <c r="H112" s="145"/>
    </row>
    <row r="113" spans="1:8" s="12" customFormat="1" ht="181.8" customHeight="1" x14ac:dyDescent="0.3">
      <c r="A113" s="6" t="s">
        <v>399</v>
      </c>
      <c r="B113" s="11" t="s">
        <v>531</v>
      </c>
      <c r="C113" s="13" t="s">
        <v>1628</v>
      </c>
      <c r="D113" s="62" t="s">
        <v>1572</v>
      </c>
      <c r="E113" s="40" t="s">
        <v>435</v>
      </c>
      <c r="F113" s="11" t="s">
        <v>437</v>
      </c>
      <c r="G113" s="54" t="s">
        <v>9</v>
      </c>
      <c r="H113" s="145"/>
    </row>
    <row r="114" spans="1:8" s="12" customFormat="1" ht="186.6" customHeight="1" x14ac:dyDescent="0.3">
      <c r="A114" s="6" t="s">
        <v>400</v>
      </c>
      <c r="B114" s="11" t="s">
        <v>532</v>
      </c>
      <c r="C114" s="13" t="s">
        <v>711</v>
      </c>
      <c r="D114" s="62" t="s">
        <v>1573</v>
      </c>
      <c r="E114" s="40" t="s">
        <v>435</v>
      </c>
      <c r="F114" s="11" t="s">
        <v>437</v>
      </c>
      <c r="G114" s="54" t="s">
        <v>9</v>
      </c>
      <c r="H114" s="145"/>
    </row>
    <row r="115" spans="1:8" s="12" customFormat="1" ht="180.6" customHeight="1" x14ac:dyDescent="0.3">
      <c r="A115" s="6" t="s">
        <v>401</v>
      </c>
      <c r="B115" s="11" t="s">
        <v>533</v>
      </c>
      <c r="C115" s="13" t="s">
        <v>711</v>
      </c>
      <c r="D115" s="62" t="s">
        <v>1574</v>
      </c>
      <c r="E115" s="40" t="s">
        <v>435</v>
      </c>
      <c r="F115" s="11" t="s">
        <v>437</v>
      </c>
      <c r="G115" s="15" t="s">
        <v>9</v>
      </c>
      <c r="H115" s="145"/>
    </row>
    <row r="116" spans="1:8" s="12" customFormat="1" ht="178.8" customHeight="1" x14ac:dyDescent="0.3">
      <c r="A116" s="6" t="s">
        <v>402</v>
      </c>
      <c r="B116" s="11" t="s">
        <v>534</v>
      </c>
      <c r="C116" s="13" t="s">
        <v>712</v>
      </c>
      <c r="D116" s="62" t="s">
        <v>1575</v>
      </c>
      <c r="E116" s="40" t="s">
        <v>435</v>
      </c>
      <c r="F116" s="11" t="s">
        <v>437</v>
      </c>
      <c r="G116" s="15" t="s">
        <v>9</v>
      </c>
      <c r="H116" s="145"/>
    </row>
    <row r="117" spans="1:8" s="12" customFormat="1" ht="183" customHeight="1" x14ac:dyDescent="0.3">
      <c r="A117" s="6" t="s">
        <v>403</v>
      </c>
      <c r="B117" s="11" t="s">
        <v>535</v>
      </c>
      <c r="C117" s="13" t="s">
        <v>713</v>
      </c>
      <c r="D117" s="62" t="s">
        <v>1576</v>
      </c>
      <c r="E117" s="40" t="s">
        <v>452</v>
      </c>
      <c r="F117" s="11" t="s">
        <v>453</v>
      </c>
      <c r="G117" s="15" t="s">
        <v>9</v>
      </c>
      <c r="H117" s="145"/>
    </row>
    <row r="118" spans="1:8" s="12" customFormat="1" ht="188.4" customHeight="1" x14ac:dyDescent="0.3">
      <c r="A118" s="6" t="s">
        <v>404</v>
      </c>
      <c r="B118" s="11" t="s">
        <v>536</v>
      </c>
      <c r="C118" s="13" t="s">
        <v>714</v>
      </c>
      <c r="D118" s="62" t="s">
        <v>1577</v>
      </c>
      <c r="E118" s="40" t="s">
        <v>454</v>
      </c>
      <c r="F118" s="11" t="s">
        <v>453</v>
      </c>
      <c r="G118" s="15" t="s">
        <v>9</v>
      </c>
      <c r="H118" s="145"/>
    </row>
    <row r="119" spans="1:8" s="12" customFormat="1" ht="184.8" customHeight="1" x14ac:dyDescent="0.3">
      <c r="A119" s="52" t="s">
        <v>405</v>
      </c>
      <c r="B119" s="16" t="s">
        <v>537</v>
      </c>
      <c r="C119" s="17" t="s">
        <v>715</v>
      </c>
      <c r="D119" s="63" t="s">
        <v>1578</v>
      </c>
      <c r="E119" s="16" t="s">
        <v>435</v>
      </c>
      <c r="F119" s="16" t="s">
        <v>455</v>
      </c>
      <c r="G119" s="55" t="s">
        <v>10</v>
      </c>
      <c r="H119" s="145"/>
    </row>
    <row r="120" spans="1:8" s="12" customFormat="1" ht="179.4" customHeight="1" x14ac:dyDescent="0.3">
      <c r="A120" s="52" t="s">
        <v>406</v>
      </c>
      <c r="B120" s="16" t="s">
        <v>538</v>
      </c>
      <c r="C120" s="17" t="s">
        <v>716</v>
      </c>
      <c r="D120" s="63" t="s">
        <v>1579</v>
      </c>
      <c r="E120" s="16" t="s">
        <v>435</v>
      </c>
      <c r="F120" s="16" t="s">
        <v>455</v>
      </c>
      <c r="G120" s="55" t="s">
        <v>10</v>
      </c>
      <c r="H120" s="145"/>
    </row>
    <row r="121" spans="1:8" s="12" customFormat="1" ht="181.2" customHeight="1" x14ac:dyDescent="0.3">
      <c r="A121" s="52" t="s">
        <v>407</v>
      </c>
      <c r="B121" s="16" t="s">
        <v>539</v>
      </c>
      <c r="C121" s="17" t="s">
        <v>717</v>
      </c>
      <c r="D121" s="63" t="s">
        <v>1580</v>
      </c>
      <c r="E121" s="16" t="s">
        <v>435</v>
      </c>
      <c r="F121" s="16" t="s">
        <v>455</v>
      </c>
      <c r="G121" s="55" t="s">
        <v>10</v>
      </c>
      <c r="H121" s="145"/>
    </row>
    <row r="122" spans="1:8" s="12" customFormat="1" ht="212.4" customHeight="1" x14ac:dyDescent="0.3">
      <c r="A122" s="6" t="s">
        <v>408</v>
      </c>
      <c r="B122" s="11" t="s">
        <v>540</v>
      </c>
      <c r="C122" s="13" t="s">
        <v>718</v>
      </c>
      <c r="D122" s="64" t="s">
        <v>1581</v>
      </c>
      <c r="E122" s="11" t="s">
        <v>456</v>
      </c>
      <c r="F122" s="11" t="s">
        <v>457</v>
      </c>
      <c r="G122" s="15" t="s">
        <v>9</v>
      </c>
      <c r="H122" s="145"/>
    </row>
    <row r="123" spans="1:8" s="12" customFormat="1" ht="226.2" customHeight="1" x14ac:dyDescent="0.3">
      <c r="A123" s="6" t="s">
        <v>409</v>
      </c>
      <c r="B123" s="11" t="s">
        <v>541</v>
      </c>
      <c r="C123" s="13" t="s">
        <v>719</v>
      </c>
      <c r="D123" s="64" t="s">
        <v>1582</v>
      </c>
      <c r="E123" s="11" t="s">
        <v>435</v>
      </c>
      <c r="F123" s="11" t="s">
        <v>437</v>
      </c>
      <c r="G123" s="15" t="s">
        <v>9</v>
      </c>
      <c r="H123" s="145"/>
    </row>
    <row r="124" spans="1:8" s="12" customFormat="1" ht="188.4" customHeight="1" x14ac:dyDescent="0.3">
      <c r="A124" s="6" t="s">
        <v>410</v>
      </c>
      <c r="B124" s="11" t="s">
        <v>542</v>
      </c>
      <c r="C124" s="13" t="s">
        <v>720</v>
      </c>
      <c r="D124" s="64" t="s">
        <v>1583</v>
      </c>
      <c r="E124" s="11" t="s">
        <v>435</v>
      </c>
      <c r="F124" s="11" t="s">
        <v>437</v>
      </c>
      <c r="G124" s="15" t="s">
        <v>9</v>
      </c>
      <c r="H124" s="145"/>
    </row>
    <row r="125" spans="1:8" s="12" customFormat="1" ht="192.6" customHeight="1" x14ac:dyDescent="0.3">
      <c r="A125" s="6" t="s">
        <v>411</v>
      </c>
      <c r="B125" s="11" t="s">
        <v>458</v>
      </c>
      <c r="C125" s="13" t="s">
        <v>721</v>
      </c>
      <c r="D125" s="64" t="s">
        <v>1584</v>
      </c>
      <c r="E125" s="11" t="s">
        <v>435</v>
      </c>
      <c r="F125" s="11" t="s">
        <v>437</v>
      </c>
      <c r="G125" s="15" t="s">
        <v>9</v>
      </c>
      <c r="H125" s="145"/>
    </row>
    <row r="126" spans="1:8" s="12" customFormat="1" ht="206.4" customHeight="1" x14ac:dyDescent="0.3">
      <c r="A126" s="52" t="s">
        <v>412</v>
      </c>
      <c r="B126" s="16" t="s">
        <v>543</v>
      </c>
      <c r="C126" s="17" t="s">
        <v>722</v>
      </c>
      <c r="D126" s="63" t="s">
        <v>1585</v>
      </c>
      <c r="E126" s="16" t="s">
        <v>459</v>
      </c>
      <c r="F126" s="16" t="s">
        <v>437</v>
      </c>
      <c r="G126" s="55" t="s">
        <v>10</v>
      </c>
      <c r="H126" s="145"/>
    </row>
    <row r="127" spans="1:8" s="12" customFormat="1" ht="39.6" customHeight="1" x14ac:dyDescent="0.3">
      <c r="A127" s="123" t="s">
        <v>1490</v>
      </c>
      <c r="B127" s="124"/>
      <c r="C127" s="124"/>
      <c r="D127" s="124"/>
      <c r="E127" s="124"/>
      <c r="F127" s="124"/>
      <c r="G127" s="125"/>
      <c r="H127" s="145"/>
    </row>
    <row r="128" spans="1:8" s="12" customFormat="1" ht="140.4" customHeight="1" x14ac:dyDescent="0.3">
      <c r="A128" s="57" t="s">
        <v>413</v>
      </c>
      <c r="B128" s="30" t="s">
        <v>492</v>
      </c>
      <c r="C128" s="27" t="s">
        <v>723</v>
      </c>
      <c r="D128" s="75" t="s">
        <v>740</v>
      </c>
      <c r="E128" s="30" t="s">
        <v>493</v>
      </c>
      <c r="F128" s="30" t="s">
        <v>494</v>
      </c>
      <c r="G128" s="15" t="s">
        <v>9</v>
      </c>
      <c r="H128" s="145"/>
    </row>
    <row r="129" spans="1:8" s="12" customFormat="1" ht="93.6" customHeight="1" x14ac:dyDescent="0.3">
      <c r="A129" s="70" t="s">
        <v>414</v>
      </c>
      <c r="B129" s="16" t="s">
        <v>501</v>
      </c>
      <c r="C129" s="17" t="s">
        <v>724</v>
      </c>
      <c r="D129" s="76" t="s">
        <v>740</v>
      </c>
      <c r="E129" s="16" t="s">
        <v>502</v>
      </c>
      <c r="F129" s="16" t="s">
        <v>503</v>
      </c>
      <c r="G129" s="55" t="s">
        <v>10</v>
      </c>
      <c r="H129" s="145"/>
    </row>
    <row r="130" spans="1:8" s="12" customFormat="1" ht="145.80000000000001" customHeight="1" x14ac:dyDescent="0.3">
      <c r="A130" s="58" t="s">
        <v>415</v>
      </c>
      <c r="B130" s="11" t="s">
        <v>492</v>
      </c>
      <c r="C130" s="13" t="s">
        <v>725</v>
      </c>
      <c r="D130" s="32" t="s">
        <v>740</v>
      </c>
      <c r="E130" s="11" t="s">
        <v>493</v>
      </c>
      <c r="F130" s="11" t="s">
        <v>494</v>
      </c>
      <c r="G130" s="15" t="s">
        <v>9</v>
      </c>
      <c r="H130" s="145"/>
    </row>
    <row r="131" spans="1:8" s="12" customFormat="1" ht="123" customHeight="1" x14ac:dyDescent="0.3">
      <c r="A131" s="58" t="s">
        <v>416</v>
      </c>
      <c r="B131" s="11" t="s">
        <v>495</v>
      </c>
      <c r="C131" s="13" t="s">
        <v>726</v>
      </c>
      <c r="D131" s="32" t="s">
        <v>740</v>
      </c>
      <c r="E131" s="11" t="s">
        <v>521</v>
      </c>
      <c r="F131" s="11" t="s">
        <v>496</v>
      </c>
      <c r="G131" s="15" t="s">
        <v>9</v>
      </c>
      <c r="H131" s="145"/>
    </row>
    <row r="132" spans="1:8" s="12" customFormat="1" ht="119.4" customHeight="1" x14ac:dyDescent="0.3">
      <c r="A132" s="71" t="s">
        <v>417</v>
      </c>
      <c r="B132" s="34" t="s">
        <v>522</v>
      </c>
      <c r="C132" s="103" t="s">
        <v>727</v>
      </c>
      <c r="D132" s="76" t="s">
        <v>740</v>
      </c>
      <c r="E132" s="34" t="s">
        <v>497</v>
      </c>
      <c r="F132" s="34" t="s">
        <v>498</v>
      </c>
      <c r="G132" s="66" t="s">
        <v>10</v>
      </c>
      <c r="H132" s="145"/>
    </row>
    <row r="133" spans="1:8" s="12" customFormat="1" ht="113.4" customHeight="1" x14ac:dyDescent="0.3">
      <c r="A133" s="6" t="s">
        <v>418</v>
      </c>
      <c r="B133" s="11" t="s">
        <v>505</v>
      </c>
      <c r="C133" s="13" t="s">
        <v>728</v>
      </c>
      <c r="D133" s="32" t="s">
        <v>740</v>
      </c>
      <c r="E133" s="11" t="s">
        <v>500</v>
      </c>
      <c r="F133" s="11" t="s">
        <v>499</v>
      </c>
      <c r="G133" s="82" t="s">
        <v>9</v>
      </c>
      <c r="H133" s="145"/>
    </row>
    <row r="134" spans="1:8" s="12" customFormat="1" ht="119.4" customHeight="1" x14ac:dyDescent="0.3">
      <c r="A134" s="6" t="s">
        <v>419</v>
      </c>
      <c r="B134" s="30" t="s">
        <v>504</v>
      </c>
      <c r="C134" s="27" t="s">
        <v>728</v>
      </c>
      <c r="D134" s="32" t="s">
        <v>740</v>
      </c>
      <c r="E134" s="30" t="s">
        <v>506</v>
      </c>
      <c r="F134" s="30" t="s">
        <v>507</v>
      </c>
      <c r="G134" s="83" t="s">
        <v>9</v>
      </c>
      <c r="H134" s="145"/>
    </row>
    <row r="135" spans="1:8" s="12" customFormat="1" ht="145.80000000000001" customHeight="1" x14ac:dyDescent="0.3">
      <c r="A135" s="6" t="s">
        <v>420</v>
      </c>
      <c r="B135" s="11" t="s">
        <v>508</v>
      </c>
      <c r="C135" s="13" t="s">
        <v>729</v>
      </c>
      <c r="D135" s="32" t="s">
        <v>740</v>
      </c>
      <c r="E135" s="11" t="s">
        <v>509</v>
      </c>
      <c r="F135" s="11" t="s">
        <v>429</v>
      </c>
      <c r="G135" s="15" t="s">
        <v>9</v>
      </c>
      <c r="H135" s="145"/>
    </row>
    <row r="136" spans="1:8" s="12" customFormat="1" ht="139.80000000000001" customHeight="1" x14ac:dyDescent="0.3">
      <c r="A136" s="6" t="s">
        <v>421</v>
      </c>
      <c r="B136" s="11" t="s">
        <v>510</v>
      </c>
      <c r="C136" s="13" t="s">
        <v>730</v>
      </c>
      <c r="D136" s="32" t="s">
        <v>740</v>
      </c>
      <c r="E136" s="11" t="s">
        <v>568</v>
      </c>
      <c r="F136" s="11" t="s">
        <v>569</v>
      </c>
      <c r="G136" s="15" t="s">
        <v>9</v>
      </c>
      <c r="H136" s="145"/>
    </row>
    <row r="137" spans="1:8" s="12" customFormat="1" ht="148.19999999999999" customHeight="1" x14ac:dyDescent="0.3">
      <c r="A137" s="6" t="s">
        <v>422</v>
      </c>
      <c r="B137" s="11" t="s">
        <v>515</v>
      </c>
      <c r="C137" s="13" t="s">
        <v>731</v>
      </c>
      <c r="D137" s="32" t="s">
        <v>740</v>
      </c>
      <c r="E137" s="11" t="s">
        <v>512</v>
      </c>
      <c r="F137" s="11" t="s">
        <v>513</v>
      </c>
      <c r="G137" s="15" t="s">
        <v>9</v>
      </c>
      <c r="H137" s="145"/>
    </row>
    <row r="138" spans="1:8" s="12" customFormat="1" ht="134.4" customHeight="1" x14ac:dyDescent="0.3">
      <c r="A138" s="6" t="s">
        <v>423</v>
      </c>
      <c r="B138" s="11" t="s">
        <v>511</v>
      </c>
      <c r="C138" s="13" t="s">
        <v>732</v>
      </c>
      <c r="D138" s="32" t="s">
        <v>740</v>
      </c>
      <c r="E138" s="11" t="s">
        <v>514</v>
      </c>
      <c r="F138" s="11" t="s">
        <v>567</v>
      </c>
      <c r="G138" s="15" t="s">
        <v>9</v>
      </c>
      <c r="H138" s="145"/>
    </row>
    <row r="139" spans="1:8" s="12" customFormat="1" ht="151.19999999999999" customHeight="1" x14ac:dyDescent="0.3">
      <c r="A139" s="6" t="s">
        <v>424</v>
      </c>
      <c r="B139" s="11" t="s">
        <v>516</v>
      </c>
      <c r="C139" s="13" t="s">
        <v>733</v>
      </c>
      <c r="D139" s="32" t="s">
        <v>740</v>
      </c>
      <c r="E139" s="11" t="s">
        <v>517</v>
      </c>
      <c r="F139" s="11" t="s">
        <v>518</v>
      </c>
      <c r="G139" s="15" t="s">
        <v>9</v>
      </c>
      <c r="H139" s="145"/>
    </row>
    <row r="140" spans="1:8" s="12" customFormat="1" ht="136.19999999999999" customHeight="1" x14ac:dyDescent="0.3">
      <c r="A140" s="6" t="s">
        <v>425</v>
      </c>
      <c r="B140" s="11" t="s">
        <v>519</v>
      </c>
      <c r="C140" s="13" t="s">
        <v>734</v>
      </c>
      <c r="D140" s="32" t="s">
        <v>740</v>
      </c>
      <c r="E140" s="11" t="s">
        <v>566</v>
      </c>
      <c r="F140" s="11" t="s">
        <v>520</v>
      </c>
      <c r="G140" s="15" t="s">
        <v>9</v>
      </c>
      <c r="H140" s="145"/>
    </row>
    <row r="141" spans="1:8" s="12" customFormat="1" ht="124.8" customHeight="1" x14ac:dyDescent="0.3">
      <c r="A141" s="52" t="s">
        <v>601</v>
      </c>
      <c r="B141" s="31" t="s">
        <v>523</v>
      </c>
      <c r="C141" s="17" t="s">
        <v>735</v>
      </c>
      <c r="D141" s="60" t="s">
        <v>740</v>
      </c>
      <c r="E141" s="16" t="s">
        <v>524</v>
      </c>
      <c r="F141" s="16" t="s">
        <v>525</v>
      </c>
      <c r="G141" s="55" t="s">
        <v>10</v>
      </c>
      <c r="H141" s="145"/>
    </row>
    <row r="142" spans="1:8" s="12" customFormat="1" ht="147.6" customHeight="1" x14ac:dyDescent="0.3">
      <c r="A142" s="6" t="s">
        <v>602</v>
      </c>
      <c r="B142" s="11" t="s">
        <v>526</v>
      </c>
      <c r="C142" s="13" t="s">
        <v>741</v>
      </c>
      <c r="D142" s="141" t="s">
        <v>743</v>
      </c>
      <c r="E142" s="11" t="s">
        <v>564</v>
      </c>
      <c r="F142" s="11" t="s">
        <v>565</v>
      </c>
      <c r="G142" s="15" t="s">
        <v>9</v>
      </c>
      <c r="H142" s="145"/>
    </row>
    <row r="143" spans="1:8" s="12" customFormat="1" ht="157.19999999999999" customHeight="1" x14ac:dyDescent="0.3">
      <c r="A143" s="6" t="s">
        <v>603</v>
      </c>
      <c r="B143" s="11" t="s">
        <v>527</v>
      </c>
      <c r="C143" s="13" t="s">
        <v>742</v>
      </c>
      <c r="D143" s="141" t="s">
        <v>744</v>
      </c>
      <c r="E143" s="11" t="s">
        <v>546</v>
      </c>
      <c r="F143" s="11" t="s">
        <v>545</v>
      </c>
      <c r="G143" s="15" t="s">
        <v>9</v>
      </c>
      <c r="H143" s="145"/>
    </row>
    <row r="144" spans="1:8" s="12" customFormat="1" ht="151.19999999999999" customHeight="1" x14ac:dyDescent="0.3">
      <c r="A144" s="6" t="s">
        <v>604</v>
      </c>
      <c r="B144" s="11" t="s">
        <v>544</v>
      </c>
      <c r="C144" s="13" t="s">
        <v>746</v>
      </c>
      <c r="D144" s="141" t="s">
        <v>745</v>
      </c>
      <c r="E144" s="81" t="s">
        <v>547</v>
      </c>
      <c r="F144" s="11" t="s">
        <v>545</v>
      </c>
      <c r="G144" s="15" t="s">
        <v>9</v>
      </c>
      <c r="H144" s="145"/>
    </row>
    <row r="145" spans="1:8" s="12" customFormat="1" ht="153.6" customHeight="1" x14ac:dyDescent="0.3">
      <c r="A145" s="6" t="s">
        <v>605</v>
      </c>
      <c r="B145" s="11" t="s">
        <v>548</v>
      </c>
      <c r="C145" s="13" t="s">
        <v>747</v>
      </c>
      <c r="D145" s="141" t="s">
        <v>748</v>
      </c>
      <c r="E145" s="81" t="s">
        <v>547</v>
      </c>
      <c r="F145" s="11" t="s">
        <v>545</v>
      </c>
      <c r="G145" s="15" t="s">
        <v>9</v>
      </c>
      <c r="H145" s="145"/>
    </row>
    <row r="146" spans="1:8" s="12" customFormat="1" ht="151.80000000000001" customHeight="1" x14ac:dyDescent="0.3">
      <c r="A146" s="6" t="s">
        <v>606</v>
      </c>
      <c r="B146" s="11" t="s">
        <v>549</v>
      </c>
      <c r="C146" s="13" t="s">
        <v>749</v>
      </c>
      <c r="D146" s="141" t="s">
        <v>750</v>
      </c>
      <c r="E146" s="81" t="s">
        <v>547</v>
      </c>
      <c r="F146" s="11" t="s">
        <v>545</v>
      </c>
      <c r="G146" s="15" t="s">
        <v>9</v>
      </c>
      <c r="H146" s="145"/>
    </row>
    <row r="147" spans="1:8" s="12" customFormat="1" ht="148.80000000000001" customHeight="1" x14ac:dyDescent="0.3">
      <c r="A147" s="6" t="s">
        <v>607</v>
      </c>
      <c r="B147" s="11" t="s">
        <v>550</v>
      </c>
      <c r="C147" s="13" t="s">
        <v>751</v>
      </c>
      <c r="D147" s="141" t="s">
        <v>752</v>
      </c>
      <c r="E147" s="81" t="s">
        <v>547</v>
      </c>
      <c r="F147" s="11" t="s">
        <v>545</v>
      </c>
      <c r="G147" s="15" t="s">
        <v>9</v>
      </c>
      <c r="H147" s="145"/>
    </row>
    <row r="148" spans="1:8" s="12" customFormat="1" ht="163.80000000000001" customHeight="1" x14ac:dyDescent="0.3">
      <c r="A148" s="6" t="s">
        <v>608</v>
      </c>
      <c r="B148" s="11" t="s">
        <v>544</v>
      </c>
      <c r="C148" s="13" t="s">
        <v>753</v>
      </c>
      <c r="D148" s="141" t="s">
        <v>754</v>
      </c>
      <c r="E148" s="81" t="s">
        <v>547</v>
      </c>
      <c r="F148" s="11" t="s">
        <v>545</v>
      </c>
      <c r="G148" s="15" t="s">
        <v>9</v>
      </c>
      <c r="H148" s="145"/>
    </row>
    <row r="149" spans="1:8" s="12" customFormat="1" ht="145.19999999999999" customHeight="1" x14ac:dyDescent="0.3">
      <c r="A149" s="6" t="s">
        <v>609</v>
      </c>
      <c r="B149" s="11" t="s">
        <v>551</v>
      </c>
      <c r="C149" s="13" t="s">
        <v>755</v>
      </c>
      <c r="D149" s="141" t="s">
        <v>756</v>
      </c>
      <c r="E149" s="81" t="s">
        <v>547</v>
      </c>
      <c r="F149" s="11" t="s">
        <v>545</v>
      </c>
      <c r="G149" s="15" t="s">
        <v>9</v>
      </c>
      <c r="H149" s="145"/>
    </row>
    <row r="150" spans="1:8" s="12" customFormat="1" ht="115.8" customHeight="1" x14ac:dyDescent="0.3">
      <c r="A150" s="6" t="s">
        <v>610</v>
      </c>
      <c r="B150" s="11" t="s">
        <v>552</v>
      </c>
      <c r="C150" s="13" t="s">
        <v>736</v>
      </c>
      <c r="D150" s="79" t="s">
        <v>757</v>
      </c>
      <c r="E150" s="81" t="s">
        <v>555</v>
      </c>
      <c r="F150" s="11" t="s">
        <v>553</v>
      </c>
      <c r="G150" s="15" t="s">
        <v>9</v>
      </c>
      <c r="H150" s="145"/>
    </row>
    <row r="151" spans="1:8" s="12" customFormat="1" ht="150" customHeight="1" x14ac:dyDescent="0.3">
      <c r="A151" s="6" t="s">
        <v>611</v>
      </c>
      <c r="B151" s="11" t="s">
        <v>554</v>
      </c>
      <c r="C151" s="13" t="s">
        <v>758</v>
      </c>
      <c r="D151" s="79" t="s">
        <v>757</v>
      </c>
      <c r="E151" s="81" t="s">
        <v>547</v>
      </c>
      <c r="F151" s="11" t="s">
        <v>545</v>
      </c>
      <c r="G151" s="15" t="s">
        <v>9</v>
      </c>
      <c r="H151" s="145"/>
    </row>
    <row r="152" spans="1:8" s="12" customFormat="1" ht="145.80000000000001" customHeight="1" x14ac:dyDescent="0.3">
      <c r="A152" s="58" t="s">
        <v>612</v>
      </c>
      <c r="B152" s="11" t="s">
        <v>556</v>
      </c>
      <c r="C152" s="13" t="s">
        <v>737</v>
      </c>
      <c r="D152" s="79" t="s">
        <v>757</v>
      </c>
      <c r="E152" s="11" t="s">
        <v>557</v>
      </c>
      <c r="F152" s="11" t="s">
        <v>558</v>
      </c>
      <c r="G152" s="15" t="s">
        <v>9</v>
      </c>
      <c r="H152" s="145"/>
    </row>
    <row r="153" spans="1:8" s="12" customFormat="1" ht="147" customHeight="1" x14ac:dyDescent="0.3">
      <c r="A153" s="58" t="s">
        <v>613</v>
      </c>
      <c r="B153" s="11" t="s">
        <v>559</v>
      </c>
      <c r="C153" s="27" t="s">
        <v>561</v>
      </c>
      <c r="D153" s="77" t="s">
        <v>563</v>
      </c>
      <c r="E153" s="11" t="s">
        <v>557</v>
      </c>
      <c r="F153" s="11" t="s">
        <v>558</v>
      </c>
      <c r="G153" s="15" t="s">
        <v>9</v>
      </c>
      <c r="H153" s="145"/>
    </row>
    <row r="154" spans="1:8" s="12" customFormat="1" ht="148.19999999999999" customHeight="1" x14ac:dyDescent="0.3">
      <c r="A154" s="58" t="s">
        <v>614</v>
      </c>
      <c r="B154" s="11" t="s">
        <v>560</v>
      </c>
      <c r="C154" s="13" t="s">
        <v>738</v>
      </c>
      <c r="D154" s="79" t="s">
        <v>562</v>
      </c>
      <c r="E154" s="11" t="s">
        <v>557</v>
      </c>
      <c r="F154" s="11" t="s">
        <v>558</v>
      </c>
      <c r="G154" s="15" t="s">
        <v>9</v>
      </c>
      <c r="H154" s="145"/>
    </row>
    <row r="155" spans="1:8" s="12" customFormat="1" ht="145.19999999999999" customHeight="1" x14ac:dyDescent="0.3">
      <c r="A155" s="58" t="s">
        <v>615</v>
      </c>
      <c r="B155" s="11" t="s">
        <v>570</v>
      </c>
      <c r="C155" s="13" t="s">
        <v>575</v>
      </c>
      <c r="D155" s="79" t="s">
        <v>759</v>
      </c>
      <c r="E155" s="11" t="s">
        <v>571</v>
      </c>
      <c r="F155" s="11" t="s">
        <v>572</v>
      </c>
      <c r="G155" s="15" t="s">
        <v>9</v>
      </c>
      <c r="H155" s="145"/>
    </row>
    <row r="156" spans="1:8" s="12" customFormat="1" ht="147" customHeight="1" x14ac:dyDescent="0.3">
      <c r="A156" s="58" t="s">
        <v>616</v>
      </c>
      <c r="B156" s="11" t="s">
        <v>573</v>
      </c>
      <c r="C156" s="13" t="s">
        <v>574</v>
      </c>
      <c r="D156" s="79" t="s">
        <v>759</v>
      </c>
      <c r="E156" s="11" t="s">
        <v>576</v>
      </c>
      <c r="F156" s="11" t="s">
        <v>577</v>
      </c>
      <c r="G156" s="15" t="s">
        <v>9</v>
      </c>
      <c r="H156" s="145"/>
    </row>
    <row r="157" spans="1:8" s="12" customFormat="1" ht="140.4" customHeight="1" x14ac:dyDescent="0.3">
      <c r="A157" s="58" t="s">
        <v>617</v>
      </c>
      <c r="B157" s="11" t="s">
        <v>578</v>
      </c>
      <c r="C157" s="13" t="s">
        <v>579</v>
      </c>
      <c r="D157" s="79" t="s">
        <v>759</v>
      </c>
      <c r="E157" s="11" t="s">
        <v>580</v>
      </c>
      <c r="F157" s="11" t="s">
        <v>581</v>
      </c>
      <c r="G157" s="15" t="s">
        <v>9</v>
      </c>
      <c r="H157" s="145"/>
    </row>
    <row r="158" spans="1:8" s="12" customFormat="1" ht="143.4" customHeight="1" x14ac:dyDescent="0.3">
      <c r="A158" s="58" t="s">
        <v>618</v>
      </c>
      <c r="B158" s="11" t="s">
        <v>582</v>
      </c>
      <c r="C158" s="13" t="s">
        <v>583</v>
      </c>
      <c r="D158" s="79" t="s">
        <v>759</v>
      </c>
      <c r="E158" s="11" t="s">
        <v>584</v>
      </c>
      <c r="F158" s="11" t="s">
        <v>585</v>
      </c>
      <c r="G158" s="15" t="s">
        <v>9</v>
      </c>
      <c r="H158" s="145"/>
    </row>
    <row r="159" spans="1:8" s="12" customFormat="1" ht="156.6" customHeight="1" x14ac:dyDescent="0.3">
      <c r="A159" s="58" t="s">
        <v>619</v>
      </c>
      <c r="B159" s="11" t="s">
        <v>589</v>
      </c>
      <c r="C159" s="13" t="s">
        <v>588</v>
      </c>
      <c r="D159" s="79" t="s">
        <v>759</v>
      </c>
      <c r="E159" s="11" t="s">
        <v>590</v>
      </c>
      <c r="F159" s="11" t="s">
        <v>591</v>
      </c>
      <c r="G159" s="15" t="s">
        <v>9</v>
      </c>
      <c r="H159" s="145"/>
    </row>
    <row r="160" spans="1:8" s="12" customFormat="1" ht="147.6" customHeight="1" x14ac:dyDescent="0.3">
      <c r="A160" s="58" t="s">
        <v>620</v>
      </c>
      <c r="B160" s="11" t="s">
        <v>592</v>
      </c>
      <c r="C160" s="13" t="s">
        <v>583</v>
      </c>
      <c r="D160" s="79" t="s">
        <v>759</v>
      </c>
      <c r="E160" s="11" t="s">
        <v>584</v>
      </c>
      <c r="F160" s="11" t="s">
        <v>585</v>
      </c>
      <c r="G160" s="15" t="s">
        <v>9</v>
      </c>
      <c r="H160" s="145"/>
    </row>
    <row r="161" spans="1:8" s="12" customFormat="1" ht="145.19999999999999" customHeight="1" x14ac:dyDescent="0.3">
      <c r="A161" s="58" t="s">
        <v>621</v>
      </c>
      <c r="B161" s="11" t="s">
        <v>593</v>
      </c>
      <c r="C161" s="13" t="s">
        <v>594</v>
      </c>
      <c r="D161" s="79" t="s">
        <v>759</v>
      </c>
      <c r="E161" s="11" t="s">
        <v>595</v>
      </c>
      <c r="F161" s="11" t="s">
        <v>596</v>
      </c>
      <c r="G161" s="15" t="s">
        <v>9</v>
      </c>
      <c r="H161" s="145"/>
    </row>
    <row r="162" spans="1:8" s="12" customFormat="1" ht="144" customHeight="1" x14ac:dyDescent="0.3">
      <c r="A162" s="58" t="s">
        <v>622</v>
      </c>
      <c r="B162" s="11" t="s">
        <v>597</v>
      </c>
      <c r="C162" s="13" t="s">
        <v>598</v>
      </c>
      <c r="D162" s="79" t="s">
        <v>759</v>
      </c>
      <c r="E162" s="11" t="s">
        <v>599</v>
      </c>
      <c r="F162" s="11" t="s">
        <v>600</v>
      </c>
      <c r="G162" s="15" t="s">
        <v>9</v>
      </c>
      <c r="H162" s="145"/>
    </row>
    <row r="163" spans="1:8" s="12" customFormat="1" ht="126.6" customHeight="1" x14ac:dyDescent="0.3">
      <c r="A163" s="58" t="s">
        <v>775</v>
      </c>
      <c r="B163" s="11" t="s">
        <v>910</v>
      </c>
      <c r="C163" s="13" t="s">
        <v>760</v>
      </c>
      <c r="D163" s="79" t="s">
        <v>759</v>
      </c>
      <c r="E163" s="11" t="s">
        <v>911</v>
      </c>
      <c r="F163" s="11" t="s">
        <v>763</v>
      </c>
      <c r="G163" s="15" t="s">
        <v>9</v>
      </c>
      <c r="H163" s="145"/>
    </row>
    <row r="164" spans="1:8" s="12" customFormat="1" ht="130.80000000000001" customHeight="1" x14ac:dyDescent="0.3">
      <c r="A164" s="58" t="s">
        <v>776</v>
      </c>
      <c r="B164" s="11" t="s">
        <v>764</v>
      </c>
      <c r="C164" s="13" t="s">
        <v>760</v>
      </c>
      <c r="D164" s="79" t="s">
        <v>759</v>
      </c>
      <c r="E164" s="11" t="s">
        <v>761</v>
      </c>
      <c r="F164" s="11" t="s">
        <v>762</v>
      </c>
      <c r="G164" s="15" t="s">
        <v>9</v>
      </c>
      <c r="H164" s="145"/>
    </row>
    <row r="165" spans="1:8" s="12" customFormat="1" ht="141.6" customHeight="1" x14ac:dyDescent="0.3">
      <c r="A165" s="58" t="s">
        <v>777</v>
      </c>
      <c r="B165" s="11" t="s">
        <v>765</v>
      </c>
      <c r="C165" s="13" t="s">
        <v>766</v>
      </c>
      <c r="D165" s="79" t="s">
        <v>759</v>
      </c>
      <c r="E165" s="11" t="s">
        <v>768</v>
      </c>
      <c r="F165" s="33" t="s">
        <v>767</v>
      </c>
      <c r="G165" s="15" t="s">
        <v>9</v>
      </c>
      <c r="H165" s="145"/>
    </row>
    <row r="166" spans="1:8" s="12" customFormat="1" ht="151.19999999999999" customHeight="1" x14ac:dyDescent="0.3">
      <c r="A166" s="70" t="s">
        <v>778</v>
      </c>
      <c r="B166" s="16" t="s">
        <v>769</v>
      </c>
      <c r="C166" s="17" t="s">
        <v>766</v>
      </c>
      <c r="D166" s="139" t="s">
        <v>759</v>
      </c>
      <c r="E166" s="16" t="s">
        <v>770</v>
      </c>
      <c r="F166" s="16" t="s">
        <v>771</v>
      </c>
      <c r="G166" s="66" t="s">
        <v>10</v>
      </c>
      <c r="H166" s="145"/>
    </row>
    <row r="167" spans="1:8" s="12" customFormat="1" ht="154.80000000000001" customHeight="1" x14ac:dyDescent="0.3">
      <c r="A167" s="58" t="s">
        <v>779</v>
      </c>
      <c r="B167" s="11" t="s">
        <v>772</v>
      </c>
      <c r="C167" s="13" t="s">
        <v>773</v>
      </c>
      <c r="D167" s="79" t="s">
        <v>774</v>
      </c>
      <c r="E167" s="11" t="s">
        <v>780</v>
      </c>
      <c r="F167" s="11" t="s">
        <v>781</v>
      </c>
      <c r="G167" s="15" t="s">
        <v>9</v>
      </c>
      <c r="H167" s="145"/>
    </row>
    <row r="168" spans="1:8" s="12" customFormat="1" ht="154.80000000000001" customHeight="1" x14ac:dyDescent="0.3">
      <c r="A168" s="58" t="s">
        <v>812</v>
      </c>
      <c r="B168" s="11" t="s">
        <v>787</v>
      </c>
      <c r="C168" s="13" t="s">
        <v>773</v>
      </c>
      <c r="D168" s="79" t="s">
        <v>774</v>
      </c>
      <c r="E168" s="11" t="s">
        <v>788</v>
      </c>
      <c r="F168" s="11" t="s">
        <v>789</v>
      </c>
      <c r="G168" s="15" t="s">
        <v>9</v>
      </c>
      <c r="H168" s="145"/>
    </row>
    <row r="169" spans="1:8" s="12" customFormat="1" ht="168" customHeight="1" x14ac:dyDescent="0.3">
      <c r="A169" s="70" t="s">
        <v>813</v>
      </c>
      <c r="B169" s="16" t="s">
        <v>782</v>
      </c>
      <c r="C169" s="17" t="s">
        <v>783</v>
      </c>
      <c r="D169" s="139" t="s">
        <v>784</v>
      </c>
      <c r="E169" s="16" t="s">
        <v>785</v>
      </c>
      <c r="F169" s="16" t="s">
        <v>786</v>
      </c>
      <c r="G169" s="55" t="s">
        <v>10</v>
      </c>
      <c r="H169" s="145"/>
    </row>
    <row r="170" spans="1:8" s="12" customFormat="1" ht="142.19999999999999" customHeight="1" x14ac:dyDescent="0.3">
      <c r="A170" s="58" t="s">
        <v>814</v>
      </c>
      <c r="B170" s="11" t="s">
        <v>790</v>
      </c>
      <c r="C170" s="13" t="s">
        <v>791</v>
      </c>
      <c r="D170" s="79" t="s">
        <v>759</v>
      </c>
      <c r="E170" s="11" t="s">
        <v>792</v>
      </c>
      <c r="F170" s="11" t="s">
        <v>801</v>
      </c>
      <c r="G170" s="15" t="s">
        <v>9</v>
      </c>
      <c r="H170" s="145"/>
    </row>
    <row r="171" spans="1:8" s="12" customFormat="1" ht="162" customHeight="1" x14ac:dyDescent="0.3">
      <c r="A171" s="58" t="s">
        <v>815</v>
      </c>
      <c r="B171" s="11" t="s">
        <v>793</v>
      </c>
      <c r="C171" s="13" t="s">
        <v>795</v>
      </c>
      <c r="D171" s="79" t="s">
        <v>759</v>
      </c>
      <c r="E171" s="11" t="s">
        <v>796</v>
      </c>
      <c r="F171" s="11" t="s">
        <v>797</v>
      </c>
      <c r="G171" s="15" t="s">
        <v>9</v>
      </c>
      <c r="H171" s="145"/>
    </row>
    <row r="172" spans="1:8" s="12" customFormat="1" ht="160.80000000000001" customHeight="1" x14ac:dyDescent="0.3">
      <c r="A172" s="58" t="s">
        <v>816</v>
      </c>
      <c r="B172" s="11" t="s">
        <v>794</v>
      </c>
      <c r="C172" s="13" t="s">
        <v>805</v>
      </c>
      <c r="D172" s="79" t="s">
        <v>759</v>
      </c>
      <c r="E172" s="11" t="s">
        <v>798</v>
      </c>
      <c r="F172" s="11" t="s">
        <v>799</v>
      </c>
      <c r="G172" s="15" t="s">
        <v>9</v>
      </c>
      <c r="H172" s="145"/>
    </row>
    <row r="173" spans="1:8" s="12" customFormat="1" ht="142.19999999999999" customHeight="1" x14ac:dyDescent="0.3">
      <c r="A173" s="58" t="s">
        <v>817</v>
      </c>
      <c r="B173" s="11" t="s">
        <v>873</v>
      </c>
      <c r="C173" s="13" t="s">
        <v>800</v>
      </c>
      <c r="D173" s="79" t="s">
        <v>759</v>
      </c>
      <c r="E173" s="11" t="s">
        <v>874</v>
      </c>
      <c r="F173" s="11" t="s">
        <v>811</v>
      </c>
      <c r="G173" s="15" t="s">
        <v>9</v>
      </c>
      <c r="H173" s="145"/>
    </row>
    <row r="174" spans="1:8" s="12" customFormat="1" ht="147.6" customHeight="1" x14ac:dyDescent="0.3">
      <c r="A174" s="58" t="s">
        <v>818</v>
      </c>
      <c r="B174" s="11" t="s">
        <v>806</v>
      </c>
      <c r="C174" s="13" t="s">
        <v>804</v>
      </c>
      <c r="D174" s="79" t="s">
        <v>759</v>
      </c>
      <c r="E174" s="11" t="s">
        <v>803</v>
      </c>
      <c r="F174" s="11" t="s">
        <v>802</v>
      </c>
      <c r="G174" s="15" t="s">
        <v>9</v>
      </c>
      <c r="H174" s="145"/>
    </row>
    <row r="175" spans="1:8" s="12" customFormat="1" ht="165" customHeight="1" x14ac:dyDescent="0.3">
      <c r="A175" s="58" t="s">
        <v>819</v>
      </c>
      <c r="B175" s="11" t="s">
        <v>807</v>
      </c>
      <c r="C175" s="13" t="s">
        <v>808</v>
      </c>
      <c r="D175" s="79" t="s">
        <v>759</v>
      </c>
      <c r="E175" s="11" t="s">
        <v>809</v>
      </c>
      <c r="F175" s="11" t="s">
        <v>810</v>
      </c>
      <c r="G175" s="15" t="s">
        <v>9</v>
      </c>
      <c r="H175" s="145"/>
    </row>
    <row r="176" spans="1:8" s="12" customFormat="1" ht="147.6" customHeight="1" x14ac:dyDescent="0.3">
      <c r="A176" s="70" t="s">
        <v>820</v>
      </c>
      <c r="B176" s="16" t="s">
        <v>889</v>
      </c>
      <c r="C176" s="17" t="s">
        <v>800</v>
      </c>
      <c r="D176" s="139" t="s">
        <v>759</v>
      </c>
      <c r="E176" s="16" t="s">
        <v>887</v>
      </c>
      <c r="F176" s="16" t="s">
        <v>888</v>
      </c>
      <c r="G176" s="55" t="s">
        <v>10</v>
      </c>
      <c r="H176" s="145"/>
    </row>
    <row r="177" spans="1:8" s="12" customFormat="1" ht="147.6" customHeight="1" x14ac:dyDescent="0.3">
      <c r="A177" s="70" t="s">
        <v>821</v>
      </c>
      <c r="B177" s="16" t="s">
        <v>822</v>
      </c>
      <c r="C177" s="17" t="s">
        <v>823</v>
      </c>
      <c r="D177" s="139" t="s">
        <v>759</v>
      </c>
      <c r="E177" s="16" t="s">
        <v>824</v>
      </c>
      <c r="F177" s="16" t="s">
        <v>825</v>
      </c>
      <c r="G177" s="55" t="s">
        <v>10</v>
      </c>
      <c r="H177" s="145"/>
    </row>
    <row r="178" spans="1:8" s="12" customFormat="1" ht="147.6" customHeight="1" x14ac:dyDescent="0.3">
      <c r="A178" s="58" t="s">
        <v>916</v>
      </c>
      <c r="B178" s="11" t="s">
        <v>875</v>
      </c>
      <c r="C178" s="13" t="s">
        <v>829</v>
      </c>
      <c r="D178" s="79" t="s">
        <v>759</v>
      </c>
      <c r="E178" s="11" t="s">
        <v>876</v>
      </c>
      <c r="F178" s="11" t="s">
        <v>830</v>
      </c>
      <c r="G178" s="15" t="s">
        <v>9</v>
      </c>
      <c r="H178" s="145"/>
    </row>
    <row r="179" spans="1:8" s="12" customFormat="1" ht="166.8" customHeight="1" x14ac:dyDescent="0.3">
      <c r="A179" s="58" t="s">
        <v>917</v>
      </c>
      <c r="B179" s="11" t="s">
        <v>827</v>
      </c>
      <c r="C179" s="13" t="s">
        <v>831</v>
      </c>
      <c r="D179" s="79" t="s">
        <v>759</v>
      </c>
      <c r="E179" s="11" t="s">
        <v>832</v>
      </c>
      <c r="F179" s="11" t="s">
        <v>833</v>
      </c>
      <c r="G179" s="15" t="s">
        <v>9</v>
      </c>
      <c r="H179" s="145"/>
    </row>
    <row r="180" spans="1:8" s="12" customFormat="1" ht="163.80000000000001" customHeight="1" x14ac:dyDescent="0.3">
      <c r="A180" s="58" t="s">
        <v>918</v>
      </c>
      <c r="B180" s="11" t="s">
        <v>828</v>
      </c>
      <c r="C180" s="13" t="s">
        <v>836</v>
      </c>
      <c r="D180" s="79" t="s">
        <v>759</v>
      </c>
      <c r="E180" s="11" t="s">
        <v>835</v>
      </c>
      <c r="F180" s="11" t="s">
        <v>834</v>
      </c>
      <c r="G180" s="15" t="s">
        <v>9</v>
      </c>
      <c r="H180" s="145"/>
    </row>
    <row r="181" spans="1:8" s="12" customFormat="1" ht="145.19999999999999" customHeight="1" x14ac:dyDescent="0.3">
      <c r="A181" s="72" t="s">
        <v>919</v>
      </c>
      <c r="B181" s="31" t="s">
        <v>826</v>
      </c>
      <c r="C181" s="49" t="s">
        <v>839</v>
      </c>
      <c r="D181" s="140" t="s">
        <v>759</v>
      </c>
      <c r="E181" s="35" t="s">
        <v>837</v>
      </c>
      <c r="F181" s="35" t="s">
        <v>1163</v>
      </c>
      <c r="G181" s="84" t="s">
        <v>10</v>
      </c>
      <c r="H181" s="145"/>
    </row>
    <row r="182" spans="1:8" s="12" customFormat="1" ht="169.8" customHeight="1" x14ac:dyDescent="0.3">
      <c r="A182" s="58" t="s">
        <v>920</v>
      </c>
      <c r="B182" s="11" t="s">
        <v>838</v>
      </c>
      <c r="C182" s="13" t="s">
        <v>841</v>
      </c>
      <c r="D182" s="79" t="s">
        <v>840</v>
      </c>
      <c r="E182" s="11" t="s">
        <v>842</v>
      </c>
      <c r="F182" s="11" t="s">
        <v>843</v>
      </c>
      <c r="G182" s="82" t="s">
        <v>9</v>
      </c>
      <c r="H182" s="145"/>
    </row>
    <row r="183" spans="1:8" s="12" customFormat="1" ht="144" customHeight="1" x14ac:dyDescent="0.3">
      <c r="A183" s="58" t="s">
        <v>921</v>
      </c>
      <c r="B183" s="11" t="s">
        <v>844</v>
      </c>
      <c r="C183" s="13" t="s">
        <v>839</v>
      </c>
      <c r="D183" s="79" t="s">
        <v>759</v>
      </c>
      <c r="E183" s="11" t="s">
        <v>846</v>
      </c>
      <c r="F183" s="11" t="s">
        <v>845</v>
      </c>
      <c r="G183" s="82" t="s">
        <v>9</v>
      </c>
      <c r="H183" s="145"/>
    </row>
    <row r="184" spans="1:8" s="12" customFormat="1" ht="149.4" customHeight="1" x14ac:dyDescent="0.3">
      <c r="A184" s="58" t="s">
        <v>922</v>
      </c>
      <c r="B184" s="11" t="s">
        <v>847</v>
      </c>
      <c r="C184" s="13" t="s">
        <v>839</v>
      </c>
      <c r="D184" s="79" t="s">
        <v>586</v>
      </c>
      <c r="E184" s="11" t="s">
        <v>848</v>
      </c>
      <c r="F184" s="11" t="s">
        <v>849</v>
      </c>
      <c r="G184" s="82" t="s">
        <v>9</v>
      </c>
      <c r="H184" s="145"/>
    </row>
    <row r="185" spans="1:8" s="12" customFormat="1" ht="144" customHeight="1" x14ac:dyDescent="0.3">
      <c r="A185" s="58" t="s">
        <v>923</v>
      </c>
      <c r="B185" s="11" t="s">
        <v>850</v>
      </c>
      <c r="C185" s="13" t="s">
        <v>851</v>
      </c>
      <c r="D185" s="79" t="s">
        <v>587</v>
      </c>
      <c r="E185" s="11" t="s">
        <v>852</v>
      </c>
      <c r="F185" s="11" t="s">
        <v>853</v>
      </c>
      <c r="G185" s="82" t="s">
        <v>9</v>
      </c>
      <c r="H185" s="145"/>
    </row>
    <row r="186" spans="1:8" s="12" customFormat="1" ht="166.2" customHeight="1" x14ac:dyDescent="0.3">
      <c r="A186" s="73" t="s">
        <v>924</v>
      </c>
      <c r="B186" s="16" t="s">
        <v>855</v>
      </c>
      <c r="C186" s="103" t="s">
        <v>854</v>
      </c>
      <c r="D186" s="80" t="s">
        <v>856</v>
      </c>
      <c r="E186" s="34" t="s">
        <v>857</v>
      </c>
      <c r="F186" s="34" t="s">
        <v>1164</v>
      </c>
      <c r="G186" s="85" t="s">
        <v>10</v>
      </c>
      <c r="H186" s="145"/>
    </row>
    <row r="187" spans="1:8" s="12" customFormat="1" ht="160.80000000000001" customHeight="1" x14ac:dyDescent="0.3">
      <c r="A187" s="58" t="s">
        <v>925</v>
      </c>
      <c r="B187" s="11" t="s">
        <v>858</v>
      </c>
      <c r="C187" s="13" t="s">
        <v>862</v>
      </c>
      <c r="D187" s="79" t="s">
        <v>840</v>
      </c>
      <c r="E187" s="11" t="s">
        <v>860</v>
      </c>
      <c r="F187" s="11" t="s">
        <v>859</v>
      </c>
      <c r="G187" s="15" t="s">
        <v>9</v>
      </c>
      <c r="H187" s="145"/>
    </row>
    <row r="188" spans="1:8" s="12" customFormat="1" ht="169.8" customHeight="1" x14ac:dyDescent="0.3">
      <c r="A188" s="58" t="s">
        <v>926</v>
      </c>
      <c r="B188" s="11" t="s">
        <v>1166</v>
      </c>
      <c r="C188" s="13" t="s">
        <v>862</v>
      </c>
      <c r="D188" s="79" t="s">
        <v>840</v>
      </c>
      <c r="E188" s="11" t="s">
        <v>1167</v>
      </c>
      <c r="F188" s="11" t="s">
        <v>1168</v>
      </c>
      <c r="G188" s="15" t="s">
        <v>9</v>
      </c>
      <c r="H188" s="145"/>
    </row>
    <row r="189" spans="1:8" s="12" customFormat="1" ht="166.8" customHeight="1" x14ac:dyDescent="0.3">
      <c r="A189" s="58" t="s">
        <v>927</v>
      </c>
      <c r="B189" s="11" t="s">
        <v>863</v>
      </c>
      <c r="C189" s="13" t="s">
        <v>862</v>
      </c>
      <c r="D189" s="78" t="s">
        <v>840</v>
      </c>
      <c r="E189" s="11" t="s">
        <v>861</v>
      </c>
      <c r="F189" s="11" t="s">
        <v>864</v>
      </c>
      <c r="G189" s="86" t="s">
        <v>9</v>
      </c>
      <c r="H189" s="145"/>
    </row>
    <row r="190" spans="1:8" ht="166.2" customHeight="1" x14ac:dyDescent="0.3">
      <c r="A190" s="58" t="s">
        <v>928</v>
      </c>
      <c r="B190" s="11" t="s">
        <v>877</v>
      </c>
      <c r="C190" s="13" t="s">
        <v>862</v>
      </c>
      <c r="D190" s="79" t="s">
        <v>865</v>
      </c>
      <c r="E190" s="11" t="s">
        <v>866</v>
      </c>
      <c r="F190" s="11" t="s">
        <v>867</v>
      </c>
      <c r="G190" s="86" t="s">
        <v>9</v>
      </c>
      <c r="H190" s="146"/>
    </row>
    <row r="191" spans="1:8" ht="162" customHeight="1" x14ac:dyDescent="0.3">
      <c r="A191" s="58" t="s">
        <v>929</v>
      </c>
      <c r="B191" s="11" t="s">
        <v>868</v>
      </c>
      <c r="C191" s="13" t="s">
        <v>862</v>
      </c>
      <c r="D191" s="79" t="s">
        <v>869</v>
      </c>
      <c r="E191" s="11" t="s">
        <v>866</v>
      </c>
      <c r="F191" s="11" t="s">
        <v>867</v>
      </c>
      <c r="G191" s="86" t="s">
        <v>9</v>
      </c>
      <c r="H191" s="146"/>
    </row>
    <row r="192" spans="1:8" ht="150" customHeight="1" x14ac:dyDescent="0.3">
      <c r="A192" s="58" t="s">
        <v>930</v>
      </c>
      <c r="B192" s="11" t="s">
        <v>871</v>
      </c>
      <c r="C192" s="13" t="s">
        <v>870</v>
      </c>
      <c r="D192" s="79" t="s">
        <v>759</v>
      </c>
      <c r="E192" s="11" t="s">
        <v>872</v>
      </c>
      <c r="F192" s="11" t="s">
        <v>891</v>
      </c>
      <c r="G192" s="15" t="s">
        <v>9</v>
      </c>
      <c r="H192" s="146"/>
    </row>
    <row r="193" spans="1:8" ht="160.80000000000001" customHeight="1" x14ac:dyDescent="0.3">
      <c r="A193" s="58" t="s">
        <v>931</v>
      </c>
      <c r="B193" s="11" t="s">
        <v>878</v>
      </c>
      <c r="C193" s="13" t="s">
        <v>879</v>
      </c>
      <c r="D193" s="79" t="s">
        <v>759</v>
      </c>
      <c r="E193" s="11" t="s">
        <v>880</v>
      </c>
      <c r="F193" s="11" t="s">
        <v>881</v>
      </c>
      <c r="G193" s="15" t="s">
        <v>9</v>
      </c>
      <c r="H193" s="146"/>
    </row>
    <row r="194" spans="1:8" ht="159" customHeight="1" x14ac:dyDescent="0.3">
      <c r="A194" s="58" t="s">
        <v>932</v>
      </c>
      <c r="B194" s="11" t="s">
        <v>882</v>
      </c>
      <c r="C194" s="13" t="s">
        <v>883</v>
      </c>
      <c r="D194" s="79" t="s">
        <v>759</v>
      </c>
      <c r="E194" s="11" t="s">
        <v>884</v>
      </c>
      <c r="F194" s="11" t="s">
        <v>885</v>
      </c>
      <c r="G194" s="15" t="s">
        <v>9</v>
      </c>
      <c r="H194" s="146"/>
    </row>
    <row r="195" spans="1:8" ht="148.19999999999999" customHeight="1" x14ac:dyDescent="0.3">
      <c r="A195" s="70" t="s">
        <v>933</v>
      </c>
      <c r="B195" s="16" t="s">
        <v>892</v>
      </c>
      <c r="C195" s="17" t="s">
        <v>886</v>
      </c>
      <c r="D195" s="139" t="s">
        <v>759</v>
      </c>
      <c r="E195" s="16" t="s">
        <v>1169</v>
      </c>
      <c r="F195" s="16" t="s">
        <v>893</v>
      </c>
      <c r="G195" s="55" t="s">
        <v>10</v>
      </c>
      <c r="H195" s="146"/>
    </row>
    <row r="196" spans="1:8" ht="143.4" customHeight="1" x14ac:dyDescent="0.3">
      <c r="A196" s="70" t="s">
        <v>934</v>
      </c>
      <c r="B196" s="16" t="s">
        <v>896</v>
      </c>
      <c r="C196" s="17" t="s">
        <v>890</v>
      </c>
      <c r="D196" s="139" t="s">
        <v>759</v>
      </c>
      <c r="E196" s="16" t="s">
        <v>895</v>
      </c>
      <c r="F196" s="16" t="s">
        <v>894</v>
      </c>
      <c r="G196" s="56" t="s">
        <v>10</v>
      </c>
      <c r="H196" s="146"/>
    </row>
    <row r="197" spans="1:8" ht="143.4" customHeight="1" x14ac:dyDescent="0.3">
      <c r="A197" s="58" t="s">
        <v>935</v>
      </c>
      <c r="B197" s="11" t="s">
        <v>897</v>
      </c>
      <c r="C197" s="13" t="s">
        <v>898</v>
      </c>
      <c r="D197" s="79" t="s">
        <v>759</v>
      </c>
      <c r="E197" s="11" t="s">
        <v>899</v>
      </c>
      <c r="F197" s="11" t="s">
        <v>900</v>
      </c>
      <c r="G197" s="15" t="s">
        <v>9</v>
      </c>
      <c r="H197" s="146"/>
    </row>
    <row r="198" spans="1:8" ht="145.80000000000001" customHeight="1" x14ac:dyDescent="0.3">
      <c r="A198" s="58" t="s">
        <v>936</v>
      </c>
      <c r="B198" s="11" t="s">
        <v>901</v>
      </c>
      <c r="C198" s="13" t="s">
        <v>902</v>
      </c>
      <c r="D198" s="79" t="s">
        <v>759</v>
      </c>
      <c r="E198" s="11" t="s">
        <v>903</v>
      </c>
      <c r="F198" s="11" t="s">
        <v>904</v>
      </c>
      <c r="G198" s="15" t="s">
        <v>9</v>
      </c>
      <c r="H198" s="146"/>
    </row>
    <row r="199" spans="1:8" ht="160.19999999999999" customHeight="1" x14ac:dyDescent="0.3">
      <c r="A199" s="58" t="s">
        <v>937</v>
      </c>
      <c r="B199" s="11" t="s">
        <v>905</v>
      </c>
      <c r="C199" s="13" t="s">
        <v>906</v>
      </c>
      <c r="D199" s="79" t="s">
        <v>759</v>
      </c>
      <c r="E199" s="11" t="s">
        <v>907</v>
      </c>
      <c r="F199" s="11" t="s">
        <v>908</v>
      </c>
      <c r="G199" s="15" t="s">
        <v>9</v>
      </c>
      <c r="H199" s="146"/>
    </row>
    <row r="200" spans="1:8" ht="143.4" customHeight="1" x14ac:dyDescent="0.3">
      <c r="A200" s="70" t="s">
        <v>938</v>
      </c>
      <c r="B200" s="16" t="s">
        <v>1184</v>
      </c>
      <c r="C200" s="17" t="s">
        <v>909</v>
      </c>
      <c r="D200" s="139" t="s">
        <v>759</v>
      </c>
      <c r="E200" s="16" t="s">
        <v>1185</v>
      </c>
      <c r="F200" s="16" t="s">
        <v>1186</v>
      </c>
      <c r="G200" s="55" t="s">
        <v>10</v>
      </c>
      <c r="H200" s="146"/>
    </row>
    <row r="201" spans="1:8" ht="123" customHeight="1" x14ac:dyDescent="0.3">
      <c r="A201" s="58" t="s">
        <v>939</v>
      </c>
      <c r="B201" s="11" t="s">
        <v>912</v>
      </c>
      <c r="C201" s="13" t="s">
        <v>913</v>
      </c>
      <c r="D201" s="79" t="s">
        <v>759</v>
      </c>
      <c r="E201" s="11" t="s">
        <v>914</v>
      </c>
      <c r="F201" s="11" t="s">
        <v>915</v>
      </c>
      <c r="G201" s="15" t="s">
        <v>9</v>
      </c>
      <c r="H201" s="146"/>
    </row>
    <row r="202" spans="1:8" ht="119.4" customHeight="1" x14ac:dyDescent="0.3">
      <c r="A202" s="58" t="s">
        <v>943</v>
      </c>
      <c r="B202" s="11" t="s">
        <v>1586</v>
      </c>
      <c r="C202" s="13" t="s">
        <v>913</v>
      </c>
      <c r="D202" s="79" t="s">
        <v>759</v>
      </c>
      <c r="E202" s="11" t="s">
        <v>1627</v>
      </c>
      <c r="F202" s="11" t="s">
        <v>915</v>
      </c>
      <c r="G202" s="15" t="s">
        <v>9</v>
      </c>
      <c r="H202" s="146"/>
    </row>
    <row r="203" spans="1:8" ht="30" customHeight="1" x14ac:dyDescent="0.3">
      <c r="A203" s="114" t="s">
        <v>1491</v>
      </c>
      <c r="B203" s="115"/>
      <c r="C203" s="115"/>
      <c r="D203" s="115"/>
      <c r="E203" s="115"/>
      <c r="F203" s="115"/>
      <c r="G203" s="116"/>
      <c r="H203" s="146"/>
    </row>
    <row r="204" spans="1:8" ht="105" customHeight="1" x14ac:dyDescent="0.3">
      <c r="A204" s="70" t="s">
        <v>996</v>
      </c>
      <c r="B204" s="31" t="s">
        <v>940</v>
      </c>
      <c r="C204" s="17" t="s">
        <v>941</v>
      </c>
      <c r="D204" s="139" t="s">
        <v>757</v>
      </c>
      <c r="E204" s="16" t="s">
        <v>942</v>
      </c>
      <c r="F204" s="16" t="s">
        <v>946</v>
      </c>
      <c r="G204" s="55" t="s">
        <v>10</v>
      </c>
      <c r="H204" s="146"/>
    </row>
    <row r="205" spans="1:8" ht="72.599999999999994" customHeight="1" x14ac:dyDescent="0.3">
      <c r="A205" s="70" t="s">
        <v>997</v>
      </c>
      <c r="B205" s="16" t="s">
        <v>1626</v>
      </c>
      <c r="C205" s="17" t="s">
        <v>941</v>
      </c>
      <c r="D205" s="139" t="s">
        <v>757</v>
      </c>
      <c r="E205" s="16" t="s">
        <v>944</v>
      </c>
      <c r="F205" s="16" t="s">
        <v>945</v>
      </c>
      <c r="G205" s="55" t="s">
        <v>10</v>
      </c>
      <c r="H205" s="146"/>
    </row>
    <row r="206" spans="1:8" ht="78" customHeight="1" x14ac:dyDescent="0.3">
      <c r="A206" s="58" t="s">
        <v>998</v>
      </c>
      <c r="B206" s="33" t="s">
        <v>956</v>
      </c>
      <c r="C206" s="13" t="s">
        <v>941</v>
      </c>
      <c r="D206" s="79" t="s">
        <v>757</v>
      </c>
      <c r="E206" s="11" t="s">
        <v>1000</v>
      </c>
      <c r="F206" s="11" t="s">
        <v>948</v>
      </c>
      <c r="G206" s="54" t="s">
        <v>9</v>
      </c>
      <c r="H206" s="146"/>
    </row>
    <row r="207" spans="1:8" ht="116.4" customHeight="1" x14ac:dyDescent="0.3">
      <c r="A207" s="58" t="s">
        <v>999</v>
      </c>
      <c r="B207" s="11" t="s">
        <v>1624</v>
      </c>
      <c r="C207" s="13" t="s">
        <v>974</v>
      </c>
      <c r="D207" s="79" t="s">
        <v>757</v>
      </c>
      <c r="E207" s="11" t="s">
        <v>1625</v>
      </c>
      <c r="F207" s="11" t="s">
        <v>949</v>
      </c>
      <c r="G207" s="15" t="s">
        <v>9</v>
      </c>
      <c r="H207" s="146"/>
    </row>
    <row r="208" spans="1:8" ht="116.4" customHeight="1" x14ac:dyDescent="0.3">
      <c r="A208" s="58" t="s">
        <v>1001</v>
      </c>
      <c r="B208" s="13" t="s">
        <v>952</v>
      </c>
      <c r="C208" s="13" t="s">
        <v>975</v>
      </c>
      <c r="D208" s="79" t="s">
        <v>757</v>
      </c>
      <c r="E208" s="11" t="s">
        <v>951</v>
      </c>
      <c r="F208" s="11" t="s">
        <v>950</v>
      </c>
      <c r="G208" s="15" t="s">
        <v>9</v>
      </c>
      <c r="H208" s="146"/>
    </row>
    <row r="209" spans="1:8" ht="93" customHeight="1" x14ac:dyDescent="0.3">
      <c r="A209" s="70" t="s">
        <v>1002</v>
      </c>
      <c r="B209" s="16" t="s">
        <v>953</v>
      </c>
      <c r="C209" s="17" t="s">
        <v>976</v>
      </c>
      <c r="D209" s="139" t="s">
        <v>757</v>
      </c>
      <c r="E209" s="16" t="s">
        <v>954</v>
      </c>
      <c r="F209" s="16" t="s">
        <v>966</v>
      </c>
      <c r="G209" s="55" t="s">
        <v>10</v>
      </c>
      <c r="H209" s="146"/>
    </row>
    <row r="210" spans="1:8" ht="84" customHeight="1" x14ac:dyDescent="0.3">
      <c r="A210" s="70" t="s">
        <v>1003</v>
      </c>
      <c r="B210" s="31" t="s">
        <v>955</v>
      </c>
      <c r="C210" s="17" t="s">
        <v>941</v>
      </c>
      <c r="D210" s="139" t="s">
        <v>757</v>
      </c>
      <c r="E210" s="16" t="s">
        <v>947</v>
      </c>
      <c r="F210" s="16" t="s">
        <v>957</v>
      </c>
      <c r="G210" s="55" t="s">
        <v>10</v>
      </c>
      <c r="H210" s="146"/>
    </row>
    <row r="211" spans="1:8" ht="115.8" customHeight="1" x14ac:dyDescent="0.3">
      <c r="A211" s="58" t="s">
        <v>1004</v>
      </c>
      <c r="B211" s="11" t="s">
        <v>958</v>
      </c>
      <c r="C211" s="13" t="s">
        <v>1587</v>
      </c>
      <c r="D211" s="79" t="s">
        <v>757</v>
      </c>
      <c r="E211" s="11" t="s">
        <v>959</v>
      </c>
      <c r="F211" s="11" t="s">
        <v>960</v>
      </c>
      <c r="G211" s="15" t="s">
        <v>9</v>
      </c>
      <c r="H211" s="146"/>
    </row>
    <row r="212" spans="1:8" ht="109.8" customHeight="1" x14ac:dyDescent="0.3">
      <c r="A212" s="58" t="s">
        <v>1005</v>
      </c>
      <c r="B212" s="13" t="s">
        <v>961</v>
      </c>
      <c r="C212" s="13" t="s">
        <v>977</v>
      </c>
      <c r="D212" s="79" t="s">
        <v>757</v>
      </c>
      <c r="E212" s="11" t="s">
        <v>962</v>
      </c>
      <c r="F212" s="11" t="s">
        <v>963</v>
      </c>
      <c r="G212" s="15" t="s">
        <v>9</v>
      </c>
      <c r="H212" s="146"/>
    </row>
    <row r="213" spans="1:8" ht="102" customHeight="1" x14ac:dyDescent="0.3">
      <c r="A213" s="70" t="s">
        <v>1006</v>
      </c>
      <c r="B213" s="16" t="s">
        <v>964</v>
      </c>
      <c r="C213" s="17" t="s">
        <v>978</v>
      </c>
      <c r="D213" s="139" t="s">
        <v>757</v>
      </c>
      <c r="E213" s="16" t="s">
        <v>965</v>
      </c>
      <c r="F213" s="16" t="s">
        <v>967</v>
      </c>
      <c r="G213" s="55" t="s">
        <v>10</v>
      </c>
      <c r="H213" s="146"/>
    </row>
    <row r="214" spans="1:8" ht="75" customHeight="1" x14ac:dyDescent="0.3">
      <c r="A214" s="58" t="s">
        <v>1007</v>
      </c>
      <c r="B214" s="33" t="s">
        <v>995</v>
      </c>
      <c r="C214" s="13" t="s">
        <v>968</v>
      </c>
      <c r="D214" s="79" t="s">
        <v>757</v>
      </c>
      <c r="E214" s="11" t="s">
        <v>947</v>
      </c>
      <c r="F214" s="11" t="s">
        <v>948</v>
      </c>
      <c r="G214" s="15" t="s">
        <v>9</v>
      </c>
      <c r="H214" s="146"/>
    </row>
    <row r="215" spans="1:8" ht="108.6" customHeight="1" x14ac:dyDescent="0.3">
      <c r="A215" s="58" t="s">
        <v>1008</v>
      </c>
      <c r="B215" s="11" t="s">
        <v>1623</v>
      </c>
      <c r="C215" s="13" t="s">
        <v>979</v>
      </c>
      <c r="D215" s="79" t="s">
        <v>757</v>
      </c>
      <c r="E215" s="11" t="s">
        <v>1622</v>
      </c>
      <c r="F215" s="11" t="s">
        <v>969</v>
      </c>
      <c r="G215" s="15" t="s">
        <v>9</v>
      </c>
      <c r="H215" s="146"/>
    </row>
    <row r="216" spans="1:8" ht="113.4" customHeight="1" x14ac:dyDescent="0.3">
      <c r="A216" s="58" t="s">
        <v>1009</v>
      </c>
      <c r="B216" s="13" t="s">
        <v>970</v>
      </c>
      <c r="C216" s="13" t="s">
        <v>980</v>
      </c>
      <c r="D216" s="79" t="s">
        <v>757</v>
      </c>
      <c r="E216" s="11" t="s">
        <v>971</v>
      </c>
      <c r="F216" s="11" t="s">
        <v>972</v>
      </c>
      <c r="G216" s="15" t="s">
        <v>9</v>
      </c>
      <c r="H216" s="146"/>
    </row>
    <row r="217" spans="1:8" ht="93" customHeight="1" x14ac:dyDescent="0.3">
      <c r="A217" s="70" t="s">
        <v>1010</v>
      </c>
      <c r="B217" s="16" t="s">
        <v>973</v>
      </c>
      <c r="C217" s="17" t="s">
        <v>981</v>
      </c>
      <c r="D217" s="139" t="s">
        <v>757</v>
      </c>
      <c r="E217" s="16" t="s">
        <v>982</v>
      </c>
      <c r="F217" s="16" t="s">
        <v>983</v>
      </c>
      <c r="G217" s="55" t="s">
        <v>10</v>
      </c>
      <c r="H217" s="146"/>
    </row>
    <row r="218" spans="1:8" ht="71.400000000000006" customHeight="1" x14ac:dyDescent="0.3">
      <c r="A218" s="58" t="s">
        <v>1011</v>
      </c>
      <c r="B218" s="33" t="s">
        <v>1187</v>
      </c>
      <c r="C218" s="13" t="s">
        <v>984</v>
      </c>
      <c r="D218" s="79" t="s">
        <v>757</v>
      </c>
      <c r="E218" s="11" t="s">
        <v>947</v>
      </c>
      <c r="F218" s="11" t="s">
        <v>948</v>
      </c>
      <c r="G218" s="15" t="s">
        <v>9</v>
      </c>
      <c r="H218" s="146"/>
    </row>
    <row r="219" spans="1:8" ht="108.6" customHeight="1" x14ac:dyDescent="0.3">
      <c r="A219" s="58" t="s">
        <v>1012</v>
      </c>
      <c r="B219" s="11" t="s">
        <v>1620</v>
      </c>
      <c r="C219" s="13" t="s">
        <v>985</v>
      </c>
      <c r="D219" s="79" t="s">
        <v>757</v>
      </c>
      <c r="E219" s="11" t="s">
        <v>1621</v>
      </c>
      <c r="F219" s="11" t="s">
        <v>988</v>
      </c>
      <c r="G219" s="15" t="s">
        <v>9</v>
      </c>
      <c r="H219" s="146"/>
    </row>
    <row r="220" spans="1:8" ht="105" customHeight="1" x14ac:dyDescent="0.3">
      <c r="A220" s="58" t="s">
        <v>1013</v>
      </c>
      <c r="B220" s="13" t="s">
        <v>986</v>
      </c>
      <c r="C220" s="13" t="s">
        <v>987</v>
      </c>
      <c r="D220" s="79" t="s">
        <v>757</v>
      </c>
      <c r="E220" s="11" t="s">
        <v>990</v>
      </c>
      <c r="F220" s="11" t="s">
        <v>989</v>
      </c>
      <c r="G220" s="15" t="s">
        <v>9</v>
      </c>
      <c r="H220" s="146"/>
    </row>
    <row r="221" spans="1:8" ht="91.8" customHeight="1" x14ac:dyDescent="0.3">
      <c r="A221" s="70" t="s">
        <v>1014</v>
      </c>
      <c r="B221" s="16" t="s">
        <v>991</v>
      </c>
      <c r="C221" s="17" t="s">
        <v>992</v>
      </c>
      <c r="D221" s="139" t="s">
        <v>757</v>
      </c>
      <c r="E221" s="16" t="s">
        <v>993</v>
      </c>
      <c r="F221" s="16" t="s">
        <v>994</v>
      </c>
      <c r="G221" s="55" t="s">
        <v>10</v>
      </c>
      <c r="H221" s="146"/>
    </row>
    <row r="222" spans="1:8" ht="95.4" customHeight="1" x14ac:dyDescent="0.3">
      <c r="A222" s="70" t="s">
        <v>1015</v>
      </c>
      <c r="B222" s="16" t="s">
        <v>1019</v>
      </c>
      <c r="C222" s="17" t="s">
        <v>1020</v>
      </c>
      <c r="D222" s="139" t="s">
        <v>757</v>
      </c>
      <c r="E222" s="16" t="s">
        <v>1021</v>
      </c>
      <c r="F222" s="16" t="s">
        <v>1022</v>
      </c>
      <c r="G222" s="55" t="s">
        <v>10</v>
      </c>
      <c r="H222" s="146"/>
    </row>
    <row r="223" spans="1:8" ht="78.599999999999994" customHeight="1" x14ac:dyDescent="0.3">
      <c r="A223" s="58" t="s">
        <v>1016</v>
      </c>
      <c r="B223" s="33" t="s">
        <v>1024</v>
      </c>
      <c r="C223" s="13" t="s">
        <v>1023</v>
      </c>
      <c r="D223" s="79" t="s">
        <v>757</v>
      </c>
      <c r="E223" s="11" t="s">
        <v>1000</v>
      </c>
      <c r="F223" s="11" t="s">
        <v>948</v>
      </c>
      <c r="G223" s="15" t="s">
        <v>9</v>
      </c>
      <c r="H223" s="146"/>
    </row>
    <row r="224" spans="1:8" ht="109.8" customHeight="1" x14ac:dyDescent="0.3">
      <c r="A224" s="58" t="s">
        <v>1017</v>
      </c>
      <c r="B224" s="11" t="s">
        <v>1025</v>
      </c>
      <c r="C224" s="13" t="s">
        <v>1026</v>
      </c>
      <c r="D224" s="79" t="s">
        <v>757</v>
      </c>
      <c r="E224" s="11" t="s">
        <v>1027</v>
      </c>
      <c r="F224" s="11" t="s">
        <v>1028</v>
      </c>
      <c r="G224" s="15" t="s">
        <v>9</v>
      </c>
      <c r="H224" s="146"/>
    </row>
    <row r="225" spans="1:28" ht="118.2" customHeight="1" x14ac:dyDescent="0.3">
      <c r="A225" s="58" t="s">
        <v>1018</v>
      </c>
      <c r="B225" s="13" t="s">
        <v>1032</v>
      </c>
      <c r="C225" s="13" t="s">
        <v>1031</v>
      </c>
      <c r="D225" s="79" t="s">
        <v>757</v>
      </c>
      <c r="E225" s="11" t="s">
        <v>1030</v>
      </c>
      <c r="F225" s="11" t="s">
        <v>1029</v>
      </c>
      <c r="G225" s="15" t="s">
        <v>9</v>
      </c>
      <c r="H225" s="146"/>
    </row>
    <row r="226" spans="1:28" ht="93.6" customHeight="1" x14ac:dyDescent="0.3">
      <c r="A226" s="70" t="s">
        <v>1129</v>
      </c>
      <c r="B226" s="16" t="s">
        <v>1033</v>
      </c>
      <c r="C226" s="17" t="s">
        <v>1034</v>
      </c>
      <c r="D226" s="139" t="s">
        <v>757</v>
      </c>
      <c r="E226" s="16" t="s">
        <v>1035</v>
      </c>
      <c r="F226" s="16" t="s">
        <v>1036</v>
      </c>
      <c r="G226" s="55" t="s">
        <v>10</v>
      </c>
      <c r="H226" s="146"/>
    </row>
    <row r="227" spans="1:28" ht="86.4" customHeight="1" x14ac:dyDescent="0.3">
      <c r="A227" s="70" t="s">
        <v>1130</v>
      </c>
      <c r="B227" s="31" t="s">
        <v>1037</v>
      </c>
      <c r="C227" s="17" t="s">
        <v>1038</v>
      </c>
      <c r="D227" s="139" t="s">
        <v>757</v>
      </c>
      <c r="E227" s="16" t="s">
        <v>1000</v>
      </c>
      <c r="F227" s="16" t="s">
        <v>957</v>
      </c>
      <c r="G227" s="55" t="s">
        <v>10</v>
      </c>
      <c r="H227" s="146"/>
    </row>
    <row r="228" spans="1:28" ht="111.6" customHeight="1" x14ac:dyDescent="0.3">
      <c r="A228" s="58" t="s">
        <v>1131</v>
      </c>
      <c r="B228" s="11" t="s">
        <v>1039</v>
      </c>
      <c r="C228" s="13" t="s">
        <v>1040</v>
      </c>
      <c r="D228" s="79" t="s">
        <v>757</v>
      </c>
      <c r="E228" s="11" t="s">
        <v>1041</v>
      </c>
      <c r="F228" s="11" t="s">
        <v>1042</v>
      </c>
      <c r="G228" s="15" t="s">
        <v>9</v>
      </c>
      <c r="H228" s="146"/>
    </row>
    <row r="229" spans="1:28" ht="108" customHeight="1" x14ac:dyDescent="0.3">
      <c r="A229" s="58" t="s">
        <v>1132</v>
      </c>
      <c r="B229" s="13" t="s">
        <v>1043</v>
      </c>
      <c r="C229" s="13" t="s">
        <v>1044</v>
      </c>
      <c r="D229" s="79" t="s">
        <v>757</v>
      </c>
      <c r="E229" s="11" t="s">
        <v>1045</v>
      </c>
      <c r="F229" s="11" t="s">
        <v>1046</v>
      </c>
      <c r="G229" s="15" t="s">
        <v>9</v>
      </c>
      <c r="H229" s="146"/>
    </row>
    <row r="230" spans="1:28" ht="76.8" customHeight="1" x14ac:dyDescent="0.3">
      <c r="A230" s="70" t="s">
        <v>1133</v>
      </c>
      <c r="B230" s="16" t="s">
        <v>1619</v>
      </c>
      <c r="C230" s="17" t="s">
        <v>1047</v>
      </c>
      <c r="D230" s="139" t="s">
        <v>757</v>
      </c>
      <c r="E230" s="16" t="s">
        <v>1596</v>
      </c>
      <c r="F230" s="16" t="s">
        <v>1618</v>
      </c>
      <c r="G230" s="55" t="s">
        <v>10</v>
      </c>
      <c r="H230" s="146"/>
    </row>
    <row r="231" spans="1:28" ht="75" customHeight="1" x14ac:dyDescent="0.3">
      <c r="A231" s="70" t="s">
        <v>1134</v>
      </c>
      <c r="B231" s="16" t="s">
        <v>1049</v>
      </c>
      <c r="C231" s="17" t="s">
        <v>1050</v>
      </c>
      <c r="D231" s="139" t="s">
        <v>757</v>
      </c>
      <c r="E231" s="16" t="s">
        <v>1595</v>
      </c>
      <c r="F231" s="16" t="s">
        <v>1617</v>
      </c>
      <c r="G231" s="55" t="s">
        <v>10</v>
      </c>
      <c r="H231" s="146"/>
    </row>
    <row r="232" spans="1:28" ht="80.400000000000006" customHeight="1" x14ac:dyDescent="0.3">
      <c r="A232" s="70" t="s">
        <v>1135</v>
      </c>
      <c r="B232" s="16" t="s">
        <v>1051</v>
      </c>
      <c r="C232" s="17" t="s">
        <v>1052</v>
      </c>
      <c r="D232" s="139" t="s">
        <v>757</v>
      </c>
      <c r="E232" s="16" t="s">
        <v>1594</v>
      </c>
      <c r="F232" s="16" t="s">
        <v>1616</v>
      </c>
      <c r="G232" s="55" t="s">
        <v>10</v>
      </c>
      <c r="H232" s="146"/>
    </row>
    <row r="233" spans="1:28" ht="74.400000000000006" customHeight="1" x14ac:dyDescent="0.3">
      <c r="A233" s="70" t="s">
        <v>1136</v>
      </c>
      <c r="B233" s="16" t="s">
        <v>1614</v>
      </c>
      <c r="C233" s="17" t="s">
        <v>1038</v>
      </c>
      <c r="D233" s="139" t="s">
        <v>757</v>
      </c>
      <c r="E233" s="16" t="s">
        <v>1593</v>
      </c>
      <c r="F233" s="16" t="s">
        <v>1615</v>
      </c>
      <c r="G233" s="55" t="s">
        <v>10</v>
      </c>
      <c r="H233" s="146"/>
    </row>
    <row r="234" spans="1:28" ht="74.400000000000006" customHeight="1" x14ac:dyDescent="0.3">
      <c r="A234" s="70" t="s">
        <v>1137</v>
      </c>
      <c r="B234" s="16" t="s">
        <v>1054</v>
      </c>
      <c r="C234" s="17" t="s">
        <v>1053</v>
      </c>
      <c r="D234" s="139" t="s">
        <v>757</v>
      </c>
      <c r="E234" s="16" t="s">
        <v>1592</v>
      </c>
      <c r="F234" s="16" t="s">
        <v>1613</v>
      </c>
      <c r="G234" s="55" t="s">
        <v>10</v>
      </c>
      <c r="H234" s="146"/>
    </row>
    <row r="235" spans="1:28" ht="91.2" customHeight="1" x14ac:dyDescent="0.3">
      <c r="A235" s="70" t="s">
        <v>1138</v>
      </c>
      <c r="B235" s="16" t="s">
        <v>1055</v>
      </c>
      <c r="C235" s="17" t="s">
        <v>1056</v>
      </c>
      <c r="D235" s="139" t="s">
        <v>757</v>
      </c>
      <c r="E235" s="16" t="s">
        <v>1057</v>
      </c>
      <c r="F235" s="16" t="s">
        <v>1058</v>
      </c>
      <c r="G235" s="55" t="s">
        <v>10</v>
      </c>
      <c r="H235" s="146"/>
    </row>
    <row r="236" spans="1:28" ht="76.2" customHeight="1" x14ac:dyDescent="0.3">
      <c r="A236" s="58" t="s">
        <v>1139</v>
      </c>
      <c r="B236" s="33" t="s">
        <v>1059</v>
      </c>
      <c r="C236" s="13" t="s">
        <v>1053</v>
      </c>
      <c r="D236" s="79" t="s">
        <v>757</v>
      </c>
      <c r="E236" s="11" t="s">
        <v>1000</v>
      </c>
      <c r="F236" s="11" t="s">
        <v>948</v>
      </c>
      <c r="G236" s="15" t="s">
        <v>9</v>
      </c>
      <c r="H236" s="146"/>
    </row>
    <row r="237" spans="1:28" ht="108.6" customHeight="1" x14ac:dyDescent="0.3">
      <c r="A237" s="58" t="s">
        <v>1140</v>
      </c>
      <c r="B237" s="11" t="s">
        <v>1060</v>
      </c>
      <c r="C237" s="13" t="s">
        <v>1061</v>
      </c>
      <c r="D237" s="79" t="s">
        <v>757</v>
      </c>
      <c r="E237" s="11" t="s">
        <v>1612</v>
      </c>
      <c r="F237" s="11" t="s">
        <v>1062</v>
      </c>
      <c r="G237" s="15" t="s">
        <v>9</v>
      </c>
      <c r="H237" s="146"/>
    </row>
    <row r="238" spans="1:28" ht="111.6" customHeight="1" x14ac:dyDescent="0.3">
      <c r="A238" s="58" t="s">
        <v>1141</v>
      </c>
      <c r="B238" s="13" t="s">
        <v>1063</v>
      </c>
      <c r="C238" s="13" t="s">
        <v>1064</v>
      </c>
      <c r="D238" s="79" t="s">
        <v>757</v>
      </c>
      <c r="E238" s="11" t="s">
        <v>1065</v>
      </c>
      <c r="F238" s="11" t="s">
        <v>1066</v>
      </c>
      <c r="G238" s="15" t="s">
        <v>9</v>
      </c>
      <c r="H238" s="146"/>
    </row>
    <row r="239" spans="1:28" ht="78.599999999999994" customHeight="1" x14ac:dyDescent="0.3">
      <c r="A239" s="58" t="s">
        <v>1142</v>
      </c>
      <c r="B239" s="11" t="s">
        <v>1067</v>
      </c>
      <c r="C239" s="13" t="s">
        <v>1068</v>
      </c>
      <c r="D239" s="79" t="s">
        <v>757</v>
      </c>
      <c r="E239" s="11" t="s">
        <v>1610</v>
      </c>
      <c r="F239" s="11" t="s">
        <v>1611</v>
      </c>
      <c r="G239" s="15" t="s">
        <v>9</v>
      </c>
      <c r="H239" s="146"/>
      <c r="AB239" s="2" cm="1">
        <f t="array" aca="1" ref="AB239" ca="1">AB239:AH239</f>
        <v>0</v>
      </c>
    </row>
    <row r="240" spans="1:28" ht="89.4" customHeight="1" x14ac:dyDescent="0.3">
      <c r="A240" s="70" t="s">
        <v>1143</v>
      </c>
      <c r="B240" s="16" t="s">
        <v>1069</v>
      </c>
      <c r="C240" s="17" t="s">
        <v>1070</v>
      </c>
      <c r="D240" s="139" t="s">
        <v>757</v>
      </c>
      <c r="E240" s="16" t="s">
        <v>1071</v>
      </c>
      <c r="F240" s="16" t="s">
        <v>1072</v>
      </c>
      <c r="G240" s="55" t="s">
        <v>10</v>
      </c>
      <c r="H240" s="146"/>
    </row>
    <row r="241" spans="1:8" ht="76.8" customHeight="1" x14ac:dyDescent="0.3">
      <c r="A241" s="70" t="s">
        <v>1144</v>
      </c>
      <c r="B241" s="31" t="s">
        <v>1074</v>
      </c>
      <c r="C241" s="17" t="s">
        <v>1073</v>
      </c>
      <c r="D241" s="139" t="s">
        <v>757</v>
      </c>
      <c r="E241" s="16" t="s">
        <v>1000</v>
      </c>
      <c r="F241" s="16" t="s">
        <v>957</v>
      </c>
      <c r="G241" s="55" t="s">
        <v>10</v>
      </c>
      <c r="H241" s="146"/>
    </row>
    <row r="242" spans="1:8" ht="105" customHeight="1" x14ac:dyDescent="0.3">
      <c r="A242" s="58" t="s">
        <v>1145</v>
      </c>
      <c r="B242" s="11" t="s">
        <v>1075</v>
      </c>
      <c r="C242" s="13" t="s">
        <v>1076</v>
      </c>
      <c r="D242" s="79" t="s">
        <v>757</v>
      </c>
      <c r="E242" s="11" t="s">
        <v>1609</v>
      </c>
      <c r="F242" s="11" t="s">
        <v>1077</v>
      </c>
      <c r="G242" s="15" t="s">
        <v>9</v>
      </c>
      <c r="H242" s="146"/>
    </row>
    <row r="243" spans="1:8" ht="109.8" customHeight="1" x14ac:dyDescent="0.3">
      <c r="A243" s="58" t="s">
        <v>1146</v>
      </c>
      <c r="B243" s="13" t="s">
        <v>1081</v>
      </c>
      <c r="C243" s="13" t="s">
        <v>1080</v>
      </c>
      <c r="D243" s="79" t="s">
        <v>757</v>
      </c>
      <c r="E243" s="11" t="s">
        <v>1079</v>
      </c>
      <c r="F243" s="11" t="s">
        <v>1078</v>
      </c>
      <c r="G243" s="15" t="s">
        <v>9</v>
      </c>
      <c r="H243" s="146"/>
    </row>
    <row r="244" spans="1:8" ht="76.8" customHeight="1" x14ac:dyDescent="0.3">
      <c r="A244" s="58" t="s">
        <v>1147</v>
      </c>
      <c r="B244" s="11" t="s">
        <v>1082</v>
      </c>
      <c r="C244" s="13" t="s">
        <v>1083</v>
      </c>
      <c r="D244" s="79" t="s">
        <v>757</v>
      </c>
      <c r="E244" s="11" t="s">
        <v>1607</v>
      </c>
      <c r="F244" s="11" t="s">
        <v>1608</v>
      </c>
      <c r="G244" s="15" t="s">
        <v>9</v>
      </c>
      <c r="H244" s="146"/>
    </row>
    <row r="245" spans="1:8" ht="89.4" customHeight="1" x14ac:dyDescent="0.3">
      <c r="A245" s="70" t="s">
        <v>1148</v>
      </c>
      <c r="B245" s="16" t="s">
        <v>1087</v>
      </c>
      <c r="C245" s="17" t="s">
        <v>1086</v>
      </c>
      <c r="D245" s="139" t="s">
        <v>757</v>
      </c>
      <c r="E245" s="16" t="s">
        <v>1085</v>
      </c>
      <c r="F245" s="16" t="s">
        <v>1084</v>
      </c>
      <c r="G245" s="55" t="s">
        <v>10</v>
      </c>
      <c r="H245" s="146"/>
    </row>
    <row r="246" spans="1:8" ht="76.8" customHeight="1" x14ac:dyDescent="0.3">
      <c r="A246" s="70" t="s">
        <v>1149</v>
      </c>
      <c r="B246" s="31" t="s">
        <v>1088</v>
      </c>
      <c r="C246" s="17" t="s">
        <v>1089</v>
      </c>
      <c r="D246" s="139" t="s">
        <v>757</v>
      </c>
      <c r="E246" s="16" t="s">
        <v>1000</v>
      </c>
      <c r="F246" s="16" t="s">
        <v>957</v>
      </c>
      <c r="G246" s="55" t="s">
        <v>10</v>
      </c>
      <c r="H246" s="146"/>
    </row>
    <row r="247" spans="1:8" ht="119.4" customHeight="1" x14ac:dyDescent="0.3">
      <c r="A247" s="58" t="s">
        <v>1150</v>
      </c>
      <c r="B247" s="11" t="s">
        <v>1093</v>
      </c>
      <c r="C247" s="13" t="s">
        <v>1092</v>
      </c>
      <c r="D247" s="79" t="s">
        <v>757</v>
      </c>
      <c r="E247" s="11" t="s">
        <v>1091</v>
      </c>
      <c r="F247" s="11" t="s">
        <v>1090</v>
      </c>
      <c r="G247" s="15" t="s">
        <v>9</v>
      </c>
      <c r="H247" s="146"/>
    </row>
    <row r="248" spans="1:8" ht="106.2" customHeight="1" x14ac:dyDescent="0.3">
      <c r="A248" s="58" t="s">
        <v>1151</v>
      </c>
      <c r="B248" s="13" t="s">
        <v>1094</v>
      </c>
      <c r="C248" s="13" t="s">
        <v>1095</v>
      </c>
      <c r="D248" s="79" t="s">
        <v>757</v>
      </c>
      <c r="E248" s="11" t="s">
        <v>1096</v>
      </c>
      <c r="F248" s="11" t="s">
        <v>1097</v>
      </c>
      <c r="G248" s="15" t="s">
        <v>9</v>
      </c>
      <c r="H248" s="146"/>
    </row>
    <row r="249" spans="1:8" ht="79.8" customHeight="1" x14ac:dyDescent="0.3">
      <c r="A249" s="70" t="s">
        <v>1152</v>
      </c>
      <c r="B249" s="16" t="s">
        <v>1098</v>
      </c>
      <c r="C249" s="17" t="s">
        <v>1099</v>
      </c>
      <c r="D249" s="139" t="s">
        <v>757</v>
      </c>
      <c r="E249" s="16" t="s">
        <v>1590</v>
      </c>
      <c r="F249" s="16" t="s">
        <v>1100</v>
      </c>
      <c r="G249" s="55" t="s">
        <v>10</v>
      </c>
      <c r="H249" s="146"/>
    </row>
    <row r="250" spans="1:8" ht="91.8" customHeight="1" x14ac:dyDescent="0.3">
      <c r="A250" s="70" t="s">
        <v>1153</v>
      </c>
      <c r="B250" s="16" t="s">
        <v>1104</v>
      </c>
      <c r="C250" s="17" t="s">
        <v>1103</v>
      </c>
      <c r="D250" s="139" t="s">
        <v>757</v>
      </c>
      <c r="E250" s="16" t="s">
        <v>1102</v>
      </c>
      <c r="F250" s="16" t="s">
        <v>1101</v>
      </c>
      <c r="G250" s="55" t="s">
        <v>10</v>
      </c>
      <c r="H250" s="146"/>
    </row>
    <row r="251" spans="1:8" ht="78" customHeight="1" x14ac:dyDescent="0.3">
      <c r="A251" s="70" t="s">
        <v>1154</v>
      </c>
      <c r="B251" s="31" t="s">
        <v>1105</v>
      </c>
      <c r="C251" s="17" t="s">
        <v>1106</v>
      </c>
      <c r="D251" s="139" t="s">
        <v>757</v>
      </c>
      <c r="E251" s="16" t="s">
        <v>1000</v>
      </c>
      <c r="F251" s="16" t="s">
        <v>957</v>
      </c>
      <c r="G251" s="55" t="s">
        <v>10</v>
      </c>
      <c r="H251" s="146"/>
    </row>
    <row r="252" spans="1:8" ht="109.8" customHeight="1" x14ac:dyDescent="0.3">
      <c r="A252" s="58" t="s">
        <v>1155</v>
      </c>
      <c r="B252" s="11" t="s">
        <v>1605</v>
      </c>
      <c r="C252" s="13" t="s">
        <v>1108</v>
      </c>
      <c r="D252" s="79" t="s">
        <v>757</v>
      </c>
      <c r="E252" s="11" t="s">
        <v>1606</v>
      </c>
      <c r="F252" s="11" t="s">
        <v>1107</v>
      </c>
      <c r="G252" s="15" t="s">
        <v>9</v>
      </c>
      <c r="H252" s="146"/>
    </row>
    <row r="253" spans="1:8" ht="112.2" customHeight="1" x14ac:dyDescent="0.3">
      <c r="A253" s="58" t="s">
        <v>1156</v>
      </c>
      <c r="B253" s="13" t="s">
        <v>1109</v>
      </c>
      <c r="C253" s="13" t="s">
        <v>1110</v>
      </c>
      <c r="D253" s="79" t="s">
        <v>757</v>
      </c>
      <c r="E253" s="11" t="s">
        <v>1111</v>
      </c>
      <c r="F253" s="11" t="s">
        <v>1112</v>
      </c>
      <c r="G253" s="15" t="s">
        <v>9</v>
      </c>
      <c r="H253" s="146"/>
    </row>
    <row r="254" spans="1:8" ht="79.8" customHeight="1" x14ac:dyDescent="0.3">
      <c r="A254" s="70" t="s">
        <v>1157</v>
      </c>
      <c r="B254" s="16" t="s">
        <v>1604</v>
      </c>
      <c r="C254" s="17" t="s">
        <v>1113</v>
      </c>
      <c r="D254" s="139" t="s">
        <v>757</v>
      </c>
      <c r="E254" s="16" t="s">
        <v>1114</v>
      </c>
      <c r="F254" s="16" t="s">
        <v>1115</v>
      </c>
      <c r="G254" s="55" t="s">
        <v>10</v>
      </c>
      <c r="H254" s="146"/>
    </row>
    <row r="255" spans="1:8" ht="94.8" customHeight="1" x14ac:dyDescent="0.3">
      <c r="A255" s="70" t="s">
        <v>1158</v>
      </c>
      <c r="B255" s="16" t="s">
        <v>1116</v>
      </c>
      <c r="C255" s="17" t="s">
        <v>1117</v>
      </c>
      <c r="D255" s="139" t="s">
        <v>757</v>
      </c>
      <c r="E255" s="16" t="s">
        <v>1118</v>
      </c>
      <c r="F255" s="16" t="s">
        <v>1119</v>
      </c>
      <c r="G255" s="55" t="s">
        <v>10</v>
      </c>
      <c r="H255" s="146"/>
    </row>
    <row r="256" spans="1:8" ht="99" customHeight="1" x14ac:dyDescent="0.3">
      <c r="A256" s="70" t="s">
        <v>1159</v>
      </c>
      <c r="B256" s="31" t="s">
        <v>1120</v>
      </c>
      <c r="C256" s="17" t="s">
        <v>1121</v>
      </c>
      <c r="D256" s="139" t="s">
        <v>757</v>
      </c>
      <c r="E256" s="16" t="s">
        <v>1000</v>
      </c>
      <c r="F256" s="16" t="s">
        <v>1122</v>
      </c>
      <c r="G256" s="55" t="s">
        <v>10</v>
      </c>
      <c r="H256" s="146"/>
    </row>
    <row r="257" spans="1:8" ht="108.6" customHeight="1" x14ac:dyDescent="0.3">
      <c r="A257" s="58" t="s">
        <v>1160</v>
      </c>
      <c r="B257" s="11" t="s">
        <v>1258</v>
      </c>
      <c r="C257" s="13" t="s">
        <v>1123</v>
      </c>
      <c r="D257" s="79" t="s">
        <v>757</v>
      </c>
      <c r="E257" s="11" t="s">
        <v>1124</v>
      </c>
      <c r="F257" s="11" t="s">
        <v>1125</v>
      </c>
      <c r="G257" s="15" t="s">
        <v>9</v>
      </c>
      <c r="H257" s="146"/>
    </row>
    <row r="258" spans="1:8" ht="106.8" customHeight="1" x14ac:dyDescent="0.3">
      <c r="A258" s="58" t="s">
        <v>1165</v>
      </c>
      <c r="B258" s="13" t="s">
        <v>1603</v>
      </c>
      <c r="C258" s="13" t="s">
        <v>1128</v>
      </c>
      <c r="D258" s="79" t="s">
        <v>757</v>
      </c>
      <c r="E258" s="11" t="s">
        <v>1127</v>
      </c>
      <c r="F258" s="11" t="s">
        <v>1126</v>
      </c>
      <c r="G258" s="15" t="s">
        <v>9</v>
      </c>
      <c r="H258" s="146"/>
    </row>
    <row r="259" spans="1:8" ht="78.599999999999994" customHeight="1" x14ac:dyDescent="0.3">
      <c r="A259" s="58" t="s">
        <v>1216</v>
      </c>
      <c r="B259" s="11" t="s">
        <v>1251</v>
      </c>
      <c r="C259" s="13" t="s">
        <v>1213</v>
      </c>
      <c r="D259" s="79" t="s">
        <v>757</v>
      </c>
      <c r="E259" s="11" t="s">
        <v>1215</v>
      </c>
      <c r="F259" s="11" t="s">
        <v>1214</v>
      </c>
      <c r="G259" s="15" t="s">
        <v>9</v>
      </c>
      <c r="H259" s="146"/>
    </row>
    <row r="260" spans="1:8" ht="78.599999999999994" customHeight="1" x14ac:dyDescent="0.3">
      <c r="A260" s="70" t="s">
        <v>1217</v>
      </c>
      <c r="B260" s="16" t="s">
        <v>1249</v>
      </c>
      <c r="C260" s="17" t="s">
        <v>1213</v>
      </c>
      <c r="D260" s="139" t="s">
        <v>757</v>
      </c>
      <c r="E260" s="16" t="s">
        <v>1250</v>
      </c>
      <c r="F260" s="16" t="s">
        <v>1484</v>
      </c>
      <c r="G260" s="55" t="s">
        <v>10</v>
      </c>
      <c r="H260" s="146"/>
    </row>
    <row r="261" spans="1:8" ht="78" customHeight="1" x14ac:dyDescent="0.3">
      <c r="A261" s="58" t="s">
        <v>1218</v>
      </c>
      <c r="B261" s="11" t="s">
        <v>1493</v>
      </c>
      <c r="C261" s="13" t="s">
        <v>1213</v>
      </c>
      <c r="D261" s="79" t="s">
        <v>757</v>
      </c>
      <c r="E261" s="11" t="s">
        <v>1494</v>
      </c>
      <c r="F261" s="11" t="s">
        <v>1495</v>
      </c>
      <c r="G261" s="15" t="s">
        <v>9</v>
      </c>
      <c r="H261" s="146"/>
    </row>
    <row r="262" spans="1:8" ht="71.400000000000006" customHeight="1" x14ac:dyDescent="0.3">
      <c r="A262" s="58" t="s">
        <v>1219</v>
      </c>
      <c r="B262" s="11" t="s">
        <v>1252</v>
      </c>
      <c r="C262" s="13" t="s">
        <v>1213</v>
      </c>
      <c r="D262" s="79" t="s">
        <v>757</v>
      </c>
      <c r="E262" s="11" t="s">
        <v>1254</v>
      </c>
      <c r="F262" s="11" t="s">
        <v>1255</v>
      </c>
      <c r="G262" s="15" t="s">
        <v>9</v>
      </c>
      <c r="H262" s="146"/>
    </row>
    <row r="263" spans="1:8" ht="74.400000000000006" customHeight="1" x14ac:dyDescent="0.3">
      <c r="A263" s="70" t="s">
        <v>1220</v>
      </c>
      <c r="B263" s="16" t="s">
        <v>1253</v>
      </c>
      <c r="C263" s="17" t="s">
        <v>1213</v>
      </c>
      <c r="D263" s="139" t="s">
        <v>757</v>
      </c>
      <c r="E263" s="16" t="s">
        <v>1257</v>
      </c>
      <c r="F263" s="16" t="s">
        <v>1256</v>
      </c>
      <c r="G263" s="55" t="s">
        <v>10</v>
      </c>
      <c r="H263" s="146"/>
    </row>
    <row r="264" spans="1:8" ht="75" customHeight="1" x14ac:dyDescent="0.3">
      <c r="A264" s="58" t="s">
        <v>1221</v>
      </c>
      <c r="B264" s="11" t="s">
        <v>1496</v>
      </c>
      <c r="C264" s="13" t="s">
        <v>1213</v>
      </c>
      <c r="D264" s="79" t="s">
        <v>757</v>
      </c>
      <c r="E264" s="11" t="s">
        <v>1497</v>
      </c>
      <c r="F264" s="11" t="s">
        <v>1498</v>
      </c>
      <c r="G264" s="15" t="s">
        <v>9</v>
      </c>
      <c r="H264" s="146"/>
    </row>
    <row r="265" spans="1:8" ht="110.4" customHeight="1" x14ac:dyDescent="0.3">
      <c r="A265" s="58" t="s">
        <v>1222</v>
      </c>
      <c r="B265" s="11" t="s">
        <v>1259</v>
      </c>
      <c r="C265" s="13" t="s">
        <v>1260</v>
      </c>
      <c r="D265" s="79" t="s">
        <v>757</v>
      </c>
      <c r="E265" s="11" t="s">
        <v>1261</v>
      </c>
      <c r="F265" s="11" t="s">
        <v>1262</v>
      </c>
      <c r="G265" s="15" t="s">
        <v>9</v>
      </c>
      <c r="H265" s="146"/>
    </row>
    <row r="266" spans="1:8" ht="105" customHeight="1" x14ac:dyDescent="0.3">
      <c r="A266" s="58" t="s">
        <v>1223</v>
      </c>
      <c r="B266" s="13" t="s">
        <v>1272</v>
      </c>
      <c r="C266" s="13" t="s">
        <v>1500</v>
      </c>
      <c r="D266" s="79" t="s">
        <v>757</v>
      </c>
      <c r="E266" s="11" t="s">
        <v>1499</v>
      </c>
      <c r="F266" s="11" t="s">
        <v>1263</v>
      </c>
      <c r="G266" s="15" t="s">
        <v>9</v>
      </c>
      <c r="H266" s="146"/>
    </row>
    <row r="267" spans="1:8" ht="123.6" customHeight="1" x14ac:dyDescent="0.3">
      <c r="A267" s="58" t="s">
        <v>1224</v>
      </c>
      <c r="B267" s="11" t="s">
        <v>1501</v>
      </c>
      <c r="C267" s="13" t="s">
        <v>1502</v>
      </c>
      <c r="D267" s="79" t="s">
        <v>757</v>
      </c>
      <c r="E267" s="11" t="s">
        <v>1503</v>
      </c>
      <c r="F267" s="11" t="s">
        <v>1504</v>
      </c>
      <c r="G267" s="15" t="s">
        <v>9</v>
      </c>
      <c r="H267" s="146"/>
    </row>
    <row r="268" spans="1:8" ht="108.6" customHeight="1" x14ac:dyDescent="0.3">
      <c r="A268" s="58" t="s">
        <v>1225</v>
      </c>
      <c r="B268" s="13" t="s">
        <v>1602</v>
      </c>
      <c r="C268" s="13" t="s">
        <v>1264</v>
      </c>
      <c r="D268" s="79" t="s">
        <v>757</v>
      </c>
      <c r="E268" s="11" t="s">
        <v>1265</v>
      </c>
      <c r="F268" s="11" t="s">
        <v>1266</v>
      </c>
      <c r="G268" s="15" t="s">
        <v>9</v>
      </c>
      <c r="H268" s="146"/>
    </row>
    <row r="269" spans="1:8" ht="79.8" customHeight="1" x14ac:dyDescent="0.3">
      <c r="A269" s="58" t="s">
        <v>1226</v>
      </c>
      <c r="B269" s="11" t="s">
        <v>1505</v>
      </c>
      <c r="C269" s="13" t="s">
        <v>1267</v>
      </c>
      <c r="D269" s="79" t="s">
        <v>757</v>
      </c>
      <c r="E269" s="11" t="s">
        <v>1289</v>
      </c>
      <c r="F269" s="11" t="s">
        <v>1290</v>
      </c>
      <c r="G269" s="15" t="s">
        <v>9</v>
      </c>
      <c r="H269" s="146"/>
    </row>
    <row r="270" spans="1:8" ht="94.8" customHeight="1" x14ac:dyDescent="0.3">
      <c r="A270" s="58" t="s">
        <v>1227</v>
      </c>
      <c r="B270" s="33" t="s">
        <v>1268</v>
      </c>
      <c r="C270" s="13" t="s">
        <v>1269</v>
      </c>
      <c r="D270" s="79" t="s">
        <v>757</v>
      </c>
      <c r="E270" s="33" t="s">
        <v>1270</v>
      </c>
      <c r="F270" s="11" t="s">
        <v>1271</v>
      </c>
      <c r="G270" s="15" t="s">
        <v>9</v>
      </c>
      <c r="H270" s="146"/>
    </row>
    <row r="271" spans="1:8" ht="119.4" customHeight="1" x14ac:dyDescent="0.3">
      <c r="A271" s="58" t="s">
        <v>1228</v>
      </c>
      <c r="B271" s="13" t="s">
        <v>1291</v>
      </c>
      <c r="C271" s="13" t="s">
        <v>1337</v>
      </c>
      <c r="D271" s="79" t="s">
        <v>757</v>
      </c>
      <c r="E271" s="11" t="s">
        <v>1292</v>
      </c>
      <c r="F271" s="11" t="s">
        <v>1293</v>
      </c>
      <c r="G271" s="15" t="s">
        <v>9</v>
      </c>
      <c r="H271" s="146"/>
    </row>
    <row r="272" spans="1:8" ht="108" customHeight="1" x14ac:dyDescent="0.3">
      <c r="A272" s="58" t="s">
        <v>1229</v>
      </c>
      <c r="B272" s="11" t="s">
        <v>1276</v>
      </c>
      <c r="C272" s="13" t="s">
        <v>1275</v>
      </c>
      <c r="D272" s="79" t="s">
        <v>757</v>
      </c>
      <c r="E272" s="11" t="s">
        <v>1274</v>
      </c>
      <c r="F272" s="11" t="s">
        <v>1273</v>
      </c>
      <c r="G272" s="15" t="s">
        <v>9</v>
      </c>
      <c r="H272" s="146"/>
    </row>
    <row r="273" spans="1:8" ht="95.4" customHeight="1" x14ac:dyDescent="0.3">
      <c r="A273" s="70" t="s">
        <v>1230</v>
      </c>
      <c r="B273" s="16" t="s">
        <v>1281</v>
      </c>
      <c r="C273" s="17" t="s">
        <v>1506</v>
      </c>
      <c r="D273" s="139" t="s">
        <v>757</v>
      </c>
      <c r="E273" s="16" t="s">
        <v>1278</v>
      </c>
      <c r="F273" s="16" t="s">
        <v>1279</v>
      </c>
      <c r="G273" s="55" t="s">
        <v>10</v>
      </c>
      <c r="H273" s="146"/>
    </row>
    <row r="274" spans="1:8" ht="96.6" customHeight="1" x14ac:dyDescent="0.3">
      <c r="A274" s="58" t="s">
        <v>1231</v>
      </c>
      <c r="B274" s="11" t="s">
        <v>1277</v>
      </c>
      <c r="C274" s="13" t="s">
        <v>1506</v>
      </c>
      <c r="D274" s="79" t="s">
        <v>757</v>
      </c>
      <c r="E274" s="11" t="s">
        <v>1280</v>
      </c>
      <c r="F274" s="11" t="s">
        <v>1282</v>
      </c>
      <c r="G274" s="15" t="s">
        <v>9</v>
      </c>
      <c r="H274" s="146"/>
    </row>
    <row r="275" spans="1:8" ht="85.8" customHeight="1" x14ac:dyDescent="0.3">
      <c r="A275" s="70" t="s">
        <v>1232</v>
      </c>
      <c r="B275" s="16" t="s">
        <v>1294</v>
      </c>
      <c r="C275" s="24" t="s">
        <v>1283</v>
      </c>
      <c r="D275" s="139" t="s">
        <v>757</v>
      </c>
      <c r="E275" s="16" t="s">
        <v>1510</v>
      </c>
      <c r="F275" s="16" t="s">
        <v>1284</v>
      </c>
      <c r="G275" s="55" t="s">
        <v>10</v>
      </c>
      <c r="H275" s="146"/>
    </row>
    <row r="276" spans="1:8" ht="73.2" customHeight="1" x14ac:dyDescent="0.3">
      <c r="A276" s="58" t="s">
        <v>1233</v>
      </c>
      <c r="B276" s="11" t="s">
        <v>1285</v>
      </c>
      <c r="C276" s="13" t="s">
        <v>1267</v>
      </c>
      <c r="D276" s="79" t="s">
        <v>757</v>
      </c>
      <c r="E276" s="11" t="s">
        <v>1507</v>
      </c>
      <c r="F276" s="11" t="s">
        <v>1295</v>
      </c>
      <c r="G276" s="15" t="s">
        <v>9</v>
      </c>
      <c r="H276" s="146"/>
    </row>
    <row r="277" spans="1:8" ht="129" customHeight="1" x14ac:dyDescent="0.3">
      <c r="A277" s="70" t="s">
        <v>1234</v>
      </c>
      <c r="B277" s="16" t="s">
        <v>1287</v>
      </c>
      <c r="C277" s="17" t="s">
        <v>1286</v>
      </c>
      <c r="D277" s="139" t="s">
        <v>1508</v>
      </c>
      <c r="E277" s="16" t="s">
        <v>1296</v>
      </c>
      <c r="F277" s="16" t="s">
        <v>1509</v>
      </c>
      <c r="G277" s="55" t="s">
        <v>10</v>
      </c>
      <c r="H277" s="146"/>
    </row>
    <row r="278" spans="1:8" ht="100.8" x14ac:dyDescent="0.3">
      <c r="A278" s="70" t="s">
        <v>1235</v>
      </c>
      <c r="B278" s="16" t="s">
        <v>1288</v>
      </c>
      <c r="C278" s="17" t="s">
        <v>1286</v>
      </c>
      <c r="D278" s="139" t="s">
        <v>1511</v>
      </c>
      <c r="E278" s="16" t="s">
        <v>1296</v>
      </c>
      <c r="F278" s="16" t="s">
        <v>1509</v>
      </c>
      <c r="G278" s="55" t="s">
        <v>10</v>
      </c>
      <c r="H278" s="146"/>
    </row>
    <row r="279" spans="1:8" ht="108" customHeight="1" x14ac:dyDescent="0.3">
      <c r="A279" s="58" t="s">
        <v>1236</v>
      </c>
      <c r="B279" s="11" t="s">
        <v>1297</v>
      </c>
      <c r="C279" s="13" t="s">
        <v>1298</v>
      </c>
      <c r="D279" s="79" t="s">
        <v>757</v>
      </c>
      <c r="E279" s="11" t="s">
        <v>1299</v>
      </c>
      <c r="F279" s="11" t="s">
        <v>1300</v>
      </c>
      <c r="G279" s="15" t="s">
        <v>9</v>
      </c>
      <c r="H279" s="146"/>
    </row>
    <row r="280" spans="1:8" ht="112.2" customHeight="1" x14ac:dyDescent="0.3">
      <c r="A280" s="58" t="s">
        <v>1237</v>
      </c>
      <c r="B280" s="11" t="s">
        <v>1301</v>
      </c>
      <c r="C280" s="13" t="s">
        <v>1302</v>
      </c>
      <c r="D280" s="79" t="s">
        <v>757</v>
      </c>
      <c r="E280" s="11" t="s">
        <v>1303</v>
      </c>
      <c r="F280" s="11" t="s">
        <v>1304</v>
      </c>
      <c r="G280" s="15" t="s">
        <v>9</v>
      </c>
      <c r="H280" s="146"/>
    </row>
    <row r="281" spans="1:8" ht="117.6" customHeight="1" x14ac:dyDescent="0.3">
      <c r="A281" s="58" t="s">
        <v>1238</v>
      </c>
      <c r="B281" s="11" t="s">
        <v>1512</v>
      </c>
      <c r="C281" s="13" t="s">
        <v>1298</v>
      </c>
      <c r="D281" s="79" t="s">
        <v>757</v>
      </c>
      <c r="E281" s="11" t="s">
        <v>1514</v>
      </c>
      <c r="F281" s="11" t="s">
        <v>1515</v>
      </c>
      <c r="G281" s="15" t="s">
        <v>9</v>
      </c>
      <c r="H281" s="146"/>
    </row>
    <row r="282" spans="1:8" ht="114.6" customHeight="1" x14ac:dyDescent="0.3">
      <c r="A282" s="58" t="s">
        <v>1239</v>
      </c>
      <c r="B282" s="11" t="s">
        <v>1513</v>
      </c>
      <c r="C282" s="13" t="s">
        <v>1302</v>
      </c>
      <c r="D282" s="79" t="s">
        <v>757</v>
      </c>
      <c r="E282" s="11" t="s">
        <v>1516</v>
      </c>
      <c r="F282" s="11" t="s">
        <v>1517</v>
      </c>
      <c r="G282" s="15" t="s">
        <v>9</v>
      </c>
      <c r="H282" s="146"/>
    </row>
    <row r="283" spans="1:8" ht="112.2" customHeight="1" x14ac:dyDescent="0.3">
      <c r="A283" s="58" t="s">
        <v>1240</v>
      </c>
      <c r="B283" s="11" t="s">
        <v>1305</v>
      </c>
      <c r="C283" s="13" t="s">
        <v>1298</v>
      </c>
      <c r="D283" s="79" t="s">
        <v>757</v>
      </c>
      <c r="E283" s="11" t="s">
        <v>1306</v>
      </c>
      <c r="F283" s="11" t="s">
        <v>1307</v>
      </c>
      <c r="G283" s="15" t="s">
        <v>9</v>
      </c>
      <c r="H283" s="146"/>
    </row>
    <row r="284" spans="1:8" ht="110.4" customHeight="1" x14ac:dyDescent="0.3">
      <c r="A284" s="58" t="s">
        <v>1241</v>
      </c>
      <c r="B284" s="11" t="s">
        <v>1308</v>
      </c>
      <c r="C284" s="13" t="s">
        <v>1302</v>
      </c>
      <c r="D284" s="79" t="s">
        <v>757</v>
      </c>
      <c r="E284" s="11" t="s">
        <v>1309</v>
      </c>
      <c r="F284" s="11" t="s">
        <v>1310</v>
      </c>
      <c r="G284" s="15" t="s">
        <v>9</v>
      </c>
      <c r="H284" s="146"/>
    </row>
    <row r="285" spans="1:8" ht="115.8" customHeight="1" x14ac:dyDescent="0.3">
      <c r="A285" s="58" t="s">
        <v>1242</v>
      </c>
      <c r="B285" s="11" t="s">
        <v>1601</v>
      </c>
      <c r="C285" s="13" t="s">
        <v>1311</v>
      </c>
      <c r="D285" s="79" t="s">
        <v>757</v>
      </c>
      <c r="E285" s="11" t="s">
        <v>1312</v>
      </c>
      <c r="F285" s="11" t="s">
        <v>1313</v>
      </c>
      <c r="G285" s="15" t="s">
        <v>9</v>
      </c>
      <c r="H285" s="146"/>
    </row>
    <row r="286" spans="1:8" ht="114.6" customHeight="1" x14ac:dyDescent="0.3">
      <c r="A286" s="58" t="s">
        <v>1243</v>
      </c>
      <c r="B286" s="11" t="s">
        <v>1600</v>
      </c>
      <c r="C286" s="13" t="s">
        <v>1314</v>
      </c>
      <c r="D286" s="79" t="s">
        <v>757</v>
      </c>
      <c r="E286" s="11" t="s">
        <v>1315</v>
      </c>
      <c r="F286" s="11" t="s">
        <v>1316</v>
      </c>
      <c r="G286" s="15" t="s">
        <v>9</v>
      </c>
      <c r="H286" s="146"/>
    </row>
    <row r="287" spans="1:8" ht="114" customHeight="1" x14ac:dyDescent="0.3">
      <c r="A287" s="58" t="s">
        <v>1244</v>
      </c>
      <c r="B287" s="11" t="s">
        <v>1317</v>
      </c>
      <c r="C287" s="13" t="s">
        <v>1318</v>
      </c>
      <c r="D287" s="79" t="s">
        <v>757</v>
      </c>
      <c r="E287" s="11" t="s">
        <v>1320</v>
      </c>
      <c r="F287" s="11" t="s">
        <v>1319</v>
      </c>
      <c r="G287" s="15" t="s">
        <v>9</v>
      </c>
      <c r="H287" s="146"/>
    </row>
    <row r="288" spans="1:8" ht="93.6" customHeight="1" x14ac:dyDescent="0.3">
      <c r="A288" s="58" t="s">
        <v>1245</v>
      </c>
      <c r="B288" s="11" t="s">
        <v>1321</v>
      </c>
      <c r="C288" s="13" t="s">
        <v>1322</v>
      </c>
      <c r="D288" s="79" t="s">
        <v>757</v>
      </c>
      <c r="E288" s="11" t="s">
        <v>1518</v>
      </c>
      <c r="F288" s="11" t="s">
        <v>1519</v>
      </c>
      <c r="G288" s="15" t="s">
        <v>9</v>
      </c>
      <c r="H288" s="146"/>
    </row>
    <row r="289" spans="1:8" ht="116.4" customHeight="1" x14ac:dyDescent="0.3">
      <c r="A289" s="58" t="s">
        <v>1246</v>
      </c>
      <c r="B289" s="13" t="s">
        <v>1335</v>
      </c>
      <c r="C289" s="13" t="s">
        <v>1323</v>
      </c>
      <c r="D289" s="79" t="s">
        <v>757</v>
      </c>
      <c r="E289" s="11" t="s">
        <v>1333</v>
      </c>
      <c r="F289" s="11" t="s">
        <v>1334</v>
      </c>
      <c r="G289" s="15" t="s">
        <v>9</v>
      </c>
      <c r="H289" s="146"/>
    </row>
    <row r="290" spans="1:8" ht="108.6" customHeight="1" x14ac:dyDescent="0.3">
      <c r="A290" s="58" t="s">
        <v>1247</v>
      </c>
      <c r="B290" s="11" t="s">
        <v>1324</v>
      </c>
      <c r="C290" s="13" t="s">
        <v>1325</v>
      </c>
      <c r="D290" s="79" t="s">
        <v>757</v>
      </c>
      <c r="E290" s="11" t="s">
        <v>1326</v>
      </c>
      <c r="F290" s="11" t="s">
        <v>1327</v>
      </c>
      <c r="G290" s="15" t="s">
        <v>9</v>
      </c>
      <c r="H290" s="146"/>
    </row>
    <row r="291" spans="1:8" ht="112.2" customHeight="1" x14ac:dyDescent="0.3">
      <c r="A291" s="58" t="s">
        <v>1248</v>
      </c>
      <c r="B291" s="11" t="s">
        <v>1342</v>
      </c>
      <c r="C291" s="13" t="s">
        <v>1328</v>
      </c>
      <c r="D291" s="79" t="s">
        <v>757</v>
      </c>
      <c r="E291" s="11" t="s">
        <v>1343</v>
      </c>
      <c r="F291" s="11" t="s">
        <v>1344</v>
      </c>
      <c r="G291" s="15" t="s">
        <v>9</v>
      </c>
      <c r="H291" s="146"/>
    </row>
    <row r="292" spans="1:8" ht="91.2" customHeight="1" x14ac:dyDescent="0.3">
      <c r="A292" s="58" t="s">
        <v>1348</v>
      </c>
      <c r="B292" s="11" t="s">
        <v>1347</v>
      </c>
      <c r="C292" s="13" t="s">
        <v>1329</v>
      </c>
      <c r="D292" s="79" t="s">
        <v>757</v>
      </c>
      <c r="E292" s="11" t="s">
        <v>1346</v>
      </c>
      <c r="F292" s="11" t="s">
        <v>1345</v>
      </c>
      <c r="G292" s="15" t="s">
        <v>9</v>
      </c>
      <c r="H292" s="146"/>
    </row>
    <row r="293" spans="1:8" ht="97.2" customHeight="1" x14ac:dyDescent="0.3">
      <c r="A293" s="58" t="s">
        <v>1349</v>
      </c>
      <c r="B293" s="11" t="s">
        <v>1330</v>
      </c>
      <c r="C293" s="13" t="s">
        <v>1331</v>
      </c>
      <c r="D293" s="79" t="s">
        <v>757</v>
      </c>
      <c r="E293" s="11" t="s">
        <v>1598</v>
      </c>
      <c r="F293" s="11" t="s">
        <v>1599</v>
      </c>
      <c r="G293" s="15" t="s">
        <v>9</v>
      </c>
      <c r="H293" s="146"/>
    </row>
    <row r="294" spans="1:8" ht="116.4" customHeight="1" x14ac:dyDescent="0.3">
      <c r="A294" s="58" t="s">
        <v>1350</v>
      </c>
      <c r="B294" s="13" t="s">
        <v>1336</v>
      </c>
      <c r="C294" s="13" t="s">
        <v>1332</v>
      </c>
      <c r="D294" s="79" t="s">
        <v>757</v>
      </c>
      <c r="E294" s="11" t="s">
        <v>1333</v>
      </c>
      <c r="F294" s="11" t="s">
        <v>1334</v>
      </c>
      <c r="G294" s="15" t="s">
        <v>9</v>
      </c>
      <c r="H294" s="146"/>
    </row>
    <row r="295" spans="1:8" ht="114.6" customHeight="1" x14ac:dyDescent="0.3">
      <c r="A295" s="58" t="s">
        <v>1351</v>
      </c>
      <c r="B295" s="11" t="s">
        <v>1597</v>
      </c>
      <c r="C295" s="13" t="s">
        <v>1325</v>
      </c>
      <c r="D295" s="79" t="s">
        <v>757</v>
      </c>
      <c r="E295" s="11" t="s">
        <v>1338</v>
      </c>
      <c r="F295" s="11" t="s">
        <v>1339</v>
      </c>
      <c r="G295" s="15" t="s">
        <v>9</v>
      </c>
      <c r="H295" s="146"/>
    </row>
    <row r="296" spans="1:8" ht="90" customHeight="1" x14ac:dyDescent="0.3">
      <c r="A296" s="58" t="s">
        <v>1352</v>
      </c>
      <c r="B296" s="11" t="s">
        <v>1354</v>
      </c>
      <c r="C296" s="13" t="s">
        <v>1341</v>
      </c>
      <c r="D296" s="79" t="s">
        <v>757</v>
      </c>
      <c r="E296" s="11" t="s">
        <v>1520</v>
      </c>
      <c r="F296" s="11" t="s">
        <v>1521</v>
      </c>
      <c r="G296" s="15" t="s">
        <v>9</v>
      </c>
      <c r="H296" s="146"/>
    </row>
    <row r="297" spans="1:8" ht="91.2" customHeight="1" x14ac:dyDescent="0.3">
      <c r="A297" s="58" t="s">
        <v>1353</v>
      </c>
      <c r="B297" s="11" t="s">
        <v>1355</v>
      </c>
      <c r="C297" s="13" t="s">
        <v>1340</v>
      </c>
      <c r="D297" s="79" t="s">
        <v>757</v>
      </c>
      <c r="E297" s="11" t="s">
        <v>1523</v>
      </c>
      <c r="F297" s="11" t="s">
        <v>1522</v>
      </c>
      <c r="G297" s="15" t="s">
        <v>9</v>
      </c>
      <c r="H297" s="146"/>
    </row>
    <row r="298" spans="1:8" ht="22.8" x14ac:dyDescent="0.3">
      <c r="A298" s="111" t="s">
        <v>1485</v>
      </c>
      <c r="B298" s="112"/>
      <c r="C298" s="112"/>
      <c r="D298" s="112"/>
      <c r="E298" s="112"/>
      <c r="F298" s="112"/>
      <c r="G298" s="113"/>
      <c r="H298" s="146"/>
    </row>
    <row r="299" spans="1:8" ht="75" customHeight="1" x14ac:dyDescent="0.3">
      <c r="A299" s="58" t="s">
        <v>1450</v>
      </c>
      <c r="B299" s="13" t="s">
        <v>1367</v>
      </c>
      <c r="C299" s="13" t="s">
        <v>1358</v>
      </c>
      <c r="D299" s="38" t="s">
        <v>740</v>
      </c>
      <c r="E299" s="11" t="s">
        <v>1359</v>
      </c>
      <c r="F299" s="11" t="s">
        <v>1360</v>
      </c>
      <c r="G299" s="15" t="s">
        <v>9</v>
      </c>
      <c r="H299" s="146"/>
    </row>
    <row r="300" spans="1:8" ht="74.400000000000006" customHeight="1" x14ac:dyDescent="0.3">
      <c r="A300" s="58" t="s">
        <v>1451</v>
      </c>
      <c r="B300" s="13" t="s">
        <v>1366</v>
      </c>
      <c r="C300" s="13" t="s">
        <v>1369</v>
      </c>
      <c r="D300" s="38" t="s">
        <v>740</v>
      </c>
      <c r="E300" s="11" t="s">
        <v>1361</v>
      </c>
      <c r="F300" s="11" t="s">
        <v>1362</v>
      </c>
      <c r="G300" s="15" t="s">
        <v>9</v>
      </c>
      <c r="H300" s="146"/>
    </row>
    <row r="301" spans="1:8" ht="72.599999999999994" customHeight="1" x14ac:dyDescent="0.3">
      <c r="A301" s="58" t="s">
        <v>1452</v>
      </c>
      <c r="B301" s="13" t="s">
        <v>1365</v>
      </c>
      <c r="C301" s="13" t="s">
        <v>1369</v>
      </c>
      <c r="D301" s="38" t="s">
        <v>740</v>
      </c>
      <c r="E301" s="11" t="s">
        <v>1364</v>
      </c>
      <c r="F301" s="11" t="s">
        <v>1363</v>
      </c>
      <c r="G301" s="15" t="s">
        <v>9</v>
      </c>
      <c r="H301" s="146"/>
    </row>
    <row r="302" spans="1:8" ht="80.400000000000006" customHeight="1" x14ac:dyDescent="0.3">
      <c r="A302" s="58" t="s">
        <v>1453</v>
      </c>
      <c r="B302" s="18" t="s">
        <v>1368</v>
      </c>
      <c r="C302" s="27" t="s">
        <v>1369</v>
      </c>
      <c r="D302" s="41" t="s">
        <v>740</v>
      </c>
      <c r="E302" s="30" t="s">
        <v>1370</v>
      </c>
      <c r="F302" s="30" t="s">
        <v>1371</v>
      </c>
      <c r="G302" s="15" t="s">
        <v>9</v>
      </c>
      <c r="H302" s="146"/>
    </row>
    <row r="303" spans="1:8" ht="79.8" customHeight="1" x14ac:dyDescent="0.3">
      <c r="A303" s="58" t="s">
        <v>1454</v>
      </c>
      <c r="B303" s="13" t="s">
        <v>1372</v>
      </c>
      <c r="C303" s="13" t="s">
        <v>1369</v>
      </c>
      <c r="D303" s="38" t="s">
        <v>740</v>
      </c>
      <c r="E303" s="11" t="s">
        <v>1373</v>
      </c>
      <c r="F303" s="11" t="s">
        <v>1374</v>
      </c>
      <c r="G303" s="15" t="s">
        <v>9</v>
      </c>
      <c r="H303" s="146"/>
    </row>
    <row r="304" spans="1:8" ht="76.2" customHeight="1" x14ac:dyDescent="0.3">
      <c r="A304" s="70" t="s">
        <v>1455</v>
      </c>
      <c r="B304" s="17" t="s">
        <v>1375</v>
      </c>
      <c r="C304" s="17" t="s">
        <v>1369</v>
      </c>
      <c r="D304" s="36" t="s">
        <v>740</v>
      </c>
      <c r="E304" s="16" t="s">
        <v>1376</v>
      </c>
      <c r="F304" s="16" t="s">
        <v>1377</v>
      </c>
      <c r="G304" s="87" t="s">
        <v>10</v>
      </c>
      <c r="H304" s="146"/>
    </row>
    <row r="305" spans="1:8" ht="74.400000000000006" customHeight="1" x14ac:dyDescent="0.3">
      <c r="A305" s="70" t="s">
        <v>1456</v>
      </c>
      <c r="B305" s="17" t="s">
        <v>1378</v>
      </c>
      <c r="C305" s="17" t="s">
        <v>1533</v>
      </c>
      <c r="D305" s="36" t="s">
        <v>740</v>
      </c>
      <c r="E305" s="16" t="s">
        <v>1380</v>
      </c>
      <c r="F305" s="16" t="s">
        <v>1379</v>
      </c>
      <c r="G305" s="87" t="s">
        <v>10</v>
      </c>
      <c r="H305" s="146"/>
    </row>
    <row r="306" spans="1:8" ht="78.599999999999994" customHeight="1" x14ac:dyDescent="0.3">
      <c r="A306" s="58" t="s">
        <v>1457</v>
      </c>
      <c r="B306" s="13" t="s">
        <v>1384</v>
      </c>
      <c r="C306" s="13" t="s">
        <v>1534</v>
      </c>
      <c r="D306" s="38" t="s">
        <v>740</v>
      </c>
      <c r="E306" s="11" t="s">
        <v>1381</v>
      </c>
      <c r="F306" s="11" t="s">
        <v>1382</v>
      </c>
      <c r="G306" s="15" t="s">
        <v>9</v>
      </c>
      <c r="H306" s="146"/>
    </row>
    <row r="307" spans="1:8" ht="75" customHeight="1" x14ac:dyDescent="0.3">
      <c r="A307" s="58" t="s">
        <v>1458</v>
      </c>
      <c r="B307" s="13" t="s">
        <v>1383</v>
      </c>
      <c r="C307" s="13" t="s">
        <v>1534</v>
      </c>
      <c r="D307" s="38" t="s">
        <v>740</v>
      </c>
      <c r="E307" s="11" t="s">
        <v>1373</v>
      </c>
      <c r="F307" s="11" t="s">
        <v>1374</v>
      </c>
      <c r="G307" s="15" t="s">
        <v>9</v>
      </c>
      <c r="H307" s="146"/>
    </row>
    <row r="308" spans="1:8" ht="81" customHeight="1" x14ac:dyDescent="0.3">
      <c r="A308" s="58" t="s">
        <v>1459</v>
      </c>
      <c r="B308" s="13" t="s">
        <v>1385</v>
      </c>
      <c r="C308" s="13" t="s">
        <v>1535</v>
      </c>
      <c r="D308" s="38" t="s">
        <v>740</v>
      </c>
      <c r="E308" s="11" t="s">
        <v>1386</v>
      </c>
      <c r="F308" s="11" t="s">
        <v>1387</v>
      </c>
      <c r="G308" s="15" t="s">
        <v>9</v>
      </c>
      <c r="H308" s="146"/>
    </row>
    <row r="309" spans="1:8" ht="99" customHeight="1" x14ac:dyDescent="0.3">
      <c r="A309" s="58" t="s">
        <v>1460</v>
      </c>
      <c r="B309" s="13" t="s">
        <v>1388</v>
      </c>
      <c r="C309" s="11" t="s">
        <v>1389</v>
      </c>
      <c r="D309" s="38" t="s">
        <v>1390</v>
      </c>
      <c r="E309" s="11" t="s">
        <v>1391</v>
      </c>
      <c r="F309" s="11" t="s">
        <v>1392</v>
      </c>
      <c r="G309" s="15" t="s">
        <v>9</v>
      </c>
      <c r="H309" s="146"/>
    </row>
    <row r="310" spans="1:8" ht="91.8" customHeight="1" x14ac:dyDescent="0.3">
      <c r="A310" s="58" t="s">
        <v>1461</v>
      </c>
      <c r="B310" s="13" t="s">
        <v>1393</v>
      </c>
      <c r="C310" s="11" t="s">
        <v>1536</v>
      </c>
      <c r="D310" s="38" t="s">
        <v>740</v>
      </c>
      <c r="E310" s="11" t="s">
        <v>1394</v>
      </c>
      <c r="F310" s="11" t="s">
        <v>1395</v>
      </c>
      <c r="G310" s="15" t="s">
        <v>9</v>
      </c>
      <c r="H310" s="146"/>
    </row>
    <row r="311" spans="1:8" ht="93" customHeight="1" x14ac:dyDescent="0.3">
      <c r="A311" s="58" t="s">
        <v>1462</v>
      </c>
      <c r="B311" s="13" t="s">
        <v>1396</v>
      </c>
      <c r="C311" s="11" t="s">
        <v>1537</v>
      </c>
      <c r="D311" s="38" t="s">
        <v>740</v>
      </c>
      <c r="E311" s="11" t="s">
        <v>1397</v>
      </c>
      <c r="F311" s="11" t="s">
        <v>1402</v>
      </c>
      <c r="G311" s="15" t="s">
        <v>9</v>
      </c>
      <c r="H311" s="146"/>
    </row>
    <row r="312" spans="1:8" ht="97.2" customHeight="1" x14ac:dyDescent="0.3">
      <c r="A312" s="58" t="s">
        <v>1463</v>
      </c>
      <c r="B312" s="13" t="s">
        <v>1398</v>
      </c>
      <c r="C312" s="11" t="s">
        <v>1538</v>
      </c>
      <c r="D312" s="38" t="s">
        <v>740</v>
      </c>
      <c r="E312" s="11" t="s">
        <v>1399</v>
      </c>
      <c r="F312" s="11" t="s">
        <v>1539</v>
      </c>
      <c r="G312" s="15" t="s">
        <v>9</v>
      </c>
      <c r="H312" s="146"/>
    </row>
    <row r="313" spans="1:8" ht="91.8" customHeight="1" x14ac:dyDescent="0.3">
      <c r="A313" s="58" t="s">
        <v>1464</v>
      </c>
      <c r="B313" s="13" t="s">
        <v>1400</v>
      </c>
      <c r="C313" s="11" t="s">
        <v>1540</v>
      </c>
      <c r="D313" s="38" t="s">
        <v>740</v>
      </c>
      <c r="E313" s="11" t="s">
        <v>1401</v>
      </c>
      <c r="F313" s="11" t="s">
        <v>1403</v>
      </c>
      <c r="G313" s="15" t="s">
        <v>9</v>
      </c>
      <c r="H313" s="146"/>
    </row>
    <row r="314" spans="1:8" ht="99" customHeight="1" x14ac:dyDescent="0.3">
      <c r="A314" s="58" t="s">
        <v>1465</v>
      </c>
      <c r="B314" s="13" t="s">
        <v>1404</v>
      </c>
      <c r="C314" s="11" t="s">
        <v>1405</v>
      </c>
      <c r="D314" s="38" t="s">
        <v>740</v>
      </c>
      <c r="E314" s="11" t="s">
        <v>1407</v>
      </c>
      <c r="F314" s="11" t="s">
        <v>1406</v>
      </c>
      <c r="G314" s="15" t="s">
        <v>9</v>
      </c>
      <c r="H314" s="146"/>
    </row>
    <row r="315" spans="1:8" ht="93.6" customHeight="1" x14ac:dyDescent="0.3">
      <c r="A315" s="58" t="s">
        <v>1466</v>
      </c>
      <c r="B315" s="13" t="s">
        <v>1409</v>
      </c>
      <c r="C315" s="11" t="s">
        <v>1408</v>
      </c>
      <c r="D315" s="38" t="s">
        <v>740</v>
      </c>
      <c r="E315" s="11" t="s">
        <v>1541</v>
      </c>
      <c r="F315" s="11" t="s">
        <v>1410</v>
      </c>
      <c r="G315" s="15" t="s">
        <v>9</v>
      </c>
      <c r="H315" s="146"/>
    </row>
    <row r="316" spans="1:8" ht="120" customHeight="1" x14ac:dyDescent="0.3">
      <c r="A316" s="58" t="s">
        <v>1467</v>
      </c>
      <c r="B316" s="13" t="s">
        <v>1411</v>
      </c>
      <c r="C316" s="11" t="s">
        <v>1412</v>
      </c>
      <c r="D316" s="38" t="s">
        <v>740</v>
      </c>
      <c r="E316" s="11" t="s">
        <v>1542</v>
      </c>
      <c r="F316" s="11" t="s">
        <v>1543</v>
      </c>
      <c r="G316" s="15" t="s">
        <v>9</v>
      </c>
      <c r="H316" s="146"/>
    </row>
    <row r="317" spans="1:8" ht="114" customHeight="1" x14ac:dyDescent="0.3">
      <c r="A317" s="58" t="s">
        <v>1468</v>
      </c>
      <c r="B317" s="13" t="s">
        <v>1417</v>
      </c>
      <c r="C317" s="11" t="s">
        <v>1413</v>
      </c>
      <c r="D317" s="88" t="s">
        <v>1544</v>
      </c>
      <c r="E317" s="11" t="s">
        <v>1426</v>
      </c>
      <c r="F317" s="11" t="s">
        <v>1427</v>
      </c>
      <c r="G317" s="15" t="s">
        <v>9</v>
      </c>
      <c r="H317" s="146"/>
    </row>
    <row r="318" spans="1:8" ht="109.8" customHeight="1" x14ac:dyDescent="0.3">
      <c r="A318" s="70" t="s">
        <v>1469</v>
      </c>
      <c r="B318" s="17" t="s">
        <v>1414</v>
      </c>
      <c r="C318" s="16" t="s">
        <v>1413</v>
      </c>
      <c r="D318" s="89" t="s">
        <v>1544</v>
      </c>
      <c r="E318" s="16" t="s">
        <v>1415</v>
      </c>
      <c r="F318" s="16" t="s">
        <v>1416</v>
      </c>
      <c r="G318" s="55" t="s">
        <v>10</v>
      </c>
      <c r="H318" s="146"/>
    </row>
    <row r="319" spans="1:8" ht="111.6" customHeight="1" x14ac:dyDescent="0.3">
      <c r="A319" s="58" t="s">
        <v>1470</v>
      </c>
      <c r="B319" s="13" t="s">
        <v>1422</v>
      </c>
      <c r="C319" s="11" t="s">
        <v>1419</v>
      </c>
      <c r="D319" s="88" t="s">
        <v>1545</v>
      </c>
      <c r="E319" s="11" t="s">
        <v>1423</v>
      </c>
      <c r="F319" s="11" t="s">
        <v>1425</v>
      </c>
      <c r="G319" s="15" t="s">
        <v>9</v>
      </c>
      <c r="H319" s="146"/>
    </row>
    <row r="320" spans="1:8" ht="113.4" customHeight="1" x14ac:dyDescent="0.3">
      <c r="A320" s="70" t="s">
        <v>1471</v>
      </c>
      <c r="B320" s="17" t="s">
        <v>1418</v>
      </c>
      <c r="C320" s="16" t="s">
        <v>1419</v>
      </c>
      <c r="D320" s="89" t="s">
        <v>1545</v>
      </c>
      <c r="E320" s="16" t="s">
        <v>1420</v>
      </c>
      <c r="F320" s="16" t="s">
        <v>1424</v>
      </c>
      <c r="G320" s="55" t="s">
        <v>10</v>
      </c>
      <c r="H320" s="146"/>
    </row>
    <row r="321" spans="1:8" ht="119.4" customHeight="1" x14ac:dyDescent="0.3">
      <c r="A321" s="58" t="s">
        <v>1472</v>
      </c>
      <c r="B321" s="13" t="s">
        <v>1421</v>
      </c>
      <c r="C321" s="11" t="s">
        <v>1419</v>
      </c>
      <c r="D321" s="88" t="s">
        <v>1546</v>
      </c>
      <c r="E321" s="11" t="s">
        <v>1423</v>
      </c>
      <c r="F321" s="11" t="s">
        <v>1428</v>
      </c>
      <c r="G321" s="15" t="s">
        <v>9</v>
      </c>
      <c r="H321" s="146"/>
    </row>
    <row r="322" spans="1:8" ht="115.8" customHeight="1" x14ac:dyDescent="0.3">
      <c r="A322" s="58" t="s">
        <v>1473</v>
      </c>
      <c r="B322" s="13" t="s">
        <v>1429</v>
      </c>
      <c r="C322" s="11" t="s">
        <v>1419</v>
      </c>
      <c r="D322" s="88" t="s">
        <v>1547</v>
      </c>
      <c r="E322" s="11" t="s">
        <v>1423</v>
      </c>
      <c r="F322" s="11" t="s">
        <v>1430</v>
      </c>
      <c r="G322" s="15" t="s">
        <v>9</v>
      </c>
      <c r="H322" s="146"/>
    </row>
    <row r="323" spans="1:8" ht="113.4" customHeight="1" x14ac:dyDescent="0.3">
      <c r="A323" s="58" t="s">
        <v>1474</v>
      </c>
      <c r="B323" s="13" t="s">
        <v>1431</v>
      </c>
      <c r="C323" s="11" t="s">
        <v>1419</v>
      </c>
      <c r="D323" s="88" t="s">
        <v>1548</v>
      </c>
      <c r="E323" s="11" t="s">
        <v>1423</v>
      </c>
      <c r="F323" s="11" t="s">
        <v>1432</v>
      </c>
      <c r="G323" s="15" t="s">
        <v>9</v>
      </c>
      <c r="H323" s="146"/>
    </row>
    <row r="324" spans="1:8" ht="112.2" customHeight="1" x14ac:dyDescent="0.3">
      <c r="A324" s="58" t="s">
        <v>1475</v>
      </c>
      <c r="B324" s="13" t="s">
        <v>1433</v>
      </c>
      <c r="C324" s="11" t="s">
        <v>1419</v>
      </c>
      <c r="D324" s="88" t="s">
        <v>1549</v>
      </c>
      <c r="E324" s="11" t="s">
        <v>1423</v>
      </c>
      <c r="F324" s="11" t="s">
        <v>1425</v>
      </c>
      <c r="G324" s="15" t="s">
        <v>9</v>
      </c>
      <c r="H324" s="146"/>
    </row>
    <row r="325" spans="1:8" ht="114.6" customHeight="1" x14ac:dyDescent="0.3">
      <c r="A325" s="58" t="s">
        <v>1476</v>
      </c>
      <c r="B325" s="13" t="s">
        <v>1434</v>
      </c>
      <c r="C325" s="11" t="s">
        <v>1419</v>
      </c>
      <c r="D325" s="88" t="s">
        <v>1550</v>
      </c>
      <c r="E325" s="11" t="s">
        <v>1435</v>
      </c>
      <c r="F325" s="11" t="s">
        <v>1436</v>
      </c>
      <c r="G325" s="15" t="s">
        <v>9</v>
      </c>
      <c r="H325" s="146"/>
    </row>
    <row r="326" spans="1:8" ht="113.4" customHeight="1" x14ac:dyDescent="0.3">
      <c r="A326" s="58" t="s">
        <v>1477</v>
      </c>
      <c r="B326" s="13" t="s">
        <v>1437</v>
      </c>
      <c r="C326" s="11" t="s">
        <v>1419</v>
      </c>
      <c r="D326" s="88" t="s">
        <v>1551</v>
      </c>
      <c r="E326" s="11" t="s">
        <v>1438</v>
      </c>
      <c r="F326" s="11" t="s">
        <v>1439</v>
      </c>
      <c r="G326" s="15" t="s">
        <v>9</v>
      </c>
      <c r="H326" s="146"/>
    </row>
    <row r="327" spans="1:8" ht="113.4" customHeight="1" x14ac:dyDescent="0.3">
      <c r="A327" s="70" t="s">
        <v>1478</v>
      </c>
      <c r="B327" s="17" t="s">
        <v>1442</v>
      </c>
      <c r="C327" s="16" t="s">
        <v>1419</v>
      </c>
      <c r="D327" s="89" t="s">
        <v>1552</v>
      </c>
      <c r="E327" s="16" t="s">
        <v>1440</v>
      </c>
      <c r="F327" s="16" t="s">
        <v>1441</v>
      </c>
      <c r="G327" s="55" t="s">
        <v>10</v>
      </c>
      <c r="H327" s="146"/>
    </row>
    <row r="328" spans="1:8" ht="107.4" customHeight="1" thickBot="1" x14ac:dyDescent="0.35">
      <c r="A328" s="70" t="s">
        <v>1479</v>
      </c>
      <c r="B328" s="49" t="s">
        <v>1443</v>
      </c>
      <c r="C328" s="35" t="s">
        <v>1419</v>
      </c>
      <c r="D328" s="90" t="s">
        <v>1492</v>
      </c>
      <c r="E328" s="35" t="s">
        <v>1556</v>
      </c>
      <c r="F328" s="35" t="s">
        <v>1444</v>
      </c>
      <c r="G328" s="55" t="s">
        <v>10</v>
      </c>
      <c r="H328" s="146"/>
    </row>
    <row r="329" spans="1:8" ht="73.2" customHeight="1" x14ac:dyDescent="0.3">
      <c r="A329" s="58" t="s">
        <v>1480</v>
      </c>
      <c r="B329" s="43" t="s">
        <v>1553</v>
      </c>
      <c r="C329" s="45" t="s">
        <v>1445</v>
      </c>
      <c r="D329" s="44" t="s">
        <v>740</v>
      </c>
      <c r="E329" s="45" t="s">
        <v>1446</v>
      </c>
      <c r="F329" s="45" t="s">
        <v>1447</v>
      </c>
      <c r="G329" s="15" t="s">
        <v>9</v>
      </c>
      <c r="H329" s="146"/>
    </row>
    <row r="330" spans="1:8" ht="84" customHeight="1" x14ac:dyDescent="0.3">
      <c r="A330" s="58" t="s">
        <v>1481</v>
      </c>
      <c r="B330" s="13" t="s">
        <v>1554</v>
      </c>
      <c r="C330" s="11" t="s">
        <v>1448</v>
      </c>
      <c r="D330" s="38" t="s">
        <v>740</v>
      </c>
      <c r="E330" s="11" t="s">
        <v>1446</v>
      </c>
      <c r="F330" s="11" t="s">
        <v>1447</v>
      </c>
      <c r="G330" s="15" t="s">
        <v>9</v>
      </c>
      <c r="H330" s="146"/>
    </row>
    <row r="331" spans="1:8" ht="72" customHeight="1" thickBot="1" x14ac:dyDescent="0.35">
      <c r="A331" s="58" t="s">
        <v>1482</v>
      </c>
      <c r="B331" s="46" t="s">
        <v>1555</v>
      </c>
      <c r="C331" s="48" t="s">
        <v>1449</v>
      </c>
      <c r="D331" s="47" t="s">
        <v>740</v>
      </c>
      <c r="E331" s="48" t="s">
        <v>1446</v>
      </c>
      <c r="F331" s="48" t="s">
        <v>1447</v>
      </c>
      <c r="G331" s="15" t="s">
        <v>9</v>
      </c>
      <c r="H331" s="146"/>
    </row>
  </sheetData>
  <mergeCells count="14">
    <mergeCell ref="A298:G298"/>
    <mergeCell ref="A203:G203"/>
    <mergeCell ref="A1:G2"/>
    <mergeCell ref="A3:G5"/>
    <mergeCell ref="A6:G6"/>
    <mergeCell ref="A127:G127"/>
    <mergeCell ref="A76:G76"/>
    <mergeCell ref="F8:G8"/>
    <mergeCell ref="F7:G7"/>
    <mergeCell ref="A8:B8"/>
    <mergeCell ref="A7:B7"/>
    <mergeCell ref="A52:G52"/>
    <mergeCell ref="A16:G16"/>
    <mergeCell ref="A34:G34"/>
  </mergeCells>
  <phoneticPr fontId="2" type="noConversion"/>
  <hyperlinks>
    <hyperlink ref="A6" r:id="rId1" xr:uid="{704116BA-51B3-4E0F-BB31-6B6D358EE5C9}"/>
    <hyperlink ref="D153" r:id="rId2" display="https://www.bluelinetourpackage.com/, Password=Black&amp;white8" xr:uid="{7C60E317-1765-4E60-8A58-E2977A65242F}"/>
    <hyperlink ref="D154" r:id="rId3" display="https://www.bluelinetourpackage.com/, Password=Black&amp;white8" xr:uid="{36212B8D-1296-4BA7-95FC-B4763D3BE311}"/>
    <hyperlink ref="D155" r:id="rId4" display="https://www.bluelinetourpackage.com/  login with username=chinju, password=Black&amp;white8" xr:uid="{C77DA189-B0B3-4C7A-9FB5-22596FFD724E}"/>
    <hyperlink ref="D156" r:id="rId5" display="https://www.bluelinetourpackage.com/  login with username=chinju, password=Black&amp;white8" xr:uid="{A12E1673-A229-467A-A685-DE873E7B9194}"/>
    <hyperlink ref="D157:D162" r:id="rId6" display="https://www.bluelinetourpackage.com/  login with username=chinju, password=Black&amp;white8" xr:uid="{A62933FF-5324-463A-A1CE-229AA5C7EEE0}"/>
    <hyperlink ref="D163" r:id="rId7" display="https://www.bluelinetourpackage.com/  login with username=chinju, password=Black&amp;white8" xr:uid="{1FBE6635-BDFA-4A39-B0A1-C6690F5D395E}"/>
    <hyperlink ref="D164" r:id="rId8" display="https://www.bluelinetourpackage.com/  login with username=chinju, password=Black&amp;white8" xr:uid="{82A5280E-8470-477C-B328-5805ECEEFE26}"/>
    <hyperlink ref="D168" r:id="rId9" display="https://www.bluelinetourpackage.com/  login with username=chinju, password=Black&amp;white8" xr:uid="{06331F50-18EA-4009-A0F4-444215827F7B}"/>
    <hyperlink ref="D173:D175" r:id="rId10" display="https://www.bluelinetourpackage.com/  login with username=chinju, password=Black&amp;white8" xr:uid="{85705E13-881E-4AEE-AB7B-42622AD33707}"/>
    <hyperlink ref="D176" r:id="rId11" display="https://www.bluelinetourpackage.com/  login with username=chinju, password=Black&amp;white8" xr:uid="{812D9D48-1A1C-4995-A5AD-1EE2581F9D95}"/>
    <hyperlink ref="D177" r:id="rId12" display="https://www.bluelinetourpackage.com/  login with username=chinju, password=Black&amp;white8" xr:uid="{25FAD4A2-8F6A-438A-B5BC-FFCC0F62A014}"/>
    <hyperlink ref="D178" r:id="rId13" display="https://www.bluelinetourpackage.com/  login with username=chinju, password=Black&amp;white8" xr:uid="{8759CE46-B07F-4FD6-9E5D-0F583765E6CA}"/>
    <hyperlink ref="D179:D180" r:id="rId14" display="https://www.bluelinetourpackage.com/  login with username=chinju, password=Black&amp;white8" xr:uid="{BAA9BE28-EE5F-4A0D-A0C7-92C653F73DFE}"/>
    <hyperlink ref="D181" r:id="rId15" display="https://www.bluelinetourpackage.com/  login with username=chinju, password=Black&amp;white8" xr:uid="{C5360033-7048-4F99-A8B4-31564F054954}"/>
    <hyperlink ref="D183" r:id="rId16" display="https://www.bluelinetourpackage.com/  login with username=chinju, password=Black&amp;white8" xr:uid="{6CB7FD18-8131-4177-A1DD-E4C994DD16F3}"/>
    <hyperlink ref="D192:D194" r:id="rId17" display="https://www.bluelinetourpackage.com/  login with username=chinju, password=Black&amp;white8" xr:uid="{FDA19701-1A82-48A8-8F53-8E364311C535}"/>
    <hyperlink ref="D195" r:id="rId18" display="https://www.bluelinetourpackage.com/  login with username=chinju, password=Black&amp;white8" xr:uid="{B5EE589F-54F3-4813-9E0D-4FDC1CAE7EF6}"/>
    <hyperlink ref="D196" r:id="rId19" display="https://www.bluelinetourpackage.com/  login with username=chinju, password=Black&amp;white8" xr:uid="{4D651AFB-5F00-42FF-A633-B8D49E4EE0AA}"/>
    <hyperlink ref="D197:D199" r:id="rId20" display="https://www.bluelinetourpackage.com/  login with username=chinju, password=Black&amp;white8" xr:uid="{803813C5-15B7-4845-B65C-98600EF5766F}"/>
    <hyperlink ref="D200" r:id="rId21" display="https://www.bluelinetourpackage.com/  login with username=chinju, password=Black&amp;white8" xr:uid="{4F8860B1-B29C-49CA-A2D2-AF81290CA5E7}"/>
    <hyperlink ref="D201" r:id="rId22" display="https://www.bluelinetourpackage.com/  login with username=chinju, password=Black&amp;white8" xr:uid="{AD5A4324-2BA7-40E3-92EF-A40730317EFF}"/>
    <hyperlink ref="D202" r:id="rId23" display="https://www.bluelinetourpackage.com/  login with username=chinju, password=Black&amp;white8" xr:uid="{11D49895-AF23-44D9-89C4-036A068EBF0A}"/>
    <hyperlink ref="D204" r:id="rId24" display="https://www.bluelinetourpackage.com/  login with username=chinju, password=Black&amp;white8" xr:uid="{164FEF17-9319-48DC-AAE6-1629E3600CF0}"/>
    <hyperlink ref="D205:D234" r:id="rId25" display="https://www.bluelinetourpackage.com/  login with username=chinju, password=Black&amp;white8" xr:uid="{C047F334-5593-4B04-8D3E-F0262C1E9577}"/>
    <hyperlink ref="D210:D213" r:id="rId26" display="https://www.bluelinetourpackage.com/  login with username=chinju, password=Black&amp;white8" xr:uid="{2984174F-CBBF-42D9-9D00-0840389B544A}"/>
    <hyperlink ref="D214:D217" r:id="rId27" display="https://www.bluelinetourpackage.com/  login with username=chinju, password=Black&amp;white8" xr:uid="{DF3DBDC0-376A-4A39-925B-D2035B7B7A14}"/>
    <hyperlink ref="D218:D221" r:id="rId28" display="https://www.bluelinetourpackage.com/  login with username=chinju, password=Black&amp;white8" xr:uid="{A934B46B-03B0-4E00-B854-07D290F0416B}"/>
    <hyperlink ref="D222:D225" r:id="rId29" display="https://www.bluelinetourpackage.com/  login with username=chinju, password=Black&amp;white8" xr:uid="{8C675BA5-AAC7-48FC-B0DB-DF7876B94D5D}"/>
    <hyperlink ref="D223:D226" r:id="rId30" display="https://www.bluelinetourpackage.com/  login with username=chinju, password=Black&amp;white8" xr:uid="{D5DF2A6D-F3C5-4246-9AF0-53BF80A6619A}"/>
    <hyperlink ref="D226:D229" r:id="rId31" display="https://www.bluelinetourpackage.com/  login with username=chinju, password=Black&amp;white8" xr:uid="{EE62899B-66C9-4D57-BCA4-143FE903C3D8}"/>
    <hyperlink ref="D227:D229" r:id="rId32" display="https://www.bluelinetourpackage.com/  login with username=chinju, password=Black&amp;white8" xr:uid="{2617A1EC-1AA4-4E1C-9A47-F8B84436AB6D}"/>
    <hyperlink ref="D231" r:id="rId33" display="https://www.bluelinetourpackage.com/  login with username=chinju, password=Black&amp;white8" xr:uid="{8036EECE-3184-4198-8660-B1ADC2509F43}"/>
    <hyperlink ref="D232" r:id="rId34" display="https://www.bluelinetourpackage.com/  login with username=chinju, password=Black&amp;white8" xr:uid="{CB02432E-FB05-4EE9-9E01-D0184FF63998}"/>
    <hyperlink ref="D233" r:id="rId35" display="https://www.bluelinetourpackage.com/  login with username=chinju, password=Black&amp;white8" xr:uid="{7BBE5819-A38D-451B-9B2C-84601B515D7C}"/>
    <hyperlink ref="D234" r:id="rId36" display="https://www.bluelinetourpackage.com/  login with username=chinju, password=Black&amp;white8" xr:uid="{1DFAFA54-31D1-43C7-8BB4-FC0BA255ADED}"/>
    <hyperlink ref="D239" r:id="rId37" display="https://www.bluelinetourpackage.com/  login with username=chinju, password=Black&amp;white8" xr:uid="{D6971EEC-5DC0-4BBF-9A59-2376C4AD76EE}"/>
    <hyperlink ref="D235:D238" r:id="rId38" display="https://www.bluelinetourpackage.com/  login with username=chinju, password=Black&amp;white8" xr:uid="{DAF78ECC-2966-4F2F-8714-8D6BE44E6D1F}"/>
    <hyperlink ref="D235" r:id="rId39" display="https://www.bluelinetourpackage.com/  login with username=chinju, password=Black&amp;white8" xr:uid="{A2184E92-0075-4628-B1B2-5DD69CBFAC8B}"/>
    <hyperlink ref="D236:D238" r:id="rId40" display="https://www.bluelinetourpackage.com/  login with username=chinju, password=Black&amp;white8" xr:uid="{1226F4D7-5BCD-42A1-8BE3-ED09AB5D5986}"/>
    <hyperlink ref="D240:D243" r:id="rId41" display="https://www.bluelinetourpackage.com/  login with username=chinju, password=Black&amp;white8" xr:uid="{6C649FB9-0B3E-4742-9D16-7EBB0AEDDBE8}"/>
    <hyperlink ref="D240" r:id="rId42" display="https://www.bluelinetourpackage.com/  login with username=chinju, password=Black&amp;white8" xr:uid="{FB499B27-0FA8-40ED-8D9F-2539F00EE3F8}"/>
    <hyperlink ref="D241:D243" r:id="rId43" display="https://www.bluelinetourpackage.com/  login with username=chinju, password=Black&amp;white8" xr:uid="{C68C6679-C097-4A99-AB83-DE4AF437E7DB}"/>
    <hyperlink ref="D244" r:id="rId44" display="https://www.bluelinetourpackage.com/  login with username=chinju, password=Black&amp;white8" xr:uid="{B4767EAB-14F7-40E0-B411-9F29E0D35D13}"/>
    <hyperlink ref="D245:D248" r:id="rId45" display="https://www.bluelinetourpackage.com/  login with username=chinju, password=Black&amp;white8" xr:uid="{B0845AAC-BA53-4DF9-9F58-3C7A886CF8A9}"/>
    <hyperlink ref="D245" r:id="rId46" display="https://www.bluelinetourpackage.com/  login with username=chinju, password=Black&amp;white8" xr:uid="{1C597965-4C49-4752-A698-3AA194FC271C}"/>
    <hyperlink ref="D246:D248" r:id="rId47" display="https://www.bluelinetourpackage.com/  login with username=chinju, password=Black&amp;white8" xr:uid="{86FC2CF9-C0C4-463D-8D7F-9C7F16B61658}"/>
    <hyperlink ref="D249" r:id="rId48" display="https://www.bluelinetourpackage.com/  login with username=chinju, password=Black&amp;white8" xr:uid="{DF2354DD-EA31-47CD-8483-220E326A24B6}"/>
    <hyperlink ref="D250:D253" r:id="rId49" display="https://www.bluelinetourpackage.com/  login with username=chinju, password=Black&amp;white8" xr:uid="{3998A719-4359-4B13-9A7B-30F8B31C4F4F}"/>
    <hyperlink ref="D250" r:id="rId50" display="https://www.bluelinetourpackage.com/  login with username=chinju, password=Black&amp;white8" xr:uid="{352C5B94-2AA1-49A1-B95D-0BF222220D02}"/>
    <hyperlink ref="D251:D253" r:id="rId51" display="https://www.bluelinetourpackage.com/  login with username=chinju, password=Black&amp;white8" xr:uid="{034A7914-1AB5-4CE8-8A28-50160B731CB9}"/>
    <hyperlink ref="D254" r:id="rId52" display="https://www.bluelinetourpackage.com/  login with username=chinju, password=Black&amp;white8" xr:uid="{83DD0CEA-0483-44F2-8058-23DD25068AA0}"/>
    <hyperlink ref="D255:D258" r:id="rId53" display="https://www.bluelinetourpackage.com/  login with username=chinju, password=Black&amp;white8" xr:uid="{818F1B78-4C59-4865-A938-97DA7FFEE967}"/>
    <hyperlink ref="D255" r:id="rId54" display="https://www.bluelinetourpackage.com/  login with username=chinju, password=Black&amp;white8" xr:uid="{003146B4-8F10-4DAD-9458-5BF035A70C66}"/>
    <hyperlink ref="D256:D258" r:id="rId55" display="https://www.bluelinetourpackage.com/  login with username=chinju, password=Black&amp;white8" xr:uid="{095B940C-076D-44BD-850C-D377AE84E9AF}"/>
    <hyperlink ref="D265:D266" r:id="rId56" display="https://www.bluelinetourpackage.com/  login with username=chinju, password=Black&amp;white8" xr:uid="{DD7342DD-D85A-4F9B-B94C-E2DB6203EAE3}"/>
    <hyperlink ref="D267:D268" r:id="rId57" display="https://www.bluelinetourpackage.com/  login with username=chinju, password=Black&amp;white8" xr:uid="{E3E5FEB8-555E-490C-BD3A-902135FE4782}"/>
    <hyperlink ref="D271" r:id="rId58" display="https://www.bluelinetourpackage.com/  login with username=chinju, password=Black&amp;white8" xr:uid="{0C399609-3AA0-41D9-B590-A461294867B5}"/>
    <hyperlink ref="D272" r:id="rId59" display="https://www.bluelinetourpackage.com/  login with username=chinju, password=Black&amp;white8" xr:uid="{3BD21227-A6D0-4302-89BD-9F07B171459B}"/>
    <hyperlink ref="D289" r:id="rId60" display="https://www.bluelinetourpackage.com/  login with username=chinju, password=Black&amp;white8" xr:uid="{A5BDADBB-1BA4-466D-B5EB-DFBCB2F38DC8}"/>
    <hyperlink ref="D290" r:id="rId61" display="https://www.bluelinetourpackage.com/  login with username=chinju, password=Black&amp;white8" xr:uid="{B3777AAA-3EC9-4A18-8EEB-B9D07DC3DB0F}"/>
    <hyperlink ref="D294" r:id="rId62" display="https://www.bluelinetourpackage.com/  login with username=chinju, password=Black&amp;white8" xr:uid="{4E733A2E-A9CF-4EC6-84A5-4F430A1F6D93}"/>
    <hyperlink ref="D295" r:id="rId63" display="https://www.bluelinetourpackage.com/  login with username=chinju, password=Black&amp;white8" xr:uid="{F1990254-4522-4082-A1EB-905AC24F09C4}"/>
    <hyperlink ref="D259" r:id="rId64" display="https://www.bluelinetourpackage.com/  login with username=chinju, password=Black&amp;white8" xr:uid="{8A214CA3-B97E-429A-84A2-E97F6D0E888E}"/>
    <hyperlink ref="D260" r:id="rId65" display="https://www.bluelinetourpackage.com/  login with username=chinju, password=Black&amp;white8" xr:uid="{33FC6BB9-077B-4D81-A9DD-F2CF066E1486}"/>
    <hyperlink ref="D261" r:id="rId66" display="https://www.bluelinetourpackage.com/  login with username=chinju, password=Black&amp;white8" xr:uid="{3AA89F6D-E86B-4488-8A9D-E350956B33D4}"/>
    <hyperlink ref="D262" r:id="rId67" display="https://www.bluelinetourpackage.com/  login with username=chinju, password=Black&amp;white8" xr:uid="{085F1119-A773-4837-8D8A-494CE4E610B7}"/>
    <hyperlink ref="D263" r:id="rId68" display="https://www.bluelinetourpackage.com/  login with username=chinju, password=Black&amp;white8" xr:uid="{65470FBC-42AD-4DDE-81BF-93BDBF272121}"/>
    <hyperlink ref="D264" r:id="rId69" display="https://www.bluelinetourpackage.com/  login with username=chinju, password=Black&amp;white8" xr:uid="{6F57AC04-C7A8-47FB-B4D4-FEC8BEE45F9B}"/>
    <hyperlink ref="D269" r:id="rId70" display="https://www.bluelinetourpackage.com/  login with username=chinju, password=Black&amp;white8" xr:uid="{E0E1403F-5000-45EE-9996-6CF69929F1B1}"/>
    <hyperlink ref="D270" r:id="rId71" display="https://www.bluelinetourpackage.com/  login with username=chinju, password=Black&amp;white8" xr:uid="{C3A8E85B-79A4-46BA-9AFD-1BA6AC1E34B9}"/>
    <hyperlink ref="D273" r:id="rId72" display="https://www.bluelinetourpackage.com/  login with username=chinju, password=Black&amp;white8" xr:uid="{A2FD79C9-012F-4865-8E54-B4D34CFB6353}"/>
    <hyperlink ref="D291" r:id="rId73" display="https://www.bluelinetourpackage.com/  login with username=chinju, password=Black&amp;white8" xr:uid="{34663DED-E941-4795-8205-E9969C965990}"/>
    <hyperlink ref="D292" r:id="rId74" display="https://www.bluelinetourpackage.com/  login with username=chinju, password=Black&amp;white8" xr:uid="{F0A38E27-B391-43B4-A752-7FBAE6E07D78}"/>
    <hyperlink ref="D293" r:id="rId75" display="https://www.bluelinetourpackage.com/  login with username=chinju, password=Black&amp;white8" xr:uid="{F8DA8D15-F94D-4471-9F2F-030E9AF754C6}"/>
    <hyperlink ref="D296" r:id="rId76" display="https://www.bluelinetourpackage.com/  login with username=chinju, password=Black&amp;white8" xr:uid="{AA75172D-4D65-4E2F-B4FF-3118FD4277B5}"/>
    <hyperlink ref="D297" r:id="rId77" display="https://www.bluelinetourpackage.com/  login with username=chinju, password=Black&amp;white8" xr:uid="{D4CE1051-EC6A-4660-882C-714734C4B4F5}"/>
  </hyperlinks>
  <pageMargins left="0.7" right="0.7" top="0.75" bottom="0.75" header="0.3" footer="0.3"/>
  <drawing r:id="rId7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8ED4E-7B78-49B8-AFF1-D4B1A3EE1947}">
  <dimension ref="A1:ET102"/>
  <sheetViews>
    <sheetView zoomScale="65" zoomScaleNormal="65" workbookViewId="0">
      <selection activeCell="F89" sqref="F89"/>
    </sheetView>
  </sheetViews>
  <sheetFormatPr defaultRowHeight="13.8" x14ac:dyDescent="0.25"/>
  <cols>
    <col min="1" max="1" width="22.88671875" style="1" customWidth="1"/>
    <col min="2" max="2" width="21.88671875" style="1" customWidth="1"/>
    <col min="3" max="3" width="46.5546875" style="1" customWidth="1"/>
    <col min="4" max="4" width="49.21875" style="1" customWidth="1"/>
    <col min="5" max="5" width="79.5546875" style="1" customWidth="1"/>
    <col min="6" max="6" width="46.33203125" style="1" customWidth="1"/>
    <col min="7" max="7" width="17.77734375" style="1" customWidth="1"/>
    <col min="8" max="8" width="18.109375" style="1" customWidth="1"/>
    <col min="9" max="9" width="17.88671875" style="1" customWidth="1"/>
    <col min="10" max="16384" width="8.88671875" style="1"/>
  </cols>
  <sheetData>
    <row r="1" spans="1:150" ht="43.8" customHeight="1" x14ac:dyDescent="0.25">
      <c r="A1" s="134" t="s">
        <v>308</v>
      </c>
      <c r="B1" s="134"/>
      <c r="C1" s="134"/>
      <c r="D1" s="134"/>
      <c r="E1" s="134"/>
      <c r="F1" s="134"/>
      <c r="G1" s="134"/>
      <c r="H1" s="134"/>
      <c r="I1" s="134"/>
    </row>
    <row r="2" spans="1:150" ht="44.4" customHeight="1" x14ac:dyDescent="0.25">
      <c r="A2" s="135" t="s">
        <v>311</v>
      </c>
      <c r="B2" s="135"/>
      <c r="C2" s="135"/>
      <c r="D2" s="135"/>
      <c r="E2" s="135"/>
      <c r="F2" s="135"/>
      <c r="G2" s="135"/>
      <c r="H2" s="135"/>
      <c r="I2" s="135"/>
    </row>
    <row r="3" spans="1:150" ht="43.2" customHeight="1" x14ac:dyDescent="0.25">
      <c r="A3" s="136" t="s">
        <v>345</v>
      </c>
      <c r="B3" s="136"/>
      <c r="C3" s="136"/>
      <c r="D3" s="136"/>
      <c r="E3" s="136"/>
      <c r="F3" s="136"/>
      <c r="G3" s="136"/>
      <c r="H3" s="136"/>
      <c r="I3" s="136"/>
    </row>
    <row r="4" spans="1:150" ht="34.200000000000003" customHeight="1" x14ac:dyDescent="0.25">
      <c r="A4" s="96" t="s">
        <v>17</v>
      </c>
      <c r="B4" s="96" t="s">
        <v>38</v>
      </c>
      <c r="C4" s="96" t="s">
        <v>4</v>
      </c>
      <c r="D4" s="96" t="s">
        <v>12</v>
      </c>
      <c r="E4" s="96" t="s">
        <v>13</v>
      </c>
      <c r="F4" s="96" t="s">
        <v>14</v>
      </c>
      <c r="G4" s="96" t="s">
        <v>15</v>
      </c>
      <c r="H4" s="96" t="s">
        <v>16</v>
      </c>
      <c r="I4" s="96" t="s">
        <v>6</v>
      </c>
    </row>
    <row r="5" spans="1:150" ht="52.2" customHeight="1" x14ac:dyDescent="0.25">
      <c r="A5" s="70" t="s">
        <v>11</v>
      </c>
      <c r="B5" s="70" t="s">
        <v>53</v>
      </c>
      <c r="C5" s="16" t="s">
        <v>84</v>
      </c>
      <c r="D5" s="16" t="s">
        <v>85</v>
      </c>
      <c r="E5" s="17" t="s">
        <v>625</v>
      </c>
      <c r="F5" s="8"/>
      <c r="G5" s="70" t="s">
        <v>18</v>
      </c>
      <c r="H5" s="70" t="s">
        <v>19</v>
      </c>
      <c r="I5" s="70" t="s">
        <v>20</v>
      </c>
      <c r="J5" s="91"/>
    </row>
    <row r="6" spans="1:150" s="3" customFormat="1" ht="59.4" customHeight="1" x14ac:dyDescent="0.25">
      <c r="A6" s="70" t="s">
        <v>21</v>
      </c>
      <c r="B6" s="70" t="s">
        <v>54</v>
      </c>
      <c r="C6" s="16" t="s">
        <v>30</v>
      </c>
      <c r="D6" s="16" t="s">
        <v>31</v>
      </c>
      <c r="E6" s="17" t="s">
        <v>626</v>
      </c>
      <c r="F6" s="8"/>
      <c r="G6" s="100" t="s">
        <v>36</v>
      </c>
      <c r="H6" s="100" t="s">
        <v>37</v>
      </c>
      <c r="I6" s="100" t="s">
        <v>20</v>
      </c>
      <c r="J6" s="91"/>
      <c r="K6" s="91"/>
      <c r="L6" s="91"/>
      <c r="M6" s="91"/>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1"/>
      <c r="AO6" s="91"/>
      <c r="AP6" s="91"/>
      <c r="AQ6" s="91"/>
      <c r="AR6" s="91"/>
      <c r="AS6" s="91"/>
      <c r="AT6" s="91"/>
      <c r="AU6" s="91"/>
      <c r="AV6" s="91"/>
      <c r="AW6" s="91"/>
      <c r="AX6" s="91"/>
      <c r="AY6" s="91"/>
      <c r="AZ6" s="91"/>
      <c r="BA6" s="91"/>
      <c r="BB6" s="91"/>
      <c r="BC6" s="91"/>
      <c r="BD6" s="91"/>
      <c r="BE6" s="91"/>
      <c r="BF6" s="91"/>
      <c r="BG6" s="91"/>
      <c r="BH6" s="91"/>
      <c r="BI6" s="91"/>
      <c r="BJ6" s="91"/>
      <c r="BK6" s="91"/>
      <c r="BL6" s="91"/>
      <c r="BM6" s="91"/>
      <c r="BN6" s="91"/>
      <c r="BO6" s="91"/>
      <c r="BP6" s="91"/>
      <c r="BQ6" s="91"/>
      <c r="BR6" s="91"/>
      <c r="BS6" s="91"/>
      <c r="BT6" s="91"/>
      <c r="BU6" s="91"/>
      <c r="BV6" s="91"/>
      <c r="BW6" s="91"/>
      <c r="BX6" s="91"/>
      <c r="BY6" s="91"/>
      <c r="BZ6" s="91"/>
      <c r="CA6" s="91"/>
      <c r="CB6" s="91"/>
      <c r="CC6" s="91"/>
      <c r="CD6" s="91"/>
      <c r="CE6" s="91"/>
      <c r="CF6" s="91"/>
      <c r="CG6" s="91"/>
      <c r="CH6" s="91"/>
      <c r="CI6" s="91"/>
      <c r="CJ6" s="91"/>
      <c r="CK6" s="91"/>
      <c r="CL6" s="91"/>
      <c r="CM6" s="91"/>
      <c r="CN6" s="91"/>
      <c r="CO6" s="91"/>
      <c r="CP6" s="91"/>
      <c r="CQ6" s="91"/>
      <c r="CR6" s="91"/>
      <c r="CS6" s="91"/>
      <c r="CT6" s="91"/>
      <c r="CU6" s="91"/>
      <c r="CV6" s="91"/>
      <c r="CW6" s="91"/>
      <c r="CX6" s="91"/>
      <c r="CY6" s="91"/>
      <c r="CZ6" s="91"/>
      <c r="DA6" s="91"/>
      <c r="DB6" s="91"/>
      <c r="DC6" s="91"/>
      <c r="DD6" s="91"/>
      <c r="DE6" s="91"/>
      <c r="DF6" s="91"/>
      <c r="DG6" s="91"/>
      <c r="DH6" s="91"/>
      <c r="DI6" s="91"/>
      <c r="DJ6" s="91"/>
      <c r="DK6" s="91"/>
      <c r="DL6" s="91"/>
      <c r="DM6" s="91"/>
      <c r="DN6" s="91"/>
      <c r="DO6" s="91"/>
      <c r="DP6" s="91"/>
      <c r="DQ6" s="91"/>
      <c r="DR6" s="91"/>
      <c r="DS6" s="91"/>
      <c r="DT6" s="91"/>
      <c r="DU6" s="91"/>
      <c r="DV6" s="91"/>
      <c r="DW6" s="91"/>
      <c r="DX6" s="91"/>
      <c r="DY6" s="91"/>
      <c r="DZ6" s="91"/>
      <c r="EA6" s="91"/>
      <c r="EB6" s="91"/>
      <c r="EC6" s="91"/>
      <c r="ED6" s="91"/>
      <c r="EE6" s="91"/>
      <c r="EF6" s="91"/>
      <c r="EG6" s="91"/>
      <c r="EH6" s="91"/>
      <c r="EI6" s="91"/>
      <c r="EJ6" s="91"/>
      <c r="EK6" s="91"/>
      <c r="EL6" s="91"/>
      <c r="EM6" s="91"/>
      <c r="EN6" s="91"/>
      <c r="EO6" s="91"/>
      <c r="EP6" s="91"/>
      <c r="EQ6" s="91"/>
      <c r="ER6" s="91"/>
      <c r="ES6" s="91"/>
      <c r="ET6" s="91"/>
    </row>
    <row r="7" spans="1:150" ht="52.8" customHeight="1" x14ac:dyDescent="0.25">
      <c r="A7" s="70" t="s">
        <v>22</v>
      </c>
      <c r="B7" s="70" t="s">
        <v>57</v>
      </c>
      <c r="C7" s="16" t="s">
        <v>91</v>
      </c>
      <c r="D7" s="16" t="s">
        <v>87</v>
      </c>
      <c r="E7" s="17" t="s">
        <v>629</v>
      </c>
      <c r="F7" s="7"/>
      <c r="G7" s="70" t="s">
        <v>18</v>
      </c>
      <c r="H7" s="70" t="s">
        <v>19</v>
      </c>
      <c r="I7" s="70" t="s">
        <v>20</v>
      </c>
      <c r="J7" s="91"/>
    </row>
    <row r="8" spans="1:150" ht="69.599999999999994" customHeight="1" x14ac:dyDescent="0.25">
      <c r="A8" s="70" t="s">
        <v>23</v>
      </c>
      <c r="B8" s="70" t="s">
        <v>58</v>
      </c>
      <c r="C8" s="16" t="s">
        <v>93</v>
      </c>
      <c r="D8" s="16" t="s">
        <v>1559</v>
      </c>
      <c r="E8" s="17" t="s">
        <v>630</v>
      </c>
      <c r="F8" s="7"/>
      <c r="G8" s="70" t="s">
        <v>92</v>
      </c>
      <c r="H8" s="70" t="s">
        <v>19</v>
      </c>
      <c r="I8" s="70" t="s">
        <v>20</v>
      </c>
      <c r="J8" s="91"/>
    </row>
    <row r="9" spans="1:150" ht="87.6" customHeight="1" x14ac:dyDescent="0.25">
      <c r="A9" s="70" t="s">
        <v>24</v>
      </c>
      <c r="B9" s="70" t="s">
        <v>59</v>
      </c>
      <c r="C9" s="16" t="s">
        <v>94</v>
      </c>
      <c r="D9" s="16" t="s">
        <v>95</v>
      </c>
      <c r="E9" s="99" t="s">
        <v>631</v>
      </c>
      <c r="F9" s="8"/>
      <c r="G9" s="70" t="s">
        <v>92</v>
      </c>
      <c r="H9" s="70" t="s">
        <v>19</v>
      </c>
      <c r="I9" s="70" t="s">
        <v>20</v>
      </c>
      <c r="J9" s="91"/>
    </row>
    <row r="10" spans="1:150" ht="86.4" customHeight="1" x14ac:dyDescent="0.25">
      <c r="A10" s="70" t="s">
        <v>25</v>
      </c>
      <c r="B10" s="70" t="s">
        <v>60</v>
      </c>
      <c r="C10" s="16" t="s">
        <v>80</v>
      </c>
      <c r="D10" s="16" t="s">
        <v>40</v>
      </c>
      <c r="E10" s="99" t="s">
        <v>1188</v>
      </c>
      <c r="F10" s="8"/>
      <c r="G10" s="100" t="s">
        <v>36</v>
      </c>
      <c r="H10" s="100" t="s">
        <v>37</v>
      </c>
      <c r="I10" s="100" t="s">
        <v>20</v>
      </c>
      <c r="J10" s="91"/>
    </row>
    <row r="11" spans="1:150" ht="86.4" customHeight="1" x14ac:dyDescent="0.25">
      <c r="A11" s="70" t="s">
        <v>26</v>
      </c>
      <c r="B11" s="70" t="s">
        <v>61</v>
      </c>
      <c r="C11" s="16" t="s">
        <v>99</v>
      </c>
      <c r="D11" s="16" t="s">
        <v>39</v>
      </c>
      <c r="E11" s="99" t="s">
        <v>1560</v>
      </c>
      <c r="F11" s="8"/>
      <c r="G11" s="70" t="s">
        <v>92</v>
      </c>
      <c r="H11" s="70" t="s">
        <v>19</v>
      </c>
      <c r="I11" s="70" t="s">
        <v>20</v>
      </c>
      <c r="J11" s="91"/>
    </row>
    <row r="12" spans="1:150" ht="82.8" customHeight="1" x14ac:dyDescent="0.25">
      <c r="A12" s="70" t="s">
        <v>27</v>
      </c>
      <c r="B12" s="70" t="s">
        <v>62</v>
      </c>
      <c r="C12" s="16" t="s">
        <v>81</v>
      </c>
      <c r="D12" s="16" t="s">
        <v>40</v>
      </c>
      <c r="E12" s="99" t="s">
        <v>634</v>
      </c>
      <c r="F12" s="8"/>
      <c r="G12" s="100" t="s">
        <v>36</v>
      </c>
      <c r="H12" s="100" t="s">
        <v>37</v>
      </c>
      <c r="I12" s="100" t="s">
        <v>20</v>
      </c>
      <c r="J12" s="91"/>
    </row>
    <row r="13" spans="1:150" ht="85.8" customHeight="1" x14ac:dyDescent="0.25">
      <c r="A13" s="70" t="s">
        <v>28</v>
      </c>
      <c r="B13" s="70" t="s">
        <v>64</v>
      </c>
      <c r="C13" s="16" t="s">
        <v>102</v>
      </c>
      <c r="D13" s="16" t="s">
        <v>47</v>
      </c>
      <c r="E13" s="17" t="s">
        <v>1189</v>
      </c>
      <c r="F13" s="8"/>
      <c r="G13" s="70" t="s">
        <v>18</v>
      </c>
      <c r="H13" s="70" t="s">
        <v>19</v>
      </c>
      <c r="I13" s="70" t="s">
        <v>20</v>
      </c>
      <c r="J13" s="91"/>
    </row>
    <row r="14" spans="1:150" ht="90" customHeight="1" x14ac:dyDescent="0.25">
      <c r="A14" s="70" t="s">
        <v>29</v>
      </c>
      <c r="B14" s="70" t="s">
        <v>65</v>
      </c>
      <c r="C14" s="16" t="s">
        <v>50</v>
      </c>
      <c r="D14" s="16" t="s">
        <v>123</v>
      </c>
      <c r="E14" s="17" t="s">
        <v>637</v>
      </c>
      <c r="F14" s="8"/>
      <c r="G14" s="100" t="s">
        <v>36</v>
      </c>
      <c r="H14" s="100" t="s">
        <v>37</v>
      </c>
      <c r="I14" s="100" t="s">
        <v>20</v>
      </c>
      <c r="J14" s="91"/>
    </row>
    <row r="15" spans="1:150" ht="84.6" customHeight="1" x14ac:dyDescent="0.25">
      <c r="A15" s="70" t="s">
        <v>43</v>
      </c>
      <c r="B15" s="70" t="s">
        <v>66</v>
      </c>
      <c r="C15" s="16" t="s">
        <v>82</v>
      </c>
      <c r="D15" s="16" t="s">
        <v>40</v>
      </c>
      <c r="E15" s="17" t="s">
        <v>1190</v>
      </c>
      <c r="F15" s="7"/>
      <c r="G15" s="100" t="s">
        <v>36</v>
      </c>
      <c r="H15" s="100" t="s">
        <v>37</v>
      </c>
      <c r="I15" s="100" t="s">
        <v>20</v>
      </c>
      <c r="J15" s="91"/>
    </row>
    <row r="16" spans="1:150" ht="90" customHeight="1" x14ac:dyDescent="0.25">
      <c r="A16" s="70" t="s">
        <v>44</v>
      </c>
      <c r="B16" s="70" t="s">
        <v>68</v>
      </c>
      <c r="C16" s="16" t="s">
        <v>1561</v>
      </c>
      <c r="D16" s="16" t="s">
        <v>40</v>
      </c>
      <c r="E16" s="17" t="s">
        <v>1191</v>
      </c>
      <c r="F16" s="7"/>
      <c r="G16" s="100" t="s">
        <v>36</v>
      </c>
      <c r="H16" s="100" t="s">
        <v>37</v>
      </c>
      <c r="I16" s="100" t="s">
        <v>20</v>
      </c>
      <c r="J16" s="91"/>
    </row>
    <row r="17" spans="1:10" ht="87.6" customHeight="1" x14ac:dyDescent="0.25">
      <c r="A17" s="70" t="s">
        <v>45</v>
      </c>
      <c r="B17" s="70" t="s">
        <v>69</v>
      </c>
      <c r="C17" s="16" t="s">
        <v>107</v>
      </c>
      <c r="D17" s="16" t="s">
        <v>51</v>
      </c>
      <c r="E17" s="17" t="s">
        <v>1192</v>
      </c>
      <c r="F17" s="7"/>
      <c r="G17" s="70" t="s">
        <v>18</v>
      </c>
      <c r="H17" s="70" t="s">
        <v>19</v>
      </c>
      <c r="I17" s="70" t="s">
        <v>20</v>
      </c>
      <c r="J17" s="91"/>
    </row>
    <row r="18" spans="1:10" ht="91.2" customHeight="1" x14ac:dyDescent="0.25">
      <c r="A18" s="70" t="s">
        <v>70</v>
      </c>
      <c r="B18" s="70" t="s">
        <v>124</v>
      </c>
      <c r="C18" s="16" t="s">
        <v>1563</v>
      </c>
      <c r="D18" s="16" t="s">
        <v>40</v>
      </c>
      <c r="E18" s="17" t="s">
        <v>1193</v>
      </c>
      <c r="F18" s="8"/>
      <c r="G18" s="100" t="s">
        <v>36</v>
      </c>
      <c r="H18" s="100" t="s">
        <v>37</v>
      </c>
      <c r="I18" s="100" t="s">
        <v>20</v>
      </c>
      <c r="J18" s="91"/>
    </row>
    <row r="19" spans="1:10" ht="90" customHeight="1" x14ac:dyDescent="0.25">
      <c r="A19" s="70" t="s">
        <v>71</v>
      </c>
      <c r="B19" s="70" t="s">
        <v>125</v>
      </c>
      <c r="C19" s="16" t="s">
        <v>110</v>
      </c>
      <c r="D19" s="16" t="s">
        <v>111</v>
      </c>
      <c r="E19" s="17" t="s">
        <v>643</v>
      </c>
      <c r="F19" s="7"/>
      <c r="G19" s="70" t="s">
        <v>18</v>
      </c>
      <c r="H19" s="70" t="s">
        <v>19</v>
      </c>
      <c r="I19" s="70" t="s">
        <v>20</v>
      </c>
      <c r="J19" s="91"/>
    </row>
    <row r="20" spans="1:10" ht="96" customHeight="1" x14ac:dyDescent="0.25">
      <c r="A20" s="70" t="s">
        <v>72</v>
      </c>
      <c r="B20" s="70" t="s">
        <v>126</v>
      </c>
      <c r="C20" s="16" t="s">
        <v>112</v>
      </c>
      <c r="D20" s="16" t="s">
        <v>40</v>
      </c>
      <c r="E20" s="17" t="s">
        <v>644</v>
      </c>
      <c r="F20" s="7"/>
      <c r="G20" s="100" t="s">
        <v>36</v>
      </c>
      <c r="H20" s="100" t="s">
        <v>37</v>
      </c>
      <c r="I20" s="100" t="s">
        <v>20</v>
      </c>
      <c r="J20" s="91"/>
    </row>
    <row r="21" spans="1:10" ht="90" customHeight="1" x14ac:dyDescent="0.25">
      <c r="A21" s="70" t="s">
        <v>73</v>
      </c>
      <c r="B21" s="70" t="s">
        <v>127</v>
      </c>
      <c r="C21" s="16" t="s">
        <v>116</v>
      </c>
      <c r="D21" s="16" t="s">
        <v>115</v>
      </c>
      <c r="E21" s="17" t="s">
        <v>645</v>
      </c>
      <c r="F21" s="7"/>
      <c r="G21" s="70" t="s">
        <v>18</v>
      </c>
      <c r="H21" s="70" t="s">
        <v>19</v>
      </c>
      <c r="I21" s="70" t="s">
        <v>20</v>
      </c>
      <c r="J21" s="91"/>
    </row>
    <row r="22" spans="1:10" ht="88.2" customHeight="1" x14ac:dyDescent="0.25">
      <c r="A22" s="70" t="s">
        <v>75</v>
      </c>
      <c r="B22" s="70" t="s">
        <v>128</v>
      </c>
      <c r="C22" s="16" t="s">
        <v>74</v>
      </c>
      <c r="D22" s="16" t="s">
        <v>118</v>
      </c>
      <c r="E22" s="17" t="s">
        <v>646</v>
      </c>
      <c r="F22" s="7"/>
      <c r="G22" s="70" t="s">
        <v>18</v>
      </c>
      <c r="H22" s="70" t="s">
        <v>37</v>
      </c>
      <c r="I22" s="70" t="s">
        <v>20</v>
      </c>
      <c r="J22" s="91"/>
    </row>
    <row r="23" spans="1:10" ht="92.4" customHeight="1" x14ac:dyDescent="0.25">
      <c r="A23" s="70" t="s">
        <v>119</v>
      </c>
      <c r="B23" s="70" t="s">
        <v>201</v>
      </c>
      <c r="C23" s="16" t="s">
        <v>217</v>
      </c>
      <c r="D23" s="16" t="s">
        <v>1565</v>
      </c>
      <c r="E23" s="17" t="s">
        <v>659</v>
      </c>
      <c r="F23" s="7"/>
      <c r="G23" s="70" t="s">
        <v>48</v>
      </c>
      <c r="H23" s="70" t="s">
        <v>216</v>
      </c>
      <c r="I23" s="70" t="s">
        <v>20</v>
      </c>
      <c r="J23" s="91"/>
    </row>
    <row r="24" spans="1:10" ht="102.6" customHeight="1" x14ac:dyDescent="0.25">
      <c r="A24" s="70" t="s">
        <v>120</v>
      </c>
      <c r="B24" s="70" t="s">
        <v>202</v>
      </c>
      <c r="C24" s="16" t="s">
        <v>1566</v>
      </c>
      <c r="D24" s="16" t="s">
        <v>229</v>
      </c>
      <c r="E24" s="99" t="s">
        <v>660</v>
      </c>
      <c r="F24" s="7"/>
      <c r="G24" s="70" t="s">
        <v>48</v>
      </c>
      <c r="H24" s="70" t="s">
        <v>216</v>
      </c>
      <c r="I24" s="70" t="s">
        <v>20</v>
      </c>
      <c r="J24" s="91"/>
    </row>
    <row r="25" spans="1:10" ht="90" customHeight="1" x14ac:dyDescent="0.25">
      <c r="A25" s="70" t="s">
        <v>121</v>
      </c>
      <c r="B25" s="70" t="s">
        <v>204</v>
      </c>
      <c r="C25" s="16" t="s">
        <v>1567</v>
      </c>
      <c r="D25" s="16" t="s">
        <v>228</v>
      </c>
      <c r="E25" s="99" t="s">
        <v>661</v>
      </c>
      <c r="F25" s="7"/>
      <c r="G25" s="70" t="s">
        <v>18</v>
      </c>
      <c r="H25" s="70" t="s">
        <v>216</v>
      </c>
      <c r="I25" s="70" t="s">
        <v>20</v>
      </c>
      <c r="J25" s="91"/>
    </row>
    <row r="26" spans="1:10" ht="88.2" customHeight="1" x14ac:dyDescent="0.25">
      <c r="A26" s="70" t="s">
        <v>122</v>
      </c>
      <c r="B26" s="70" t="s">
        <v>258</v>
      </c>
      <c r="C26" s="16" t="s">
        <v>256</v>
      </c>
      <c r="D26" s="16" t="s">
        <v>255</v>
      </c>
      <c r="E26" s="17" t="s">
        <v>670</v>
      </c>
      <c r="F26" s="7"/>
      <c r="G26" s="70" t="s">
        <v>48</v>
      </c>
      <c r="H26" s="70" t="s">
        <v>37</v>
      </c>
      <c r="I26" s="70" t="s">
        <v>20</v>
      </c>
      <c r="J26" s="91"/>
    </row>
    <row r="27" spans="1:10" ht="113.4" customHeight="1" x14ac:dyDescent="0.25">
      <c r="A27" s="70" t="s">
        <v>282</v>
      </c>
      <c r="B27" s="70" t="s">
        <v>259</v>
      </c>
      <c r="C27" s="16" t="s">
        <v>302</v>
      </c>
      <c r="D27" s="16" t="s">
        <v>303</v>
      </c>
      <c r="E27" s="17" t="s">
        <v>671</v>
      </c>
      <c r="F27" s="7"/>
      <c r="G27" s="70" t="s">
        <v>48</v>
      </c>
      <c r="H27" s="70" t="s">
        <v>37</v>
      </c>
      <c r="I27" s="70" t="s">
        <v>20</v>
      </c>
      <c r="J27" s="91"/>
    </row>
    <row r="28" spans="1:10" ht="117.6" customHeight="1" x14ac:dyDescent="0.25">
      <c r="A28" s="70" t="s">
        <v>286</v>
      </c>
      <c r="B28" s="70" t="s">
        <v>260</v>
      </c>
      <c r="C28" s="16" t="s">
        <v>284</v>
      </c>
      <c r="D28" s="16" t="s">
        <v>1568</v>
      </c>
      <c r="E28" s="17" t="s">
        <v>672</v>
      </c>
      <c r="F28" s="7"/>
      <c r="G28" s="70" t="s">
        <v>18</v>
      </c>
      <c r="H28" s="70" t="s">
        <v>19</v>
      </c>
      <c r="I28" s="70" t="s">
        <v>20</v>
      </c>
      <c r="J28" s="91"/>
    </row>
    <row r="29" spans="1:10" ht="96.6" customHeight="1" x14ac:dyDescent="0.25">
      <c r="A29" s="70" t="s">
        <v>293</v>
      </c>
      <c r="B29" s="70" t="s">
        <v>263</v>
      </c>
      <c r="C29" s="16" t="s">
        <v>287</v>
      </c>
      <c r="D29" s="16" t="s">
        <v>291</v>
      </c>
      <c r="E29" s="17" t="s">
        <v>673</v>
      </c>
      <c r="F29" s="8"/>
      <c r="G29" s="70" t="s">
        <v>92</v>
      </c>
      <c r="H29" s="70" t="s">
        <v>19</v>
      </c>
      <c r="I29" s="70" t="s">
        <v>20</v>
      </c>
      <c r="J29" s="91"/>
    </row>
    <row r="30" spans="1:10" ht="94.2" customHeight="1" x14ac:dyDescent="0.25">
      <c r="A30" s="70" t="s">
        <v>306</v>
      </c>
      <c r="B30" s="70" t="s">
        <v>266</v>
      </c>
      <c r="C30" s="16" t="s">
        <v>304</v>
      </c>
      <c r="D30" s="16" t="s">
        <v>305</v>
      </c>
      <c r="E30" s="17" t="s">
        <v>1194</v>
      </c>
      <c r="F30" s="8"/>
      <c r="G30" s="70" t="s">
        <v>48</v>
      </c>
      <c r="H30" s="70" t="s">
        <v>37</v>
      </c>
      <c r="I30" s="70" t="s">
        <v>20</v>
      </c>
      <c r="J30" s="91"/>
    </row>
    <row r="31" spans="1:10" ht="90" customHeight="1" x14ac:dyDescent="0.25">
      <c r="A31" s="70" t="s">
        <v>348</v>
      </c>
      <c r="B31" s="70" t="s">
        <v>267</v>
      </c>
      <c r="C31" s="5" t="s">
        <v>318</v>
      </c>
      <c r="D31" s="5" t="s">
        <v>319</v>
      </c>
      <c r="E31" s="17" t="s">
        <v>678</v>
      </c>
      <c r="F31" s="7"/>
      <c r="G31" s="70" t="s">
        <v>18</v>
      </c>
      <c r="H31" s="70" t="s">
        <v>19</v>
      </c>
      <c r="I31" s="70" t="s">
        <v>20</v>
      </c>
      <c r="J31" s="91"/>
    </row>
    <row r="32" spans="1:10" ht="111" customHeight="1" x14ac:dyDescent="0.25">
      <c r="A32" s="70" t="s">
        <v>349</v>
      </c>
      <c r="B32" s="70" t="s">
        <v>273</v>
      </c>
      <c r="C32" s="5" t="s">
        <v>336</v>
      </c>
      <c r="D32" s="5" t="s">
        <v>337</v>
      </c>
      <c r="E32" s="17" t="s">
        <v>682</v>
      </c>
      <c r="F32" s="7"/>
      <c r="G32" s="70" t="s">
        <v>92</v>
      </c>
      <c r="H32" s="70" t="s">
        <v>19</v>
      </c>
      <c r="I32" s="70" t="s">
        <v>20</v>
      </c>
      <c r="J32" s="91"/>
    </row>
    <row r="33" spans="1:10" ht="163.80000000000001" customHeight="1" x14ac:dyDescent="0.25">
      <c r="A33" s="70" t="s">
        <v>475</v>
      </c>
      <c r="B33" s="29" t="s">
        <v>405</v>
      </c>
      <c r="C33" s="29" t="s">
        <v>488</v>
      </c>
      <c r="D33" s="16" t="s">
        <v>455</v>
      </c>
      <c r="E33" s="17" t="s">
        <v>715</v>
      </c>
      <c r="F33" s="7"/>
      <c r="G33" s="100" t="s">
        <v>36</v>
      </c>
      <c r="H33" s="100" t="s">
        <v>37</v>
      </c>
      <c r="I33" s="100" t="s">
        <v>20</v>
      </c>
      <c r="J33" s="91"/>
    </row>
    <row r="34" spans="1:10" ht="159.6" customHeight="1" x14ac:dyDescent="0.25">
      <c r="A34" s="70" t="s">
        <v>476</v>
      </c>
      <c r="B34" s="29" t="s">
        <v>406</v>
      </c>
      <c r="C34" s="16" t="s">
        <v>490</v>
      </c>
      <c r="D34" s="16" t="s">
        <v>455</v>
      </c>
      <c r="E34" s="17" t="s">
        <v>716</v>
      </c>
      <c r="F34" s="7"/>
      <c r="G34" s="100" t="s">
        <v>36</v>
      </c>
      <c r="H34" s="100" t="s">
        <v>37</v>
      </c>
      <c r="I34" s="100" t="s">
        <v>20</v>
      </c>
      <c r="J34" s="91"/>
    </row>
    <row r="35" spans="1:10" ht="144.6" customHeight="1" x14ac:dyDescent="0.25">
      <c r="A35" s="70" t="s">
        <v>477</v>
      </c>
      <c r="B35" s="29" t="s">
        <v>407</v>
      </c>
      <c r="C35" s="16" t="s">
        <v>489</v>
      </c>
      <c r="D35" s="16" t="s">
        <v>455</v>
      </c>
      <c r="E35" s="17" t="s">
        <v>717</v>
      </c>
      <c r="F35" s="7"/>
      <c r="G35" s="70" t="s">
        <v>48</v>
      </c>
      <c r="H35" s="70" t="s">
        <v>37</v>
      </c>
      <c r="I35" s="70" t="s">
        <v>20</v>
      </c>
      <c r="J35" s="91"/>
    </row>
    <row r="36" spans="1:10" ht="163.19999999999999" customHeight="1" x14ac:dyDescent="0.25">
      <c r="A36" s="70" t="s">
        <v>478</v>
      </c>
      <c r="B36" s="29" t="s">
        <v>412</v>
      </c>
      <c r="C36" s="16" t="s">
        <v>459</v>
      </c>
      <c r="D36" s="16" t="s">
        <v>437</v>
      </c>
      <c r="E36" s="17" t="s">
        <v>722</v>
      </c>
      <c r="F36" s="7"/>
      <c r="G36" s="70" t="s">
        <v>92</v>
      </c>
      <c r="H36" s="70" t="s">
        <v>19</v>
      </c>
      <c r="I36" s="70" t="s">
        <v>20</v>
      </c>
      <c r="J36" s="91"/>
    </row>
    <row r="37" spans="1:10" ht="89.4" customHeight="1" x14ac:dyDescent="0.3">
      <c r="A37" s="70" t="s">
        <v>479</v>
      </c>
      <c r="B37" s="29" t="s">
        <v>414</v>
      </c>
      <c r="C37" s="24" t="s">
        <v>502</v>
      </c>
      <c r="D37" s="24" t="s">
        <v>503</v>
      </c>
      <c r="E37" s="74" t="s">
        <v>724</v>
      </c>
      <c r="F37" s="7"/>
      <c r="G37" s="70" t="s">
        <v>92</v>
      </c>
      <c r="H37" s="70" t="s">
        <v>19</v>
      </c>
      <c r="I37" s="70" t="s">
        <v>20</v>
      </c>
      <c r="J37" s="92"/>
    </row>
    <row r="38" spans="1:10" ht="109.8" customHeight="1" x14ac:dyDescent="0.25">
      <c r="A38" s="70" t="s">
        <v>480</v>
      </c>
      <c r="B38" s="29" t="s">
        <v>417</v>
      </c>
      <c r="C38" s="16" t="s">
        <v>497</v>
      </c>
      <c r="D38" s="16" t="s">
        <v>498</v>
      </c>
      <c r="E38" s="17" t="s">
        <v>727</v>
      </c>
      <c r="F38" s="7"/>
      <c r="G38" s="70" t="s">
        <v>92</v>
      </c>
      <c r="H38" s="70" t="s">
        <v>19</v>
      </c>
      <c r="I38" s="70" t="s">
        <v>20</v>
      </c>
      <c r="J38" s="91"/>
    </row>
    <row r="39" spans="1:10" ht="106.8" customHeight="1" x14ac:dyDescent="0.25">
      <c r="A39" s="70" t="s">
        <v>481</v>
      </c>
      <c r="B39" s="29" t="s">
        <v>601</v>
      </c>
      <c r="C39" s="16" t="s">
        <v>1161</v>
      </c>
      <c r="D39" s="16" t="s">
        <v>525</v>
      </c>
      <c r="E39" s="17" t="s">
        <v>735</v>
      </c>
      <c r="F39" s="7"/>
      <c r="G39" s="100" t="s">
        <v>36</v>
      </c>
      <c r="H39" s="100" t="s">
        <v>37</v>
      </c>
      <c r="I39" s="100" t="s">
        <v>20</v>
      </c>
      <c r="J39" s="91"/>
    </row>
    <row r="40" spans="1:10" ht="128.4" customHeight="1" x14ac:dyDescent="0.25">
      <c r="A40" s="70" t="s">
        <v>482</v>
      </c>
      <c r="B40" s="29" t="s">
        <v>778</v>
      </c>
      <c r="C40" s="16" t="s">
        <v>1162</v>
      </c>
      <c r="D40" s="16" t="s">
        <v>771</v>
      </c>
      <c r="E40" s="17" t="s">
        <v>766</v>
      </c>
      <c r="F40" s="7"/>
      <c r="G40" s="70" t="s">
        <v>92</v>
      </c>
      <c r="H40" s="70" t="s">
        <v>19</v>
      </c>
      <c r="I40" s="70" t="s">
        <v>20</v>
      </c>
      <c r="J40" s="91"/>
    </row>
    <row r="41" spans="1:10" ht="165" customHeight="1" x14ac:dyDescent="0.25">
      <c r="A41" s="70" t="s">
        <v>483</v>
      </c>
      <c r="B41" s="29" t="s">
        <v>813</v>
      </c>
      <c r="C41" s="16" t="s">
        <v>785</v>
      </c>
      <c r="D41" s="16" t="s">
        <v>786</v>
      </c>
      <c r="E41" s="17" t="s">
        <v>783</v>
      </c>
      <c r="F41" s="7"/>
      <c r="G41" s="70" t="s">
        <v>48</v>
      </c>
      <c r="H41" s="70" t="s">
        <v>37</v>
      </c>
      <c r="I41" s="70" t="s">
        <v>20</v>
      </c>
      <c r="J41" s="91"/>
    </row>
    <row r="42" spans="1:10" ht="127.8" customHeight="1" x14ac:dyDescent="0.25">
      <c r="A42" s="70" t="s">
        <v>484</v>
      </c>
      <c r="B42" s="29" t="s">
        <v>820</v>
      </c>
      <c r="C42" s="16" t="s">
        <v>887</v>
      </c>
      <c r="D42" s="16" t="s">
        <v>888</v>
      </c>
      <c r="E42" s="17" t="s">
        <v>800</v>
      </c>
      <c r="F42" s="7"/>
      <c r="G42" s="100" t="s">
        <v>36</v>
      </c>
      <c r="H42" s="100" t="s">
        <v>37</v>
      </c>
      <c r="I42" s="100" t="s">
        <v>20</v>
      </c>
    </row>
    <row r="43" spans="1:10" ht="131.4" customHeight="1" x14ac:dyDescent="0.25">
      <c r="A43" s="70" t="s">
        <v>485</v>
      </c>
      <c r="B43" s="29" t="s">
        <v>821</v>
      </c>
      <c r="C43" s="16" t="s">
        <v>824</v>
      </c>
      <c r="D43" s="16" t="s">
        <v>825</v>
      </c>
      <c r="E43" s="17" t="s">
        <v>823</v>
      </c>
      <c r="F43" s="7"/>
      <c r="G43" s="70" t="s">
        <v>92</v>
      </c>
      <c r="H43" s="70" t="s">
        <v>19</v>
      </c>
      <c r="I43" s="70" t="s">
        <v>20</v>
      </c>
    </row>
    <row r="44" spans="1:10" ht="138" customHeight="1" x14ac:dyDescent="0.25">
      <c r="A44" s="70" t="s">
        <v>486</v>
      </c>
      <c r="B44" s="29" t="s">
        <v>919</v>
      </c>
      <c r="C44" s="16" t="s">
        <v>837</v>
      </c>
      <c r="D44" s="16" t="s">
        <v>1163</v>
      </c>
      <c r="E44" s="17" t="s">
        <v>839</v>
      </c>
      <c r="F44" s="7"/>
      <c r="G44" s="70" t="s">
        <v>92</v>
      </c>
      <c r="H44" s="70" t="s">
        <v>19</v>
      </c>
      <c r="I44" s="70" t="s">
        <v>20</v>
      </c>
    </row>
    <row r="45" spans="1:10" ht="154.80000000000001" customHeight="1" x14ac:dyDescent="0.25">
      <c r="A45" s="70" t="s">
        <v>487</v>
      </c>
      <c r="B45" s="29" t="s">
        <v>924</v>
      </c>
      <c r="C45" s="16" t="s">
        <v>857</v>
      </c>
      <c r="D45" s="16" t="s">
        <v>1164</v>
      </c>
      <c r="E45" s="17" t="s">
        <v>854</v>
      </c>
      <c r="F45" s="7"/>
      <c r="G45" s="70" t="s">
        <v>92</v>
      </c>
      <c r="H45" s="70" t="s">
        <v>19</v>
      </c>
      <c r="I45" s="70" t="s">
        <v>20</v>
      </c>
    </row>
    <row r="46" spans="1:10" ht="138.6" customHeight="1" x14ac:dyDescent="0.25">
      <c r="A46" s="70" t="s">
        <v>1170</v>
      </c>
      <c r="B46" s="29" t="s">
        <v>933</v>
      </c>
      <c r="C46" s="16" t="s">
        <v>1169</v>
      </c>
      <c r="D46" s="17" t="s">
        <v>893</v>
      </c>
      <c r="E46" s="17" t="s">
        <v>886</v>
      </c>
      <c r="F46" s="97"/>
      <c r="G46" s="70" t="s">
        <v>36</v>
      </c>
      <c r="H46" s="70" t="s">
        <v>37</v>
      </c>
      <c r="I46" s="70" t="s">
        <v>20</v>
      </c>
    </row>
    <row r="47" spans="1:10" ht="150" customHeight="1" x14ac:dyDescent="0.25">
      <c r="A47" s="70" t="s">
        <v>1171</v>
      </c>
      <c r="B47" s="29" t="s">
        <v>934</v>
      </c>
      <c r="C47" s="16" t="s">
        <v>895</v>
      </c>
      <c r="D47" s="17" t="s">
        <v>894</v>
      </c>
      <c r="E47" s="17" t="s">
        <v>890</v>
      </c>
      <c r="F47" s="97"/>
      <c r="G47" s="70" t="s">
        <v>92</v>
      </c>
      <c r="H47" s="70" t="s">
        <v>19</v>
      </c>
      <c r="I47" s="70" t="s">
        <v>20</v>
      </c>
    </row>
    <row r="48" spans="1:10" ht="143.4" customHeight="1" x14ac:dyDescent="0.25">
      <c r="A48" s="70" t="s">
        <v>1172</v>
      </c>
      <c r="B48" s="29" t="s">
        <v>938</v>
      </c>
      <c r="C48" s="16" t="s">
        <v>1185</v>
      </c>
      <c r="D48" s="17" t="s">
        <v>1186</v>
      </c>
      <c r="E48" s="17" t="s">
        <v>909</v>
      </c>
      <c r="F48" s="7"/>
      <c r="G48" s="70" t="s">
        <v>48</v>
      </c>
      <c r="H48" s="70" t="s">
        <v>216</v>
      </c>
      <c r="I48" s="70" t="s">
        <v>20</v>
      </c>
    </row>
    <row r="49" spans="1:9" ht="72.599999999999994" customHeight="1" x14ac:dyDescent="0.25">
      <c r="A49" s="70" t="s">
        <v>1173</v>
      </c>
      <c r="B49" s="29" t="s">
        <v>996</v>
      </c>
      <c r="C49" s="16" t="s">
        <v>942</v>
      </c>
      <c r="D49" s="16" t="s">
        <v>946</v>
      </c>
      <c r="E49" s="17" t="s">
        <v>941</v>
      </c>
      <c r="F49" s="7"/>
      <c r="G49" s="70" t="s">
        <v>48</v>
      </c>
      <c r="H49" s="70" t="s">
        <v>37</v>
      </c>
      <c r="I49" s="70" t="s">
        <v>20</v>
      </c>
    </row>
    <row r="50" spans="1:9" ht="81" customHeight="1" x14ac:dyDescent="0.25">
      <c r="A50" s="70" t="s">
        <v>1174</v>
      </c>
      <c r="B50" s="29" t="s">
        <v>997</v>
      </c>
      <c r="C50" s="16" t="s">
        <v>944</v>
      </c>
      <c r="D50" s="16" t="s">
        <v>945</v>
      </c>
      <c r="E50" s="17" t="s">
        <v>941</v>
      </c>
      <c r="F50" s="7"/>
      <c r="G50" s="70" t="s">
        <v>48</v>
      </c>
      <c r="H50" s="70" t="s">
        <v>37</v>
      </c>
      <c r="I50" s="70" t="s">
        <v>20</v>
      </c>
    </row>
    <row r="51" spans="1:9" ht="86.4" customHeight="1" x14ac:dyDescent="0.25">
      <c r="A51" s="70" t="s">
        <v>1175</v>
      </c>
      <c r="B51" s="29" t="s">
        <v>1010</v>
      </c>
      <c r="C51" s="16" t="s">
        <v>982</v>
      </c>
      <c r="D51" s="17" t="s">
        <v>983</v>
      </c>
      <c r="E51" s="17" t="s">
        <v>981</v>
      </c>
      <c r="F51" s="7"/>
      <c r="G51" s="70" t="s">
        <v>48</v>
      </c>
      <c r="H51" s="70" t="s">
        <v>37</v>
      </c>
      <c r="I51" s="70" t="s">
        <v>20</v>
      </c>
    </row>
    <row r="52" spans="1:9" ht="86.4" customHeight="1" x14ac:dyDescent="0.25">
      <c r="A52" s="70" t="s">
        <v>1176</v>
      </c>
      <c r="B52" s="29" t="s">
        <v>1002</v>
      </c>
      <c r="C52" s="16" t="s">
        <v>954</v>
      </c>
      <c r="D52" s="17" t="s">
        <v>966</v>
      </c>
      <c r="E52" s="17" t="s">
        <v>976</v>
      </c>
      <c r="F52" s="7"/>
      <c r="G52" s="70" t="s">
        <v>48</v>
      </c>
      <c r="H52" s="70" t="s">
        <v>37</v>
      </c>
      <c r="I52" s="70" t="s">
        <v>20</v>
      </c>
    </row>
    <row r="53" spans="1:9" ht="77.400000000000006" customHeight="1" x14ac:dyDescent="0.25">
      <c r="A53" s="70" t="s">
        <v>1177</v>
      </c>
      <c r="B53" s="29" t="s">
        <v>1003</v>
      </c>
      <c r="C53" s="16" t="s">
        <v>947</v>
      </c>
      <c r="D53" s="16" t="s">
        <v>957</v>
      </c>
      <c r="E53" s="17" t="s">
        <v>941</v>
      </c>
      <c r="F53" s="7"/>
      <c r="G53" s="70" t="s">
        <v>48</v>
      </c>
      <c r="H53" s="70" t="s">
        <v>37</v>
      </c>
      <c r="I53" s="70" t="s">
        <v>20</v>
      </c>
    </row>
    <row r="54" spans="1:9" ht="94.2" customHeight="1" x14ac:dyDescent="0.25">
      <c r="A54" s="70" t="s">
        <v>1178</v>
      </c>
      <c r="B54" s="29" t="s">
        <v>1006</v>
      </c>
      <c r="C54" s="16" t="s">
        <v>965</v>
      </c>
      <c r="D54" s="17" t="s">
        <v>967</v>
      </c>
      <c r="E54" s="17" t="s">
        <v>978</v>
      </c>
      <c r="F54" s="7"/>
      <c r="G54" s="70" t="s">
        <v>48</v>
      </c>
      <c r="H54" s="70" t="s">
        <v>37</v>
      </c>
      <c r="I54" s="70" t="s">
        <v>20</v>
      </c>
    </row>
    <row r="55" spans="1:9" ht="94.2" customHeight="1" x14ac:dyDescent="0.25">
      <c r="A55" s="70" t="s">
        <v>1179</v>
      </c>
      <c r="B55" s="29" t="s">
        <v>1014</v>
      </c>
      <c r="C55" s="16" t="s">
        <v>993</v>
      </c>
      <c r="D55" s="17" t="s">
        <v>994</v>
      </c>
      <c r="E55" s="17" t="s">
        <v>992</v>
      </c>
      <c r="F55" s="7"/>
      <c r="G55" s="70" t="s">
        <v>48</v>
      </c>
      <c r="H55" s="70" t="s">
        <v>37</v>
      </c>
      <c r="I55" s="70" t="s">
        <v>20</v>
      </c>
    </row>
    <row r="56" spans="1:9" ht="94.8" customHeight="1" x14ac:dyDescent="0.25">
      <c r="A56" s="70" t="s">
        <v>1180</v>
      </c>
      <c r="B56" s="29" t="s">
        <v>1015</v>
      </c>
      <c r="C56" s="16" t="s">
        <v>1021</v>
      </c>
      <c r="D56" s="17" t="s">
        <v>1022</v>
      </c>
      <c r="E56" s="17" t="s">
        <v>1020</v>
      </c>
      <c r="F56" s="7"/>
      <c r="G56" s="70" t="s">
        <v>48</v>
      </c>
      <c r="H56" s="70" t="s">
        <v>37</v>
      </c>
      <c r="I56" s="70" t="s">
        <v>20</v>
      </c>
    </row>
    <row r="57" spans="1:9" ht="94.2" customHeight="1" x14ac:dyDescent="0.25">
      <c r="A57" s="70" t="s">
        <v>1181</v>
      </c>
      <c r="B57" s="70" t="s">
        <v>1129</v>
      </c>
      <c r="C57" s="16" t="s">
        <v>1035</v>
      </c>
      <c r="D57" s="17" t="s">
        <v>1036</v>
      </c>
      <c r="E57" s="17" t="s">
        <v>1034</v>
      </c>
      <c r="F57" s="7"/>
      <c r="G57" s="70" t="s">
        <v>48</v>
      </c>
      <c r="H57" s="70" t="s">
        <v>37</v>
      </c>
      <c r="I57" s="70" t="s">
        <v>20</v>
      </c>
    </row>
    <row r="58" spans="1:9" ht="74.400000000000006" customHeight="1" x14ac:dyDescent="0.25">
      <c r="A58" s="70" t="s">
        <v>1182</v>
      </c>
      <c r="B58" s="70" t="s">
        <v>1130</v>
      </c>
      <c r="C58" s="16" t="s">
        <v>1000</v>
      </c>
      <c r="D58" s="16" t="s">
        <v>957</v>
      </c>
      <c r="E58" s="17" t="s">
        <v>1038</v>
      </c>
      <c r="F58" s="7"/>
      <c r="G58" s="70" t="s">
        <v>92</v>
      </c>
      <c r="H58" s="70" t="s">
        <v>19</v>
      </c>
      <c r="I58" s="70" t="s">
        <v>20</v>
      </c>
    </row>
    <row r="59" spans="1:9" ht="70.8" customHeight="1" x14ac:dyDescent="0.25">
      <c r="A59" s="70" t="s">
        <v>1183</v>
      </c>
      <c r="B59" s="70" t="s">
        <v>1133</v>
      </c>
      <c r="C59" s="16" t="s">
        <v>1596</v>
      </c>
      <c r="D59" s="16" t="s">
        <v>1048</v>
      </c>
      <c r="E59" s="17" t="s">
        <v>1047</v>
      </c>
      <c r="F59" s="7"/>
      <c r="G59" s="70" t="s">
        <v>48</v>
      </c>
      <c r="H59" s="70" t="s">
        <v>19</v>
      </c>
      <c r="I59" s="70" t="s">
        <v>20</v>
      </c>
    </row>
    <row r="60" spans="1:9" ht="73.2" customHeight="1" x14ac:dyDescent="0.25">
      <c r="A60" s="70" t="s">
        <v>1195</v>
      </c>
      <c r="B60" s="70" t="s">
        <v>1134</v>
      </c>
      <c r="C60" s="16" t="s">
        <v>1595</v>
      </c>
      <c r="D60" s="16" t="s">
        <v>1617</v>
      </c>
      <c r="E60" s="17" t="s">
        <v>1050</v>
      </c>
      <c r="F60" s="7"/>
      <c r="G60" s="70" t="s">
        <v>48</v>
      </c>
      <c r="H60" s="70" t="s">
        <v>19</v>
      </c>
      <c r="I60" s="70" t="s">
        <v>20</v>
      </c>
    </row>
    <row r="61" spans="1:9" ht="75.599999999999994" customHeight="1" x14ac:dyDescent="0.25">
      <c r="A61" s="70" t="s">
        <v>1196</v>
      </c>
      <c r="B61" s="70" t="s">
        <v>1135</v>
      </c>
      <c r="C61" s="16" t="s">
        <v>1594</v>
      </c>
      <c r="D61" s="16" t="s">
        <v>1616</v>
      </c>
      <c r="E61" s="17" t="s">
        <v>1052</v>
      </c>
      <c r="F61" s="93"/>
      <c r="G61" s="70" t="s">
        <v>48</v>
      </c>
      <c r="H61" s="70" t="s">
        <v>19</v>
      </c>
      <c r="I61" s="70" t="s">
        <v>20</v>
      </c>
    </row>
    <row r="62" spans="1:9" ht="75.599999999999994" customHeight="1" x14ac:dyDescent="0.25">
      <c r="A62" s="70" t="s">
        <v>1197</v>
      </c>
      <c r="B62" s="70" t="s">
        <v>1136</v>
      </c>
      <c r="C62" s="16" t="s">
        <v>1593</v>
      </c>
      <c r="D62" s="16" t="s">
        <v>1615</v>
      </c>
      <c r="E62" s="17" t="s">
        <v>1038</v>
      </c>
      <c r="F62" s="97"/>
      <c r="G62" s="70" t="s">
        <v>48</v>
      </c>
      <c r="H62" s="70" t="s">
        <v>19</v>
      </c>
      <c r="I62" s="70" t="s">
        <v>20</v>
      </c>
    </row>
    <row r="63" spans="1:9" ht="75.599999999999994" customHeight="1" x14ac:dyDescent="0.25">
      <c r="A63" s="70" t="s">
        <v>1198</v>
      </c>
      <c r="B63" s="70" t="s">
        <v>1137</v>
      </c>
      <c r="C63" s="16" t="s">
        <v>1592</v>
      </c>
      <c r="D63" s="16" t="s">
        <v>1613</v>
      </c>
      <c r="E63" s="17" t="s">
        <v>1053</v>
      </c>
      <c r="F63" s="97"/>
      <c r="G63" s="70" t="s">
        <v>48</v>
      </c>
      <c r="H63" s="70" t="s">
        <v>19</v>
      </c>
      <c r="I63" s="70" t="s">
        <v>20</v>
      </c>
    </row>
    <row r="64" spans="1:9" ht="93" customHeight="1" x14ac:dyDescent="0.25">
      <c r="A64" s="70" t="s">
        <v>1199</v>
      </c>
      <c r="B64" s="70" t="s">
        <v>1138</v>
      </c>
      <c r="C64" s="16" t="s">
        <v>1057</v>
      </c>
      <c r="D64" s="17" t="s">
        <v>1058</v>
      </c>
      <c r="E64" s="17" t="s">
        <v>1056</v>
      </c>
      <c r="F64" s="93"/>
      <c r="G64" s="70" t="s">
        <v>48</v>
      </c>
      <c r="H64" s="70" t="s">
        <v>37</v>
      </c>
      <c r="I64" s="70" t="s">
        <v>20</v>
      </c>
    </row>
    <row r="65" spans="1:9" ht="90" customHeight="1" x14ac:dyDescent="0.25">
      <c r="A65" s="70" t="s">
        <v>1200</v>
      </c>
      <c r="B65" s="70" t="s">
        <v>1143</v>
      </c>
      <c r="C65" s="16" t="s">
        <v>1071</v>
      </c>
      <c r="D65" s="17" t="s">
        <v>1072</v>
      </c>
      <c r="E65" s="17" t="s">
        <v>1070</v>
      </c>
      <c r="F65" s="97"/>
      <c r="G65" s="70" t="s">
        <v>48</v>
      </c>
      <c r="H65" s="70" t="s">
        <v>37</v>
      </c>
      <c r="I65" s="70" t="s">
        <v>20</v>
      </c>
    </row>
    <row r="66" spans="1:9" ht="77.400000000000006" customHeight="1" x14ac:dyDescent="0.25">
      <c r="A66" s="70" t="s">
        <v>1201</v>
      </c>
      <c r="B66" s="70" t="s">
        <v>1144</v>
      </c>
      <c r="C66" s="16" t="s">
        <v>1000</v>
      </c>
      <c r="D66" s="16" t="s">
        <v>957</v>
      </c>
      <c r="E66" s="17" t="s">
        <v>1073</v>
      </c>
      <c r="F66" s="93"/>
      <c r="G66" s="70" t="s">
        <v>92</v>
      </c>
      <c r="H66" s="70" t="s">
        <v>19</v>
      </c>
      <c r="I66" s="70" t="s">
        <v>20</v>
      </c>
    </row>
    <row r="67" spans="1:9" ht="90" customHeight="1" x14ac:dyDescent="0.25">
      <c r="A67" s="70" t="s">
        <v>1202</v>
      </c>
      <c r="B67" s="70" t="s">
        <v>1148</v>
      </c>
      <c r="C67" s="16" t="s">
        <v>1085</v>
      </c>
      <c r="D67" s="17" t="s">
        <v>1084</v>
      </c>
      <c r="E67" s="17" t="s">
        <v>1086</v>
      </c>
      <c r="F67" s="93"/>
      <c r="G67" s="70" t="s">
        <v>48</v>
      </c>
      <c r="H67" s="70" t="s">
        <v>37</v>
      </c>
      <c r="I67" s="70" t="s">
        <v>20</v>
      </c>
    </row>
    <row r="68" spans="1:9" ht="78" customHeight="1" x14ac:dyDescent="0.25">
      <c r="A68" s="70" t="s">
        <v>1203</v>
      </c>
      <c r="B68" s="70" t="s">
        <v>1149</v>
      </c>
      <c r="C68" s="16" t="s">
        <v>1000</v>
      </c>
      <c r="D68" s="16" t="s">
        <v>957</v>
      </c>
      <c r="E68" s="17" t="s">
        <v>1089</v>
      </c>
      <c r="F68" s="97"/>
      <c r="G68" s="70" t="s">
        <v>92</v>
      </c>
      <c r="H68" s="70" t="s">
        <v>19</v>
      </c>
      <c r="I68" s="70" t="s">
        <v>20</v>
      </c>
    </row>
    <row r="69" spans="1:9" ht="76.2" customHeight="1" x14ac:dyDescent="0.25">
      <c r="A69" s="70" t="s">
        <v>1204</v>
      </c>
      <c r="B69" s="70" t="s">
        <v>1152</v>
      </c>
      <c r="C69" s="16" t="s">
        <v>1590</v>
      </c>
      <c r="D69" s="16" t="s">
        <v>1100</v>
      </c>
      <c r="E69" s="17" t="s">
        <v>1099</v>
      </c>
      <c r="F69" s="97"/>
      <c r="G69" s="70" t="s">
        <v>48</v>
      </c>
      <c r="H69" s="70" t="s">
        <v>19</v>
      </c>
      <c r="I69" s="70" t="s">
        <v>20</v>
      </c>
    </row>
    <row r="70" spans="1:9" ht="90" customHeight="1" x14ac:dyDescent="0.25">
      <c r="A70" s="70" t="s">
        <v>1205</v>
      </c>
      <c r="B70" s="70" t="s">
        <v>1153</v>
      </c>
      <c r="C70" s="16" t="s">
        <v>1102</v>
      </c>
      <c r="D70" s="17" t="s">
        <v>1101</v>
      </c>
      <c r="E70" s="17" t="s">
        <v>1103</v>
      </c>
      <c r="F70" s="93"/>
      <c r="G70" s="70" t="s">
        <v>48</v>
      </c>
      <c r="H70" s="70" t="s">
        <v>37</v>
      </c>
      <c r="I70" s="70" t="s">
        <v>20</v>
      </c>
    </row>
    <row r="71" spans="1:9" ht="76.2" customHeight="1" x14ac:dyDescent="0.25">
      <c r="A71" s="70" t="s">
        <v>1206</v>
      </c>
      <c r="B71" s="70" t="s">
        <v>1154</v>
      </c>
      <c r="C71" s="16" t="s">
        <v>1000</v>
      </c>
      <c r="D71" s="16" t="s">
        <v>957</v>
      </c>
      <c r="E71" s="17" t="s">
        <v>1106</v>
      </c>
      <c r="F71" s="93"/>
      <c r="G71" s="70" t="s">
        <v>92</v>
      </c>
      <c r="H71" s="70" t="s">
        <v>19</v>
      </c>
      <c r="I71" s="70" t="s">
        <v>20</v>
      </c>
    </row>
    <row r="72" spans="1:9" ht="78" customHeight="1" x14ac:dyDescent="0.25">
      <c r="A72" s="70" t="s">
        <v>1207</v>
      </c>
      <c r="B72" s="70" t="s">
        <v>1157</v>
      </c>
      <c r="C72" s="16" t="s">
        <v>1591</v>
      </c>
      <c r="D72" s="16" t="s">
        <v>1115</v>
      </c>
      <c r="E72" s="17" t="s">
        <v>1113</v>
      </c>
      <c r="F72" s="93"/>
      <c r="G72" s="70" t="s">
        <v>48</v>
      </c>
      <c r="H72" s="70" t="s">
        <v>37</v>
      </c>
      <c r="I72" s="70" t="s">
        <v>20</v>
      </c>
    </row>
    <row r="73" spans="1:9" ht="94.8" customHeight="1" x14ac:dyDescent="0.25">
      <c r="A73" s="70" t="s">
        <v>1208</v>
      </c>
      <c r="B73" s="70" t="s">
        <v>1158</v>
      </c>
      <c r="C73" s="16" t="s">
        <v>1118</v>
      </c>
      <c r="D73" s="17" t="s">
        <v>1119</v>
      </c>
      <c r="E73" s="17" t="s">
        <v>1117</v>
      </c>
      <c r="F73" s="93"/>
      <c r="G73" s="70" t="s">
        <v>48</v>
      </c>
      <c r="H73" s="70" t="s">
        <v>19</v>
      </c>
      <c r="I73" s="70" t="s">
        <v>20</v>
      </c>
    </row>
    <row r="74" spans="1:9" ht="77.400000000000006" customHeight="1" x14ac:dyDescent="0.25">
      <c r="A74" s="70" t="s">
        <v>1209</v>
      </c>
      <c r="B74" s="70" t="s">
        <v>1159</v>
      </c>
      <c r="C74" s="16" t="s">
        <v>1000</v>
      </c>
      <c r="D74" s="16" t="s">
        <v>1122</v>
      </c>
      <c r="E74" s="17" t="s">
        <v>1121</v>
      </c>
      <c r="F74" s="97"/>
      <c r="G74" s="70" t="s">
        <v>92</v>
      </c>
      <c r="H74" s="70" t="s">
        <v>19</v>
      </c>
      <c r="I74" s="70" t="s">
        <v>20</v>
      </c>
    </row>
    <row r="75" spans="1:9" ht="74.400000000000006" customHeight="1" x14ac:dyDescent="0.25">
      <c r="A75" s="70" t="s">
        <v>1210</v>
      </c>
      <c r="B75" s="70" t="s">
        <v>1217</v>
      </c>
      <c r="C75" s="16" t="s">
        <v>1250</v>
      </c>
      <c r="D75" s="16" t="s">
        <v>1484</v>
      </c>
      <c r="E75" s="17" t="s">
        <v>1213</v>
      </c>
      <c r="F75" s="93"/>
      <c r="G75" s="70" t="s">
        <v>48</v>
      </c>
      <c r="H75" s="70" t="s">
        <v>37</v>
      </c>
      <c r="I75" s="70" t="s">
        <v>20</v>
      </c>
    </row>
    <row r="76" spans="1:9" ht="90.6" customHeight="1" x14ac:dyDescent="0.25">
      <c r="A76" s="70" t="s">
        <v>1211</v>
      </c>
      <c r="B76" s="70" t="s">
        <v>1220</v>
      </c>
      <c r="C76" s="16" t="s">
        <v>1257</v>
      </c>
      <c r="D76" s="16" t="s">
        <v>1256</v>
      </c>
      <c r="E76" s="74" t="s">
        <v>1213</v>
      </c>
      <c r="F76" s="93"/>
      <c r="G76" s="70" t="s">
        <v>48</v>
      </c>
      <c r="H76" s="70" t="s">
        <v>37</v>
      </c>
      <c r="I76" s="70" t="s">
        <v>20</v>
      </c>
    </row>
    <row r="77" spans="1:9" ht="88.2" customHeight="1" x14ac:dyDescent="0.25">
      <c r="A77" s="70" t="s">
        <v>1212</v>
      </c>
      <c r="B77" s="70" t="s">
        <v>1230</v>
      </c>
      <c r="C77" s="16" t="s">
        <v>1278</v>
      </c>
      <c r="D77" s="16" t="s">
        <v>1279</v>
      </c>
      <c r="E77" s="74" t="s">
        <v>1506</v>
      </c>
      <c r="F77" s="93"/>
      <c r="G77" s="70" t="s">
        <v>92</v>
      </c>
      <c r="H77" s="70" t="s">
        <v>19</v>
      </c>
      <c r="I77" s="70" t="s">
        <v>20</v>
      </c>
    </row>
    <row r="78" spans="1:9" ht="90" customHeight="1" x14ac:dyDescent="0.25">
      <c r="A78" s="70" t="s">
        <v>1524</v>
      </c>
      <c r="B78" s="70" t="s">
        <v>1232</v>
      </c>
      <c r="C78" s="16" t="s">
        <v>1510</v>
      </c>
      <c r="D78" s="16" t="s">
        <v>1284</v>
      </c>
      <c r="E78" s="74" t="s">
        <v>1283</v>
      </c>
      <c r="F78" s="93"/>
      <c r="G78" s="70" t="s">
        <v>48</v>
      </c>
      <c r="H78" s="70" t="s">
        <v>37</v>
      </c>
      <c r="I78" s="70" t="s">
        <v>20</v>
      </c>
    </row>
    <row r="79" spans="1:9" ht="109.2" customHeight="1" x14ac:dyDescent="0.3">
      <c r="A79" s="70" t="s">
        <v>1525</v>
      </c>
      <c r="B79" s="70" t="s">
        <v>1234</v>
      </c>
      <c r="C79" s="16" t="s">
        <v>1296</v>
      </c>
      <c r="D79" s="16" t="s">
        <v>1509</v>
      </c>
      <c r="E79" s="101" t="s">
        <v>1286</v>
      </c>
      <c r="F79" s="93"/>
      <c r="G79" s="70" t="s">
        <v>48</v>
      </c>
      <c r="H79" s="70" t="s">
        <v>37</v>
      </c>
      <c r="I79" s="70" t="s">
        <v>20</v>
      </c>
    </row>
    <row r="80" spans="1:9" ht="106.2" customHeight="1" x14ac:dyDescent="0.25">
      <c r="A80" s="70" t="s">
        <v>1526</v>
      </c>
      <c r="B80" s="70" t="s">
        <v>1235</v>
      </c>
      <c r="C80" s="16" t="s">
        <v>1296</v>
      </c>
      <c r="D80" s="16" t="s">
        <v>1509</v>
      </c>
      <c r="E80" s="74" t="s">
        <v>1286</v>
      </c>
      <c r="F80" s="98"/>
      <c r="G80" s="70" t="s">
        <v>48</v>
      </c>
      <c r="H80" s="70" t="s">
        <v>37</v>
      </c>
      <c r="I80" s="70" t="s">
        <v>20</v>
      </c>
    </row>
    <row r="81" spans="1:10" ht="86.4" customHeight="1" x14ac:dyDescent="0.3">
      <c r="A81" s="70" t="s">
        <v>1527</v>
      </c>
      <c r="B81" s="70" t="s">
        <v>1455</v>
      </c>
      <c r="C81" s="16" t="s">
        <v>1376</v>
      </c>
      <c r="D81" s="16" t="s">
        <v>1377</v>
      </c>
      <c r="E81" s="74" t="s">
        <v>1369</v>
      </c>
      <c r="F81" s="93"/>
      <c r="G81" s="70" t="s">
        <v>18</v>
      </c>
      <c r="H81" s="70" t="s">
        <v>37</v>
      </c>
      <c r="I81" s="70" t="s">
        <v>20</v>
      </c>
      <c r="J81"/>
    </row>
    <row r="82" spans="1:10" ht="79.2" customHeight="1" x14ac:dyDescent="0.25">
      <c r="A82" s="70" t="s">
        <v>1528</v>
      </c>
      <c r="B82" s="70" t="s">
        <v>1456</v>
      </c>
      <c r="C82" s="16" t="s">
        <v>1380</v>
      </c>
      <c r="D82" s="16" t="s">
        <v>1379</v>
      </c>
      <c r="E82" s="74" t="s">
        <v>1533</v>
      </c>
      <c r="F82" s="93"/>
      <c r="G82" s="70" t="s">
        <v>48</v>
      </c>
      <c r="H82" s="70" t="s">
        <v>37</v>
      </c>
      <c r="I82" s="70" t="s">
        <v>20</v>
      </c>
    </row>
    <row r="83" spans="1:10" ht="117" customHeight="1" x14ac:dyDescent="0.25">
      <c r="A83" s="70" t="s">
        <v>1529</v>
      </c>
      <c r="B83" s="70" t="s">
        <v>1469</v>
      </c>
      <c r="C83" s="16" t="s">
        <v>1415</v>
      </c>
      <c r="D83" s="16" t="s">
        <v>1416</v>
      </c>
      <c r="E83" s="17" t="s">
        <v>1413</v>
      </c>
      <c r="F83" s="98"/>
      <c r="G83" s="70" t="s">
        <v>18</v>
      </c>
      <c r="H83" s="70" t="s">
        <v>19</v>
      </c>
      <c r="I83" s="70" t="s">
        <v>20</v>
      </c>
    </row>
    <row r="84" spans="1:10" ht="108" customHeight="1" x14ac:dyDescent="0.25">
      <c r="A84" s="70" t="s">
        <v>1530</v>
      </c>
      <c r="B84" s="70" t="s">
        <v>1471</v>
      </c>
      <c r="C84" s="16" t="s">
        <v>1420</v>
      </c>
      <c r="D84" s="16" t="s">
        <v>1424</v>
      </c>
      <c r="E84" s="17" t="s">
        <v>1419</v>
      </c>
      <c r="F84" s="93"/>
      <c r="G84" s="70" t="s">
        <v>18</v>
      </c>
      <c r="H84" s="70" t="s">
        <v>19</v>
      </c>
      <c r="I84" s="70" t="s">
        <v>20</v>
      </c>
    </row>
    <row r="85" spans="1:10" ht="111.6" customHeight="1" x14ac:dyDescent="0.25">
      <c r="A85" s="70" t="s">
        <v>1531</v>
      </c>
      <c r="B85" s="70" t="s">
        <v>1478</v>
      </c>
      <c r="C85" s="16" t="s">
        <v>1440</v>
      </c>
      <c r="D85" s="16" t="s">
        <v>1441</v>
      </c>
      <c r="E85" s="17" t="s">
        <v>1419</v>
      </c>
      <c r="F85" s="93"/>
      <c r="G85" s="70" t="s">
        <v>48</v>
      </c>
      <c r="H85" s="70" t="s">
        <v>37</v>
      </c>
      <c r="I85" s="70" t="s">
        <v>20</v>
      </c>
    </row>
    <row r="86" spans="1:10" ht="105" customHeight="1" x14ac:dyDescent="0.25">
      <c r="A86" s="70" t="s">
        <v>1532</v>
      </c>
      <c r="B86" s="70" t="s">
        <v>1479</v>
      </c>
      <c r="C86" s="16" t="s">
        <v>1556</v>
      </c>
      <c r="D86" s="16" t="s">
        <v>1444</v>
      </c>
      <c r="E86" s="17" t="s">
        <v>1419</v>
      </c>
      <c r="F86" s="93"/>
      <c r="G86" s="70" t="s">
        <v>48</v>
      </c>
      <c r="H86" s="70" t="s">
        <v>37</v>
      </c>
      <c r="I86" s="70" t="s">
        <v>20</v>
      </c>
    </row>
    <row r="87" spans="1:10" x14ac:dyDescent="0.25">
      <c r="A87" s="94"/>
    </row>
    <row r="88" spans="1:10" x14ac:dyDescent="0.25">
      <c r="A88" s="94"/>
    </row>
    <row r="89" spans="1:10" ht="14.4" x14ac:dyDescent="0.3">
      <c r="A89" s="94"/>
      <c r="E89"/>
    </row>
    <row r="90" spans="1:10" x14ac:dyDescent="0.25">
      <c r="A90" s="94"/>
    </row>
    <row r="91" spans="1:10" x14ac:dyDescent="0.25">
      <c r="A91" s="94"/>
    </row>
    <row r="92" spans="1:10" x14ac:dyDescent="0.25">
      <c r="A92" s="94"/>
    </row>
    <row r="93" spans="1:10" x14ac:dyDescent="0.25">
      <c r="A93" s="94"/>
    </row>
    <row r="94" spans="1:10" x14ac:dyDescent="0.25">
      <c r="A94" s="94"/>
    </row>
    <row r="95" spans="1:10" x14ac:dyDescent="0.25">
      <c r="A95" s="94"/>
    </row>
    <row r="96" spans="1:10" x14ac:dyDescent="0.25">
      <c r="A96" s="94"/>
    </row>
    <row r="97" spans="1:1" x14ac:dyDescent="0.25">
      <c r="A97" s="94"/>
    </row>
    <row r="98" spans="1:1" x14ac:dyDescent="0.25">
      <c r="A98" s="94"/>
    </row>
    <row r="99" spans="1:1" x14ac:dyDescent="0.25">
      <c r="A99" s="94"/>
    </row>
    <row r="100" spans="1:1" x14ac:dyDescent="0.25">
      <c r="A100" s="94"/>
    </row>
    <row r="101" spans="1:1" x14ac:dyDescent="0.25">
      <c r="A101" s="94"/>
    </row>
    <row r="102" spans="1:1" x14ac:dyDescent="0.25">
      <c r="A102" s="94"/>
    </row>
  </sheetData>
  <mergeCells count="3">
    <mergeCell ref="A1:I1"/>
    <mergeCell ref="A2:I2"/>
    <mergeCell ref="A3:I3"/>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9D6D5-0434-457B-9568-EB587E77E2D6}">
  <dimension ref="B2:I15"/>
  <sheetViews>
    <sheetView zoomScale="140" zoomScaleNormal="140" workbookViewId="0">
      <selection activeCell="B6" sqref="B6:C6"/>
    </sheetView>
  </sheetViews>
  <sheetFormatPr defaultRowHeight="14.4" x14ac:dyDescent="0.3"/>
  <cols>
    <col min="1" max="1" width="18" customWidth="1"/>
    <col min="2" max="2" width="39" customWidth="1"/>
    <col min="3" max="3" width="26.77734375" customWidth="1"/>
    <col min="5" max="5" width="21.77734375" customWidth="1"/>
  </cols>
  <sheetData>
    <row r="2" spans="2:9" ht="18" thickBot="1" x14ac:dyDescent="0.5">
      <c r="H2" s="4"/>
      <c r="I2" s="4"/>
    </row>
    <row r="3" spans="2:9" ht="24.6" x14ac:dyDescent="0.4">
      <c r="B3" s="137" t="s">
        <v>316</v>
      </c>
      <c r="C3" s="138"/>
    </row>
    <row r="4" spans="2:9" ht="14.4" customHeight="1" x14ac:dyDescent="0.3">
      <c r="B4" s="149" t="s">
        <v>1631</v>
      </c>
      <c r="C4" s="148"/>
    </row>
    <row r="5" spans="2:9" ht="15" customHeight="1" x14ac:dyDescent="0.3">
      <c r="B5" s="147"/>
      <c r="C5" s="148"/>
    </row>
    <row r="6" spans="2:9" x14ac:dyDescent="0.3">
      <c r="B6" s="174" t="s">
        <v>7</v>
      </c>
      <c r="C6" s="175"/>
    </row>
    <row r="7" spans="2:9" ht="6.6" customHeight="1" x14ac:dyDescent="0.3">
      <c r="B7" s="104"/>
      <c r="C7" s="105"/>
    </row>
    <row r="8" spans="2:9" ht="17.399999999999999" x14ac:dyDescent="0.45">
      <c r="B8" s="168" t="s">
        <v>314</v>
      </c>
      <c r="C8" s="169" t="s">
        <v>491</v>
      </c>
    </row>
    <row r="9" spans="2:9" x14ac:dyDescent="0.3">
      <c r="B9" s="106" t="s">
        <v>1558</v>
      </c>
      <c r="C9" s="107">
        <v>3</v>
      </c>
    </row>
    <row r="10" spans="2:9" x14ac:dyDescent="0.3">
      <c r="B10" s="108" t="s">
        <v>315</v>
      </c>
      <c r="C10" s="107">
        <v>15</v>
      </c>
    </row>
    <row r="11" spans="2:9" x14ac:dyDescent="0.3">
      <c r="B11" s="108" t="s">
        <v>1588</v>
      </c>
      <c r="C11" s="107">
        <v>8</v>
      </c>
    </row>
    <row r="12" spans="2:9" x14ac:dyDescent="0.3">
      <c r="B12" s="108" t="s">
        <v>1487</v>
      </c>
      <c r="C12" s="107">
        <v>12</v>
      </c>
    </row>
    <row r="13" spans="2:9" x14ac:dyDescent="0.3">
      <c r="B13" s="108" t="s">
        <v>1589</v>
      </c>
      <c r="C13" s="107">
        <v>6</v>
      </c>
    </row>
    <row r="14" spans="2:9" x14ac:dyDescent="0.3">
      <c r="B14" s="108" t="s">
        <v>1486</v>
      </c>
      <c r="C14" s="107">
        <v>32</v>
      </c>
    </row>
    <row r="15" spans="2:9" ht="15" thickBot="1" x14ac:dyDescent="0.35">
      <c r="B15" s="109" t="s">
        <v>1483</v>
      </c>
      <c r="C15" s="110">
        <v>6</v>
      </c>
    </row>
  </sheetData>
  <mergeCells count="3">
    <mergeCell ref="B3:C3"/>
    <mergeCell ref="B6:C6"/>
    <mergeCell ref="B4:C5"/>
  </mergeCells>
  <hyperlinks>
    <hyperlink ref="B6" r:id="rId1" xr:uid="{F47DB5EC-C810-4838-826F-11B55F2139D2}"/>
  </hyperlinks>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6D34F-4E15-4116-80AE-2D70E8EF278E}">
  <dimension ref="B1:T28"/>
  <sheetViews>
    <sheetView zoomScale="102" zoomScaleNormal="102" workbookViewId="0">
      <selection activeCell="B4" sqref="B4:L4"/>
    </sheetView>
  </sheetViews>
  <sheetFormatPr defaultRowHeight="14.4" x14ac:dyDescent="0.3"/>
  <sheetData>
    <row r="1" spans="2:20" ht="15" thickBot="1" x14ac:dyDescent="0.35"/>
    <row r="2" spans="2:20" ht="25.8" customHeight="1" x14ac:dyDescent="0.3">
      <c r="B2" s="152" t="s">
        <v>1633</v>
      </c>
      <c r="C2" s="153"/>
      <c r="D2" s="153"/>
      <c r="E2" s="153"/>
      <c r="F2" s="153"/>
      <c r="G2" s="153"/>
      <c r="H2" s="153"/>
      <c r="I2" s="153"/>
      <c r="J2" s="153"/>
      <c r="K2" s="153"/>
      <c r="L2" s="154"/>
    </row>
    <row r="3" spans="2:20" ht="42" customHeight="1" x14ac:dyDescent="0.3">
      <c r="B3" s="155" t="s">
        <v>1632</v>
      </c>
      <c r="C3" s="156"/>
      <c r="D3" s="156"/>
      <c r="E3" s="156"/>
      <c r="F3" s="156"/>
      <c r="G3" s="156"/>
      <c r="H3" s="156"/>
      <c r="I3" s="156"/>
      <c r="J3" s="156"/>
      <c r="K3" s="156"/>
      <c r="L3" s="157"/>
      <c r="Q3" s="170"/>
      <c r="R3" s="171"/>
      <c r="S3" s="171"/>
      <c r="T3" s="170"/>
    </row>
    <row r="4" spans="2:20" ht="24" customHeight="1" x14ac:dyDescent="0.3">
      <c r="B4" s="150" t="s">
        <v>7</v>
      </c>
      <c r="C4" s="151"/>
      <c r="D4" s="151"/>
      <c r="E4" s="151"/>
      <c r="F4" s="151"/>
      <c r="G4" s="151"/>
      <c r="H4" s="151"/>
      <c r="I4" s="151"/>
      <c r="J4" s="151"/>
      <c r="K4" s="151"/>
      <c r="L4" s="158"/>
      <c r="Q4" s="170"/>
      <c r="R4" s="172"/>
      <c r="S4" s="173"/>
      <c r="T4" s="170"/>
    </row>
    <row r="5" spans="2:20" ht="9" customHeight="1" x14ac:dyDescent="0.3">
      <c r="B5" s="159"/>
      <c r="C5" s="160"/>
      <c r="D5" s="160"/>
      <c r="E5" s="160"/>
      <c r="F5" s="160"/>
      <c r="G5" s="160"/>
      <c r="H5" s="160"/>
      <c r="I5" s="160"/>
      <c r="J5" s="160"/>
      <c r="K5" s="160"/>
      <c r="L5" s="161"/>
    </row>
    <row r="6" spans="2:20" x14ac:dyDescent="0.3">
      <c r="B6" s="162"/>
      <c r="C6" s="163"/>
      <c r="D6" s="163"/>
      <c r="E6" s="163"/>
      <c r="F6" s="163"/>
      <c r="G6" s="163"/>
      <c r="H6" s="163"/>
      <c r="I6" s="163"/>
      <c r="J6" s="163"/>
      <c r="K6" s="163"/>
      <c r="L6" s="164"/>
    </row>
    <row r="7" spans="2:20" x14ac:dyDescent="0.3">
      <c r="B7" s="162"/>
      <c r="C7" s="163"/>
      <c r="D7" s="163"/>
      <c r="E7" s="163"/>
      <c r="F7" s="163"/>
      <c r="G7" s="163"/>
      <c r="H7" s="163"/>
      <c r="I7" s="163"/>
      <c r="J7" s="163"/>
      <c r="K7" s="163"/>
      <c r="L7" s="164"/>
    </row>
    <row r="8" spans="2:20" x14ac:dyDescent="0.3">
      <c r="B8" s="162"/>
      <c r="C8" s="163"/>
      <c r="D8" s="163"/>
      <c r="E8" s="163"/>
      <c r="F8" s="163"/>
      <c r="G8" s="163"/>
      <c r="H8" s="163"/>
      <c r="I8" s="163"/>
      <c r="J8" s="163"/>
      <c r="K8" s="163"/>
      <c r="L8" s="164"/>
    </row>
    <row r="9" spans="2:20" x14ac:dyDescent="0.3">
      <c r="B9" s="162"/>
      <c r="C9" s="163"/>
      <c r="D9" s="163"/>
      <c r="E9" s="163"/>
      <c r="F9" s="163"/>
      <c r="G9" s="163"/>
      <c r="H9" s="163"/>
      <c r="I9" s="163"/>
      <c r="J9" s="163"/>
      <c r="K9" s="163"/>
      <c r="L9" s="164"/>
    </row>
    <row r="10" spans="2:20" x14ac:dyDescent="0.3">
      <c r="B10" s="162"/>
      <c r="C10" s="163"/>
      <c r="D10" s="163"/>
      <c r="E10" s="163"/>
      <c r="F10" s="163"/>
      <c r="G10" s="163"/>
      <c r="H10" s="163"/>
      <c r="I10" s="163"/>
      <c r="J10" s="163"/>
      <c r="K10" s="163"/>
      <c r="L10" s="164"/>
    </row>
    <row r="11" spans="2:20" x14ac:dyDescent="0.3">
      <c r="B11" s="162"/>
      <c r="C11" s="163"/>
      <c r="D11" s="163"/>
      <c r="E11" s="163"/>
      <c r="F11" s="163"/>
      <c r="G11" s="163"/>
      <c r="H11" s="163"/>
      <c r="I11" s="163"/>
      <c r="J11" s="163"/>
      <c r="K11" s="163"/>
      <c r="L11" s="164"/>
    </row>
    <row r="12" spans="2:20" x14ac:dyDescent="0.3">
      <c r="B12" s="162"/>
      <c r="C12" s="163"/>
      <c r="D12" s="163"/>
      <c r="E12" s="163"/>
      <c r="F12" s="163"/>
      <c r="G12" s="163"/>
      <c r="H12" s="163"/>
      <c r="I12" s="163"/>
      <c r="J12" s="163"/>
      <c r="K12" s="163"/>
      <c r="L12" s="164"/>
    </row>
    <row r="13" spans="2:20" x14ac:dyDescent="0.3">
      <c r="B13" s="162"/>
      <c r="C13" s="163"/>
      <c r="D13" s="163"/>
      <c r="E13" s="163"/>
      <c r="F13" s="163"/>
      <c r="G13" s="163"/>
      <c r="H13" s="163"/>
      <c r="I13" s="163"/>
      <c r="J13" s="163"/>
      <c r="K13" s="163"/>
      <c r="L13" s="164"/>
    </row>
    <row r="14" spans="2:20" x14ac:dyDescent="0.3">
      <c r="B14" s="162"/>
      <c r="C14" s="163"/>
      <c r="D14" s="163"/>
      <c r="E14" s="163"/>
      <c r="F14" s="163"/>
      <c r="G14" s="163"/>
      <c r="H14" s="163"/>
      <c r="I14" s="163"/>
      <c r="J14" s="163"/>
      <c r="K14" s="163"/>
      <c r="L14" s="164"/>
    </row>
    <row r="15" spans="2:20" x14ac:dyDescent="0.3">
      <c r="B15" s="162"/>
      <c r="C15" s="163"/>
      <c r="D15" s="163"/>
      <c r="E15" s="163"/>
      <c r="F15" s="163"/>
      <c r="G15" s="163"/>
      <c r="H15" s="163"/>
      <c r="I15" s="163"/>
      <c r="J15" s="163"/>
      <c r="K15" s="163"/>
      <c r="L15" s="164"/>
    </row>
    <row r="16" spans="2:20" x14ac:dyDescent="0.3">
      <c r="B16" s="162"/>
      <c r="C16" s="163"/>
      <c r="D16" s="163"/>
      <c r="E16" s="163"/>
      <c r="F16" s="163"/>
      <c r="G16" s="163"/>
      <c r="H16" s="163"/>
      <c r="I16" s="163"/>
      <c r="J16" s="163"/>
      <c r="K16" s="163"/>
      <c r="L16" s="164"/>
    </row>
    <row r="17" spans="2:12" x14ac:dyDescent="0.3">
      <c r="B17" s="162"/>
      <c r="C17" s="163"/>
      <c r="D17" s="163"/>
      <c r="E17" s="163"/>
      <c r="F17" s="163"/>
      <c r="G17" s="163"/>
      <c r="H17" s="163"/>
      <c r="I17" s="163"/>
      <c r="J17" s="163"/>
      <c r="K17" s="163"/>
      <c r="L17" s="164"/>
    </row>
    <row r="18" spans="2:12" x14ac:dyDescent="0.3">
      <c r="B18" s="162"/>
      <c r="C18" s="163"/>
      <c r="D18" s="163"/>
      <c r="E18" s="163"/>
      <c r="F18" s="163"/>
      <c r="G18" s="163"/>
      <c r="H18" s="163"/>
      <c r="I18" s="163"/>
      <c r="J18" s="163"/>
      <c r="K18" s="163"/>
      <c r="L18" s="164"/>
    </row>
    <row r="19" spans="2:12" x14ac:dyDescent="0.3">
      <c r="B19" s="162"/>
      <c r="C19" s="163"/>
      <c r="D19" s="163"/>
      <c r="E19" s="163"/>
      <c r="F19" s="163"/>
      <c r="G19" s="163"/>
      <c r="H19" s="163"/>
      <c r="I19" s="163"/>
      <c r="J19" s="163"/>
      <c r="K19" s="163"/>
      <c r="L19" s="164"/>
    </row>
    <row r="20" spans="2:12" x14ac:dyDescent="0.3">
      <c r="B20" s="162"/>
      <c r="C20" s="163"/>
      <c r="D20" s="163"/>
      <c r="E20" s="163"/>
      <c r="F20" s="163"/>
      <c r="G20" s="163"/>
      <c r="H20" s="163"/>
      <c r="I20" s="163"/>
      <c r="J20" s="163"/>
      <c r="K20" s="163"/>
      <c r="L20" s="164"/>
    </row>
    <row r="21" spans="2:12" x14ac:dyDescent="0.3">
      <c r="B21" s="162"/>
      <c r="C21" s="163"/>
      <c r="D21" s="163"/>
      <c r="E21" s="163"/>
      <c r="F21" s="163"/>
      <c r="G21" s="163"/>
      <c r="H21" s="163"/>
      <c r="I21" s="163"/>
      <c r="J21" s="163"/>
      <c r="K21" s="163"/>
      <c r="L21" s="164"/>
    </row>
    <row r="22" spans="2:12" x14ac:dyDescent="0.3">
      <c r="B22" s="162"/>
      <c r="C22" s="163"/>
      <c r="D22" s="163"/>
      <c r="E22" s="163"/>
      <c r="F22" s="163"/>
      <c r="G22" s="163"/>
      <c r="H22" s="163"/>
      <c r="I22" s="163"/>
      <c r="J22" s="163"/>
      <c r="K22" s="163"/>
      <c r="L22" s="164"/>
    </row>
    <row r="23" spans="2:12" x14ac:dyDescent="0.3">
      <c r="B23" s="162"/>
      <c r="C23" s="163"/>
      <c r="D23" s="163"/>
      <c r="E23" s="163"/>
      <c r="F23" s="163"/>
      <c r="G23" s="163"/>
      <c r="H23" s="163"/>
      <c r="I23" s="163"/>
      <c r="J23" s="163"/>
      <c r="K23" s="163"/>
      <c r="L23" s="164"/>
    </row>
    <row r="24" spans="2:12" x14ac:dyDescent="0.3">
      <c r="B24" s="162"/>
      <c r="C24" s="163"/>
      <c r="D24" s="163"/>
      <c r="E24" s="163"/>
      <c r="F24" s="163"/>
      <c r="G24" s="163"/>
      <c r="H24" s="163"/>
      <c r="I24" s="163"/>
      <c r="J24" s="163"/>
      <c r="K24" s="163"/>
      <c r="L24" s="164"/>
    </row>
    <row r="25" spans="2:12" x14ac:dyDescent="0.3">
      <c r="B25" s="162"/>
      <c r="C25" s="163"/>
      <c r="D25" s="163"/>
      <c r="E25" s="163"/>
      <c r="F25" s="163"/>
      <c r="G25" s="163"/>
      <c r="H25" s="163"/>
      <c r="I25" s="163"/>
      <c r="J25" s="163"/>
      <c r="K25" s="163"/>
      <c r="L25" s="164"/>
    </row>
    <row r="26" spans="2:12" x14ac:dyDescent="0.3">
      <c r="B26" s="162"/>
      <c r="C26" s="163"/>
      <c r="D26" s="163"/>
      <c r="E26" s="163"/>
      <c r="F26" s="163"/>
      <c r="G26" s="163"/>
      <c r="H26" s="163"/>
      <c r="I26" s="163"/>
      <c r="J26" s="163"/>
      <c r="K26" s="163"/>
      <c r="L26" s="164"/>
    </row>
    <row r="27" spans="2:12" x14ac:dyDescent="0.3">
      <c r="B27" s="162"/>
      <c r="C27" s="163"/>
      <c r="D27" s="163"/>
      <c r="E27" s="163"/>
      <c r="F27" s="163"/>
      <c r="G27" s="163"/>
      <c r="H27" s="163"/>
      <c r="I27" s="163"/>
      <c r="J27" s="163"/>
      <c r="K27" s="163"/>
      <c r="L27" s="164"/>
    </row>
    <row r="28" spans="2:12" ht="15" thickBot="1" x14ac:dyDescent="0.35">
      <c r="B28" s="165"/>
      <c r="C28" s="166"/>
      <c r="D28" s="166"/>
      <c r="E28" s="166"/>
      <c r="F28" s="166"/>
      <c r="G28" s="166"/>
      <c r="H28" s="166"/>
      <c r="I28" s="166"/>
      <c r="J28" s="166"/>
      <c r="K28" s="166"/>
      <c r="L28" s="167"/>
    </row>
  </sheetData>
  <mergeCells count="5">
    <mergeCell ref="B6:L28"/>
    <mergeCell ref="B2:L2"/>
    <mergeCell ref="B3:L3"/>
    <mergeCell ref="B4:L4"/>
    <mergeCell ref="R3:S3"/>
  </mergeCells>
  <hyperlinks>
    <hyperlink ref="B4" r:id="rId1" xr:uid="{F812CF7C-BDBB-467E-A1EE-B21E3BDC34CD}"/>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CASES PREPARATION</vt:lpstr>
      <vt:lpstr>BUG TRACKING</vt:lpstr>
      <vt:lpstr>BUG REPORT</vt:lpstr>
      <vt:lpstr>GRAPH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chinju sandeep</dc:creator>
  <cp:lastModifiedBy>chinju sandeep</cp:lastModifiedBy>
  <dcterms:created xsi:type="dcterms:W3CDTF">2015-06-05T18:17:20Z</dcterms:created>
  <dcterms:modified xsi:type="dcterms:W3CDTF">2024-11-22T07:59:29Z</dcterms:modified>
</cp:coreProperties>
</file>