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<sst xmlns="http://schemas.openxmlformats.org/spreadsheetml/2006/main" count="13" uniqueCount="13">
  <si>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Date_ID</t>
  </si>
  <si>
    <t>Open</t>
  </si>
  <si>
    <t>High</t>
  </si>
  <si>
    <t>Low</t>
  </si>
  <si>
    <t>Close</t>
  </si>
  <si>
    <t>Volume</t>
  </si>
  <si>
    <t>Market Cap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</si>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</sst>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333333"/>
      <name val="Arial"/>
    </font>
    <font>
      <sz val="11.0"/>
      <name val="Arial"/>
    </font>
    <font>
      <sz val="11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2" fontId="3" numFmtId="1" xfId="0" applyAlignment="1" applyFont="1" applyNumberFormat="1">
      <alignment horizontal="left" readingOrder="0" vertical="top"/>
    </xf>
    <xf borderId="0" fillId="2" fontId="3" numFmtId="4" xfId="0" applyAlignment="1" applyFont="1" applyNumberFormat="1">
      <alignment horizontal="right" readingOrder="0" vertical="top"/>
    </xf>
    <xf borderId="0" fillId="2" fontId="3" numFmtId="3" xfId="0" applyAlignment="1" applyFont="1" applyNumberFormat="1">
      <alignment horizontal="right" readingOrder="0" vertical="top"/>
    </xf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0.71"/>
    <col customWidth="1" min="7" max="7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2.0180406E7</v>
      </c>
      <c r="B2" s="4">
        <v>6815.96</v>
      </c>
      <c r="C2" s="4">
        <v>6857.49</v>
      </c>
      <c r="D2" s="4">
        <v>6575.0</v>
      </c>
      <c r="E2" s="4">
        <v>6636.32</v>
      </c>
      <c r="F2" s="5">
        <v>3.76681E9</v>
      </c>
      <c r="G2" s="5">
        <v>1.15601E11</v>
      </c>
      <c r="H2" s="6">
        <f t="shared" ref="H2:H366" si="2">C2-D2</f>
        <v>282.49</v>
      </c>
      <c r="I2" s="6">
        <f t="shared" ref="I2:I366" si="3">E2-B2</f>
        <v>-179.64</v>
      </c>
      <c r="J2" s="6">
        <f t="shared" ref="J2:J366" si="4">C2-B2</f>
        <v>41.53</v>
      </c>
      <c r="K2" s="6">
        <f t="shared" ref="K2:L2" si="1">roundup(((H2/D2)*100),2)</f>
        <v>4.3</v>
      </c>
      <c r="L2" s="6">
        <f t="shared" si="1"/>
        <v>-2.71</v>
      </c>
      <c r="M2" s="6">
        <f t="shared" ref="M2:M366" si="6">roundup(((J2/B2)*100),2)</f>
        <v>0.61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3">
        <v>2.0180405E7</v>
      </c>
      <c r="B3" s="4">
        <v>6848.65</v>
      </c>
      <c r="C3" s="4">
        <v>6933.82</v>
      </c>
      <c r="D3" s="4">
        <v>6644.8</v>
      </c>
      <c r="E3" s="4">
        <v>6811.47</v>
      </c>
      <c r="F3" s="5">
        <v>5.63932E9</v>
      </c>
      <c r="G3" s="5">
        <v>1.16142E11</v>
      </c>
      <c r="H3" s="6">
        <f t="shared" si="2"/>
        <v>289.02</v>
      </c>
      <c r="I3" s="6">
        <f t="shared" si="3"/>
        <v>-37.18</v>
      </c>
      <c r="J3" s="6">
        <f t="shared" si="4"/>
        <v>85.17</v>
      </c>
      <c r="K3" s="6">
        <f t="shared" ref="K3:L3" si="5">roundup(((H3/D3)*100),2)</f>
        <v>4.35</v>
      </c>
      <c r="L3" s="6">
        <f t="shared" si="5"/>
        <v>-0.55</v>
      </c>
      <c r="M3" s="6">
        <f t="shared" si="6"/>
        <v>1.25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3">
        <v>2.0180404E7</v>
      </c>
      <c r="B4" s="4">
        <v>7456.41</v>
      </c>
      <c r="C4" s="4">
        <v>7469.88</v>
      </c>
      <c r="D4" s="4">
        <v>6803.88</v>
      </c>
      <c r="E4" s="4">
        <v>6853.84</v>
      </c>
      <c r="F4" s="5">
        <v>4.936E9</v>
      </c>
      <c r="G4" s="5">
        <v>1.26434E11</v>
      </c>
      <c r="H4" s="6">
        <f t="shared" si="2"/>
        <v>666</v>
      </c>
      <c r="I4" s="6">
        <f t="shared" si="3"/>
        <v>-602.57</v>
      </c>
      <c r="J4" s="6">
        <f t="shared" si="4"/>
        <v>13.47</v>
      </c>
      <c r="K4" s="6">
        <f t="shared" ref="K4:L4" si="7">roundup(((H4/D4)*100),2)</f>
        <v>9.79</v>
      </c>
      <c r="L4" s="6">
        <f t="shared" si="7"/>
        <v>-8.8</v>
      </c>
      <c r="M4" s="6">
        <f t="shared" si="6"/>
        <v>0.19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3">
        <v>2.0180403E7</v>
      </c>
      <c r="B5" s="4">
        <v>7102.26</v>
      </c>
      <c r="C5" s="4">
        <v>7530.94</v>
      </c>
      <c r="D5" s="4">
        <v>7072.49</v>
      </c>
      <c r="E5" s="4">
        <v>7456.11</v>
      </c>
      <c r="F5" s="5">
        <v>5.4997E9</v>
      </c>
      <c r="G5" s="5">
        <v>1.20415E11</v>
      </c>
      <c r="H5" s="6">
        <f t="shared" si="2"/>
        <v>458.45</v>
      </c>
      <c r="I5" s="6">
        <f t="shared" si="3"/>
        <v>353.85</v>
      </c>
      <c r="J5" s="6">
        <f t="shared" si="4"/>
        <v>428.68</v>
      </c>
      <c r="K5" s="6">
        <f t="shared" ref="K5:L5" si="8">roundup(((H5/D5)*100),2)</f>
        <v>6.49</v>
      </c>
      <c r="L5" s="6">
        <f t="shared" si="8"/>
        <v>4.75</v>
      </c>
      <c r="M5" s="6">
        <f t="shared" si="6"/>
        <v>6.04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3">
        <v>2.0180402E7</v>
      </c>
      <c r="B6" s="4">
        <v>6844.86</v>
      </c>
      <c r="C6" s="4">
        <v>7135.47</v>
      </c>
      <c r="D6" s="4">
        <v>6816.58</v>
      </c>
      <c r="E6" s="4">
        <v>7083.8</v>
      </c>
      <c r="F6" s="5">
        <v>4.33344E9</v>
      </c>
      <c r="G6" s="5">
        <v>1.16037E11</v>
      </c>
      <c r="H6" s="6">
        <f t="shared" si="2"/>
        <v>318.89</v>
      </c>
      <c r="I6" s="6">
        <f t="shared" si="3"/>
        <v>238.94</v>
      </c>
      <c r="J6" s="6">
        <f t="shared" si="4"/>
        <v>290.61</v>
      </c>
      <c r="K6" s="6">
        <f t="shared" ref="K6:L6" si="9">roundup(((H6/D6)*100),2)</f>
        <v>4.68</v>
      </c>
      <c r="L6" s="6">
        <f t="shared" si="9"/>
        <v>3.38</v>
      </c>
      <c r="M6" s="6">
        <f t="shared" si="6"/>
        <v>4.25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3">
        <v>2.0180401E7</v>
      </c>
      <c r="B7" s="4">
        <v>7003.06</v>
      </c>
      <c r="C7" s="4">
        <v>7060.95</v>
      </c>
      <c r="D7" s="4">
        <v>6526.87</v>
      </c>
      <c r="E7" s="4">
        <v>6844.23</v>
      </c>
      <c r="F7" s="5">
        <v>4.5321E9</v>
      </c>
      <c r="G7" s="5">
        <v>1.18705E11</v>
      </c>
      <c r="H7" s="6">
        <f t="shared" si="2"/>
        <v>534.08</v>
      </c>
      <c r="I7" s="6">
        <f t="shared" si="3"/>
        <v>-158.83</v>
      </c>
      <c r="J7" s="6">
        <f t="shared" si="4"/>
        <v>57.89</v>
      </c>
      <c r="K7" s="6">
        <f t="shared" ref="K7:L7" si="10">roundup(((H7/D7)*100),2)</f>
        <v>8.19</v>
      </c>
      <c r="L7" s="6">
        <f t="shared" si="10"/>
        <v>-2.33</v>
      </c>
      <c r="M7" s="6">
        <f t="shared" si="6"/>
        <v>0.83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3">
        <v>2.0180331E7</v>
      </c>
      <c r="B8" s="4">
        <v>6892.48</v>
      </c>
      <c r="C8" s="4">
        <v>7207.85</v>
      </c>
      <c r="D8" s="4">
        <v>6863.52</v>
      </c>
      <c r="E8" s="4">
        <v>6973.53</v>
      </c>
      <c r="F8" s="5">
        <v>4.55327E9</v>
      </c>
      <c r="G8" s="5">
        <v>1.1682E11</v>
      </c>
      <c r="H8" s="6">
        <f t="shared" si="2"/>
        <v>344.33</v>
      </c>
      <c r="I8" s="6">
        <f t="shared" si="3"/>
        <v>81.05</v>
      </c>
      <c r="J8" s="6">
        <f t="shared" si="4"/>
        <v>315.37</v>
      </c>
      <c r="K8" s="6">
        <f t="shared" ref="K8:L8" si="11">roundup(((H8/D8)*100),2)</f>
        <v>5.02</v>
      </c>
      <c r="L8" s="6">
        <f t="shared" si="11"/>
        <v>1.17</v>
      </c>
      <c r="M8" s="6">
        <f t="shared" si="6"/>
        <v>4.58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3">
        <v>2.018033E7</v>
      </c>
      <c r="B9" s="4">
        <v>7171.45</v>
      </c>
      <c r="C9" s="4">
        <v>7276.66</v>
      </c>
      <c r="D9" s="4">
        <v>6683.93</v>
      </c>
      <c r="E9" s="4">
        <v>6890.52</v>
      </c>
      <c r="F9" s="5">
        <v>6.28951E9</v>
      </c>
      <c r="G9" s="5">
        <v>1.21534E11</v>
      </c>
      <c r="H9" s="6">
        <f t="shared" si="2"/>
        <v>592.73</v>
      </c>
      <c r="I9" s="6">
        <f t="shared" si="3"/>
        <v>-280.93</v>
      </c>
      <c r="J9" s="6">
        <f t="shared" si="4"/>
        <v>105.21</v>
      </c>
      <c r="K9" s="6">
        <f t="shared" ref="K9:L9" si="12">roundup(((H9/D9)*100),2)</f>
        <v>8.87</v>
      </c>
      <c r="L9" s="6">
        <f t="shared" si="12"/>
        <v>-4.08</v>
      </c>
      <c r="M9" s="6">
        <f t="shared" si="6"/>
        <v>1.47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3">
        <v>2.0180329E7</v>
      </c>
      <c r="B10" s="4">
        <v>7979.07</v>
      </c>
      <c r="C10" s="4">
        <v>7994.33</v>
      </c>
      <c r="D10" s="4">
        <v>7081.38</v>
      </c>
      <c r="E10" s="4">
        <v>7165.7</v>
      </c>
      <c r="F10" s="5">
        <v>6.36123E9</v>
      </c>
      <c r="G10" s="5">
        <v>1.35205E11</v>
      </c>
      <c r="H10" s="6">
        <f t="shared" si="2"/>
        <v>912.95</v>
      </c>
      <c r="I10" s="6">
        <f t="shared" si="3"/>
        <v>-813.37</v>
      </c>
      <c r="J10" s="6">
        <f t="shared" si="4"/>
        <v>15.26</v>
      </c>
      <c r="K10" s="6">
        <f t="shared" ref="K10:L10" si="13">roundup(((H10/D10)*100),2)</f>
        <v>12.9</v>
      </c>
      <c r="L10" s="6">
        <f t="shared" si="13"/>
        <v>-11.36</v>
      </c>
      <c r="M10" s="6">
        <f t="shared" si="6"/>
        <v>0.2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3">
        <v>2.0180328E7</v>
      </c>
      <c r="B11" s="4">
        <v>7836.83</v>
      </c>
      <c r="C11" s="4">
        <v>8122.89</v>
      </c>
      <c r="D11" s="4">
        <v>7809.17</v>
      </c>
      <c r="E11" s="4">
        <v>7954.48</v>
      </c>
      <c r="F11" s="5">
        <v>4.93529E9</v>
      </c>
      <c r="G11" s="5">
        <v>1.32781E11</v>
      </c>
      <c r="H11" s="6">
        <f t="shared" si="2"/>
        <v>313.72</v>
      </c>
      <c r="I11" s="6">
        <f t="shared" si="3"/>
        <v>117.65</v>
      </c>
      <c r="J11" s="6">
        <f t="shared" si="4"/>
        <v>286.06</v>
      </c>
      <c r="K11" s="6">
        <f t="shared" ref="K11:L11" si="14">roundup(((H11/D11)*100),2)</f>
        <v>4.02</v>
      </c>
      <c r="L11" s="6">
        <f t="shared" si="14"/>
        <v>1.48</v>
      </c>
      <c r="M11" s="6">
        <f t="shared" si="6"/>
        <v>3.66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3">
        <v>2.0180327E7</v>
      </c>
      <c r="B12" s="4">
        <v>8200.0</v>
      </c>
      <c r="C12" s="4">
        <v>8232.78</v>
      </c>
      <c r="D12" s="4">
        <v>7797.28</v>
      </c>
      <c r="E12" s="4">
        <v>7833.04</v>
      </c>
      <c r="F12" s="5">
        <v>5.37825E9</v>
      </c>
      <c r="G12" s="5">
        <v>1.38919E11</v>
      </c>
      <c r="H12" s="6">
        <f t="shared" si="2"/>
        <v>435.5</v>
      </c>
      <c r="I12" s="6">
        <f t="shared" si="3"/>
        <v>-366.96</v>
      </c>
      <c r="J12" s="6">
        <f t="shared" si="4"/>
        <v>32.78</v>
      </c>
      <c r="K12" s="6">
        <f t="shared" ref="K12:L12" si="15">roundup(((H12/D12)*100),2)</f>
        <v>5.59</v>
      </c>
      <c r="L12" s="6">
        <f t="shared" si="15"/>
        <v>-4.69</v>
      </c>
      <c r="M12" s="6">
        <f t="shared" si="6"/>
        <v>0.4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3">
        <v>2.0180326E7</v>
      </c>
      <c r="B13" s="4">
        <v>8498.47</v>
      </c>
      <c r="C13" s="4">
        <v>8530.08</v>
      </c>
      <c r="D13" s="4">
        <v>7921.43</v>
      </c>
      <c r="E13" s="4">
        <v>8209.4</v>
      </c>
      <c r="F13" s="5">
        <v>5.92104E9</v>
      </c>
      <c r="G13" s="5">
        <v>1.4396E11</v>
      </c>
      <c r="H13" s="6">
        <f t="shared" si="2"/>
        <v>608.65</v>
      </c>
      <c r="I13" s="6">
        <f t="shared" si="3"/>
        <v>-289.07</v>
      </c>
      <c r="J13" s="6">
        <f t="shared" si="4"/>
        <v>31.61</v>
      </c>
      <c r="K13" s="6">
        <f t="shared" ref="K13:L13" si="16">roundup(((H13/D13)*100),2)</f>
        <v>7.69</v>
      </c>
      <c r="L13" s="6">
        <f t="shared" si="16"/>
        <v>-3.53</v>
      </c>
      <c r="M13" s="6">
        <f t="shared" si="6"/>
        <v>0.38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3">
        <v>2.0180325E7</v>
      </c>
      <c r="B14" s="4">
        <v>8612.81</v>
      </c>
      <c r="C14" s="4">
        <v>8682.01</v>
      </c>
      <c r="D14" s="4">
        <v>8449.1</v>
      </c>
      <c r="E14" s="4">
        <v>8495.78</v>
      </c>
      <c r="F14" s="5">
        <v>4.56988E9</v>
      </c>
      <c r="G14" s="5">
        <v>1.45882E11</v>
      </c>
      <c r="H14" s="6">
        <f t="shared" si="2"/>
        <v>232.91</v>
      </c>
      <c r="I14" s="6">
        <f t="shared" si="3"/>
        <v>-117.03</v>
      </c>
      <c r="J14" s="6">
        <f t="shared" si="4"/>
        <v>69.2</v>
      </c>
      <c r="K14" s="6">
        <f t="shared" ref="K14:L14" si="17">roundup(((H14/D14)*100),2)</f>
        <v>2.76</v>
      </c>
      <c r="L14" s="6">
        <f t="shared" si="17"/>
        <v>-1.38</v>
      </c>
      <c r="M14" s="6">
        <f t="shared" si="6"/>
        <v>0.81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3">
        <v>2.0180324E7</v>
      </c>
      <c r="B15" s="4">
        <v>8901.95</v>
      </c>
      <c r="C15" s="4">
        <v>8996.18</v>
      </c>
      <c r="D15" s="4">
        <v>8665.7</v>
      </c>
      <c r="E15" s="4">
        <v>8668.12</v>
      </c>
      <c r="F15" s="5">
        <v>5.6646E9</v>
      </c>
      <c r="G15" s="5">
        <v>1.50762E11</v>
      </c>
      <c r="H15" s="6">
        <f t="shared" si="2"/>
        <v>330.48</v>
      </c>
      <c r="I15" s="6">
        <f t="shared" si="3"/>
        <v>-233.83</v>
      </c>
      <c r="J15" s="6">
        <f t="shared" si="4"/>
        <v>94.23</v>
      </c>
      <c r="K15" s="6">
        <f t="shared" ref="K15:L15" si="18">roundup(((H15/D15)*100),2)</f>
        <v>3.82</v>
      </c>
      <c r="L15" s="6">
        <f t="shared" si="18"/>
        <v>-2.7</v>
      </c>
      <c r="M15" s="6">
        <f t="shared" si="6"/>
        <v>1.06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3">
        <v>2.0180323E7</v>
      </c>
      <c r="B16" s="4">
        <v>8736.25</v>
      </c>
      <c r="C16" s="4">
        <v>8879.62</v>
      </c>
      <c r="D16" s="4">
        <v>8360.62</v>
      </c>
      <c r="E16" s="4">
        <v>8879.62</v>
      </c>
      <c r="F16" s="5">
        <v>5.95412E9</v>
      </c>
      <c r="G16" s="5">
        <v>1.47941E11</v>
      </c>
      <c r="H16" s="6">
        <f t="shared" si="2"/>
        <v>519</v>
      </c>
      <c r="I16" s="6">
        <f t="shared" si="3"/>
        <v>143.37</v>
      </c>
      <c r="J16" s="6">
        <f t="shared" si="4"/>
        <v>143.37</v>
      </c>
      <c r="K16" s="6">
        <f t="shared" ref="K16:L16" si="19">roundup(((H16/D16)*100),2)</f>
        <v>6.21</v>
      </c>
      <c r="L16" s="6">
        <f t="shared" si="19"/>
        <v>1.62</v>
      </c>
      <c r="M16" s="6">
        <f t="shared" si="6"/>
        <v>1.65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">
        <v>2.0180322E7</v>
      </c>
      <c r="B17" s="4">
        <v>8939.44</v>
      </c>
      <c r="C17" s="4">
        <v>9100.71</v>
      </c>
      <c r="D17" s="4">
        <v>8564.9</v>
      </c>
      <c r="E17" s="4">
        <v>8728.47</v>
      </c>
      <c r="F17" s="5">
        <v>5.53039E9</v>
      </c>
      <c r="G17" s="5">
        <v>1.51366E11</v>
      </c>
      <c r="H17" s="6">
        <f t="shared" si="2"/>
        <v>535.81</v>
      </c>
      <c r="I17" s="6">
        <f t="shared" si="3"/>
        <v>-210.97</v>
      </c>
      <c r="J17" s="6">
        <f t="shared" si="4"/>
        <v>161.27</v>
      </c>
      <c r="K17" s="6">
        <f t="shared" ref="K17:L17" si="20">roundup(((H17/D17)*100),2)</f>
        <v>6.26</v>
      </c>
      <c r="L17" s="6">
        <f t="shared" si="20"/>
        <v>-2.42</v>
      </c>
      <c r="M17" s="6">
        <f t="shared" si="6"/>
        <v>1.81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">
        <v>2.0180321E7</v>
      </c>
      <c r="B18" s="4">
        <v>8937.48</v>
      </c>
      <c r="C18" s="4">
        <v>9177.37</v>
      </c>
      <c r="D18" s="4">
        <v>8846.33</v>
      </c>
      <c r="E18" s="4">
        <v>8929.28</v>
      </c>
      <c r="F18" s="5">
        <v>6.04313E9</v>
      </c>
      <c r="G18" s="5">
        <v>1.51316E11</v>
      </c>
      <c r="H18" s="6">
        <f t="shared" si="2"/>
        <v>331.04</v>
      </c>
      <c r="I18" s="6">
        <f t="shared" si="3"/>
        <v>-8.2</v>
      </c>
      <c r="J18" s="6">
        <f t="shared" si="4"/>
        <v>239.89</v>
      </c>
      <c r="K18" s="6">
        <f t="shared" ref="K18:L18" si="21">roundup(((H18/D18)*100),2)</f>
        <v>3.75</v>
      </c>
      <c r="L18" s="6">
        <f t="shared" si="21"/>
        <v>-0.1</v>
      </c>
      <c r="M18" s="6">
        <f t="shared" si="6"/>
        <v>2.69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">
        <v>2.018032E7</v>
      </c>
      <c r="B19" s="4">
        <v>8619.67</v>
      </c>
      <c r="C19" s="4">
        <v>9051.02</v>
      </c>
      <c r="D19" s="4">
        <v>8389.89</v>
      </c>
      <c r="E19" s="4">
        <v>8913.47</v>
      </c>
      <c r="F19" s="5">
        <v>6.36179E9</v>
      </c>
      <c r="G19" s="5">
        <v>1.45922E11</v>
      </c>
      <c r="H19" s="6">
        <f t="shared" si="2"/>
        <v>661.13</v>
      </c>
      <c r="I19" s="6">
        <f t="shared" si="3"/>
        <v>293.8</v>
      </c>
      <c r="J19" s="6">
        <f t="shared" si="4"/>
        <v>431.35</v>
      </c>
      <c r="K19" s="6">
        <f t="shared" ref="K19:L19" si="22">roundup(((H19/D19)*100),2)</f>
        <v>7.89</v>
      </c>
      <c r="L19" s="6">
        <f t="shared" si="22"/>
        <v>3.3</v>
      </c>
      <c r="M19" s="6">
        <f t="shared" si="6"/>
        <v>5.01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3">
        <v>2.0180319E7</v>
      </c>
      <c r="B20" s="4">
        <v>8344.12</v>
      </c>
      <c r="C20" s="4">
        <v>8675.87</v>
      </c>
      <c r="D20" s="4">
        <v>8182.4</v>
      </c>
      <c r="E20" s="4">
        <v>8630.65</v>
      </c>
      <c r="F20" s="5">
        <v>6.72911E9</v>
      </c>
      <c r="G20" s="5">
        <v>1.4124E11</v>
      </c>
      <c r="H20" s="6">
        <f t="shared" si="2"/>
        <v>493.47</v>
      </c>
      <c r="I20" s="6">
        <f t="shared" si="3"/>
        <v>286.53</v>
      </c>
      <c r="J20" s="6">
        <f t="shared" si="4"/>
        <v>331.75</v>
      </c>
      <c r="K20" s="6">
        <f t="shared" ref="K20:L20" si="23">roundup(((H20/D20)*100),2)</f>
        <v>6.04</v>
      </c>
      <c r="L20" s="6">
        <f t="shared" si="23"/>
        <v>3.32</v>
      </c>
      <c r="M20" s="6">
        <f t="shared" si="6"/>
        <v>3.98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3">
        <v>2.0180318E7</v>
      </c>
      <c r="B21" s="4">
        <v>7890.52</v>
      </c>
      <c r="C21" s="4">
        <v>8245.51</v>
      </c>
      <c r="D21" s="4">
        <v>7397.99</v>
      </c>
      <c r="E21" s="4">
        <v>8223.68</v>
      </c>
      <c r="F21" s="5">
        <v>6.63919E9</v>
      </c>
      <c r="G21" s="5">
        <v>1.33547E11</v>
      </c>
      <c r="H21" s="6">
        <f t="shared" si="2"/>
        <v>847.52</v>
      </c>
      <c r="I21" s="6">
        <f t="shared" si="3"/>
        <v>333.16</v>
      </c>
      <c r="J21" s="6">
        <f t="shared" si="4"/>
        <v>354.99</v>
      </c>
      <c r="K21" s="6">
        <f t="shared" ref="K21:L21" si="24">roundup(((H21/D21)*100),2)</f>
        <v>11.46</v>
      </c>
      <c r="L21" s="6">
        <f t="shared" si="24"/>
        <v>4.06</v>
      </c>
      <c r="M21" s="6">
        <f t="shared" si="6"/>
        <v>4.5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3">
        <v>2.0180317E7</v>
      </c>
      <c r="B22" s="4">
        <v>8321.91</v>
      </c>
      <c r="C22" s="4">
        <v>8346.53</v>
      </c>
      <c r="D22" s="4">
        <v>7812.82</v>
      </c>
      <c r="E22" s="4">
        <v>7916.88</v>
      </c>
      <c r="F22" s="5">
        <v>4.42615E9</v>
      </c>
      <c r="G22" s="5">
        <v>1.40834E11</v>
      </c>
      <c r="H22" s="6">
        <f t="shared" si="2"/>
        <v>533.71</v>
      </c>
      <c r="I22" s="6">
        <f t="shared" si="3"/>
        <v>-405.03</v>
      </c>
      <c r="J22" s="6">
        <f t="shared" si="4"/>
        <v>24.62</v>
      </c>
      <c r="K22" s="6">
        <f t="shared" ref="K22:L22" si="25">roundup(((H22/D22)*100),2)</f>
        <v>6.84</v>
      </c>
      <c r="L22" s="6">
        <f t="shared" si="25"/>
        <v>-5.12</v>
      </c>
      <c r="M22" s="6">
        <f t="shared" si="6"/>
        <v>0.3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3">
        <v>2.0180316E7</v>
      </c>
      <c r="B23" s="4">
        <v>8322.91</v>
      </c>
      <c r="C23" s="4">
        <v>8585.15</v>
      </c>
      <c r="D23" s="4">
        <v>8005.31</v>
      </c>
      <c r="E23" s="4">
        <v>8338.35</v>
      </c>
      <c r="F23" s="5">
        <v>5.28938E9</v>
      </c>
      <c r="G23" s="5">
        <v>1.40834E11</v>
      </c>
      <c r="H23" s="6">
        <f t="shared" si="2"/>
        <v>579.84</v>
      </c>
      <c r="I23" s="6">
        <f t="shared" si="3"/>
        <v>15.44</v>
      </c>
      <c r="J23" s="6">
        <f t="shared" si="4"/>
        <v>262.24</v>
      </c>
      <c r="K23" s="6">
        <f t="shared" ref="K23:L23" si="26">roundup(((H23/D23)*100),2)</f>
        <v>7.25</v>
      </c>
      <c r="L23" s="6">
        <f t="shared" si="26"/>
        <v>0.19</v>
      </c>
      <c r="M23" s="6">
        <f t="shared" si="6"/>
        <v>3.16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3">
        <v>2.0180315E7</v>
      </c>
      <c r="B24" s="4">
        <v>8290.76</v>
      </c>
      <c r="C24" s="4">
        <v>8428.35</v>
      </c>
      <c r="D24" s="4">
        <v>7783.05</v>
      </c>
      <c r="E24" s="4">
        <v>8300.86</v>
      </c>
      <c r="F24" s="5">
        <v>6.83443E9</v>
      </c>
      <c r="G24" s="5">
        <v>1.40275E11</v>
      </c>
      <c r="H24" s="6">
        <f t="shared" si="2"/>
        <v>645.3</v>
      </c>
      <c r="I24" s="6">
        <f t="shared" si="3"/>
        <v>10.1</v>
      </c>
      <c r="J24" s="6">
        <f t="shared" si="4"/>
        <v>137.59</v>
      </c>
      <c r="K24" s="6">
        <f t="shared" ref="K24:L24" si="27">roundup(((H24/D24)*100),2)</f>
        <v>8.3</v>
      </c>
      <c r="L24" s="6">
        <f t="shared" si="27"/>
        <v>0.13</v>
      </c>
      <c r="M24" s="6">
        <f t="shared" si="6"/>
        <v>1.66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3">
        <v>2.0180314E7</v>
      </c>
      <c r="B25" s="4">
        <v>9214.65</v>
      </c>
      <c r="C25" s="4">
        <v>9355.85</v>
      </c>
      <c r="D25" s="4">
        <v>8068.59</v>
      </c>
      <c r="E25" s="4">
        <v>8269.81</v>
      </c>
      <c r="F25" s="5">
        <v>6.43823E9</v>
      </c>
      <c r="G25" s="5">
        <v>1.55891E11</v>
      </c>
      <c r="H25" s="6">
        <f t="shared" si="2"/>
        <v>1287.26</v>
      </c>
      <c r="I25" s="6">
        <f t="shared" si="3"/>
        <v>-944.84</v>
      </c>
      <c r="J25" s="6">
        <f t="shared" si="4"/>
        <v>141.2</v>
      </c>
      <c r="K25" s="6">
        <f t="shared" ref="K25:L25" si="28">roundup(((H25/D25)*100),2)</f>
        <v>15.96</v>
      </c>
      <c r="L25" s="6">
        <f t="shared" si="28"/>
        <v>-11.43</v>
      </c>
      <c r="M25" s="6">
        <f t="shared" si="6"/>
        <v>1.54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3">
        <v>2.0180313E7</v>
      </c>
      <c r="B26" s="4">
        <v>9173.04</v>
      </c>
      <c r="C26" s="4">
        <v>9470.38</v>
      </c>
      <c r="D26" s="4">
        <v>8958.19</v>
      </c>
      <c r="E26" s="4">
        <v>9194.85</v>
      </c>
      <c r="F26" s="5">
        <v>5.99114E9</v>
      </c>
      <c r="G26" s="5">
        <v>1.55168E11</v>
      </c>
      <c r="H26" s="6">
        <f t="shared" si="2"/>
        <v>512.19</v>
      </c>
      <c r="I26" s="6">
        <f t="shared" si="3"/>
        <v>21.81</v>
      </c>
      <c r="J26" s="6">
        <f t="shared" si="4"/>
        <v>297.34</v>
      </c>
      <c r="K26" s="6">
        <f t="shared" ref="K26:L26" si="29">roundup(((H26/D26)*100),2)</f>
        <v>5.72</v>
      </c>
      <c r="L26" s="6">
        <f t="shared" si="29"/>
        <v>0.24</v>
      </c>
      <c r="M26" s="6">
        <f t="shared" si="6"/>
        <v>3.25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3">
        <v>2.0180312E7</v>
      </c>
      <c r="B27" s="4">
        <v>9602.93</v>
      </c>
      <c r="C27" s="4">
        <v>9937.5</v>
      </c>
      <c r="D27" s="4">
        <v>8956.43</v>
      </c>
      <c r="E27" s="4">
        <v>9205.12</v>
      </c>
      <c r="F27" s="5">
        <v>6.4574E9</v>
      </c>
      <c r="G27" s="5">
        <v>1.62421E11</v>
      </c>
      <c r="H27" s="6">
        <f t="shared" si="2"/>
        <v>981.07</v>
      </c>
      <c r="I27" s="6">
        <f t="shared" si="3"/>
        <v>-397.81</v>
      </c>
      <c r="J27" s="6">
        <f t="shared" si="4"/>
        <v>334.57</v>
      </c>
      <c r="K27" s="6">
        <f t="shared" ref="K27:L27" si="30">roundup(((H27/D27)*100),2)</f>
        <v>10.96</v>
      </c>
      <c r="L27" s="6">
        <f t="shared" si="30"/>
        <v>-4.33</v>
      </c>
      <c r="M27" s="6">
        <f t="shared" si="6"/>
        <v>3.49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3">
        <v>2.0180311E7</v>
      </c>
      <c r="B28" s="4">
        <v>8852.78</v>
      </c>
      <c r="C28" s="4">
        <v>9711.89</v>
      </c>
      <c r="D28" s="4">
        <v>8607.12</v>
      </c>
      <c r="E28" s="4">
        <v>9578.63</v>
      </c>
      <c r="F28" s="5">
        <v>6.29637E9</v>
      </c>
      <c r="G28" s="5">
        <v>1.49716E11</v>
      </c>
      <c r="H28" s="6">
        <f t="shared" si="2"/>
        <v>1104.77</v>
      </c>
      <c r="I28" s="6">
        <f t="shared" si="3"/>
        <v>725.85</v>
      </c>
      <c r="J28" s="6">
        <f t="shared" si="4"/>
        <v>859.11</v>
      </c>
      <c r="K28" s="6">
        <f t="shared" ref="K28:L28" si="31">roundup(((H28/D28)*100),2)</f>
        <v>12.84</v>
      </c>
      <c r="L28" s="6">
        <f t="shared" si="31"/>
        <v>7.58</v>
      </c>
      <c r="M28" s="6">
        <f t="shared" si="6"/>
        <v>9.71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3">
        <v>2.018031E7</v>
      </c>
      <c r="B29" s="4">
        <v>9350.59</v>
      </c>
      <c r="C29" s="4">
        <v>9531.32</v>
      </c>
      <c r="D29" s="4">
        <v>8828.47</v>
      </c>
      <c r="E29" s="4">
        <v>8866.0</v>
      </c>
      <c r="F29" s="5">
        <v>5.38632E9</v>
      </c>
      <c r="G29" s="5">
        <v>1.58119E11</v>
      </c>
      <c r="H29" s="6">
        <f t="shared" si="2"/>
        <v>702.85</v>
      </c>
      <c r="I29" s="6">
        <f t="shared" si="3"/>
        <v>-484.59</v>
      </c>
      <c r="J29" s="6">
        <f t="shared" si="4"/>
        <v>180.73</v>
      </c>
      <c r="K29" s="6">
        <f t="shared" ref="K29:L29" si="32">roundup(((H29/D29)*100),2)</f>
        <v>7.97</v>
      </c>
      <c r="L29" s="6">
        <f t="shared" si="32"/>
        <v>-5.47</v>
      </c>
      <c r="M29" s="6">
        <f t="shared" si="6"/>
        <v>1.94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3">
        <v>2.0180309E7</v>
      </c>
      <c r="B30" s="4">
        <v>9414.69</v>
      </c>
      <c r="C30" s="4">
        <v>9466.35</v>
      </c>
      <c r="D30" s="4">
        <v>8513.03</v>
      </c>
      <c r="E30" s="4">
        <v>9337.55</v>
      </c>
      <c r="F30" s="5">
        <v>8.70419E9</v>
      </c>
      <c r="G30" s="5">
        <v>1.59185E11</v>
      </c>
      <c r="H30" s="6">
        <f t="shared" si="2"/>
        <v>953.32</v>
      </c>
      <c r="I30" s="6">
        <f t="shared" si="3"/>
        <v>-77.14</v>
      </c>
      <c r="J30" s="6">
        <f t="shared" si="4"/>
        <v>51.66</v>
      </c>
      <c r="K30" s="6">
        <f t="shared" ref="K30:L30" si="33">roundup(((H30/D30)*100),2)</f>
        <v>11.2</v>
      </c>
      <c r="L30" s="6">
        <f t="shared" si="33"/>
        <v>-0.83</v>
      </c>
      <c r="M30" s="6">
        <f t="shared" si="6"/>
        <v>0.55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3">
        <v>2.0180308E7</v>
      </c>
      <c r="B31" s="4">
        <v>9951.44</v>
      </c>
      <c r="C31" s="4">
        <v>10147.4</v>
      </c>
      <c r="D31" s="4">
        <v>9335.87</v>
      </c>
      <c r="E31" s="4">
        <v>9395.01</v>
      </c>
      <c r="F31" s="5">
        <v>7.18609E9</v>
      </c>
      <c r="G31" s="5">
        <v>1.68241E11</v>
      </c>
      <c r="H31" s="6">
        <f t="shared" si="2"/>
        <v>811.53</v>
      </c>
      <c r="I31" s="6">
        <f t="shared" si="3"/>
        <v>-556.43</v>
      </c>
      <c r="J31" s="6">
        <f t="shared" si="4"/>
        <v>195.96</v>
      </c>
      <c r="K31" s="6">
        <f t="shared" ref="K31:L31" si="34">roundup(((H31/D31)*100),2)</f>
        <v>8.7</v>
      </c>
      <c r="L31" s="6">
        <f t="shared" si="34"/>
        <v>-5.93</v>
      </c>
      <c r="M31" s="6">
        <f t="shared" si="6"/>
        <v>1.97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">
        <v>2.0180307E7</v>
      </c>
      <c r="B32" s="4">
        <v>10803.9</v>
      </c>
      <c r="C32" s="4">
        <v>10929.5</v>
      </c>
      <c r="D32" s="4">
        <v>9692.12</v>
      </c>
      <c r="E32" s="4">
        <v>9965.57</v>
      </c>
      <c r="F32" s="5">
        <v>8.79791E9</v>
      </c>
      <c r="G32" s="5">
        <v>1.82631E11</v>
      </c>
      <c r="H32" s="6">
        <f t="shared" si="2"/>
        <v>1237.38</v>
      </c>
      <c r="I32" s="6">
        <f t="shared" si="3"/>
        <v>-838.33</v>
      </c>
      <c r="J32" s="6">
        <f t="shared" si="4"/>
        <v>125.6</v>
      </c>
      <c r="K32" s="6">
        <f t="shared" ref="K32:L32" si="35">roundup(((H32/D32)*100),2)</f>
        <v>12.77</v>
      </c>
      <c r="L32" s="6">
        <f t="shared" si="35"/>
        <v>-8.42</v>
      </c>
      <c r="M32" s="6">
        <f t="shared" si="6"/>
        <v>1.17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3">
        <v>2.0180306E7</v>
      </c>
      <c r="B33" s="4">
        <v>11500.1</v>
      </c>
      <c r="C33" s="4">
        <v>11500.1</v>
      </c>
      <c r="D33" s="4">
        <v>10694.3</v>
      </c>
      <c r="E33" s="4">
        <v>10779.9</v>
      </c>
      <c r="F33" s="5">
        <v>6.83217E9</v>
      </c>
      <c r="G33" s="5">
        <v>1.94378E11</v>
      </c>
      <c r="H33" s="6">
        <f t="shared" si="2"/>
        <v>805.8</v>
      </c>
      <c r="I33" s="6">
        <f t="shared" si="3"/>
        <v>-720.2</v>
      </c>
      <c r="J33" s="6">
        <f t="shared" si="4"/>
        <v>0</v>
      </c>
      <c r="K33" s="6">
        <f t="shared" ref="K33:L33" si="36">roundup(((H33/D33)*100),2)</f>
        <v>7.54</v>
      </c>
      <c r="L33" s="6">
        <f t="shared" si="36"/>
        <v>-6.69</v>
      </c>
      <c r="M33" s="6">
        <f t="shared" si="6"/>
        <v>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3">
        <v>2.0180305E7</v>
      </c>
      <c r="B34" s="4">
        <v>11532.4</v>
      </c>
      <c r="C34" s="4">
        <v>11704.1</v>
      </c>
      <c r="D34" s="4">
        <v>11443.9</v>
      </c>
      <c r="E34" s="4">
        <v>11573.3</v>
      </c>
      <c r="F34" s="5">
        <v>6.46854E9</v>
      </c>
      <c r="G34" s="5">
        <v>1.94903E11</v>
      </c>
      <c r="H34" s="6">
        <f t="shared" si="2"/>
        <v>260.2</v>
      </c>
      <c r="I34" s="6">
        <f t="shared" si="3"/>
        <v>40.9</v>
      </c>
      <c r="J34" s="6">
        <f t="shared" si="4"/>
        <v>171.7</v>
      </c>
      <c r="K34" s="6">
        <f t="shared" ref="K34:L34" si="37">roundup(((H34/D34)*100),2)</f>
        <v>2.28</v>
      </c>
      <c r="L34" s="6">
        <f t="shared" si="37"/>
        <v>0.36</v>
      </c>
      <c r="M34" s="6">
        <f t="shared" si="6"/>
        <v>1.49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3">
        <v>2.0180304E7</v>
      </c>
      <c r="B35" s="4">
        <v>11497.4</v>
      </c>
      <c r="C35" s="4">
        <v>11512.6</v>
      </c>
      <c r="D35" s="4">
        <v>11136.1</v>
      </c>
      <c r="E35" s="4">
        <v>11512.6</v>
      </c>
      <c r="F35" s="5">
        <v>6.08415E9</v>
      </c>
      <c r="G35" s="5">
        <v>1.94289E11</v>
      </c>
      <c r="H35" s="6">
        <f t="shared" si="2"/>
        <v>376.5</v>
      </c>
      <c r="I35" s="6">
        <f t="shared" si="3"/>
        <v>15.2</v>
      </c>
      <c r="J35" s="6">
        <f t="shared" si="4"/>
        <v>15.2</v>
      </c>
      <c r="K35" s="6">
        <f t="shared" ref="K35:L35" si="38">roundup(((H35/D35)*100),2)</f>
        <v>3.39</v>
      </c>
      <c r="L35" s="6">
        <f t="shared" si="38"/>
        <v>0.14</v>
      </c>
      <c r="M35" s="6">
        <f t="shared" si="6"/>
        <v>0.14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3">
        <v>2.0180303E7</v>
      </c>
      <c r="B36" s="4">
        <v>11101.9</v>
      </c>
      <c r="C36" s="4">
        <v>11528.2</v>
      </c>
      <c r="D36" s="4">
        <v>11002.4</v>
      </c>
      <c r="E36" s="4">
        <v>11489.7</v>
      </c>
      <c r="F36" s="5">
        <v>6.69057E9</v>
      </c>
      <c r="G36" s="5">
        <v>1.87581E11</v>
      </c>
      <c r="H36" s="6">
        <f t="shared" si="2"/>
        <v>525.8</v>
      </c>
      <c r="I36" s="6">
        <f t="shared" si="3"/>
        <v>387.8</v>
      </c>
      <c r="J36" s="6">
        <f t="shared" si="4"/>
        <v>426.3</v>
      </c>
      <c r="K36" s="6">
        <f t="shared" ref="K36:L36" si="39">roundup(((H36/D36)*100),2)</f>
        <v>4.78</v>
      </c>
      <c r="L36" s="6">
        <f t="shared" si="39"/>
        <v>3.38</v>
      </c>
      <c r="M36" s="6">
        <f t="shared" si="6"/>
        <v>3.84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3">
        <v>2.0180302E7</v>
      </c>
      <c r="B37" s="4">
        <v>10977.4</v>
      </c>
      <c r="C37" s="4">
        <v>11189.0</v>
      </c>
      <c r="D37" s="4">
        <v>10850.1</v>
      </c>
      <c r="E37" s="4">
        <v>11086.4</v>
      </c>
      <c r="F37" s="5">
        <v>7.62059E9</v>
      </c>
      <c r="G37" s="5">
        <v>1.85456E11</v>
      </c>
      <c r="H37" s="6">
        <f t="shared" si="2"/>
        <v>338.9</v>
      </c>
      <c r="I37" s="6">
        <f t="shared" si="3"/>
        <v>109</v>
      </c>
      <c r="J37" s="6">
        <f t="shared" si="4"/>
        <v>211.6</v>
      </c>
      <c r="K37" s="6">
        <f t="shared" ref="K37:L37" si="40">roundup(((H37/D37)*100),2)</f>
        <v>3.13</v>
      </c>
      <c r="L37" s="6">
        <f t="shared" si="40"/>
        <v>0.99</v>
      </c>
      <c r="M37" s="6">
        <f t="shared" si="6"/>
        <v>1.93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3">
        <v>2.0180301E7</v>
      </c>
      <c r="B38" s="4">
        <v>10385.0</v>
      </c>
      <c r="C38" s="4">
        <v>11052.3</v>
      </c>
      <c r="D38" s="4">
        <v>10352.7</v>
      </c>
      <c r="E38" s="4">
        <v>10951.0</v>
      </c>
      <c r="F38" s="5">
        <v>7.31728E9</v>
      </c>
      <c r="G38" s="5">
        <v>1.75427E11</v>
      </c>
      <c r="H38" s="6">
        <f t="shared" si="2"/>
        <v>699.6</v>
      </c>
      <c r="I38" s="6">
        <f t="shared" si="3"/>
        <v>566</v>
      </c>
      <c r="J38" s="6">
        <f t="shared" si="4"/>
        <v>667.3</v>
      </c>
      <c r="K38" s="6">
        <f t="shared" ref="K38:L38" si="41">roundup(((H38/D38)*100),2)</f>
        <v>6.76</v>
      </c>
      <c r="L38" s="6">
        <f t="shared" si="41"/>
        <v>5.17</v>
      </c>
      <c r="M38" s="6">
        <f t="shared" si="6"/>
        <v>6.43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3">
        <v>2.0180228E7</v>
      </c>
      <c r="B39" s="4">
        <v>10687.2</v>
      </c>
      <c r="C39" s="4">
        <v>11089.8</v>
      </c>
      <c r="D39" s="4">
        <v>10393.1</v>
      </c>
      <c r="E39" s="4">
        <v>10397.9</v>
      </c>
      <c r="F39" s="5">
        <v>6.93619E9</v>
      </c>
      <c r="G39" s="5">
        <v>1.8051E11</v>
      </c>
      <c r="H39" s="6">
        <f t="shared" si="2"/>
        <v>696.7</v>
      </c>
      <c r="I39" s="6">
        <f t="shared" si="3"/>
        <v>-289.3</v>
      </c>
      <c r="J39" s="6">
        <f t="shared" si="4"/>
        <v>402.6</v>
      </c>
      <c r="K39" s="6">
        <f t="shared" ref="K39:L39" si="42">roundup(((H39/D39)*100),2)</f>
        <v>6.71</v>
      </c>
      <c r="L39" s="6">
        <f t="shared" si="42"/>
        <v>-2.79</v>
      </c>
      <c r="M39" s="6">
        <f t="shared" si="6"/>
        <v>3.77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3">
        <v>2.0180227E7</v>
      </c>
      <c r="B40" s="4">
        <v>10393.9</v>
      </c>
      <c r="C40" s="4">
        <v>10878.5</v>
      </c>
      <c r="D40" s="4">
        <v>10246.1</v>
      </c>
      <c r="E40" s="4">
        <v>10725.6</v>
      </c>
      <c r="F40" s="5">
        <v>6.96618E9</v>
      </c>
      <c r="G40" s="5">
        <v>1.75536E11</v>
      </c>
      <c r="H40" s="6">
        <f t="shared" si="2"/>
        <v>632.4</v>
      </c>
      <c r="I40" s="6">
        <f t="shared" si="3"/>
        <v>331.7</v>
      </c>
      <c r="J40" s="6">
        <f t="shared" si="4"/>
        <v>484.6</v>
      </c>
      <c r="K40" s="6">
        <f t="shared" ref="K40:L40" si="43">roundup(((H40/D40)*100),2)</f>
        <v>6.18</v>
      </c>
      <c r="L40" s="6">
        <f t="shared" si="43"/>
        <v>3.1</v>
      </c>
      <c r="M40" s="6">
        <f t="shared" si="6"/>
        <v>4.67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3">
        <v>2.0180226E7</v>
      </c>
      <c r="B41" s="4">
        <v>9669.43</v>
      </c>
      <c r="C41" s="4">
        <v>10475.0</v>
      </c>
      <c r="D41" s="4">
        <v>9501.73</v>
      </c>
      <c r="E41" s="4">
        <v>10366.7</v>
      </c>
      <c r="F41" s="5">
        <v>7.28769E9</v>
      </c>
      <c r="G41" s="5">
        <v>1.63283E11</v>
      </c>
      <c r="H41" s="6">
        <f t="shared" si="2"/>
        <v>973.27</v>
      </c>
      <c r="I41" s="6">
        <f t="shared" si="3"/>
        <v>697.27</v>
      </c>
      <c r="J41" s="6">
        <f t="shared" si="4"/>
        <v>805.57</v>
      </c>
      <c r="K41" s="6">
        <f t="shared" ref="K41:L41" si="44">roundup(((H41/D41)*100),2)</f>
        <v>10.25</v>
      </c>
      <c r="L41" s="6">
        <f t="shared" si="44"/>
        <v>6.73</v>
      </c>
      <c r="M41" s="6">
        <f t="shared" si="6"/>
        <v>8.34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3">
        <v>2.0180225E7</v>
      </c>
      <c r="B42" s="4">
        <v>9796.42</v>
      </c>
      <c r="C42" s="4">
        <v>9923.22</v>
      </c>
      <c r="D42" s="4">
        <v>9407.06</v>
      </c>
      <c r="E42" s="4">
        <v>9664.73</v>
      </c>
      <c r="F42" s="5">
        <v>5.70694E9</v>
      </c>
      <c r="G42" s="5">
        <v>1.65407E11</v>
      </c>
      <c r="H42" s="6">
        <f t="shared" si="2"/>
        <v>516.16</v>
      </c>
      <c r="I42" s="6">
        <f t="shared" si="3"/>
        <v>-131.69</v>
      </c>
      <c r="J42" s="6">
        <f t="shared" si="4"/>
        <v>126.8</v>
      </c>
      <c r="K42" s="6">
        <f t="shared" ref="K42:L42" si="45">roundup(((H42/D42)*100),2)</f>
        <v>5.49</v>
      </c>
      <c r="L42" s="6">
        <f t="shared" si="45"/>
        <v>-1.37</v>
      </c>
      <c r="M42" s="6">
        <f t="shared" si="6"/>
        <v>1.3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3">
        <v>2.0180224E7</v>
      </c>
      <c r="B43" s="4">
        <v>10287.7</v>
      </c>
      <c r="C43" s="4">
        <v>10597.2</v>
      </c>
      <c r="D43" s="4">
        <v>9546.97</v>
      </c>
      <c r="E43" s="4">
        <v>9813.07</v>
      </c>
      <c r="F43" s="5">
        <v>6.91793E9</v>
      </c>
      <c r="G43" s="5">
        <v>1.73682E11</v>
      </c>
      <c r="H43" s="6">
        <f t="shared" si="2"/>
        <v>1050.23</v>
      </c>
      <c r="I43" s="6">
        <f t="shared" si="3"/>
        <v>-474.63</v>
      </c>
      <c r="J43" s="6">
        <f t="shared" si="4"/>
        <v>309.5</v>
      </c>
      <c r="K43" s="6">
        <f t="shared" ref="K43:L43" si="46">roundup(((H43/D43)*100),2)</f>
        <v>11.01</v>
      </c>
      <c r="L43" s="6">
        <f t="shared" si="46"/>
        <v>-4.84</v>
      </c>
      <c r="M43" s="6">
        <f t="shared" si="6"/>
        <v>3.01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3">
        <v>2.0180223E7</v>
      </c>
      <c r="B44" s="4">
        <v>9937.07</v>
      </c>
      <c r="C44" s="4">
        <v>10487.3</v>
      </c>
      <c r="D44" s="4">
        <v>9734.56</v>
      </c>
      <c r="E44" s="4">
        <v>10301.1</v>
      </c>
      <c r="F44" s="5">
        <v>7.7395E9</v>
      </c>
      <c r="G44" s="5">
        <v>1.67746E11</v>
      </c>
      <c r="H44" s="6">
        <f t="shared" si="2"/>
        <v>752.74</v>
      </c>
      <c r="I44" s="6">
        <f t="shared" si="3"/>
        <v>364.03</v>
      </c>
      <c r="J44" s="6">
        <f t="shared" si="4"/>
        <v>550.23</v>
      </c>
      <c r="K44" s="6">
        <f t="shared" ref="K44:L44" si="47">roundup(((H44/D44)*100),2)</f>
        <v>7.74</v>
      </c>
      <c r="L44" s="6">
        <f t="shared" si="47"/>
        <v>3.54</v>
      </c>
      <c r="M44" s="6">
        <f t="shared" si="6"/>
        <v>5.54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3">
        <v>2.0180222E7</v>
      </c>
      <c r="B45" s="4">
        <v>10660.4</v>
      </c>
      <c r="C45" s="4">
        <v>11039.1</v>
      </c>
      <c r="D45" s="4">
        <v>9939.09</v>
      </c>
      <c r="E45" s="4">
        <v>10005.0</v>
      </c>
      <c r="F45" s="5">
        <v>8.04008E9</v>
      </c>
      <c r="G45" s="5">
        <v>1.79936E11</v>
      </c>
      <c r="H45" s="6">
        <f t="shared" si="2"/>
        <v>1100.01</v>
      </c>
      <c r="I45" s="6">
        <f t="shared" si="3"/>
        <v>-655.4</v>
      </c>
      <c r="J45" s="6">
        <f t="shared" si="4"/>
        <v>378.7</v>
      </c>
      <c r="K45" s="6">
        <f t="shared" ref="K45:L45" si="48">roundup(((H45/D45)*100),2)</f>
        <v>11.07</v>
      </c>
      <c r="L45" s="6">
        <f t="shared" si="48"/>
        <v>-6.56</v>
      </c>
      <c r="M45" s="6">
        <f t="shared" si="6"/>
        <v>3.56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3">
        <v>2.0180221E7</v>
      </c>
      <c r="B46" s="4">
        <v>11372.2</v>
      </c>
      <c r="C46" s="4">
        <v>11418.5</v>
      </c>
      <c r="D46" s="4">
        <v>10479.1</v>
      </c>
      <c r="E46" s="4">
        <v>10690.4</v>
      </c>
      <c r="F46" s="5">
        <v>9.40534E9</v>
      </c>
      <c r="G46" s="5">
        <v>1.91927E11</v>
      </c>
      <c r="H46" s="6">
        <f t="shared" si="2"/>
        <v>939.4</v>
      </c>
      <c r="I46" s="6">
        <f t="shared" si="3"/>
        <v>-681.8</v>
      </c>
      <c r="J46" s="6">
        <f t="shared" si="4"/>
        <v>46.3</v>
      </c>
      <c r="K46" s="6">
        <f t="shared" ref="K46:L46" si="49">roundup(((H46/D46)*100),2)</f>
        <v>8.97</v>
      </c>
      <c r="L46" s="6">
        <f t="shared" si="49"/>
        <v>-6.38</v>
      </c>
      <c r="M46" s="6">
        <f t="shared" si="6"/>
        <v>0.41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3">
        <v>2.018022E7</v>
      </c>
      <c r="B47" s="4">
        <v>11231.8</v>
      </c>
      <c r="C47" s="4">
        <v>11958.5</v>
      </c>
      <c r="D47" s="4">
        <v>11231.8</v>
      </c>
      <c r="E47" s="4">
        <v>11403.7</v>
      </c>
      <c r="F47" s="5">
        <v>9.92654E9</v>
      </c>
      <c r="G47" s="5">
        <v>1.89536E11</v>
      </c>
      <c r="H47" s="6">
        <f t="shared" si="2"/>
        <v>726.7</v>
      </c>
      <c r="I47" s="6">
        <f t="shared" si="3"/>
        <v>171.9</v>
      </c>
      <c r="J47" s="6">
        <f t="shared" si="4"/>
        <v>726.7</v>
      </c>
      <c r="K47" s="6">
        <f t="shared" ref="K47:L47" si="50">roundup(((H47/D47)*100),2)</f>
        <v>6.48</v>
      </c>
      <c r="L47" s="6">
        <f t="shared" si="50"/>
        <v>1.51</v>
      </c>
      <c r="M47" s="6">
        <f t="shared" si="6"/>
        <v>6.48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3">
        <v>2.0180219E7</v>
      </c>
      <c r="B48" s="4">
        <v>10552.6</v>
      </c>
      <c r="C48" s="4">
        <v>11273.8</v>
      </c>
      <c r="D48" s="4">
        <v>10513.2</v>
      </c>
      <c r="E48" s="4">
        <v>11225.3</v>
      </c>
      <c r="F48" s="5">
        <v>7.65209E9</v>
      </c>
      <c r="G48" s="5">
        <v>1.78055E11</v>
      </c>
      <c r="H48" s="6">
        <f t="shared" si="2"/>
        <v>760.6</v>
      </c>
      <c r="I48" s="6">
        <f t="shared" si="3"/>
        <v>672.7</v>
      </c>
      <c r="J48" s="6">
        <f t="shared" si="4"/>
        <v>721.2</v>
      </c>
      <c r="K48" s="6">
        <f t="shared" ref="K48:L48" si="51">roundup(((H48/D48)*100),2)</f>
        <v>7.24</v>
      </c>
      <c r="L48" s="6">
        <f t="shared" si="51"/>
        <v>6</v>
      </c>
      <c r="M48" s="6">
        <f t="shared" si="6"/>
        <v>6.84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3">
        <v>2.0180218E7</v>
      </c>
      <c r="B49" s="4">
        <v>11123.4</v>
      </c>
      <c r="C49" s="4">
        <v>11349.8</v>
      </c>
      <c r="D49" s="4">
        <v>10326.0</v>
      </c>
      <c r="E49" s="4">
        <v>10551.8</v>
      </c>
      <c r="F49" s="5">
        <v>8.74401E9</v>
      </c>
      <c r="G49" s="5">
        <v>1.87663E11</v>
      </c>
      <c r="H49" s="6">
        <f t="shared" si="2"/>
        <v>1023.8</v>
      </c>
      <c r="I49" s="6">
        <f t="shared" si="3"/>
        <v>-571.6</v>
      </c>
      <c r="J49" s="6">
        <f t="shared" si="4"/>
        <v>226.4</v>
      </c>
      <c r="K49" s="6">
        <f t="shared" ref="K49:L49" si="52">roundup(((H49/D49)*100),2)</f>
        <v>9.92</v>
      </c>
      <c r="L49" s="6">
        <f t="shared" si="52"/>
        <v>-5.42</v>
      </c>
      <c r="M49" s="6">
        <f t="shared" si="6"/>
        <v>2.04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3">
        <v>2.0180217E7</v>
      </c>
      <c r="B50" s="4">
        <v>10207.5</v>
      </c>
      <c r="C50" s="4">
        <v>11139.5</v>
      </c>
      <c r="D50" s="4">
        <v>10149.4</v>
      </c>
      <c r="E50" s="4">
        <v>11112.7</v>
      </c>
      <c r="F50" s="5">
        <v>8.66088E9</v>
      </c>
      <c r="G50" s="5">
        <v>1.72191E11</v>
      </c>
      <c r="H50" s="6">
        <f t="shared" si="2"/>
        <v>990.1</v>
      </c>
      <c r="I50" s="6">
        <f t="shared" si="3"/>
        <v>905.2</v>
      </c>
      <c r="J50" s="6">
        <f t="shared" si="4"/>
        <v>932</v>
      </c>
      <c r="K50" s="6">
        <f t="shared" ref="K50:L50" si="53">roundup(((H50/D50)*100),2)</f>
        <v>9.76</v>
      </c>
      <c r="L50" s="6">
        <f t="shared" si="53"/>
        <v>8.15</v>
      </c>
      <c r="M50" s="6">
        <f t="shared" si="6"/>
        <v>9.14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3">
        <v>2.0180216E7</v>
      </c>
      <c r="B51" s="4">
        <v>10135.7</v>
      </c>
      <c r="C51" s="4">
        <v>10324.1</v>
      </c>
      <c r="D51" s="4">
        <v>9824.82</v>
      </c>
      <c r="E51" s="4">
        <v>10233.9</v>
      </c>
      <c r="F51" s="5">
        <v>7.29616E9</v>
      </c>
      <c r="G51" s="5">
        <v>1.7096E11</v>
      </c>
      <c r="H51" s="6">
        <f t="shared" si="2"/>
        <v>499.28</v>
      </c>
      <c r="I51" s="6">
        <f t="shared" si="3"/>
        <v>98.2</v>
      </c>
      <c r="J51" s="6">
        <f t="shared" si="4"/>
        <v>188.4</v>
      </c>
      <c r="K51" s="6">
        <f t="shared" ref="K51:L51" si="54">roundup(((H51/D51)*100),2)</f>
        <v>5.09</v>
      </c>
      <c r="L51" s="6">
        <f t="shared" si="54"/>
        <v>0.96</v>
      </c>
      <c r="M51" s="6">
        <f t="shared" si="6"/>
        <v>1.86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3">
        <v>2.0180215E7</v>
      </c>
      <c r="B52" s="4">
        <v>9488.32</v>
      </c>
      <c r="C52" s="4">
        <v>10234.8</v>
      </c>
      <c r="D52" s="4">
        <v>9395.58</v>
      </c>
      <c r="E52" s="4">
        <v>10166.4</v>
      </c>
      <c r="F52" s="5">
        <v>9.06254E9</v>
      </c>
      <c r="G52" s="5">
        <v>1.60025E11</v>
      </c>
      <c r="H52" s="6">
        <f t="shared" si="2"/>
        <v>839.22</v>
      </c>
      <c r="I52" s="6">
        <f t="shared" si="3"/>
        <v>678.08</v>
      </c>
      <c r="J52" s="6">
        <f t="shared" si="4"/>
        <v>746.48</v>
      </c>
      <c r="K52" s="6">
        <f t="shared" ref="K52:L52" si="55">roundup(((H52/D52)*100),2)</f>
        <v>8.94</v>
      </c>
      <c r="L52" s="6">
        <f t="shared" si="55"/>
        <v>6.67</v>
      </c>
      <c r="M52" s="6">
        <f t="shared" si="6"/>
        <v>7.87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3">
        <v>2.0180214E7</v>
      </c>
      <c r="B53" s="4">
        <v>8599.92</v>
      </c>
      <c r="C53" s="4">
        <v>9518.54</v>
      </c>
      <c r="D53" s="4">
        <v>8599.92</v>
      </c>
      <c r="E53" s="4">
        <v>9494.63</v>
      </c>
      <c r="F53" s="5">
        <v>7.90982E9</v>
      </c>
      <c r="G53" s="5">
        <v>1.45023E11</v>
      </c>
      <c r="H53" s="6">
        <f t="shared" si="2"/>
        <v>918.62</v>
      </c>
      <c r="I53" s="6">
        <f t="shared" si="3"/>
        <v>894.71</v>
      </c>
      <c r="J53" s="6">
        <f t="shared" si="4"/>
        <v>918.62</v>
      </c>
      <c r="K53" s="6">
        <f t="shared" ref="K53:L53" si="56">roundup(((H53/D53)*100),2)</f>
        <v>10.69</v>
      </c>
      <c r="L53" s="6">
        <f t="shared" si="56"/>
        <v>9.43</v>
      </c>
      <c r="M53" s="6">
        <f t="shared" si="6"/>
        <v>10.69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3">
        <v>2.0180213E7</v>
      </c>
      <c r="B54" s="4">
        <v>8926.72</v>
      </c>
      <c r="C54" s="4">
        <v>8958.47</v>
      </c>
      <c r="D54" s="4">
        <v>8455.41</v>
      </c>
      <c r="E54" s="4">
        <v>8598.31</v>
      </c>
      <c r="F54" s="5">
        <v>5.69672E9</v>
      </c>
      <c r="G54" s="5">
        <v>1.50516E11</v>
      </c>
      <c r="H54" s="6">
        <f t="shared" si="2"/>
        <v>503.06</v>
      </c>
      <c r="I54" s="6">
        <f t="shared" si="3"/>
        <v>-328.41</v>
      </c>
      <c r="J54" s="6">
        <f t="shared" si="4"/>
        <v>31.75</v>
      </c>
      <c r="K54" s="6">
        <f t="shared" ref="K54:L54" si="57">roundup(((H54/D54)*100),2)</f>
        <v>5.95</v>
      </c>
      <c r="L54" s="6">
        <f t="shared" si="57"/>
        <v>-3.82</v>
      </c>
      <c r="M54" s="6">
        <f t="shared" si="6"/>
        <v>0.36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3">
        <v>2.0180212E7</v>
      </c>
      <c r="B55" s="4">
        <v>8141.43</v>
      </c>
      <c r="C55" s="4">
        <v>8985.92</v>
      </c>
      <c r="D55" s="4">
        <v>8141.43</v>
      </c>
      <c r="E55" s="4">
        <v>8926.57</v>
      </c>
      <c r="F55" s="5">
        <v>6.25644E9</v>
      </c>
      <c r="G55" s="5">
        <v>1.37258E11</v>
      </c>
      <c r="H55" s="6">
        <f t="shared" si="2"/>
        <v>844.49</v>
      </c>
      <c r="I55" s="6">
        <f t="shared" si="3"/>
        <v>785.14</v>
      </c>
      <c r="J55" s="6">
        <f t="shared" si="4"/>
        <v>844.49</v>
      </c>
      <c r="K55" s="6">
        <f t="shared" ref="K55:L55" si="58">roundup(((H55/D55)*100),2)</f>
        <v>10.38</v>
      </c>
      <c r="L55" s="6">
        <f t="shared" si="58"/>
        <v>8.8</v>
      </c>
      <c r="M55" s="6">
        <f t="shared" si="6"/>
        <v>10.38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3">
        <v>2.0180211E7</v>
      </c>
      <c r="B56" s="4">
        <v>8616.13</v>
      </c>
      <c r="C56" s="4">
        <v>8616.13</v>
      </c>
      <c r="D56" s="4">
        <v>7931.1</v>
      </c>
      <c r="E56" s="4">
        <v>8129.97</v>
      </c>
      <c r="F56" s="5">
        <v>6.12219E9</v>
      </c>
      <c r="G56" s="5">
        <v>1.45245E11</v>
      </c>
      <c r="H56" s="6">
        <f t="shared" si="2"/>
        <v>685.03</v>
      </c>
      <c r="I56" s="6">
        <f t="shared" si="3"/>
        <v>-486.16</v>
      </c>
      <c r="J56" s="6">
        <f t="shared" si="4"/>
        <v>0</v>
      </c>
      <c r="K56" s="6">
        <f t="shared" ref="K56:L56" si="59">roundup(((H56/D56)*100),2)</f>
        <v>8.64</v>
      </c>
      <c r="L56" s="6">
        <f t="shared" si="59"/>
        <v>-5.98</v>
      </c>
      <c r="M56" s="6">
        <f t="shared" si="6"/>
        <v>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3">
        <v>2.018021E7</v>
      </c>
      <c r="B57" s="4">
        <v>8720.08</v>
      </c>
      <c r="C57" s="4">
        <v>9122.55</v>
      </c>
      <c r="D57" s="4">
        <v>8295.47</v>
      </c>
      <c r="E57" s="4">
        <v>8621.9</v>
      </c>
      <c r="F57" s="5">
        <v>7.78096E9</v>
      </c>
      <c r="G57" s="5">
        <v>1.46981E11</v>
      </c>
      <c r="H57" s="6">
        <f t="shared" si="2"/>
        <v>827.08</v>
      </c>
      <c r="I57" s="6">
        <f t="shared" si="3"/>
        <v>-98.18</v>
      </c>
      <c r="J57" s="6">
        <f t="shared" si="4"/>
        <v>402.47</v>
      </c>
      <c r="K57" s="6">
        <f t="shared" ref="K57:L57" si="60">roundup(((H57/D57)*100),2)</f>
        <v>9.98</v>
      </c>
      <c r="L57" s="6">
        <f t="shared" si="60"/>
        <v>-1.14</v>
      </c>
      <c r="M57" s="6">
        <f t="shared" si="6"/>
        <v>4.62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3">
        <v>2.0180209E7</v>
      </c>
      <c r="B58" s="4">
        <v>8271.84</v>
      </c>
      <c r="C58" s="4">
        <v>8736.98</v>
      </c>
      <c r="D58" s="4">
        <v>7884.71</v>
      </c>
      <c r="E58" s="4">
        <v>8736.98</v>
      </c>
      <c r="F58" s="5">
        <v>6.78482E9</v>
      </c>
      <c r="G58" s="5">
        <v>1.39412E11</v>
      </c>
      <c r="H58" s="6">
        <f t="shared" si="2"/>
        <v>852.27</v>
      </c>
      <c r="I58" s="6">
        <f t="shared" si="3"/>
        <v>465.14</v>
      </c>
      <c r="J58" s="6">
        <f t="shared" si="4"/>
        <v>465.14</v>
      </c>
      <c r="K58" s="6">
        <f t="shared" ref="K58:L58" si="61">roundup(((H58/D58)*100),2)</f>
        <v>10.81</v>
      </c>
      <c r="L58" s="6">
        <f t="shared" si="61"/>
        <v>5.33</v>
      </c>
      <c r="M58" s="6">
        <f t="shared" si="6"/>
        <v>5.63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3">
        <v>2.0180208E7</v>
      </c>
      <c r="B59" s="4">
        <v>7637.86</v>
      </c>
      <c r="C59" s="4">
        <v>8558.77</v>
      </c>
      <c r="D59" s="4">
        <v>7637.86</v>
      </c>
      <c r="E59" s="4">
        <v>8265.59</v>
      </c>
      <c r="F59" s="5">
        <v>9.34675E9</v>
      </c>
      <c r="G59" s="5">
        <v>1.28714E11</v>
      </c>
      <c r="H59" s="6">
        <f t="shared" si="2"/>
        <v>920.91</v>
      </c>
      <c r="I59" s="6">
        <f t="shared" si="3"/>
        <v>627.73</v>
      </c>
      <c r="J59" s="6">
        <f t="shared" si="4"/>
        <v>920.91</v>
      </c>
      <c r="K59" s="6">
        <f t="shared" ref="K59:L59" si="62">roundup(((H59/D59)*100),2)</f>
        <v>12.06</v>
      </c>
      <c r="L59" s="6">
        <f t="shared" si="62"/>
        <v>7.6</v>
      </c>
      <c r="M59" s="6">
        <f t="shared" si="6"/>
        <v>12.06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3">
        <v>2.0180207E7</v>
      </c>
      <c r="B60" s="4">
        <v>7755.49</v>
      </c>
      <c r="C60" s="4">
        <v>8509.11</v>
      </c>
      <c r="D60" s="4">
        <v>7236.79</v>
      </c>
      <c r="E60" s="4">
        <v>7621.3</v>
      </c>
      <c r="F60" s="5">
        <v>9.16928E9</v>
      </c>
      <c r="G60" s="5">
        <v>1.30683E11</v>
      </c>
      <c r="H60" s="6">
        <f t="shared" si="2"/>
        <v>1272.32</v>
      </c>
      <c r="I60" s="6">
        <f t="shared" si="3"/>
        <v>-134.19</v>
      </c>
      <c r="J60" s="6">
        <f t="shared" si="4"/>
        <v>753.62</v>
      </c>
      <c r="K60" s="6">
        <f t="shared" ref="K60:L60" si="63">roundup(((H60/D60)*100),2)</f>
        <v>17.59</v>
      </c>
      <c r="L60" s="6">
        <f t="shared" si="63"/>
        <v>-1.77</v>
      </c>
      <c r="M60" s="6">
        <f t="shared" si="6"/>
        <v>9.72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3">
        <v>2.0180206E7</v>
      </c>
      <c r="B61" s="4">
        <v>7051.75</v>
      </c>
      <c r="C61" s="4">
        <v>7850.7</v>
      </c>
      <c r="D61" s="4">
        <v>6048.26</v>
      </c>
      <c r="E61" s="4">
        <v>7754.0</v>
      </c>
      <c r="F61" s="5">
        <v>1.39998E10</v>
      </c>
      <c r="G61" s="5">
        <v>1.1881E11</v>
      </c>
      <c r="H61" s="6">
        <f t="shared" si="2"/>
        <v>1802.44</v>
      </c>
      <c r="I61" s="6">
        <f t="shared" si="3"/>
        <v>702.25</v>
      </c>
      <c r="J61" s="6">
        <f t="shared" si="4"/>
        <v>798.95</v>
      </c>
      <c r="K61" s="6">
        <f t="shared" ref="K61:L61" si="64">roundup(((H61/D61)*100),2)</f>
        <v>29.81</v>
      </c>
      <c r="L61" s="6">
        <f t="shared" si="64"/>
        <v>9.06</v>
      </c>
      <c r="M61" s="6">
        <f t="shared" si="6"/>
        <v>11.33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3">
        <v>2.0180205E7</v>
      </c>
      <c r="B62" s="4">
        <v>8270.54</v>
      </c>
      <c r="C62" s="4">
        <v>8364.84</v>
      </c>
      <c r="D62" s="4">
        <v>6756.68</v>
      </c>
      <c r="E62" s="4">
        <v>6955.27</v>
      </c>
      <c r="F62" s="5">
        <v>9.28529E9</v>
      </c>
      <c r="G62" s="5">
        <v>1.39325E11</v>
      </c>
      <c r="H62" s="6">
        <f t="shared" si="2"/>
        <v>1608.16</v>
      </c>
      <c r="I62" s="6">
        <f t="shared" si="3"/>
        <v>-1315.27</v>
      </c>
      <c r="J62" s="6">
        <f t="shared" si="4"/>
        <v>94.3</v>
      </c>
      <c r="K62" s="6">
        <f t="shared" ref="K62:L62" si="65">roundup(((H62/D62)*100),2)</f>
        <v>23.81</v>
      </c>
      <c r="L62" s="6">
        <f t="shared" si="65"/>
        <v>-18.92</v>
      </c>
      <c r="M62" s="6">
        <f t="shared" si="6"/>
        <v>1.15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3">
        <v>2.0180204E7</v>
      </c>
      <c r="B63" s="4">
        <v>9175.7</v>
      </c>
      <c r="C63" s="4">
        <v>9334.87</v>
      </c>
      <c r="D63" s="4">
        <v>8031.22</v>
      </c>
      <c r="E63" s="4">
        <v>8277.01</v>
      </c>
      <c r="F63" s="5">
        <v>7.07355E9</v>
      </c>
      <c r="G63" s="5">
        <v>1.54553E11</v>
      </c>
      <c r="H63" s="6">
        <f t="shared" si="2"/>
        <v>1303.65</v>
      </c>
      <c r="I63" s="6">
        <f t="shared" si="3"/>
        <v>-898.69</v>
      </c>
      <c r="J63" s="6">
        <f t="shared" si="4"/>
        <v>159.17</v>
      </c>
      <c r="K63" s="6">
        <f t="shared" ref="K63:L63" si="66">roundup(((H63/D63)*100),2)</f>
        <v>16.24</v>
      </c>
      <c r="L63" s="6">
        <f t="shared" si="66"/>
        <v>-10.86</v>
      </c>
      <c r="M63" s="6">
        <f t="shared" si="6"/>
        <v>1.74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3">
        <v>2.0180203E7</v>
      </c>
      <c r="B64" s="4">
        <v>8852.12</v>
      </c>
      <c r="C64" s="4">
        <v>9430.75</v>
      </c>
      <c r="D64" s="4">
        <v>8251.63</v>
      </c>
      <c r="E64" s="4">
        <v>9174.91</v>
      </c>
      <c r="F64" s="5">
        <v>7.26379E9</v>
      </c>
      <c r="G64" s="5">
        <v>1.49085E11</v>
      </c>
      <c r="H64" s="6">
        <f t="shared" si="2"/>
        <v>1179.12</v>
      </c>
      <c r="I64" s="6">
        <f t="shared" si="3"/>
        <v>322.79</v>
      </c>
      <c r="J64" s="6">
        <f t="shared" si="4"/>
        <v>578.63</v>
      </c>
      <c r="K64" s="6">
        <f t="shared" ref="K64:L64" si="67">roundup(((H64/D64)*100),2)</f>
        <v>14.29</v>
      </c>
      <c r="L64" s="6">
        <f t="shared" si="67"/>
        <v>3.52</v>
      </c>
      <c r="M64" s="6">
        <f t="shared" si="6"/>
        <v>6.54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3">
        <v>2.0180202E7</v>
      </c>
      <c r="B65" s="4">
        <v>9142.28</v>
      </c>
      <c r="C65" s="4">
        <v>9142.28</v>
      </c>
      <c r="D65" s="4">
        <v>7796.49</v>
      </c>
      <c r="E65" s="4">
        <v>8830.75</v>
      </c>
      <c r="F65" s="5">
        <v>1.27269E10</v>
      </c>
      <c r="G65" s="5">
        <v>1.53953E11</v>
      </c>
      <c r="H65" s="6">
        <f t="shared" si="2"/>
        <v>1345.79</v>
      </c>
      <c r="I65" s="6">
        <f t="shared" si="3"/>
        <v>-311.53</v>
      </c>
      <c r="J65" s="6">
        <f t="shared" si="4"/>
        <v>0</v>
      </c>
      <c r="K65" s="6">
        <f t="shared" ref="K65:L65" si="68">roundup(((H65/D65)*100),2)</f>
        <v>17.27</v>
      </c>
      <c r="L65" s="6">
        <f t="shared" si="68"/>
        <v>-3.53</v>
      </c>
      <c r="M65" s="6">
        <f t="shared" si="6"/>
        <v>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3">
        <v>2.0180201E7</v>
      </c>
      <c r="B66" s="4">
        <v>10237.3</v>
      </c>
      <c r="C66" s="4">
        <v>10288.8</v>
      </c>
      <c r="D66" s="4">
        <v>8812.28</v>
      </c>
      <c r="E66" s="4">
        <v>9170.54</v>
      </c>
      <c r="F66" s="5">
        <v>9.9594E9</v>
      </c>
      <c r="G66" s="5">
        <v>1.72372E11</v>
      </c>
      <c r="H66" s="6">
        <f t="shared" si="2"/>
        <v>1476.52</v>
      </c>
      <c r="I66" s="6">
        <f t="shared" si="3"/>
        <v>-1066.76</v>
      </c>
      <c r="J66" s="6">
        <f t="shared" si="4"/>
        <v>51.5</v>
      </c>
      <c r="K66" s="6">
        <f t="shared" ref="K66:L66" si="69">roundup(((H66/D66)*100),2)</f>
        <v>16.76</v>
      </c>
      <c r="L66" s="6">
        <f t="shared" si="69"/>
        <v>-11.64</v>
      </c>
      <c r="M66" s="6">
        <f t="shared" si="6"/>
        <v>0.51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3">
        <v>2.0180131E7</v>
      </c>
      <c r="B67" s="4">
        <v>10108.2</v>
      </c>
      <c r="C67" s="4">
        <v>10381.6</v>
      </c>
      <c r="D67" s="4">
        <v>9777.42</v>
      </c>
      <c r="E67" s="4">
        <v>10221.1</v>
      </c>
      <c r="F67" s="5">
        <v>8.04116E9</v>
      </c>
      <c r="G67" s="5">
        <v>1.70183E11</v>
      </c>
      <c r="H67" s="6">
        <f t="shared" si="2"/>
        <v>604.18</v>
      </c>
      <c r="I67" s="6">
        <f t="shared" si="3"/>
        <v>112.9</v>
      </c>
      <c r="J67" s="6">
        <f t="shared" si="4"/>
        <v>273.4</v>
      </c>
      <c r="K67" s="6">
        <f t="shared" ref="K67:L67" si="70">roundup(((H67/D67)*100),2)</f>
        <v>6.18</v>
      </c>
      <c r="L67" s="6">
        <f t="shared" si="70"/>
        <v>1.11</v>
      </c>
      <c r="M67" s="6">
        <f t="shared" si="6"/>
        <v>2.71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3">
        <v>2.018013E7</v>
      </c>
      <c r="B68" s="4">
        <v>11306.8</v>
      </c>
      <c r="C68" s="4">
        <v>11307.2</v>
      </c>
      <c r="D68" s="4">
        <v>10036.2</v>
      </c>
      <c r="E68" s="4">
        <v>10106.3</v>
      </c>
      <c r="F68" s="5">
        <v>8.63786E9</v>
      </c>
      <c r="G68" s="5">
        <v>1.90339E11</v>
      </c>
      <c r="H68" s="6">
        <f t="shared" si="2"/>
        <v>1271</v>
      </c>
      <c r="I68" s="6">
        <f t="shared" si="3"/>
        <v>-1200.5</v>
      </c>
      <c r="J68" s="6">
        <f t="shared" si="4"/>
        <v>0.4</v>
      </c>
      <c r="K68" s="6">
        <f t="shared" ref="K68:L68" si="71">roundup(((H68/D68)*100),2)</f>
        <v>12.67</v>
      </c>
      <c r="L68" s="6">
        <f t="shared" si="71"/>
        <v>-11.88</v>
      </c>
      <c r="M68" s="6">
        <f t="shared" si="6"/>
        <v>0.01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3">
        <v>2.0180129E7</v>
      </c>
      <c r="B69" s="4">
        <v>11755.5</v>
      </c>
      <c r="C69" s="4">
        <v>11875.6</v>
      </c>
      <c r="D69" s="4">
        <v>11179.2</v>
      </c>
      <c r="E69" s="4">
        <v>11296.4</v>
      </c>
      <c r="F69" s="5">
        <v>7.10736E9</v>
      </c>
      <c r="G69" s="5">
        <v>1.97871E11</v>
      </c>
      <c r="H69" s="6">
        <f t="shared" si="2"/>
        <v>696.4</v>
      </c>
      <c r="I69" s="6">
        <f t="shared" si="3"/>
        <v>-459.1</v>
      </c>
      <c r="J69" s="6">
        <f t="shared" si="4"/>
        <v>120.1</v>
      </c>
      <c r="K69" s="6">
        <f t="shared" ref="K69:L69" si="72">roundup(((H69/D69)*100),2)</f>
        <v>6.23</v>
      </c>
      <c r="L69" s="6">
        <f t="shared" si="72"/>
        <v>-4.07</v>
      </c>
      <c r="M69" s="6">
        <f t="shared" si="6"/>
        <v>1.03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3">
        <v>2.0180128E7</v>
      </c>
      <c r="B70" s="4">
        <v>11475.3</v>
      </c>
      <c r="C70" s="4">
        <v>12040.3</v>
      </c>
      <c r="D70" s="4">
        <v>11475.3</v>
      </c>
      <c r="E70" s="4">
        <v>11786.3</v>
      </c>
      <c r="F70" s="5">
        <v>8.35036E9</v>
      </c>
      <c r="G70" s="5">
        <v>1.93133E11</v>
      </c>
      <c r="H70" s="6">
        <f t="shared" si="2"/>
        <v>565</v>
      </c>
      <c r="I70" s="6">
        <f t="shared" si="3"/>
        <v>311</v>
      </c>
      <c r="J70" s="6">
        <f t="shared" si="4"/>
        <v>565</v>
      </c>
      <c r="K70" s="6">
        <f t="shared" ref="K70:L70" si="73">roundup(((H70/D70)*100),2)</f>
        <v>4.93</v>
      </c>
      <c r="L70" s="6">
        <f t="shared" si="73"/>
        <v>2.64</v>
      </c>
      <c r="M70" s="6">
        <f t="shared" si="6"/>
        <v>4.93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3">
        <v>2.0180127E7</v>
      </c>
      <c r="B71" s="4">
        <v>11174.9</v>
      </c>
      <c r="C71" s="4">
        <v>11614.9</v>
      </c>
      <c r="D71" s="4">
        <v>10989.2</v>
      </c>
      <c r="E71" s="4">
        <v>11440.7</v>
      </c>
      <c r="F71" s="5">
        <v>7.58327E9</v>
      </c>
      <c r="G71" s="5">
        <v>1.88054E11</v>
      </c>
      <c r="H71" s="6">
        <f t="shared" si="2"/>
        <v>625.7</v>
      </c>
      <c r="I71" s="6">
        <f t="shared" si="3"/>
        <v>265.8</v>
      </c>
      <c r="J71" s="6">
        <f t="shared" si="4"/>
        <v>440</v>
      </c>
      <c r="K71" s="6">
        <f t="shared" ref="K71:L71" si="74">roundup(((H71/D71)*100),2)</f>
        <v>5.7</v>
      </c>
      <c r="L71" s="6">
        <f t="shared" si="74"/>
        <v>2.33</v>
      </c>
      <c r="M71" s="6">
        <f t="shared" si="6"/>
        <v>3.94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3">
        <v>2.0180126E7</v>
      </c>
      <c r="B72" s="4">
        <v>11256.0</v>
      </c>
      <c r="C72" s="4">
        <v>11656.7</v>
      </c>
      <c r="D72" s="4">
        <v>10470.3</v>
      </c>
      <c r="E72" s="4">
        <v>11171.4</v>
      </c>
      <c r="F72" s="5">
        <v>9.7462E9</v>
      </c>
      <c r="G72" s="5">
        <v>1.89398E11</v>
      </c>
      <c r="H72" s="6">
        <f t="shared" si="2"/>
        <v>1186.4</v>
      </c>
      <c r="I72" s="6">
        <f t="shared" si="3"/>
        <v>-84.6</v>
      </c>
      <c r="J72" s="6">
        <f t="shared" si="4"/>
        <v>400.7</v>
      </c>
      <c r="K72" s="6">
        <f t="shared" ref="K72:L72" si="75">roundup(((H72/D72)*100),2)</f>
        <v>11.34</v>
      </c>
      <c r="L72" s="6">
        <f t="shared" si="75"/>
        <v>-0.76</v>
      </c>
      <c r="M72" s="6">
        <f t="shared" si="6"/>
        <v>3.56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3">
        <v>2.0180125E7</v>
      </c>
      <c r="B73" s="4">
        <v>11421.7</v>
      </c>
      <c r="C73" s="4">
        <v>11785.7</v>
      </c>
      <c r="D73" s="4">
        <v>11057.4</v>
      </c>
      <c r="E73" s="4">
        <v>11259.4</v>
      </c>
      <c r="F73" s="5">
        <v>8.87317E9</v>
      </c>
      <c r="G73" s="5">
        <v>1.92163E11</v>
      </c>
      <c r="H73" s="6">
        <f t="shared" si="2"/>
        <v>728.3</v>
      </c>
      <c r="I73" s="6">
        <f t="shared" si="3"/>
        <v>-162.3</v>
      </c>
      <c r="J73" s="6">
        <f t="shared" si="4"/>
        <v>364</v>
      </c>
      <c r="K73" s="6">
        <f t="shared" ref="K73:L73" si="76">roundup(((H73/D73)*100),2)</f>
        <v>6.59</v>
      </c>
      <c r="L73" s="6">
        <f t="shared" si="76"/>
        <v>-1.45</v>
      </c>
      <c r="M73" s="6">
        <f t="shared" si="6"/>
        <v>3.19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3">
        <v>2.0180124E7</v>
      </c>
      <c r="B74" s="4">
        <v>10903.4</v>
      </c>
      <c r="C74" s="4">
        <v>11501.4</v>
      </c>
      <c r="D74" s="4">
        <v>10639.8</v>
      </c>
      <c r="E74" s="4">
        <v>11359.4</v>
      </c>
      <c r="F74" s="5">
        <v>9.94099E9</v>
      </c>
      <c r="G74" s="5">
        <v>1.83419E11</v>
      </c>
      <c r="H74" s="6">
        <f t="shared" si="2"/>
        <v>861.6</v>
      </c>
      <c r="I74" s="6">
        <f t="shared" si="3"/>
        <v>456</v>
      </c>
      <c r="J74" s="6">
        <f t="shared" si="4"/>
        <v>598</v>
      </c>
      <c r="K74" s="6">
        <f t="shared" ref="K74:L74" si="77">roundup(((H74/D74)*100),2)</f>
        <v>8.1</v>
      </c>
      <c r="L74" s="6">
        <f t="shared" si="77"/>
        <v>4.02</v>
      </c>
      <c r="M74" s="6">
        <f t="shared" si="6"/>
        <v>5.49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3">
        <v>2.0180123E7</v>
      </c>
      <c r="B75" s="4">
        <v>10944.5</v>
      </c>
      <c r="C75" s="4">
        <v>11377.6</v>
      </c>
      <c r="D75" s="4">
        <v>10129.7</v>
      </c>
      <c r="E75" s="4">
        <v>10868.4</v>
      </c>
      <c r="F75" s="5">
        <v>9.66061E9</v>
      </c>
      <c r="G75" s="5">
        <v>1.84087E11</v>
      </c>
      <c r="H75" s="6">
        <f t="shared" si="2"/>
        <v>1247.9</v>
      </c>
      <c r="I75" s="6">
        <f t="shared" si="3"/>
        <v>-76.1</v>
      </c>
      <c r="J75" s="6">
        <f t="shared" si="4"/>
        <v>433.1</v>
      </c>
      <c r="K75" s="6">
        <f t="shared" ref="K75:L75" si="78">roundup(((H75/D75)*100),2)</f>
        <v>12.32</v>
      </c>
      <c r="L75" s="6">
        <f t="shared" si="78"/>
        <v>-0.71</v>
      </c>
      <c r="M75" s="6">
        <f t="shared" si="6"/>
        <v>3.96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3">
        <v>2.0180122E7</v>
      </c>
      <c r="B76" s="4">
        <v>11633.1</v>
      </c>
      <c r="C76" s="4">
        <v>11966.4</v>
      </c>
      <c r="D76" s="4">
        <v>10240.2</v>
      </c>
      <c r="E76" s="4">
        <v>10931.4</v>
      </c>
      <c r="F76" s="5">
        <v>1.05374E10</v>
      </c>
      <c r="G76" s="5">
        <v>1.95645E11</v>
      </c>
      <c r="H76" s="6">
        <f t="shared" si="2"/>
        <v>1726.2</v>
      </c>
      <c r="I76" s="6">
        <f t="shared" si="3"/>
        <v>-701.7</v>
      </c>
      <c r="J76" s="6">
        <f t="shared" si="4"/>
        <v>333.3</v>
      </c>
      <c r="K76" s="6">
        <f t="shared" ref="K76:L76" si="79">roundup(((H76/D76)*100),2)</f>
        <v>16.86</v>
      </c>
      <c r="L76" s="6">
        <f t="shared" si="79"/>
        <v>-6.42</v>
      </c>
      <c r="M76" s="6">
        <f t="shared" si="6"/>
        <v>2.87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3">
        <v>2.0180121E7</v>
      </c>
      <c r="B77" s="4">
        <v>12889.2</v>
      </c>
      <c r="C77" s="4">
        <v>12895.9</v>
      </c>
      <c r="D77" s="4">
        <v>11288.2</v>
      </c>
      <c r="E77" s="4">
        <v>11600.1</v>
      </c>
      <c r="F77" s="5">
        <v>9.93518E9</v>
      </c>
      <c r="G77" s="5">
        <v>2.1674E11</v>
      </c>
      <c r="H77" s="6">
        <f t="shared" si="2"/>
        <v>1607.7</v>
      </c>
      <c r="I77" s="6">
        <f t="shared" si="3"/>
        <v>-1289.1</v>
      </c>
      <c r="J77" s="6">
        <f t="shared" si="4"/>
        <v>6.7</v>
      </c>
      <c r="K77" s="6">
        <f t="shared" ref="K77:L77" si="80">roundup(((H77/D77)*100),2)</f>
        <v>14.25</v>
      </c>
      <c r="L77" s="6">
        <f t="shared" si="80"/>
        <v>-11.12</v>
      </c>
      <c r="M77" s="6">
        <f t="shared" si="6"/>
        <v>0.06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3">
        <v>2.018012E7</v>
      </c>
      <c r="B78" s="4">
        <v>11656.2</v>
      </c>
      <c r="C78" s="4">
        <v>13103.0</v>
      </c>
      <c r="D78" s="4">
        <v>11656.2</v>
      </c>
      <c r="E78" s="4">
        <v>12899.2</v>
      </c>
      <c r="F78" s="5">
        <v>1.18017E10</v>
      </c>
      <c r="G78" s="5">
        <v>1.95979E11</v>
      </c>
      <c r="H78" s="6">
        <f t="shared" si="2"/>
        <v>1446.8</v>
      </c>
      <c r="I78" s="6">
        <f t="shared" si="3"/>
        <v>1243</v>
      </c>
      <c r="J78" s="6">
        <f t="shared" si="4"/>
        <v>1446.8</v>
      </c>
      <c r="K78" s="6">
        <f t="shared" ref="K78:L78" si="81">roundup(((H78/D78)*100),2)</f>
        <v>12.42</v>
      </c>
      <c r="L78" s="6">
        <f t="shared" si="81"/>
        <v>9.64</v>
      </c>
      <c r="M78" s="6">
        <f t="shared" si="6"/>
        <v>12.42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3">
        <v>2.0180119E7</v>
      </c>
      <c r="B79" s="4">
        <v>11429.8</v>
      </c>
      <c r="C79" s="4">
        <v>11992.8</v>
      </c>
      <c r="D79" s="4">
        <v>11172.1</v>
      </c>
      <c r="E79" s="4">
        <v>11607.4</v>
      </c>
      <c r="F79" s="5">
        <v>1.07404E10</v>
      </c>
      <c r="G79" s="5">
        <v>1.9215E11</v>
      </c>
      <c r="H79" s="6">
        <f t="shared" si="2"/>
        <v>820.7</v>
      </c>
      <c r="I79" s="6">
        <f t="shared" si="3"/>
        <v>177.6</v>
      </c>
      <c r="J79" s="6">
        <f t="shared" si="4"/>
        <v>563</v>
      </c>
      <c r="K79" s="6">
        <f t="shared" ref="K79:L79" si="82">roundup(((H79/D79)*100),2)</f>
        <v>7.35</v>
      </c>
      <c r="L79" s="6">
        <f t="shared" si="82"/>
        <v>1.54</v>
      </c>
      <c r="M79" s="6">
        <f t="shared" si="6"/>
        <v>4.93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3">
        <v>2.0180118E7</v>
      </c>
      <c r="B80" s="4">
        <v>11198.8</v>
      </c>
      <c r="C80" s="4">
        <v>12107.3</v>
      </c>
      <c r="D80" s="4">
        <v>10942.5</v>
      </c>
      <c r="E80" s="4">
        <v>11474.9</v>
      </c>
      <c r="F80" s="5">
        <v>1.50204E10</v>
      </c>
      <c r="G80" s="5">
        <v>1.88242E11</v>
      </c>
      <c r="H80" s="6">
        <f t="shared" si="2"/>
        <v>1164.8</v>
      </c>
      <c r="I80" s="6">
        <f t="shared" si="3"/>
        <v>276.1</v>
      </c>
      <c r="J80" s="6">
        <f t="shared" si="4"/>
        <v>908.5</v>
      </c>
      <c r="K80" s="6">
        <f t="shared" ref="K80:L80" si="83">roundup(((H80/D80)*100),2)</f>
        <v>10.65</v>
      </c>
      <c r="L80" s="6">
        <f t="shared" si="83"/>
        <v>2.41</v>
      </c>
      <c r="M80" s="6">
        <f t="shared" si="6"/>
        <v>8.12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3">
        <v>2.0180117E7</v>
      </c>
      <c r="B81" s="4">
        <v>11431.1</v>
      </c>
      <c r="C81" s="4">
        <v>11678.0</v>
      </c>
      <c r="D81" s="4">
        <v>9402.29</v>
      </c>
      <c r="E81" s="4">
        <v>11188.6</v>
      </c>
      <c r="F81" s="5">
        <v>1.88306E10</v>
      </c>
      <c r="G81" s="5">
        <v>1.92123E11</v>
      </c>
      <c r="H81" s="6">
        <f t="shared" si="2"/>
        <v>2275.71</v>
      </c>
      <c r="I81" s="6">
        <f t="shared" si="3"/>
        <v>-242.5</v>
      </c>
      <c r="J81" s="6">
        <f t="shared" si="4"/>
        <v>246.9</v>
      </c>
      <c r="K81" s="6">
        <f t="shared" ref="K81:L81" si="84">roundup(((H81/D81)*100),2)</f>
        <v>24.21</v>
      </c>
      <c r="L81" s="6">
        <f t="shared" si="84"/>
        <v>-2.17</v>
      </c>
      <c r="M81" s="6">
        <f t="shared" si="6"/>
        <v>2.16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3">
        <v>2.0180116E7</v>
      </c>
      <c r="B82" s="4">
        <v>13836.1</v>
      </c>
      <c r="C82" s="4">
        <v>13843.1</v>
      </c>
      <c r="D82" s="4">
        <v>10194.9</v>
      </c>
      <c r="E82" s="4">
        <v>11490.5</v>
      </c>
      <c r="F82" s="5">
        <v>1.88538E10</v>
      </c>
      <c r="G82" s="5">
        <v>2.32517E11</v>
      </c>
      <c r="H82" s="6">
        <f t="shared" si="2"/>
        <v>3648.2</v>
      </c>
      <c r="I82" s="6">
        <f t="shared" si="3"/>
        <v>-2345.6</v>
      </c>
      <c r="J82" s="6">
        <f t="shared" si="4"/>
        <v>7</v>
      </c>
      <c r="K82" s="6">
        <f t="shared" ref="K82:L82" si="85">roundup(((H82/D82)*100),2)</f>
        <v>35.79</v>
      </c>
      <c r="L82" s="6">
        <f t="shared" si="85"/>
        <v>-20.42</v>
      </c>
      <c r="M82" s="6">
        <f t="shared" si="6"/>
        <v>0.06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3">
        <v>2.0180115E7</v>
      </c>
      <c r="B83" s="4">
        <v>13767.3</v>
      </c>
      <c r="C83" s="4">
        <v>14445.5</v>
      </c>
      <c r="D83" s="4">
        <v>13641.7</v>
      </c>
      <c r="E83" s="4">
        <v>13819.8</v>
      </c>
      <c r="F83" s="5">
        <v>1.27508E10</v>
      </c>
      <c r="G83" s="5">
        <v>2.31334E11</v>
      </c>
      <c r="H83" s="6">
        <f t="shared" si="2"/>
        <v>803.8</v>
      </c>
      <c r="I83" s="6">
        <f t="shared" si="3"/>
        <v>52.5</v>
      </c>
      <c r="J83" s="6">
        <f t="shared" si="4"/>
        <v>678.2</v>
      </c>
      <c r="K83" s="6">
        <f t="shared" ref="K83:L83" si="86">roundup(((H83/D83)*100),2)</f>
        <v>5.9</v>
      </c>
      <c r="L83" s="6">
        <f t="shared" si="86"/>
        <v>0.38</v>
      </c>
      <c r="M83" s="6">
        <f t="shared" si="6"/>
        <v>4.93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3">
        <v>2.0180114E7</v>
      </c>
      <c r="B84" s="4">
        <v>14370.8</v>
      </c>
      <c r="C84" s="4">
        <v>14511.8</v>
      </c>
      <c r="D84" s="4">
        <v>13268.0</v>
      </c>
      <c r="E84" s="4">
        <v>13772.0</v>
      </c>
      <c r="F84" s="5">
        <v>1.10841E10</v>
      </c>
      <c r="G84" s="5">
        <v>2.41447E11</v>
      </c>
      <c r="H84" s="6">
        <f t="shared" si="2"/>
        <v>1243.8</v>
      </c>
      <c r="I84" s="6">
        <f t="shared" si="3"/>
        <v>-598.8</v>
      </c>
      <c r="J84" s="6">
        <f t="shared" si="4"/>
        <v>141</v>
      </c>
      <c r="K84" s="6">
        <f t="shared" ref="K84:L84" si="87">roundup(((H84/D84)*100),2)</f>
        <v>9.38</v>
      </c>
      <c r="L84" s="6">
        <f t="shared" si="87"/>
        <v>-4.35</v>
      </c>
      <c r="M84" s="6">
        <f t="shared" si="6"/>
        <v>0.99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3">
        <v>2.0180113E7</v>
      </c>
      <c r="B85" s="4">
        <v>13952.4</v>
      </c>
      <c r="C85" s="4">
        <v>14659.5</v>
      </c>
      <c r="D85" s="4">
        <v>13952.4</v>
      </c>
      <c r="E85" s="4">
        <v>14360.2</v>
      </c>
      <c r="F85" s="5">
        <v>1.27636E10</v>
      </c>
      <c r="G85" s="5">
        <v>2.34391E11</v>
      </c>
      <c r="H85" s="6">
        <f t="shared" si="2"/>
        <v>707.1</v>
      </c>
      <c r="I85" s="6">
        <f t="shared" si="3"/>
        <v>407.8</v>
      </c>
      <c r="J85" s="6">
        <f t="shared" si="4"/>
        <v>707.1</v>
      </c>
      <c r="K85" s="6">
        <f t="shared" ref="K85:L85" si="88">roundup(((H85/D85)*100),2)</f>
        <v>5.07</v>
      </c>
      <c r="L85" s="6">
        <f t="shared" si="88"/>
        <v>2.84</v>
      </c>
      <c r="M85" s="6">
        <f t="shared" si="6"/>
        <v>5.07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3">
        <v>2.0180112E7</v>
      </c>
      <c r="B86" s="4">
        <v>13453.9</v>
      </c>
      <c r="C86" s="4">
        <v>14229.9</v>
      </c>
      <c r="D86" s="4">
        <v>13158.1</v>
      </c>
      <c r="E86" s="4">
        <v>13980.6</v>
      </c>
      <c r="F86" s="5">
        <v>1.20657E10</v>
      </c>
      <c r="G86" s="5">
        <v>2.25986E11</v>
      </c>
      <c r="H86" s="6">
        <f t="shared" si="2"/>
        <v>1071.8</v>
      </c>
      <c r="I86" s="6">
        <f t="shared" si="3"/>
        <v>526.7</v>
      </c>
      <c r="J86" s="6">
        <f t="shared" si="4"/>
        <v>776</v>
      </c>
      <c r="K86" s="6">
        <f t="shared" ref="K86:L86" si="89">roundup(((H86/D86)*100),2)</f>
        <v>8.15</v>
      </c>
      <c r="L86" s="6">
        <f t="shared" si="89"/>
        <v>3.77</v>
      </c>
      <c r="M86" s="6">
        <f t="shared" si="6"/>
        <v>5.77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3">
        <v>2.0180111E7</v>
      </c>
      <c r="B87" s="4">
        <v>14968.2</v>
      </c>
      <c r="C87" s="4">
        <v>15018.8</v>
      </c>
      <c r="D87" s="4">
        <v>13105.9</v>
      </c>
      <c r="E87" s="4">
        <v>13405.8</v>
      </c>
      <c r="F87" s="5">
        <v>1.65341E10</v>
      </c>
      <c r="G87" s="5">
        <v>2.51387E11</v>
      </c>
      <c r="H87" s="6">
        <f t="shared" si="2"/>
        <v>1912.9</v>
      </c>
      <c r="I87" s="6">
        <f t="shared" si="3"/>
        <v>-1562.4</v>
      </c>
      <c r="J87" s="6">
        <f t="shared" si="4"/>
        <v>50.6</v>
      </c>
      <c r="K87" s="6">
        <f t="shared" ref="K87:L87" si="90">roundup(((H87/D87)*100),2)</f>
        <v>14.6</v>
      </c>
      <c r="L87" s="6">
        <f t="shared" si="90"/>
        <v>-11.66</v>
      </c>
      <c r="M87" s="6">
        <f t="shared" si="6"/>
        <v>0.34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3">
        <v>2.018011E7</v>
      </c>
      <c r="B88" s="4">
        <v>14588.5</v>
      </c>
      <c r="C88" s="4">
        <v>14973.3</v>
      </c>
      <c r="D88" s="4">
        <v>13691.2</v>
      </c>
      <c r="E88" s="4">
        <v>14973.3</v>
      </c>
      <c r="F88" s="5">
        <v>1.85008E10</v>
      </c>
      <c r="G88" s="5">
        <v>2.44981E11</v>
      </c>
      <c r="H88" s="6">
        <f t="shared" si="2"/>
        <v>1282.1</v>
      </c>
      <c r="I88" s="6">
        <f t="shared" si="3"/>
        <v>384.8</v>
      </c>
      <c r="J88" s="6">
        <f t="shared" si="4"/>
        <v>384.8</v>
      </c>
      <c r="K88" s="6">
        <f t="shared" ref="K88:L88" si="91">roundup(((H88/D88)*100),2)</f>
        <v>9.37</v>
      </c>
      <c r="L88" s="6">
        <f t="shared" si="91"/>
        <v>2.57</v>
      </c>
      <c r="M88" s="6">
        <f t="shared" si="6"/>
        <v>2.64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3">
        <v>2.0180109E7</v>
      </c>
      <c r="B89" s="4">
        <v>15123.7</v>
      </c>
      <c r="C89" s="4">
        <v>15497.5</v>
      </c>
      <c r="D89" s="4">
        <v>14424.0</v>
      </c>
      <c r="E89" s="4">
        <v>14595.4</v>
      </c>
      <c r="F89" s="5">
        <v>1.666E10</v>
      </c>
      <c r="G89" s="5">
        <v>2.53935E11</v>
      </c>
      <c r="H89" s="6">
        <f t="shared" si="2"/>
        <v>1073.5</v>
      </c>
      <c r="I89" s="6">
        <f t="shared" si="3"/>
        <v>-528.3</v>
      </c>
      <c r="J89" s="6">
        <f t="shared" si="4"/>
        <v>373.8</v>
      </c>
      <c r="K89" s="6">
        <f t="shared" ref="K89:L89" si="92">roundup(((H89/D89)*100),2)</f>
        <v>7.45</v>
      </c>
      <c r="L89" s="6">
        <f t="shared" si="92"/>
        <v>-3.62</v>
      </c>
      <c r="M89" s="6">
        <f t="shared" si="6"/>
        <v>2.48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3">
        <v>2.0180108E7</v>
      </c>
      <c r="B90" s="4">
        <v>16476.2</v>
      </c>
      <c r="C90" s="4">
        <v>16537.9</v>
      </c>
      <c r="D90" s="4">
        <v>14208.2</v>
      </c>
      <c r="E90" s="4">
        <v>15170.1</v>
      </c>
      <c r="F90" s="5">
        <v>1.84139E10</v>
      </c>
      <c r="G90" s="5">
        <v>2.76612E11</v>
      </c>
      <c r="H90" s="6">
        <f t="shared" si="2"/>
        <v>2329.7</v>
      </c>
      <c r="I90" s="6">
        <f t="shared" si="3"/>
        <v>-1306.1</v>
      </c>
      <c r="J90" s="6">
        <f t="shared" si="4"/>
        <v>61.7</v>
      </c>
      <c r="K90" s="6">
        <f t="shared" ref="K90:L90" si="93">roundup(((H90/D90)*100),2)</f>
        <v>16.4</v>
      </c>
      <c r="L90" s="6">
        <f t="shared" si="93"/>
        <v>-8.61</v>
      </c>
      <c r="M90" s="6">
        <f t="shared" si="6"/>
        <v>0.38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3">
        <v>2.0180107E7</v>
      </c>
      <c r="B91" s="4">
        <v>17527.3</v>
      </c>
      <c r="C91" s="4">
        <v>17579.6</v>
      </c>
      <c r="D91" s="4">
        <v>16087.7</v>
      </c>
      <c r="E91" s="4">
        <v>16477.6</v>
      </c>
      <c r="F91" s="5">
        <v>1.5866E10</v>
      </c>
      <c r="G91" s="5">
        <v>2.94222E11</v>
      </c>
      <c r="H91" s="6">
        <f t="shared" si="2"/>
        <v>1491.9</v>
      </c>
      <c r="I91" s="6">
        <f t="shared" si="3"/>
        <v>-1049.7</v>
      </c>
      <c r="J91" s="6">
        <f t="shared" si="4"/>
        <v>52.3</v>
      </c>
      <c r="K91" s="6">
        <f t="shared" ref="K91:L91" si="94">roundup(((H91/D91)*100),2)</f>
        <v>9.28</v>
      </c>
      <c r="L91" s="6">
        <f t="shared" si="94"/>
        <v>-6.38</v>
      </c>
      <c r="M91" s="6">
        <f t="shared" si="6"/>
        <v>0.3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3">
        <v>2.0180106E7</v>
      </c>
      <c r="B92" s="4">
        <v>17462.1</v>
      </c>
      <c r="C92" s="4">
        <v>17712.4</v>
      </c>
      <c r="D92" s="4">
        <v>16764.6</v>
      </c>
      <c r="E92" s="4">
        <v>17527.0</v>
      </c>
      <c r="F92" s="5">
        <v>1.83146E10</v>
      </c>
      <c r="G92" s="5">
        <v>2.93091E11</v>
      </c>
      <c r="H92" s="6">
        <f t="shared" si="2"/>
        <v>947.8</v>
      </c>
      <c r="I92" s="6">
        <f t="shared" si="3"/>
        <v>64.9</v>
      </c>
      <c r="J92" s="6">
        <f t="shared" si="4"/>
        <v>250.3</v>
      </c>
      <c r="K92" s="6">
        <f t="shared" ref="K92:L92" si="95">roundup(((H92/D92)*100),2)</f>
        <v>5.66</v>
      </c>
      <c r="L92" s="6">
        <f t="shared" si="95"/>
        <v>0.38</v>
      </c>
      <c r="M92" s="6">
        <f t="shared" si="6"/>
        <v>1.44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3">
        <v>2.0180105E7</v>
      </c>
      <c r="B93" s="4">
        <v>15477.2</v>
      </c>
      <c r="C93" s="4">
        <v>17705.2</v>
      </c>
      <c r="D93" s="4">
        <v>15202.8</v>
      </c>
      <c r="E93" s="4">
        <v>17429.5</v>
      </c>
      <c r="F93" s="5">
        <v>2.38409E10</v>
      </c>
      <c r="G93" s="5">
        <v>2.59748E11</v>
      </c>
      <c r="H93" s="6">
        <f t="shared" si="2"/>
        <v>2502.4</v>
      </c>
      <c r="I93" s="6">
        <f t="shared" si="3"/>
        <v>1952.3</v>
      </c>
      <c r="J93" s="6">
        <f t="shared" si="4"/>
        <v>2228</v>
      </c>
      <c r="K93" s="6">
        <f t="shared" ref="K93:L93" si="96">roundup(((H93/D93)*100),2)</f>
        <v>16.47</v>
      </c>
      <c r="L93" s="6">
        <f t="shared" si="96"/>
        <v>11.21</v>
      </c>
      <c r="M93" s="6">
        <f t="shared" si="6"/>
        <v>14.4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3">
        <v>2.0180104E7</v>
      </c>
      <c r="B94" s="4">
        <v>15270.7</v>
      </c>
      <c r="C94" s="4">
        <v>15739.7</v>
      </c>
      <c r="D94" s="4">
        <v>14522.2</v>
      </c>
      <c r="E94" s="4">
        <v>15599.2</v>
      </c>
      <c r="F94" s="5">
        <v>2.17832E10</v>
      </c>
      <c r="G94" s="5">
        <v>2.5625E11</v>
      </c>
      <c r="H94" s="6">
        <f t="shared" si="2"/>
        <v>1217.5</v>
      </c>
      <c r="I94" s="6">
        <f t="shared" si="3"/>
        <v>328.5</v>
      </c>
      <c r="J94" s="6">
        <f t="shared" si="4"/>
        <v>469</v>
      </c>
      <c r="K94" s="6">
        <f t="shared" ref="K94:L94" si="97">roundup(((H94/D94)*100),2)</f>
        <v>8.39</v>
      </c>
      <c r="L94" s="6">
        <f t="shared" si="97"/>
        <v>2.11</v>
      </c>
      <c r="M94" s="6">
        <f t="shared" si="6"/>
        <v>3.08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3">
        <v>2.0180103E7</v>
      </c>
      <c r="B95" s="4">
        <v>14978.2</v>
      </c>
      <c r="C95" s="4">
        <v>15572.8</v>
      </c>
      <c r="D95" s="4">
        <v>14844.5</v>
      </c>
      <c r="E95" s="4">
        <v>15201.0</v>
      </c>
      <c r="F95" s="5">
        <v>1.68719E10</v>
      </c>
      <c r="G95" s="5">
        <v>2.51312E11</v>
      </c>
      <c r="H95" s="6">
        <f t="shared" si="2"/>
        <v>728.3</v>
      </c>
      <c r="I95" s="6">
        <f t="shared" si="3"/>
        <v>222.8</v>
      </c>
      <c r="J95" s="6">
        <f t="shared" si="4"/>
        <v>594.6</v>
      </c>
      <c r="K95" s="6">
        <f t="shared" ref="K95:L95" si="98">roundup(((H95/D95)*100),2)</f>
        <v>4.91</v>
      </c>
      <c r="L95" s="6">
        <f t="shared" si="98"/>
        <v>1.47</v>
      </c>
      <c r="M95" s="6">
        <f t="shared" si="6"/>
        <v>3.97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3">
        <v>2.0180102E7</v>
      </c>
      <c r="B96" s="4">
        <v>13625.0</v>
      </c>
      <c r="C96" s="4">
        <v>15444.6</v>
      </c>
      <c r="D96" s="4">
        <v>13163.6</v>
      </c>
      <c r="E96" s="4">
        <v>14982.1</v>
      </c>
      <c r="F96" s="5">
        <v>1.68466E10</v>
      </c>
      <c r="G96" s="5">
        <v>2.28579E11</v>
      </c>
      <c r="H96" s="6">
        <f t="shared" si="2"/>
        <v>2281</v>
      </c>
      <c r="I96" s="6">
        <f t="shared" si="3"/>
        <v>1357.1</v>
      </c>
      <c r="J96" s="6">
        <f t="shared" si="4"/>
        <v>1819.6</v>
      </c>
      <c r="K96" s="6">
        <f t="shared" ref="K96:L96" si="99">roundup(((H96/D96)*100),2)</f>
        <v>17.33</v>
      </c>
      <c r="L96" s="6">
        <f t="shared" si="99"/>
        <v>9.06</v>
      </c>
      <c r="M96" s="6">
        <f t="shared" si="6"/>
        <v>13.36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3">
        <v>2.0180101E7</v>
      </c>
      <c r="B97" s="4">
        <v>14112.2</v>
      </c>
      <c r="C97" s="4">
        <v>14112.2</v>
      </c>
      <c r="D97" s="4">
        <v>13154.7</v>
      </c>
      <c r="E97" s="4">
        <v>13657.2</v>
      </c>
      <c r="F97" s="5">
        <v>1.02912E10</v>
      </c>
      <c r="G97" s="5">
        <v>2.36725E11</v>
      </c>
      <c r="H97" s="6">
        <f t="shared" si="2"/>
        <v>957.5</v>
      </c>
      <c r="I97" s="6">
        <f t="shared" si="3"/>
        <v>-455</v>
      </c>
      <c r="J97" s="6">
        <f t="shared" si="4"/>
        <v>0</v>
      </c>
      <c r="K97" s="6">
        <f t="shared" ref="K97:L97" si="100">roundup(((H97/D97)*100),2)</f>
        <v>7.28</v>
      </c>
      <c r="L97" s="6">
        <f t="shared" si="100"/>
        <v>-3.34</v>
      </c>
      <c r="M97" s="6">
        <f t="shared" si="6"/>
        <v>0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3">
        <v>2.0171231E7</v>
      </c>
      <c r="B98" s="4">
        <v>12897.7</v>
      </c>
      <c r="C98" s="4">
        <v>14377.4</v>
      </c>
      <c r="D98" s="4">
        <v>12755.6</v>
      </c>
      <c r="E98" s="4">
        <v>14156.4</v>
      </c>
      <c r="F98" s="5">
        <v>1.21363E10</v>
      </c>
      <c r="G98" s="5">
        <v>2.16326E11</v>
      </c>
      <c r="H98" s="6">
        <f t="shared" si="2"/>
        <v>1621.8</v>
      </c>
      <c r="I98" s="6">
        <f t="shared" si="3"/>
        <v>1258.7</v>
      </c>
      <c r="J98" s="6">
        <f t="shared" si="4"/>
        <v>1479.7</v>
      </c>
      <c r="K98" s="6">
        <f t="shared" ref="K98:L98" si="101">roundup(((H98/D98)*100),2)</f>
        <v>12.72</v>
      </c>
      <c r="L98" s="6">
        <f t="shared" si="101"/>
        <v>8.9</v>
      </c>
      <c r="M98" s="6">
        <f t="shared" si="6"/>
        <v>11.48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3">
        <v>2.017123E7</v>
      </c>
      <c r="B99" s="4">
        <v>14681.9</v>
      </c>
      <c r="C99" s="4">
        <v>14681.9</v>
      </c>
      <c r="D99" s="4">
        <v>12350.1</v>
      </c>
      <c r="E99" s="4">
        <v>12952.2</v>
      </c>
      <c r="F99" s="5">
        <v>1.44526E10</v>
      </c>
      <c r="G99" s="5">
        <v>2.46224E11</v>
      </c>
      <c r="H99" s="6">
        <f t="shared" si="2"/>
        <v>2331.8</v>
      </c>
      <c r="I99" s="6">
        <f t="shared" si="3"/>
        <v>-1729.7</v>
      </c>
      <c r="J99" s="6">
        <f t="shared" si="4"/>
        <v>0</v>
      </c>
      <c r="K99" s="6">
        <f t="shared" ref="K99:L99" si="102">roundup(((H99/D99)*100),2)</f>
        <v>18.89</v>
      </c>
      <c r="L99" s="6">
        <f t="shared" si="102"/>
        <v>-13.36</v>
      </c>
      <c r="M99" s="6">
        <f t="shared" si="6"/>
        <v>0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3">
        <v>2.0171229E7</v>
      </c>
      <c r="B100" s="4">
        <v>14695.8</v>
      </c>
      <c r="C100" s="4">
        <v>15279.0</v>
      </c>
      <c r="D100" s="4">
        <v>14307.0</v>
      </c>
      <c r="E100" s="4">
        <v>14656.2</v>
      </c>
      <c r="F100" s="5">
        <v>1.30255E10</v>
      </c>
      <c r="G100" s="5">
        <v>2.46428E11</v>
      </c>
      <c r="H100" s="6">
        <f t="shared" si="2"/>
        <v>972</v>
      </c>
      <c r="I100" s="6">
        <f t="shared" si="3"/>
        <v>-39.6</v>
      </c>
      <c r="J100" s="6">
        <f t="shared" si="4"/>
        <v>583.2</v>
      </c>
      <c r="K100" s="6">
        <f t="shared" ref="K100:L100" si="103">roundup(((H100/D100)*100),2)</f>
        <v>6.8</v>
      </c>
      <c r="L100" s="6">
        <f t="shared" si="103"/>
        <v>-0.28</v>
      </c>
      <c r="M100" s="6">
        <f t="shared" si="6"/>
        <v>3.97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3">
        <v>2.0171228E7</v>
      </c>
      <c r="B101" s="4">
        <v>15864.1</v>
      </c>
      <c r="C101" s="4">
        <v>15888.4</v>
      </c>
      <c r="D101" s="4">
        <v>13937.3</v>
      </c>
      <c r="E101" s="4">
        <v>14606.5</v>
      </c>
      <c r="F101" s="5">
        <v>1.23365E10</v>
      </c>
      <c r="G101" s="5">
        <v>2.65988E11</v>
      </c>
      <c r="H101" s="6">
        <f t="shared" si="2"/>
        <v>1951.1</v>
      </c>
      <c r="I101" s="6">
        <f t="shared" si="3"/>
        <v>-1257.6</v>
      </c>
      <c r="J101" s="6">
        <f t="shared" si="4"/>
        <v>24.3</v>
      </c>
      <c r="K101" s="6">
        <f t="shared" ref="K101:L101" si="104">roundup(((H101/D101)*100),2)</f>
        <v>14</v>
      </c>
      <c r="L101" s="6">
        <f t="shared" si="104"/>
        <v>-8.61</v>
      </c>
      <c r="M101" s="6">
        <f t="shared" si="6"/>
        <v>0.16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3">
        <v>2.0171227E7</v>
      </c>
      <c r="B102" s="4">
        <v>16163.5</v>
      </c>
      <c r="C102" s="4">
        <v>16930.9</v>
      </c>
      <c r="D102" s="4">
        <v>15114.3</v>
      </c>
      <c r="E102" s="4">
        <v>15838.5</v>
      </c>
      <c r="F102" s="5">
        <v>1.24876E10</v>
      </c>
      <c r="G102" s="5">
        <v>2.70976E11</v>
      </c>
      <c r="H102" s="6">
        <f t="shared" si="2"/>
        <v>1816.6</v>
      </c>
      <c r="I102" s="6">
        <f t="shared" si="3"/>
        <v>-325</v>
      </c>
      <c r="J102" s="6">
        <f t="shared" si="4"/>
        <v>767.4</v>
      </c>
      <c r="K102" s="6">
        <f t="shared" ref="K102:L102" si="105">roundup(((H102/D102)*100),2)</f>
        <v>12.02</v>
      </c>
      <c r="L102" s="6">
        <f t="shared" si="105"/>
        <v>-2.06</v>
      </c>
      <c r="M102" s="6">
        <f t="shared" si="6"/>
        <v>4.75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3">
        <v>2.0171226E7</v>
      </c>
      <c r="B103" s="4">
        <v>14036.6</v>
      </c>
      <c r="C103" s="4">
        <v>16461.2</v>
      </c>
      <c r="D103" s="4">
        <v>14028.9</v>
      </c>
      <c r="E103" s="4">
        <v>16099.8</v>
      </c>
      <c r="F103" s="5">
        <v>1.34543E10</v>
      </c>
      <c r="G103" s="5">
        <v>2.35294E11</v>
      </c>
      <c r="H103" s="6">
        <f t="shared" si="2"/>
        <v>2432.3</v>
      </c>
      <c r="I103" s="6">
        <f t="shared" si="3"/>
        <v>2063.2</v>
      </c>
      <c r="J103" s="6">
        <f t="shared" si="4"/>
        <v>2424.6</v>
      </c>
      <c r="K103" s="6">
        <f t="shared" ref="K103:L103" si="106">roundup(((H103/D103)*100),2)</f>
        <v>17.34</v>
      </c>
      <c r="L103" s="6">
        <f t="shared" si="106"/>
        <v>12.82</v>
      </c>
      <c r="M103" s="6">
        <f t="shared" si="6"/>
        <v>17.28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3">
        <v>2.0171225E7</v>
      </c>
      <c r="B104" s="4">
        <v>13995.9</v>
      </c>
      <c r="C104" s="4">
        <v>14593.0</v>
      </c>
      <c r="D104" s="4">
        <v>13448.9</v>
      </c>
      <c r="E104" s="4">
        <v>14026.6</v>
      </c>
      <c r="F104" s="5">
        <v>1.06647E10</v>
      </c>
      <c r="G104" s="5">
        <v>2.3459E11</v>
      </c>
      <c r="H104" s="6">
        <f t="shared" si="2"/>
        <v>1144.1</v>
      </c>
      <c r="I104" s="6">
        <f t="shared" si="3"/>
        <v>30.7</v>
      </c>
      <c r="J104" s="6">
        <f t="shared" si="4"/>
        <v>597.1</v>
      </c>
      <c r="K104" s="6">
        <f t="shared" ref="K104:L104" si="107">roundup(((H104/D104)*100),2)</f>
        <v>8.51</v>
      </c>
      <c r="L104" s="6">
        <f t="shared" si="107"/>
        <v>0.22</v>
      </c>
      <c r="M104" s="6">
        <f t="shared" si="6"/>
        <v>4.27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3">
        <v>2.0171224E7</v>
      </c>
      <c r="B105" s="4">
        <v>14608.2</v>
      </c>
      <c r="C105" s="4">
        <v>14626.0</v>
      </c>
      <c r="D105" s="4">
        <v>12747.7</v>
      </c>
      <c r="E105" s="4">
        <v>13925.8</v>
      </c>
      <c r="F105" s="5">
        <v>1.15723E10</v>
      </c>
      <c r="G105" s="5">
        <v>2.44824E11</v>
      </c>
      <c r="H105" s="6">
        <f t="shared" si="2"/>
        <v>1878.3</v>
      </c>
      <c r="I105" s="6">
        <f t="shared" si="3"/>
        <v>-682.4</v>
      </c>
      <c r="J105" s="6">
        <f t="shared" si="4"/>
        <v>17.8</v>
      </c>
      <c r="K105" s="6">
        <f t="shared" ref="K105:L105" si="108">roundup(((H105/D105)*100),2)</f>
        <v>14.74</v>
      </c>
      <c r="L105" s="6">
        <f t="shared" si="108"/>
        <v>-4.91</v>
      </c>
      <c r="M105" s="6">
        <f t="shared" si="6"/>
        <v>0.13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3">
        <v>2.0171223E7</v>
      </c>
      <c r="B106" s="4">
        <v>13948.7</v>
      </c>
      <c r="C106" s="4">
        <v>15603.2</v>
      </c>
      <c r="D106" s="4">
        <v>13828.8</v>
      </c>
      <c r="E106" s="4">
        <v>14699.2</v>
      </c>
      <c r="F106" s="5">
        <v>1.3086E10</v>
      </c>
      <c r="G106" s="5">
        <v>2.33748E11</v>
      </c>
      <c r="H106" s="6">
        <f t="shared" si="2"/>
        <v>1774.4</v>
      </c>
      <c r="I106" s="6">
        <f t="shared" si="3"/>
        <v>750.5</v>
      </c>
      <c r="J106" s="6">
        <f t="shared" si="4"/>
        <v>1654.5</v>
      </c>
      <c r="K106" s="6">
        <f t="shared" ref="K106:L106" si="109">roundup(((H106/D106)*100),2)</f>
        <v>12.84</v>
      </c>
      <c r="L106" s="6">
        <f t="shared" si="109"/>
        <v>5.11</v>
      </c>
      <c r="M106" s="6">
        <f t="shared" si="6"/>
        <v>11.87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3">
        <v>2.0171222E7</v>
      </c>
      <c r="B107" s="4">
        <v>15898.0</v>
      </c>
      <c r="C107" s="4">
        <v>15943.4</v>
      </c>
      <c r="D107" s="4">
        <v>11833.0</v>
      </c>
      <c r="E107" s="4">
        <v>13831.8</v>
      </c>
      <c r="F107" s="5">
        <v>2.2198E10</v>
      </c>
      <c r="G107" s="5">
        <v>2.66381E11</v>
      </c>
      <c r="H107" s="6">
        <f t="shared" si="2"/>
        <v>4110.4</v>
      </c>
      <c r="I107" s="6">
        <f t="shared" si="3"/>
        <v>-2066.2</v>
      </c>
      <c r="J107" s="6">
        <f t="shared" si="4"/>
        <v>45.4</v>
      </c>
      <c r="K107" s="6">
        <f t="shared" ref="K107:L107" si="110">roundup(((H107/D107)*100),2)</f>
        <v>34.74</v>
      </c>
      <c r="L107" s="6">
        <f t="shared" si="110"/>
        <v>-14.94</v>
      </c>
      <c r="M107" s="6">
        <f t="shared" si="6"/>
        <v>0.29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3">
        <v>2.0171221E7</v>
      </c>
      <c r="B108" s="4">
        <v>16642.4</v>
      </c>
      <c r="C108" s="4">
        <v>17567.7</v>
      </c>
      <c r="D108" s="4">
        <v>15342.7</v>
      </c>
      <c r="E108" s="4">
        <v>15802.9</v>
      </c>
      <c r="F108" s="5">
        <v>1.65166E10</v>
      </c>
      <c r="G108" s="5">
        <v>2.78827E11</v>
      </c>
      <c r="H108" s="6">
        <f t="shared" si="2"/>
        <v>2225</v>
      </c>
      <c r="I108" s="6">
        <f t="shared" si="3"/>
        <v>-839.5</v>
      </c>
      <c r="J108" s="6">
        <f t="shared" si="4"/>
        <v>925.3</v>
      </c>
      <c r="K108" s="6">
        <f t="shared" ref="K108:L108" si="111">roundup(((H108/D108)*100),2)</f>
        <v>14.51</v>
      </c>
      <c r="L108" s="6">
        <f t="shared" si="111"/>
        <v>-5.32</v>
      </c>
      <c r="M108" s="6">
        <f t="shared" si="6"/>
        <v>5.56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3">
        <v>2.017122E7</v>
      </c>
      <c r="B109" s="4">
        <v>17760.3</v>
      </c>
      <c r="C109" s="4">
        <v>17934.7</v>
      </c>
      <c r="D109" s="4">
        <v>16077.7</v>
      </c>
      <c r="E109" s="4">
        <v>16624.6</v>
      </c>
      <c r="F109" s="5">
        <v>2.21497E10</v>
      </c>
      <c r="G109" s="5">
        <v>2.97526E11</v>
      </c>
      <c r="H109" s="6">
        <f t="shared" si="2"/>
        <v>1857</v>
      </c>
      <c r="I109" s="6">
        <f t="shared" si="3"/>
        <v>-1135.7</v>
      </c>
      <c r="J109" s="6">
        <f t="shared" si="4"/>
        <v>174.4</v>
      </c>
      <c r="K109" s="6">
        <f t="shared" ref="K109:L109" si="112">roundup(((H109/D109)*100),2)</f>
        <v>11.56</v>
      </c>
      <c r="L109" s="6">
        <f t="shared" si="112"/>
        <v>-6.84</v>
      </c>
      <c r="M109" s="6">
        <f t="shared" si="6"/>
        <v>0.99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3">
        <v>2.0171219E7</v>
      </c>
      <c r="B110" s="4">
        <v>19118.3</v>
      </c>
      <c r="C110" s="4">
        <v>19177.8</v>
      </c>
      <c r="D110" s="4">
        <v>17275.4</v>
      </c>
      <c r="E110" s="4">
        <v>17776.7</v>
      </c>
      <c r="F110" s="5">
        <v>1.68945E10</v>
      </c>
      <c r="G110" s="5">
        <v>3.20242E11</v>
      </c>
      <c r="H110" s="6">
        <f t="shared" si="2"/>
        <v>1902.4</v>
      </c>
      <c r="I110" s="6">
        <f t="shared" si="3"/>
        <v>-1341.6</v>
      </c>
      <c r="J110" s="6">
        <f t="shared" si="4"/>
        <v>59.5</v>
      </c>
      <c r="K110" s="6">
        <f t="shared" ref="K110:L110" si="113">roundup(((H110/D110)*100),2)</f>
        <v>11.02</v>
      </c>
      <c r="L110" s="6">
        <f t="shared" si="113"/>
        <v>-7.55</v>
      </c>
      <c r="M110" s="6">
        <f t="shared" si="6"/>
        <v>0.32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3">
        <v>2.0171218E7</v>
      </c>
      <c r="B111" s="4">
        <v>19106.4</v>
      </c>
      <c r="C111" s="4">
        <v>19371.0</v>
      </c>
      <c r="D111" s="4">
        <v>18355.9</v>
      </c>
      <c r="E111" s="4">
        <v>19114.2</v>
      </c>
      <c r="F111" s="5">
        <v>1.48395E10</v>
      </c>
      <c r="G111" s="5">
        <v>3.2E11</v>
      </c>
      <c r="H111" s="6">
        <f t="shared" si="2"/>
        <v>1015.1</v>
      </c>
      <c r="I111" s="6">
        <f t="shared" si="3"/>
        <v>7.8</v>
      </c>
      <c r="J111" s="6">
        <f t="shared" si="4"/>
        <v>264.6</v>
      </c>
      <c r="K111" s="6">
        <f t="shared" ref="K111:L111" si="114">roundup(((H111/D111)*100),2)</f>
        <v>5.54</v>
      </c>
      <c r="L111" s="6">
        <f t="shared" si="114"/>
        <v>0.05</v>
      </c>
      <c r="M111" s="6">
        <f t="shared" si="6"/>
        <v>1.39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3">
        <v>2.0171217E7</v>
      </c>
      <c r="B112" s="4">
        <v>19475.8</v>
      </c>
      <c r="C112" s="4">
        <v>20089.0</v>
      </c>
      <c r="D112" s="4">
        <v>18974.1</v>
      </c>
      <c r="E112" s="4">
        <v>19140.8</v>
      </c>
      <c r="F112" s="5">
        <v>1.33146E10</v>
      </c>
      <c r="G112" s="5">
        <v>3.26141E11</v>
      </c>
      <c r="H112" s="6">
        <f t="shared" si="2"/>
        <v>1114.9</v>
      </c>
      <c r="I112" s="6">
        <f t="shared" si="3"/>
        <v>-335</v>
      </c>
      <c r="J112" s="6">
        <f t="shared" si="4"/>
        <v>613.2</v>
      </c>
      <c r="K112" s="6">
        <f t="shared" ref="K112:L112" si="115">roundup(((H112/D112)*100),2)</f>
        <v>5.88</v>
      </c>
      <c r="L112" s="6">
        <f t="shared" si="115"/>
        <v>-1.76</v>
      </c>
      <c r="M112" s="6">
        <f t="shared" si="6"/>
        <v>3.15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3">
        <v>2.0171216E7</v>
      </c>
      <c r="B113" s="4">
        <v>17760.3</v>
      </c>
      <c r="C113" s="4">
        <v>19716.7</v>
      </c>
      <c r="D113" s="4">
        <v>17515.3</v>
      </c>
      <c r="E113" s="4">
        <v>19497.4</v>
      </c>
      <c r="F113" s="5">
        <v>1.27406E10</v>
      </c>
      <c r="G113" s="5">
        <v>2.97376E11</v>
      </c>
      <c r="H113" s="6">
        <f t="shared" si="2"/>
        <v>2201.4</v>
      </c>
      <c r="I113" s="6">
        <f t="shared" si="3"/>
        <v>1737.1</v>
      </c>
      <c r="J113" s="6">
        <f t="shared" si="4"/>
        <v>1956.4</v>
      </c>
      <c r="K113" s="6">
        <f t="shared" ref="K113:L113" si="116">roundup(((H113/D113)*100),2)</f>
        <v>12.57</v>
      </c>
      <c r="L113" s="6">
        <f t="shared" si="116"/>
        <v>8.91</v>
      </c>
      <c r="M113" s="6">
        <f t="shared" si="6"/>
        <v>11.02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3">
        <v>2.0171215E7</v>
      </c>
      <c r="B114" s="4">
        <v>16601.3</v>
      </c>
      <c r="C114" s="4">
        <v>18154.1</v>
      </c>
      <c r="D114" s="4">
        <v>16601.3</v>
      </c>
      <c r="E114" s="4">
        <v>17706.9</v>
      </c>
      <c r="F114" s="5">
        <v>1.431E10</v>
      </c>
      <c r="G114" s="5">
        <v>2.77936E11</v>
      </c>
      <c r="H114" s="6">
        <f t="shared" si="2"/>
        <v>1552.8</v>
      </c>
      <c r="I114" s="6">
        <f t="shared" si="3"/>
        <v>1105.6</v>
      </c>
      <c r="J114" s="6">
        <f t="shared" si="4"/>
        <v>1552.8</v>
      </c>
      <c r="K114" s="6">
        <f t="shared" ref="K114:L114" si="117">roundup(((H114/D114)*100),2)</f>
        <v>9.36</v>
      </c>
      <c r="L114" s="6">
        <f t="shared" si="117"/>
        <v>6.25</v>
      </c>
      <c r="M114" s="6">
        <f t="shared" si="6"/>
        <v>9.36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3">
        <v>2.0171214E7</v>
      </c>
      <c r="B115" s="4">
        <v>16384.6</v>
      </c>
      <c r="C115" s="4">
        <v>17085.8</v>
      </c>
      <c r="D115" s="4">
        <v>16185.9</v>
      </c>
      <c r="E115" s="4">
        <v>16564.0</v>
      </c>
      <c r="F115" s="5">
        <v>1.37774E10</v>
      </c>
      <c r="G115" s="5">
        <v>2.74269E11</v>
      </c>
      <c r="H115" s="6">
        <f t="shared" si="2"/>
        <v>899.9</v>
      </c>
      <c r="I115" s="6">
        <f t="shared" si="3"/>
        <v>179.4</v>
      </c>
      <c r="J115" s="6">
        <f t="shared" si="4"/>
        <v>701.2</v>
      </c>
      <c r="K115" s="6">
        <f t="shared" ref="K115:L115" si="118">roundup(((H115/D115)*100),2)</f>
        <v>5.56</v>
      </c>
      <c r="L115" s="6">
        <f t="shared" si="118"/>
        <v>1.09</v>
      </c>
      <c r="M115" s="6">
        <f t="shared" si="6"/>
        <v>4.28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3">
        <v>2.0171213E7</v>
      </c>
      <c r="B116" s="4">
        <v>17500.0</v>
      </c>
      <c r="C116" s="4">
        <v>17653.1</v>
      </c>
      <c r="D116" s="4">
        <v>16039.7</v>
      </c>
      <c r="E116" s="4">
        <v>16408.2</v>
      </c>
      <c r="F116" s="5">
        <v>1.29769E10</v>
      </c>
      <c r="G116" s="5">
        <v>2.929E11</v>
      </c>
      <c r="H116" s="6">
        <f t="shared" si="2"/>
        <v>1613.4</v>
      </c>
      <c r="I116" s="6">
        <f t="shared" si="3"/>
        <v>-1091.8</v>
      </c>
      <c r="J116" s="6">
        <f t="shared" si="4"/>
        <v>153.1</v>
      </c>
      <c r="K116" s="6">
        <f t="shared" ref="K116:L116" si="119">roundup(((H116/D116)*100),2)</f>
        <v>10.06</v>
      </c>
      <c r="L116" s="6">
        <f t="shared" si="119"/>
        <v>-6.66</v>
      </c>
      <c r="M116" s="6">
        <f t="shared" si="6"/>
        <v>0.88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3">
        <v>2.0171212E7</v>
      </c>
      <c r="B117" s="4">
        <v>16919.8</v>
      </c>
      <c r="C117" s="4">
        <v>17781.8</v>
      </c>
      <c r="D117" s="4">
        <v>16571.6</v>
      </c>
      <c r="E117" s="4">
        <v>17415.4</v>
      </c>
      <c r="F117" s="5">
        <v>1.46038E10</v>
      </c>
      <c r="G117" s="5">
        <v>2.83155E11</v>
      </c>
      <c r="H117" s="6">
        <f t="shared" si="2"/>
        <v>1210.2</v>
      </c>
      <c r="I117" s="6">
        <f t="shared" si="3"/>
        <v>495.6</v>
      </c>
      <c r="J117" s="6">
        <f t="shared" si="4"/>
        <v>862</v>
      </c>
      <c r="K117" s="6">
        <f t="shared" ref="K117:L117" si="120">roundup(((H117/D117)*100),2)</f>
        <v>7.31</v>
      </c>
      <c r="L117" s="6">
        <f t="shared" si="120"/>
        <v>2.85</v>
      </c>
      <c r="M117" s="6">
        <f t="shared" si="6"/>
        <v>5.1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3">
        <v>2.0171211E7</v>
      </c>
      <c r="B118" s="4">
        <v>15427.4</v>
      </c>
      <c r="C118" s="4">
        <v>17513.9</v>
      </c>
      <c r="D118" s="4">
        <v>15404.8</v>
      </c>
      <c r="E118" s="4">
        <v>16936.8</v>
      </c>
      <c r="F118" s="5">
        <v>1.21539E10</v>
      </c>
      <c r="G118" s="5">
        <v>2.58147E11</v>
      </c>
      <c r="H118" s="6">
        <f t="shared" si="2"/>
        <v>2109.1</v>
      </c>
      <c r="I118" s="6">
        <f t="shared" si="3"/>
        <v>1509.4</v>
      </c>
      <c r="J118" s="6">
        <f t="shared" si="4"/>
        <v>2086.5</v>
      </c>
      <c r="K118" s="6">
        <f t="shared" ref="K118:L118" si="121">roundup(((H118/D118)*100),2)</f>
        <v>13.7</v>
      </c>
      <c r="L118" s="6">
        <f t="shared" si="121"/>
        <v>8.92</v>
      </c>
      <c r="M118" s="6">
        <f t="shared" si="6"/>
        <v>13.53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3">
        <v>2.017121E7</v>
      </c>
      <c r="B119" s="4">
        <v>15168.4</v>
      </c>
      <c r="C119" s="4">
        <v>15850.6</v>
      </c>
      <c r="D119" s="4">
        <v>13226.6</v>
      </c>
      <c r="E119" s="4">
        <v>15455.4</v>
      </c>
      <c r="F119" s="5">
        <v>1.34333E10</v>
      </c>
      <c r="G119" s="5">
        <v>2.53782E11</v>
      </c>
      <c r="H119" s="6">
        <f t="shared" si="2"/>
        <v>2624</v>
      </c>
      <c r="I119" s="6">
        <f t="shared" si="3"/>
        <v>287</v>
      </c>
      <c r="J119" s="6">
        <f t="shared" si="4"/>
        <v>682.2</v>
      </c>
      <c r="K119" s="6">
        <f t="shared" ref="K119:L119" si="122">roundup(((H119/D119)*100),2)</f>
        <v>19.84</v>
      </c>
      <c r="L119" s="6">
        <f t="shared" si="122"/>
        <v>1.86</v>
      </c>
      <c r="M119" s="6">
        <f t="shared" si="6"/>
        <v>4.5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3">
        <v>2.0171209E7</v>
      </c>
      <c r="B120" s="4">
        <v>16523.3</v>
      </c>
      <c r="C120" s="4">
        <v>16783.0</v>
      </c>
      <c r="D120" s="4">
        <v>13674.9</v>
      </c>
      <c r="E120" s="4">
        <v>15178.2</v>
      </c>
      <c r="F120" s="5">
        <v>1.39113E10</v>
      </c>
      <c r="G120" s="5">
        <v>2.76415E11</v>
      </c>
      <c r="H120" s="6">
        <f t="shared" si="2"/>
        <v>3108.1</v>
      </c>
      <c r="I120" s="6">
        <f t="shared" si="3"/>
        <v>-1345.1</v>
      </c>
      <c r="J120" s="6">
        <f t="shared" si="4"/>
        <v>259.7</v>
      </c>
      <c r="K120" s="6">
        <f t="shared" ref="K120:L120" si="123">roundup(((H120/D120)*100),2)</f>
        <v>22.73</v>
      </c>
      <c r="L120" s="6">
        <f t="shared" si="123"/>
        <v>-8.87</v>
      </c>
      <c r="M120" s="6">
        <f t="shared" si="6"/>
        <v>1.58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3">
        <v>2.0171208E7</v>
      </c>
      <c r="B121" s="4">
        <v>17802.9</v>
      </c>
      <c r="C121" s="4">
        <v>18353.4</v>
      </c>
      <c r="D121" s="4">
        <v>14336.9</v>
      </c>
      <c r="E121" s="4">
        <v>16569.4</v>
      </c>
      <c r="F121" s="5">
        <v>2.1136E10</v>
      </c>
      <c r="G121" s="5">
        <v>2.97787E11</v>
      </c>
      <c r="H121" s="6">
        <f t="shared" si="2"/>
        <v>4016.5</v>
      </c>
      <c r="I121" s="6">
        <f t="shared" si="3"/>
        <v>-1233.5</v>
      </c>
      <c r="J121" s="6">
        <f t="shared" si="4"/>
        <v>550.5</v>
      </c>
      <c r="K121" s="6">
        <f t="shared" ref="K121:L121" si="124">roundup(((H121/D121)*100),2)</f>
        <v>28.02</v>
      </c>
      <c r="L121" s="6">
        <f t="shared" si="124"/>
        <v>-7.45</v>
      </c>
      <c r="M121" s="6">
        <f t="shared" si="6"/>
        <v>3.1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3">
        <v>2.0171207E7</v>
      </c>
      <c r="B122" s="4">
        <v>14266.1</v>
      </c>
      <c r="C122" s="4">
        <v>17899.7</v>
      </c>
      <c r="D122" s="4">
        <v>14057.3</v>
      </c>
      <c r="E122" s="4">
        <v>17899.7</v>
      </c>
      <c r="F122" s="5">
        <v>1.79507E10</v>
      </c>
      <c r="G122" s="5">
        <v>2.386E11</v>
      </c>
      <c r="H122" s="6">
        <f t="shared" si="2"/>
        <v>3842.4</v>
      </c>
      <c r="I122" s="6">
        <f t="shared" si="3"/>
        <v>3633.6</v>
      </c>
      <c r="J122" s="6">
        <f t="shared" si="4"/>
        <v>3633.6</v>
      </c>
      <c r="K122" s="6">
        <f t="shared" ref="K122:L122" si="125">roundup(((H122/D122)*100),2)</f>
        <v>27.34</v>
      </c>
      <c r="L122" s="6">
        <f t="shared" si="125"/>
        <v>20.3</v>
      </c>
      <c r="M122" s="6">
        <f t="shared" si="6"/>
        <v>25.48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3">
        <v>2.0171206E7</v>
      </c>
      <c r="B123" s="4">
        <v>11923.4</v>
      </c>
      <c r="C123" s="4">
        <v>14369.1</v>
      </c>
      <c r="D123" s="4">
        <v>11923.4</v>
      </c>
      <c r="E123" s="4">
        <v>14291.5</v>
      </c>
      <c r="F123" s="5">
        <v>1.26563E10</v>
      </c>
      <c r="G123" s="5">
        <v>1.9939E11</v>
      </c>
      <c r="H123" s="6">
        <f t="shared" si="2"/>
        <v>2445.7</v>
      </c>
      <c r="I123" s="6">
        <f t="shared" si="3"/>
        <v>2368.1</v>
      </c>
      <c r="J123" s="6">
        <f t="shared" si="4"/>
        <v>2445.7</v>
      </c>
      <c r="K123" s="6">
        <f t="shared" ref="K123:L123" si="126">roundup(((H123/D123)*100),2)</f>
        <v>20.52</v>
      </c>
      <c r="L123" s="6">
        <f t="shared" si="126"/>
        <v>16.57</v>
      </c>
      <c r="M123" s="6">
        <f t="shared" si="6"/>
        <v>20.52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3">
        <v>2.0171205E7</v>
      </c>
      <c r="B124" s="4">
        <v>11685.7</v>
      </c>
      <c r="C124" s="4">
        <v>12032.0</v>
      </c>
      <c r="D124" s="4">
        <v>11604.6</v>
      </c>
      <c r="E124" s="4">
        <v>11916.7</v>
      </c>
      <c r="F124" s="5">
        <v>6.89526E9</v>
      </c>
      <c r="G124" s="5">
        <v>1.95389E11</v>
      </c>
      <c r="H124" s="6">
        <f t="shared" si="2"/>
        <v>427.4</v>
      </c>
      <c r="I124" s="6">
        <f t="shared" si="3"/>
        <v>231</v>
      </c>
      <c r="J124" s="6">
        <f t="shared" si="4"/>
        <v>346.3</v>
      </c>
      <c r="K124" s="6">
        <f t="shared" ref="K124:L124" si="127">roundup(((H124/D124)*100),2)</f>
        <v>3.69</v>
      </c>
      <c r="L124" s="6">
        <f t="shared" si="127"/>
        <v>1.94</v>
      </c>
      <c r="M124" s="6">
        <f t="shared" si="6"/>
        <v>2.97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3">
        <v>2.0171204E7</v>
      </c>
      <c r="B125" s="4">
        <v>11315.4</v>
      </c>
      <c r="C125" s="4">
        <v>11657.2</v>
      </c>
      <c r="D125" s="4">
        <v>11081.8</v>
      </c>
      <c r="E125" s="4">
        <v>11657.2</v>
      </c>
      <c r="F125" s="5">
        <v>6.13241E9</v>
      </c>
      <c r="G125" s="5">
        <v>1.89172E11</v>
      </c>
      <c r="H125" s="6">
        <f t="shared" si="2"/>
        <v>575.4</v>
      </c>
      <c r="I125" s="6">
        <f t="shared" si="3"/>
        <v>341.8</v>
      </c>
      <c r="J125" s="6">
        <f t="shared" si="4"/>
        <v>341.8</v>
      </c>
      <c r="K125" s="6">
        <f t="shared" ref="K125:L125" si="128">roundup(((H125/D125)*100),2)</f>
        <v>5.2</v>
      </c>
      <c r="L125" s="6">
        <f t="shared" si="128"/>
        <v>2.94</v>
      </c>
      <c r="M125" s="6">
        <f t="shared" si="6"/>
        <v>3.03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3">
        <v>2.0171203E7</v>
      </c>
      <c r="B126" s="4">
        <v>11082.7</v>
      </c>
      <c r="C126" s="4">
        <v>11858.7</v>
      </c>
      <c r="D126" s="4">
        <v>10862.0</v>
      </c>
      <c r="E126" s="4">
        <v>11323.2</v>
      </c>
      <c r="F126" s="5">
        <v>6.60831E9</v>
      </c>
      <c r="G126" s="5">
        <v>1.85258E11</v>
      </c>
      <c r="H126" s="6">
        <f t="shared" si="2"/>
        <v>996.7</v>
      </c>
      <c r="I126" s="6">
        <f t="shared" si="3"/>
        <v>240.5</v>
      </c>
      <c r="J126" s="6">
        <f t="shared" si="4"/>
        <v>776</v>
      </c>
      <c r="K126" s="6">
        <f t="shared" ref="K126:L126" si="129">roundup(((H126/D126)*100),2)</f>
        <v>9.18</v>
      </c>
      <c r="L126" s="6">
        <f t="shared" si="129"/>
        <v>2.13</v>
      </c>
      <c r="M126" s="6">
        <f t="shared" si="6"/>
        <v>7.01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3">
        <v>2.0171202E7</v>
      </c>
      <c r="B127" s="4">
        <v>10978.3</v>
      </c>
      <c r="C127" s="4">
        <v>11320.2</v>
      </c>
      <c r="D127" s="4">
        <v>10905.1</v>
      </c>
      <c r="E127" s="4">
        <v>11074.6</v>
      </c>
      <c r="F127" s="5">
        <v>5.1385E9</v>
      </c>
      <c r="G127" s="5">
        <v>1.8349E11</v>
      </c>
      <c r="H127" s="6">
        <f t="shared" si="2"/>
        <v>415.1</v>
      </c>
      <c r="I127" s="6">
        <f t="shared" si="3"/>
        <v>96.3</v>
      </c>
      <c r="J127" s="6">
        <f t="shared" si="4"/>
        <v>341.9</v>
      </c>
      <c r="K127" s="6">
        <f t="shared" ref="K127:L127" si="130">roundup(((H127/D127)*100),2)</f>
        <v>3.81</v>
      </c>
      <c r="L127" s="6">
        <f t="shared" si="130"/>
        <v>0.87</v>
      </c>
      <c r="M127" s="6">
        <f t="shared" si="6"/>
        <v>3.12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3">
        <v>2.0171201E7</v>
      </c>
      <c r="B128" s="4">
        <v>10198.6</v>
      </c>
      <c r="C128" s="4">
        <v>11046.7</v>
      </c>
      <c r="D128" s="4">
        <v>9694.65</v>
      </c>
      <c r="E128" s="4">
        <v>10975.6</v>
      </c>
      <c r="F128" s="5">
        <v>6.78312E9</v>
      </c>
      <c r="G128" s="5">
        <v>1.70436E11</v>
      </c>
      <c r="H128" s="6">
        <f t="shared" si="2"/>
        <v>1352.05</v>
      </c>
      <c r="I128" s="6">
        <f t="shared" si="3"/>
        <v>777</v>
      </c>
      <c r="J128" s="6">
        <f t="shared" si="4"/>
        <v>848.1</v>
      </c>
      <c r="K128" s="6">
        <f t="shared" ref="K128:L128" si="131">roundup(((H128/D128)*100),2)</f>
        <v>13.95</v>
      </c>
      <c r="L128" s="6">
        <f t="shared" si="131"/>
        <v>7.08</v>
      </c>
      <c r="M128" s="6">
        <f t="shared" si="6"/>
        <v>8.32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3">
        <v>2.017113E7</v>
      </c>
      <c r="B129" s="4">
        <v>9906.79</v>
      </c>
      <c r="C129" s="4">
        <v>10801.0</v>
      </c>
      <c r="D129" s="4">
        <v>9202.05</v>
      </c>
      <c r="E129" s="4">
        <v>10233.6</v>
      </c>
      <c r="F129" s="5">
        <v>8.31069E9</v>
      </c>
      <c r="G129" s="5">
        <v>1.65537E11</v>
      </c>
      <c r="H129" s="6">
        <f t="shared" si="2"/>
        <v>1598.95</v>
      </c>
      <c r="I129" s="6">
        <f t="shared" si="3"/>
        <v>326.81</v>
      </c>
      <c r="J129" s="6">
        <f t="shared" si="4"/>
        <v>894.21</v>
      </c>
      <c r="K129" s="6">
        <f t="shared" ref="K129:L129" si="132">roundup(((H129/D129)*100),2)</f>
        <v>17.38</v>
      </c>
      <c r="L129" s="6">
        <f t="shared" si="132"/>
        <v>3.2</v>
      </c>
      <c r="M129" s="6">
        <f t="shared" si="6"/>
        <v>9.03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3">
        <v>2.0171129E7</v>
      </c>
      <c r="B130" s="4">
        <v>10077.4</v>
      </c>
      <c r="C130" s="4">
        <v>11517.4</v>
      </c>
      <c r="D130" s="4">
        <v>9601.03</v>
      </c>
      <c r="E130" s="4">
        <v>9888.61</v>
      </c>
      <c r="F130" s="5">
        <v>1.15688E10</v>
      </c>
      <c r="G130" s="5">
        <v>1.68367E11</v>
      </c>
      <c r="H130" s="6">
        <f t="shared" si="2"/>
        <v>1916.37</v>
      </c>
      <c r="I130" s="6">
        <f t="shared" si="3"/>
        <v>-188.79</v>
      </c>
      <c r="J130" s="6">
        <f t="shared" si="4"/>
        <v>1440</v>
      </c>
      <c r="K130" s="6">
        <f t="shared" ref="K130:L130" si="133">roundup(((H130/D130)*100),2)</f>
        <v>19.97</v>
      </c>
      <c r="L130" s="6">
        <f t="shared" si="133"/>
        <v>-1.91</v>
      </c>
      <c r="M130" s="6">
        <f t="shared" si="6"/>
        <v>14.29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3">
        <v>2.0171128E7</v>
      </c>
      <c r="B131" s="4">
        <v>9823.43</v>
      </c>
      <c r="C131" s="4">
        <v>10125.7</v>
      </c>
      <c r="D131" s="4">
        <v>9736.3</v>
      </c>
      <c r="E131" s="4">
        <v>10058.8</v>
      </c>
      <c r="F131" s="5">
        <v>6.34882E9</v>
      </c>
      <c r="G131" s="5">
        <v>1.64104E11</v>
      </c>
      <c r="H131" s="6">
        <f t="shared" si="2"/>
        <v>389.4</v>
      </c>
      <c r="I131" s="6">
        <f t="shared" si="3"/>
        <v>235.37</v>
      </c>
      <c r="J131" s="6">
        <f t="shared" si="4"/>
        <v>302.27</v>
      </c>
      <c r="K131" s="6">
        <f t="shared" ref="K131:L131" si="134">roundup(((H131/D131)*100),2)</f>
        <v>4</v>
      </c>
      <c r="L131" s="6">
        <f t="shared" si="134"/>
        <v>2.34</v>
      </c>
      <c r="M131" s="6">
        <f t="shared" si="6"/>
        <v>3.08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3">
        <v>2.0171127E7</v>
      </c>
      <c r="B132" s="4">
        <v>9352.72</v>
      </c>
      <c r="C132" s="4">
        <v>9818.35</v>
      </c>
      <c r="D132" s="4">
        <v>9352.72</v>
      </c>
      <c r="E132" s="4">
        <v>9818.35</v>
      </c>
      <c r="F132" s="5">
        <v>5.65332E9</v>
      </c>
      <c r="G132" s="5">
        <v>1.56221E11</v>
      </c>
      <c r="H132" s="6">
        <f t="shared" si="2"/>
        <v>465.63</v>
      </c>
      <c r="I132" s="6">
        <f t="shared" si="3"/>
        <v>465.63</v>
      </c>
      <c r="J132" s="6">
        <f t="shared" si="4"/>
        <v>465.63</v>
      </c>
      <c r="K132" s="6">
        <f t="shared" ref="K132:L132" si="135">roundup(((H132/D132)*100),2)</f>
        <v>4.98</v>
      </c>
      <c r="L132" s="6">
        <f t="shared" si="135"/>
        <v>4.75</v>
      </c>
      <c r="M132" s="6">
        <f t="shared" si="6"/>
        <v>4.98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3">
        <v>2.0171126E7</v>
      </c>
      <c r="B133" s="4">
        <v>8789.04</v>
      </c>
      <c r="C133" s="4">
        <v>9522.93</v>
      </c>
      <c r="D133" s="4">
        <v>8775.59</v>
      </c>
      <c r="E133" s="4">
        <v>9330.55</v>
      </c>
      <c r="F133" s="5">
        <v>5.47558E9</v>
      </c>
      <c r="G133" s="5">
        <v>1.46789E11</v>
      </c>
      <c r="H133" s="6">
        <f t="shared" si="2"/>
        <v>747.34</v>
      </c>
      <c r="I133" s="6">
        <f t="shared" si="3"/>
        <v>541.51</v>
      </c>
      <c r="J133" s="6">
        <f t="shared" si="4"/>
        <v>733.89</v>
      </c>
      <c r="K133" s="6">
        <f t="shared" ref="K133:L133" si="136">roundup(((H133/D133)*100),2)</f>
        <v>8.52</v>
      </c>
      <c r="L133" s="6">
        <f t="shared" si="136"/>
        <v>5.81</v>
      </c>
      <c r="M133" s="6">
        <f t="shared" si="6"/>
        <v>8.36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3">
        <v>2.0171125E7</v>
      </c>
      <c r="B134" s="4">
        <v>8241.71</v>
      </c>
      <c r="C134" s="4">
        <v>8790.92</v>
      </c>
      <c r="D134" s="4">
        <v>8191.15</v>
      </c>
      <c r="E134" s="4">
        <v>8790.92</v>
      </c>
      <c r="F134" s="5">
        <v>4.34206E9</v>
      </c>
      <c r="G134" s="5">
        <v>1.37632E11</v>
      </c>
      <c r="H134" s="6">
        <f t="shared" si="2"/>
        <v>599.77</v>
      </c>
      <c r="I134" s="6">
        <f t="shared" si="3"/>
        <v>549.21</v>
      </c>
      <c r="J134" s="6">
        <f t="shared" si="4"/>
        <v>549.21</v>
      </c>
      <c r="K134" s="6">
        <f t="shared" ref="K134:L134" si="137">roundup(((H134/D134)*100),2)</f>
        <v>7.33</v>
      </c>
      <c r="L134" s="6">
        <f t="shared" si="137"/>
        <v>6.25</v>
      </c>
      <c r="M134" s="6">
        <f t="shared" si="6"/>
        <v>6.67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3">
        <v>2.0171124E7</v>
      </c>
      <c r="B135" s="4">
        <v>8074.02</v>
      </c>
      <c r="C135" s="4">
        <v>8374.16</v>
      </c>
      <c r="D135" s="4">
        <v>7940.93</v>
      </c>
      <c r="E135" s="4">
        <v>8253.69</v>
      </c>
      <c r="F135" s="5">
        <v>5.05861E9</v>
      </c>
      <c r="G135" s="5">
        <v>1.34816E11</v>
      </c>
      <c r="H135" s="6">
        <f t="shared" si="2"/>
        <v>433.23</v>
      </c>
      <c r="I135" s="6">
        <f t="shared" si="3"/>
        <v>179.67</v>
      </c>
      <c r="J135" s="6">
        <f t="shared" si="4"/>
        <v>300.14</v>
      </c>
      <c r="K135" s="6">
        <f t="shared" ref="K135:L135" si="138">roundup(((H135/D135)*100),2)</f>
        <v>5.46</v>
      </c>
      <c r="L135" s="6">
        <f t="shared" si="138"/>
        <v>2.18</v>
      </c>
      <c r="M135" s="6">
        <f t="shared" si="6"/>
        <v>3.72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3">
        <v>2.0171123E7</v>
      </c>
      <c r="B136" s="4">
        <v>8232.38</v>
      </c>
      <c r="C136" s="4">
        <v>8267.4</v>
      </c>
      <c r="D136" s="4">
        <v>8038.77</v>
      </c>
      <c r="E136" s="4">
        <v>8038.77</v>
      </c>
      <c r="F136" s="5">
        <v>4.22518E9</v>
      </c>
      <c r="G136" s="5">
        <v>1.37444E11</v>
      </c>
      <c r="H136" s="6">
        <f t="shared" si="2"/>
        <v>228.63</v>
      </c>
      <c r="I136" s="6">
        <f t="shared" si="3"/>
        <v>-193.61</v>
      </c>
      <c r="J136" s="6">
        <f t="shared" si="4"/>
        <v>35.02</v>
      </c>
      <c r="K136" s="6">
        <f t="shared" ref="K136:L136" si="139">roundup(((H136/D136)*100),2)</f>
        <v>2.85</v>
      </c>
      <c r="L136" s="6">
        <f t="shared" si="139"/>
        <v>-2.41</v>
      </c>
      <c r="M136" s="6">
        <f t="shared" si="6"/>
        <v>0.43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3">
        <v>2.0171122E7</v>
      </c>
      <c r="B137" s="4">
        <v>8077.95</v>
      </c>
      <c r="C137" s="4">
        <v>8302.26</v>
      </c>
      <c r="D137" s="4">
        <v>8075.47</v>
      </c>
      <c r="E137" s="4">
        <v>8253.55</v>
      </c>
      <c r="F137" s="5">
        <v>3.63353E9</v>
      </c>
      <c r="G137" s="5">
        <v>1.34851E11</v>
      </c>
      <c r="H137" s="6">
        <f t="shared" si="2"/>
        <v>226.79</v>
      </c>
      <c r="I137" s="6">
        <f t="shared" si="3"/>
        <v>175.6</v>
      </c>
      <c r="J137" s="6">
        <f t="shared" si="4"/>
        <v>224.31</v>
      </c>
      <c r="K137" s="6">
        <f t="shared" ref="K137:L137" si="140">roundup(((H137/D137)*100),2)</f>
        <v>2.81</v>
      </c>
      <c r="L137" s="6">
        <f t="shared" si="140"/>
        <v>2.13</v>
      </c>
      <c r="M137" s="6">
        <f t="shared" si="6"/>
        <v>2.78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3">
        <v>2.0171121E7</v>
      </c>
      <c r="B138" s="4">
        <v>8205.74</v>
      </c>
      <c r="C138" s="4">
        <v>8348.66</v>
      </c>
      <c r="D138" s="4">
        <v>7762.71</v>
      </c>
      <c r="E138" s="4">
        <v>8071.26</v>
      </c>
      <c r="F138" s="5">
        <v>4.27761E9</v>
      </c>
      <c r="G138" s="5">
        <v>1.36967E11</v>
      </c>
      <c r="H138" s="6">
        <f t="shared" si="2"/>
        <v>585.95</v>
      </c>
      <c r="I138" s="6">
        <f t="shared" si="3"/>
        <v>-134.48</v>
      </c>
      <c r="J138" s="6">
        <f t="shared" si="4"/>
        <v>142.92</v>
      </c>
      <c r="K138" s="6">
        <f t="shared" ref="K138:L138" si="141">roundup(((H138/D138)*100),2)</f>
        <v>7.55</v>
      </c>
      <c r="L138" s="6">
        <f t="shared" si="141"/>
        <v>-1.67</v>
      </c>
      <c r="M138" s="6">
        <f t="shared" si="6"/>
        <v>1.75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3">
        <v>2.017112E7</v>
      </c>
      <c r="B139" s="4">
        <v>8039.07</v>
      </c>
      <c r="C139" s="4">
        <v>8336.86</v>
      </c>
      <c r="D139" s="4">
        <v>7949.36</v>
      </c>
      <c r="E139" s="4">
        <v>8200.64</v>
      </c>
      <c r="F139" s="5">
        <v>3.48845E9</v>
      </c>
      <c r="G139" s="5">
        <v>1.34167E11</v>
      </c>
      <c r="H139" s="6">
        <f t="shared" si="2"/>
        <v>387.5</v>
      </c>
      <c r="I139" s="6">
        <f t="shared" si="3"/>
        <v>161.57</v>
      </c>
      <c r="J139" s="6">
        <f t="shared" si="4"/>
        <v>297.79</v>
      </c>
      <c r="K139" s="6">
        <f t="shared" ref="K139:L139" si="142">roundup(((H139/D139)*100),2)</f>
        <v>4.88</v>
      </c>
      <c r="L139" s="6">
        <f t="shared" si="142"/>
        <v>1.98</v>
      </c>
      <c r="M139" s="6">
        <f t="shared" si="6"/>
        <v>3.71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3">
        <v>2.0171119E7</v>
      </c>
      <c r="B140" s="4">
        <v>7766.03</v>
      </c>
      <c r="C140" s="4">
        <v>8101.91</v>
      </c>
      <c r="D140" s="4">
        <v>7694.1</v>
      </c>
      <c r="E140" s="4">
        <v>8036.49</v>
      </c>
      <c r="F140" s="5">
        <v>3.14932E9</v>
      </c>
      <c r="G140" s="5">
        <v>1.29595E11</v>
      </c>
      <c r="H140" s="6">
        <f t="shared" si="2"/>
        <v>407.81</v>
      </c>
      <c r="I140" s="6">
        <f t="shared" si="3"/>
        <v>270.46</v>
      </c>
      <c r="J140" s="6">
        <f t="shared" si="4"/>
        <v>335.88</v>
      </c>
      <c r="K140" s="6">
        <f t="shared" ref="K140:L140" si="143">roundup(((H140/D140)*100),2)</f>
        <v>5.31</v>
      </c>
      <c r="L140" s="6">
        <f t="shared" si="143"/>
        <v>3.37</v>
      </c>
      <c r="M140" s="6">
        <f t="shared" si="6"/>
        <v>4.33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3">
        <v>2.0171118E7</v>
      </c>
      <c r="B141" s="4">
        <v>7697.21</v>
      </c>
      <c r="C141" s="4">
        <v>7884.99</v>
      </c>
      <c r="D141" s="4">
        <v>7463.44</v>
      </c>
      <c r="E141" s="4">
        <v>7790.15</v>
      </c>
      <c r="F141" s="5">
        <v>3.66719E9</v>
      </c>
      <c r="G141" s="5">
        <v>1.28425E11</v>
      </c>
      <c r="H141" s="6">
        <f t="shared" si="2"/>
        <v>421.55</v>
      </c>
      <c r="I141" s="6">
        <f t="shared" si="3"/>
        <v>92.94</v>
      </c>
      <c r="J141" s="6">
        <f t="shared" si="4"/>
        <v>187.78</v>
      </c>
      <c r="K141" s="6">
        <f t="shared" ref="K141:L141" si="144">roundup(((H141/D141)*100),2)</f>
        <v>5.65</v>
      </c>
      <c r="L141" s="6">
        <f t="shared" si="144"/>
        <v>1.2</v>
      </c>
      <c r="M141" s="6">
        <f t="shared" si="6"/>
        <v>2.44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3">
        <v>2.0171117E7</v>
      </c>
      <c r="B142" s="4">
        <v>7853.57</v>
      </c>
      <c r="C142" s="4">
        <v>8004.59</v>
      </c>
      <c r="D142" s="4">
        <v>7561.09</v>
      </c>
      <c r="E142" s="4">
        <v>7708.99</v>
      </c>
      <c r="F142" s="5">
        <v>4.65167E9</v>
      </c>
      <c r="G142" s="5">
        <v>1.31026E11</v>
      </c>
      <c r="H142" s="6">
        <f t="shared" si="2"/>
        <v>443.5</v>
      </c>
      <c r="I142" s="6">
        <f t="shared" si="3"/>
        <v>-144.58</v>
      </c>
      <c r="J142" s="6">
        <f t="shared" si="4"/>
        <v>151.02</v>
      </c>
      <c r="K142" s="6">
        <f t="shared" ref="K142:L142" si="145">roundup(((H142/D142)*100),2)</f>
        <v>5.87</v>
      </c>
      <c r="L142" s="6">
        <f t="shared" si="145"/>
        <v>-1.88</v>
      </c>
      <c r="M142" s="6">
        <f t="shared" si="6"/>
        <v>1.93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3">
        <v>2.0171116E7</v>
      </c>
      <c r="B143" s="4">
        <v>7323.24</v>
      </c>
      <c r="C143" s="4">
        <v>7967.38</v>
      </c>
      <c r="D143" s="4">
        <v>7176.58</v>
      </c>
      <c r="E143" s="4">
        <v>7871.69</v>
      </c>
      <c r="F143" s="5">
        <v>5.12381E9</v>
      </c>
      <c r="G143" s="5">
        <v>1.22164E11</v>
      </c>
      <c r="H143" s="6">
        <f t="shared" si="2"/>
        <v>790.8</v>
      </c>
      <c r="I143" s="6">
        <f t="shared" si="3"/>
        <v>548.45</v>
      </c>
      <c r="J143" s="6">
        <f t="shared" si="4"/>
        <v>644.14</v>
      </c>
      <c r="K143" s="6">
        <f t="shared" ref="K143:L143" si="146">roundup(((H143/D143)*100),2)</f>
        <v>11.02</v>
      </c>
      <c r="L143" s="6">
        <f t="shared" si="146"/>
        <v>6.97</v>
      </c>
      <c r="M143" s="6">
        <f t="shared" si="6"/>
        <v>8.8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3">
        <v>2.0171115E7</v>
      </c>
      <c r="B144" s="4">
        <v>6634.76</v>
      </c>
      <c r="C144" s="4">
        <v>7342.25</v>
      </c>
      <c r="D144" s="4">
        <v>6634.76</v>
      </c>
      <c r="E144" s="4">
        <v>7315.54</v>
      </c>
      <c r="F144" s="5">
        <v>4.20088E9</v>
      </c>
      <c r="G144" s="5">
        <v>1.10667E11</v>
      </c>
      <c r="H144" s="6">
        <f t="shared" si="2"/>
        <v>707.49</v>
      </c>
      <c r="I144" s="6">
        <f t="shared" si="3"/>
        <v>680.78</v>
      </c>
      <c r="J144" s="6">
        <f t="shared" si="4"/>
        <v>707.49</v>
      </c>
      <c r="K144" s="6">
        <f t="shared" ref="K144:L144" si="147">roundup(((H144/D144)*100),2)</f>
        <v>10.67</v>
      </c>
      <c r="L144" s="6">
        <f t="shared" si="147"/>
        <v>9.31</v>
      </c>
      <c r="M144" s="6">
        <f t="shared" si="6"/>
        <v>10.67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3">
        <v>2.0171114E7</v>
      </c>
      <c r="B145" s="4">
        <v>6561.48</v>
      </c>
      <c r="C145" s="4">
        <v>6764.98</v>
      </c>
      <c r="D145" s="4">
        <v>6461.75</v>
      </c>
      <c r="E145" s="4">
        <v>6635.75</v>
      </c>
      <c r="F145" s="5">
        <v>3.19711E9</v>
      </c>
      <c r="G145" s="5">
        <v>1.09434E11</v>
      </c>
      <c r="H145" s="6">
        <f t="shared" si="2"/>
        <v>303.23</v>
      </c>
      <c r="I145" s="6">
        <f t="shared" si="3"/>
        <v>74.27</v>
      </c>
      <c r="J145" s="6">
        <f t="shared" si="4"/>
        <v>203.5</v>
      </c>
      <c r="K145" s="6">
        <f t="shared" ref="K145:L145" si="148">roundup(((H145/D145)*100),2)</f>
        <v>4.7</v>
      </c>
      <c r="L145" s="6">
        <f t="shared" si="148"/>
        <v>1.12</v>
      </c>
      <c r="M145" s="6">
        <f t="shared" si="6"/>
        <v>3.11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3">
        <v>2.0171113E7</v>
      </c>
      <c r="B146" s="4">
        <v>5938.25</v>
      </c>
      <c r="C146" s="4">
        <v>6811.19</v>
      </c>
      <c r="D146" s="4">
        <v>5844.29</v>
      </c>
      <c r="E146" s="4">
        <v>6559.49</v>
      </c>
      <c r="F146" s="5">
        <v>6.26325E9</v>
      </c>
      <c r="G146" s="5">
        <v>9.9029E10</v>
      </c>
      <c r="H146" s="6">
        <f t="shared" si="2"/>
        <v>966.9</v>
      </c>
      <c r="I146" s="6">
        <f t="shared" si="3"/>
        <v>621.24</v>
      </c>
      <c r="J146" s="6">
        <f t="shared" si="4"/>
        <v>872.94</v>
      </c>
      <c r="K146" s="6">
        <f t="shared" ref="K146:L146" si="149">roundup(((H146/D146)*100),2)</f>
        <v>16.55</v>
      </c>
      <c r="L146" s="6">
        <f t="shared" si="149"/>
        <v>9.48</v>
      </c>
      <c r="M146" s="6">
        <f t="shared" si="6"/>
        <v>14.71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3">
        <v>2.0171112E7</v>
      </c>
      <c r="B147" s="4">
        <v>6295.45</v>
      </c>
      <c r="C147" s="4">
        <v>6625.05</v>
      </c>
      <c r="D147" s="4">
        <v>5519.01</v>
      </c>
      <c r="E147" s="4">
        <v>5950.07</v>
      </c>
      <c r="F147" s="5">
        <v>8.95735E9</v>
      </c>
      <c r="G147" s="5">
        <v>1.0498E11</v>
      </c>
      <c r="H147" s="6">
        <f t="shared" si="2"/>
        <v>1106.04</v>
      </c>
      <c r="I147" s="6">
        <f t="shared" si="3"/>
        <v>-345.38</v>
      </c>
      <c r="J147" s="6">
        <f t="shared" si="4"/>
        <v>329.6</v>
      </c>
      <c r="K147" s="6">
        <f t="shared" ref="K147:L147" si="150">roundup(((H147/D147)*100),2)</f>
        <v>20.05</v>
      </c>
      <c r="L147" s="6">
        <f t="shared" si="150"/>
        <v>-5.81</v>
      </c>
      <c r="M147" s="6">
        <f t="shared" si="6"/>
        <v>5.24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3">
        <v>2.0171111E7</v>
      </c>
      <c r="B148" s="4">
        <v>6618.61</v>
      </c>
      <c r="C148" s="4">
        <v>6873.15</v>
      </c>
      <c r="D148" s="4">
        <v>6204.22</v>
      </c>
      <c r="E148" s="4">
        <v>6357.6</v>
      </c>
      <c r="F148" s="5">
        <v>4.90868E9</v>
      </c>
      <c r="G148" s="5">
        <v>1.10362E11</v>
      </c>
      <c r="H148" s="6">
        <f t="shared" si="2"/>
        <v>668.93</v>
      </c>
      <c r="I148" s="6">
        <f t="shared" si="3"/>
        <v>-261.01</v>
      </c>
      <c r="J148" s="6">
        <f t="shared" si="4"/>
        <v>254.54</v>
      </c>
      <c r="K148" s="6">
        <f t="shared" ref="K148:L148" si="151">roundup(((H148/D148)*100),2)</f>
        <v>10.79</v>
      </c>
      <c r="L148" s="6">
        <f t="shared" si="151"/>
        <v>-4.11</v>
      </c>
      <c r="M148" s="6">
        <f t="shared" si="6"/>
        <v>3.85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3">
        <v>2.017111E7</v>
      </c>
      <c r="B149" s="4">
        <v>7173.73</v>
      </c>
      <c r="C149" s="4">
        <v>7312.0</v>
      </c>
      <c r="D149" s="4">
        <v>6436.87</v>
      </c>
      <c r="E149" s="4">
        <v>6618.14</v>
      </c>
      <c r="F149" s="5">
        <v>5.20825E9</v>
      </c>
      <c r="G149" s="5">
        <v>1.19607E11</v>
      </c>
      <c r="H149" s="6">
        <f t="shared" si="2"/>
        <v>875.13</v>
      </c>
      <c r="I149" s="6">
        <f t="shared" si="3"/>
        <v>-555.59</v>
      </c>
      <c r="J149" s="6">
        <f t="shared" si="4"/>
        <v>138.27</v>
      </c>
      <c r="K149" s="6">
        <f t="shared" ref="K149:L149" si="152">roundup(((H149/D149)*100),2)</f>
        <v>13.6</v>
      </c>
      <c r="L149" s="6">
        <f t="shared" si="152"/>
        <v>-8.4</v>
      </c>
      <c r="M149" s="6">
        <f t="shared" si="6"/>
        <v>1.93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3">
        <v>2.0171109E7</v>
      </c>
      <c r="B150" s="4">
        <v>7446.83</v>
      </c>
      <c r="C150" s="4">
        <v>7446.83</v>
      </c>
      <c r="D150" s="4">
        <v>7101.52</v>
      </c>
      <c r="E150" s="4">
        <v>7143.58</v>
      </c>
      <c r="F150" s="5">
        <v>3.22625E9</v>
      </c>
      <c r="G150" s="5">
        <v>1.24146E11</v>
      </c>
      <c r="H150" s="6">
        <f t="shared" si="2"/>
        <v>345.31</v>
      </c>
      <c r="I150" s="6">
        <f t="shared" si="3"/>
        <v>-303.25</v>
      </c>
      <c r="J150" s="6">
        <f t="shared" si="4"/>
        <v>0</v>
      </c>
      <c r="K150" s="6">
        <f t="shared" ref="K150:L150" si="153">roundup(((H150/D150)*100),2)</f>
        <v>4.87</v>
      </c>
      <c r="L150" s="6">
        <f t="shared" si="153"/>
        <v>-4.25</v>
      </c>
      <c r="M150" s="6">
        <f t="shared" si="6"/>
        <v>0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3">
        <v>2.0171108E7</v>
      </c>
      <c r="B151" s="4">
        <v>7141.38</v>
      </c>
      <c r="C151" s="4">
        <v>7776.42</v>
      </c>
      <c r="D151" s="4">
        <v>7114.02</v>
      </c>
      <c r="E151" s="4">
        <v>7459.69</v>
      </c>
      <c r="F151" s="5">
        <v>4.6022E9</v>
      </c>
      <c r="G151" s="5">
        <v>1.19041E11</v>
      </c>
      <c r="H151" s="6">
        <f t="shared" si="2"/>
        <v>662.4</v>
      </c>
      <c r="I151" s="6">
        <f t="shared" si="3"/>
        <v>318.31</v>
      </c>
      <c r="J151" s="6">
        <f t="shared" si="4"/>
        <v>635.04</v>
      </c>
      <c r="K151" s="6">
        <f t="shared" ref="K151:L151" si="154">roundup(((H151/D151)*100),2)</f>
        <v>9.32</v>
      </c>
      <c r="L151" s="6">
        <f t="shared" si="154"/>
        <v>4.27</v>
      </c>
      <c r="M151" s="6">
        <f t="shared" si="6"/>
        <v>8.9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3">
        <v>2.0171107E7</v>
      </c>
      <c r="B152" s="4">
        <v>7023.1</v>
      </c>
      <c r="C152" s="4">
        <v>7253.32</v>
      </c>
      <c r="D152" s="4">
        <v>7023.1</v>
      </c>
      <c r="E152" s="4">
        <v>7144.38</v>
      </c>
      <c r="F152" s="5">
        <v>2.32634E9</v>
      </c>
      <c r="G152" s="5">
        <v>1.17056E11</v>
      </c>
      <c r="H152" s="6">
        <f t="shared" si="2"/>
        <v>230.22</v>
      </c>
      <c r="I152" s="6">
        <f t="shared" si="3"/>
        <v>121.28</v>
      </c>
      <c r="J152" s="6">
        <f t="shared" si="4"/>
        <v>230.22</v>
      </c>
      <c r="K152" s="6">
        <f t="shared" ref="K152:L152" si="155">roundup(((H152/D152)*100),2)</f>
        <v>3.28</v>
      </c>
      <c r="L152" s="6">
        <f t="shared" si="155"/>
        <v>1.7</v>
      </c>
      <c r="M152" s="6">
        <f t="shared" si="6"/>
        <v>3.28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3">
        <v>2.0171106E7</v>
      </c>
      <c r="B153" s="4">
        <v>7403.22</v>
      </c>
      <c r="C153" s="4">
        <v>7445.77</v>
      </c>
      <c r="D153" s="4">
        <v>7007.31</v>
      </c>
      <c r="E153" s="4">
        <v>7022.76</v>
      </c>
      <c r="F153" s="5">
        <v>3.1119E9</v>
      </c>
      <c r="G153" s="5">
        <v>1.23379E11</v>
      </c>
      <c r="H153" s="6">
        <f t="shared" si="2"/>
        <v>438.46</v>
      </c>
      <c r="I153" s="6">
        <f t="shared" si="3"/>
        <v>-380.46</v>
      </c>
      <c r="J153" s="6">
        <f t="shared" si="4"/>
        <v>42.55</v>
      </c>
      <c r="K153" s="6">
        <f t="shared" ref="K153:L153" si="156">roundup(((H153/D153)*100),2)</f>
        <v>6.26</v>
      </c>
      <c r="L153" s="6">
        <f t="shared" si="156"/>
        <v>-5.42</v>
      </c>
      <c r="M153" s="6">
        <f t="shared" si="6"/>
        <v>0.58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3">
        <v>2.0171105E7</v>
      </c>
      <c r="B154" s="4">
        <v>7404.52</v>
      </c>
      <c r="C154" s="4">
        <v>7617.48</v>
      </c>
      <c r="D154" s="4">
        <v>7333.19</v>
      </c>
      <c r="E154" s="4">
        <v>7407.41</v>
      </c>
      <c r="F154" s="5">
        <v>2.38041E9</v>
      </c>
      <c r="G154" s="5">
        <v>1.23388E11</v>
      </c>
      <c r="H154" s="6">
        <f t="shared" si="2"/>
        <v>284.29</v>
      </c>
      <c r="I154" s="6">
        <f t="shared" si="3"/>
        <v>2.89</v>
      </c>
      <c r="J154" s="6">
        <f t="shared" si="4"/>
        <v>212.96</v>
      </c>
      <c r="K154" s="6">
        <f t="shared" ref="K154:L154" si="157">roundup(((H154/D154)*100),2)</f>
        <v>3.88</v>
      </c>
      <c r="L154" s="6">
        <f t="shared" si="157"/>
        <v>0.04</v>
      </c>
      <c r="M154" s="6">
        <f t="shared" si="6"/>
        <v>2.88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3">
        <v>2.0171104E7</v>
      </c>
      <c r="B155" s="4">
        <v>7164.48</v>
      </c>
      <c r="C155" s="4">
        <v>7492.86</v>
      </c>
      <c r="D155" s="4">
        <v>7031.28</v>
      </c>
      <c r="E155" s="4">
        <v>7379.95</v>
      </c>
      <c r="F155" s="5">
        <v>2.4838E9</v>
      </c>
      <c r="G155" s="5">
        <v>1.19376E11</v>
      </c>
      <c r="H155" s="6">
        <f t="shared" si="2"/>
        <v>461.58</v>
      </c>
      <c r="I155" s="6">
        <f t="shared" si="3"/>
        <v>215.47</v>
      </c>
      <c r="J155" s="6">
        <f t="shared" si="4"/>
        <v>328.38</v>
      </c>
      <c r="K155" s="6">
        <f t="shared" ref="K155:L155" si="158">roundup(((H155/D155)*100),2)</f>
        <v>6.57</v>
      </c>
      <c r="L155" s="6">
        <f t="shared" si="158"/>
        <v>2.92</v>
      </c>
      <c r="M155" s="6">
        <f t="shared" si="6"/>
        <v>4.59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3">
        <v>2.0171103E7</v>
      </c>
      <c r="B156" s="4">
        <v>7087.53</v>
      </c>
      <c r="C156" s="4">
        <v>7461.29</v>
      </c>
      <c r="D156" s="4">
        <v>7002.94</v>
      </c>
      <c r="E156" s="4">
        <v>7207.76</v>
      </c>
      <c r="F156" s="5">
        <v>3.36986E9</v>
      </c>
      <c r="G156" s="5">
        <v>1.18084E11</v>
      </c>
      <c r="H156" s="6">
        <f t="shared" si="2"/>
        <v>458.35</v>
      </c>
      <c r="I156" s="6">
        <f t="shared" si="3"/>
        <v>120.23</v>
      </c>
      <c r="J156" s="6">
        <f t="shared" si="4"/>
        <v>373.76</v>
      </c>
      <c r="K156" s="6">
        <f t="shared" ref="K156:L156" si="159">roundup(((H156/D156)*100),2)</f>
        <v>6.55</v>
      </c>
      <c r="L156" s="6">
        <f t="shared" si="159"/>
        <v>1.67</v>
      </c>
      <c r="M156" s="6">
        <f t="shared" si="6"/>
        <v>5.28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3">
        <v>2.0171102E7</v>
      </c>
      <c r="B157" s="4">
        <v>6777.77</v>
      </c>
      <c r="C157" s="4">
        <v>7367.33</v>
      </c>
      <c r="D157" s="4">
        <v>6758.72</v>
      </c>
      <c r="E157" s="4">
        <v>7078.5</v>
      </c>
      <c r="F157" s="5">
        <v>4.65377E9</v>
      </c>
      <c r="G157" s="5">
        <v>1.1291E11</v>
      </c>
      <c r="H157" s="6">
        <f t="shared" si="2"/>
        <v>608.61</v>
      </c>
      <c r="I157" s="6">
        <f t="shared" si="3"/>
        <v>300.73</v>
      </c>
      <c r="J157" s="6">
        <f t="shared" si="4"/>
        <v>589.56</v>
      </c>
      <c r="K157" s="6">
        <f t="shared" ref="K157:L157" si="160">roundup(((H157/D157)*100),2)</f>
        <v>9.01</v>
      </c>
      <c r="L157" s="6">
        <f t="shared" si="160"/>
        <v>4.25</v>
      </c>
      <c r="M157" s="6">
        <f t="shared" si="6"/>
        <v>8.7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3">
        <v>2.0171101E7</v>
      </c>
      <c r="B158" s="4">
        <v>6440.97</v>
      </c>
      <c r="C158" s="4">
        <v>6767.31</v>
      </c>
      <c r="D158" s="4">
        <v>6377.88</v>
      </c>
      <c r="E158" s="4">
        <v>6767.31</v>
      </c>
      <c r="F158" s="5">
        <v>2.87032E9</v>
      </c>
      <c r="G158" s="5">
        <v>1.07287E11</v>
      </c>
      <c r="H158" s="6">
        <f t="shared" si="2"/>
        <v>389.43</v>
      </c>
      <c r="I158" s="6">
        <f t="shared" si="3"/>
        <v>326.34</v>
      </c>
      <c r="J158" s="6">
        <f t="shared" si="4"/>
        <v>326.34</v>
      </c>
      <c r="K158" s="6">
        <f t="shared" ref="K158:L158" si="161">roundup(((H158/D158)*100),2)</f>
        <v>6.11</v>
      </c>
      <c r="L158" s="6">
        <f t="shared" si="161"/>
        <v>4.83</v>
      </c>
      <c r="M158" s="6">
        <f t="shared" si="6"/>
        <v>5.07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3">
        <v>2.0171031E7</v>
      </c>
      <c r="B159" s="4">
        <v>6132.02</v>
      </c>
      <c r="C159" s="4">
        <v>6470.43</v>
      </c>
      <c r="D159" s="4">
        <v>6103.33</v>
      </c>
      <c r="E159" s="4">
        <v>6468.4</v>
      </c>
      <c r="F159" s="5">
        <v>2.31138E9</v>
      </c>
      <c r="G159" s="5">
        <v>1.0213E11</v>
      </c>
      <c r="H159" s="6">
        <f t="shared" si="2"/>
        <v>367.1</v>
      </c>
      <c r="I159" s="6">
        <f t="shared" si="3"/>
        <v>336.38</v>
      </c>
      <c r="J159" s="6">
        <f t="shared" si="4"/>
        <v>338.41</v>
      </c>
      <c r="K159" s="6">
        <f t="shared" ref="K159:L159" si="162">roundup(((H159/D159)*100),2)</f>
        <v>6.02</v>
      </c>
      <c r="L159" s="6">
        <f t="shared" si="162"/>
        <v>5.21</v>
      </c>
      <c r="M159" s="6">
        <f t="shared" si="6"/>
        <v>5.52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3">
        <v>2.017103E7</v>
      </c>
      <c r="B160" s="4">
        <v>6114.85</v>
      </c>
      <c r="C160" s="4">
        <v>6214.99</v>
      </c>
      <c r="D160" s="4">
        <v>6040.85</v>
      </c>
      <c r="E160" s="4">
        <v>6130.53</v>
      </c>
      <c r="F160" s="5">
        <v>1.77215E9</v>
      </c>
      <c r="G160" s="5">
        <v>1.01833E11</v>
      </c>
      <c r="H160" s="6">
        <f t="shared" si="2"/>
        <v>174.14</v>
      </c>
      <c r="I160" s="6">
        <f t="shared" si="3"/>
        <v>15.68</v>
      </c>
      <c r="J160" s="6">
        <f t="shared" si="4"/>
        <v>100.14</v>
      </c>
      <c r="K160" s="6">
        <f t="shared" ref="K160:L160" si="163">roundup(((H160/D160)*100),2)</f>
        <v>2.89</v>
      </c>
      <c r="L160" s="6">
        <f t="shared" si="163"/>
        <v>0.26</v>
      </c>
      <c r="M160" s="6">
        <f t="shared" si="6"/>
        <v>1.64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3">
        <v>2.0171029E7</v>
      </c>
      <c r="B161" s="4">
        <v>5754.44</v>
      </c>
      <c r="C161" s="4">
        <v>6255.71</v>
      </c>
      <c r="D161" s="4">
        <v>5724.58</v>
      </c>
      <c r="E161" s="4">
        <v>6153.85</v>
      </c>
      <c r="F161" s="5">
        <v>2.85904E9</v>
      </c>
      <c r="G161" s="5">
        <v>9.58198E10</v>
      </c>
      <c r="H161" s="6">
        <f t="shared" si="2"/>
        <v>531.13</v>
      </c>
      <c r="I161" s="6">
        <f t="shared" si="3"/>
        <v>399.41</v>
      </c>
      <c r="J161" s="6">
        <f t="shared" si="4"/>
        <v>501.27</v>
      </c>
      <c r="K161" s="6">
        <f t="shared" ref="K161:L161" si="164">roundup(((H161/D161)*100),2)</f>
        <v>9.28</v>
      </c>
      <c r="L161" s="6">
        <f t="shared" si="164"/>
        <v>6.5</v>
      </c>
      <c r="M161" s="6">
        <f t="shared" si="6"/>
        <v>8.72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3">
        <v>2.0171028E7</v>
      </c>
      <c r="B162" s="4">
        <v>5787.82</v>
      </c>
      <c r="C162" s="4">
        <v>5876.72</v>
      </c>
      <c r="D162" s="4">
        <v>5689.19</v>
      </c>
      <c r="E162" s="4">
        <v>5753.09</v>
      </c>
      <c r="F162" s="5">
        <v>1.40392E9</v>
      </c>
      <c r="G162" s="5">
        <v>9.63696E10</v>
      </c>
      <c r="H162" s="6">
        <f t="shared" si="2"/>
        <v>187.53</v>
      </c>
      <c r="I162" s="6">
        <f t="shared" si="3"/>
        <v>-34.73</v>
      </c>
      <c r="J162" s="6">
        <f t="shared" si="4"/>
        <v>88.9</v>
      </c>
      <c r="K162" s="6">
        <f t="shared" ref="K162:L162" si="165">roundup(((H162/D162)*100),2)</f>
        <v>3.3</v>
      </c>
      <c r="L162" s="6">
        <f t="shared" si="165"/>
        <v>-0.61</v>
      </c>
      <c r="M162" s="6">
        <f t="shared" si="6"/>
        <v>1.54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3">
        <v>2.0171027E7</v>
      </c>
      <c r="B163" s="4">
        <v>5899.74</v>
      </c>
      <c r="C163" s="4">
        <v>5988.39</v>
      </c>
      <c r="D163" s="4">
        <v>5728.82</v>
      </c>
      <c r="E163" s="4">
        <v>5780.9</v>
      </c>
      <c r="F163" s="5">
        <v>1.71013E9</v>
      </c>
      <c r="G163" s="5">
        <v>9.82254E10</v>
      </c>
      <c r="H163" s="6">
        <f t="shared" si="2"/>
        <v>259.57</v>
      </c>
      <c r="I163" s="6">
        <f t="shared" si="3"/>
        <v>-118.84</v>
      </c>
      <c r="J163" s="6">
        <f t="shared" si="4"/>
        <v>88.65</v>
      </c>
      <c r="K163" s="6">
        <f t="shared" ref="K163:L163" si="166">roundup(((H163/D163)*100),2)</f>
        <v>4.54</v>
      </c>
      <c r="L163" s="6">
        <f t="shared" si="166"/>
        <v>-2.06</v>
      </c>
      <c r="M163" s="6">
        <f t="shared" si="6"/>
        <v>1.51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3">
        <v>2.0171026E7</v>
      </c>
      <c r="B164" s="4">
        <v>5747.95</v>
      </c>
      <c r="C164" s="4">
        <v>5976.8</v>
      </c>
      <c r="D164" s="4">
        <v>5721.22</v>
      </c>
      <c r="E164" s="4">
        <v>5904.83</v>
      </c>
      <c r="F164" s="5">
        <v>1.90504E9</v>
      </c>
      <c r="G164" s="5">
        <v>9.56851E10</v>
      </c>
      <c r="H164" s="6">
        <f t="shared" si="2"/>
        <v>255.58</v>
      </c>
      <c r="I164" s="6">
        <f t="shared" si="3"/>
        <v>156.88</v>
      </c>
      <c r="J164" s="6">
        <f t="shared" si="4"/>
        <v>228.85</v>
      </c>
      <c r="K164" s="6">
        <f t="shared" ref="K164:L164" si="167">roundup(((H164/D164)*100),2)</f>
        <v>4.47</v>
      </c>
      <c r="L164" s="6">
        <f t="shared" si="167"/>
        <v>2.66</v>
      </c>
      <c r="M164" s="6">
        <f t="shared" si="6"/>
        <v>3.99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3">
        <v>2.0171025E7</v>
      </c>
      <c r="B165" s="4">
        <v>5524.6</v>
      </c>
      <c r="C165" s="4">
        <v>5754.33</v>
      </c>
      <c r="D165" s="4">
        <v>5397.88</v>
      </c>
      <c r="E165" s="4">
        <v>5750.8</v>
      </c>
      <c r="F165" s="5">
        <v>1.96699E9</v>
      </c>
      <c r="G165" s="5">
        <v>9.19542E10</v>
      </c>
      <c r="H165" s="6">
        <f t="shared" si="2"/>
        <v>356.45</v>
      </c>
      <c r="I165" s="6">
        <f t="shared" si="3"/>
        <v>226.2</v>
      </c>
      <c r="J165" s="6">
        <f t="shared" si="4"/>
        <v>229.73</v>
      </c>
      <c r="K165" s="6">
        <f t="shared" ref="K165:L165" si="168">roundup(((H165/D165)*100),2)</f>
        <v>6.61</v>
      </c>
      <c r="L165" s="6">
        <f t="shared" si="168"/>
        <v>3.94</v>
      </c>
      <c r="M165" s="6">
        <f t="shared" si="6"/>
        <v>4.16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3">
        <v>2.0171024E7</v>
      </c>
      <c r="B166" s="4">
        <v>5935.52</v>
      </c>
      <c r="C166" s="4">
        <v>5935.52</v>
      </c>
      <c r="D166" s="4">
        <v>5504.18</v>
      </c>
      <c r="E166" s="4">
        <v>5526.64</v>
      </c>
      <c r="F166" s="5">
        <v>2.7357E9</v>
      </c>
      <c r="G166" s="5">
        <v>9.87816E10</v>
      </c>
      <c r="H166" s="6">
        <f t="shared" si="2"/>
        <v>431.34</v>
      </c>
      <c r="I166" s="6">
        <f t="shared" si="3"/>
        <v>-408.88</v>
      </c>
      <c r="J166" s="6">
        <f t="shared" si="4"/>
        <v>0</v>
      </c>
      <c r="K166" s="6">
        <f t="shared" ref="K166:L166" si="169">roundup(((H166/D166)*100),2)</f>
        <v>7.84</v>
      </c>
      <c r="L166" s="6">
        <f t="shared" si="169"/>
        <v>-7.4</v>
      </c>
      <c r="M166" s="6">
        <f t="shared" si="6"/>
        <v>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3">
        <v>2.0171023E7</v>
      </c>
      <c r="B167" s="4">
        <v>6006.0</v>
      </c>
      <c r="C167" s="4">
        <v>6075.59</v>
      </c>
      <c r="D167" s="4">
        <v>5732.47</v>
      </c>
      <c r="E167" s="4">
        <v>5930.32</v>
      </c>
      <c r="F167" s="5">
        <v>2.40184E9</v>
      </c>
      <c r="G167" s="5">
        <v>9.99416E10</v>
      </c>
      <c r="H167" s="6">
        <f t="shared" si="2"/>
        <v>343.12</v>
      </c>
      <c r="I167" s="6">
        <f t="shared" si="3"/>
        <v>-75.68</v>
      </c>
      <c r="J167" s="6">
        <f t="shared" si="4"/>
        <v>69.59</v>
      </c>
      <c r="K167" s="6">
        <f t="shared" ref="K167:L167" si="170">roundup(((H167/D167)*100),2)</f>
        <v>5.99</v>
      </c>
      <c r="L167" s="6">
        <f t="shared" si="170"/>
        <v>-1.28</v>
      </c>
      <c r="M167" s="6">
        <f t="shared" si="6"/>
        <v>1.16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3">
        <v>2.0171022E7</v>
      </c>
      <c r="B168" s="4">
        <v>6036.66</v>
      </c>
      <c r="C168" s="4">
        <v>6076.26</v>
      </c>
      <c r="D168" s="4">
        <v>5792.34</v>
      </c>
      <c r="E168" s="4">
        <v>6008.42</v>
      </c>
      <c r="F168" s="5">
        <v>2.03463E9</v>
      </c>
      <c r="G168" s="5">
        <v>1.00438E11</v>
      </c>
      <c r="H168" s="6">
        <f t="shared" si="2"/>
        <v>283.92</v>
      </c>
      <c r="I168" s="6">
        <f t="shared" si="3"/>
        <v>-28.24</v>
      </c>
      <c r="J168" s="6">
        <f t="shared" si="4"/>
        <v>39.6</v>
      </c>
      <c r="K168" s="6">
        <f t="shared" ref="K168:L168" si="171">roundup(((H168/D168)*100),2)</f>
        <v>4.91</v>
      </c>
      <c r="L168" s="6">
        <f t="shared" si="171"/>
        <v>-0.48</v>
      </c>
      <c r="M168" s="6">
        <f t="shared" si="6"/>
        <v>0.66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3">
        <v>2.0171021E7</v>
      </c>
      <c r="B169" s="4">
        <v>5996.79</v>
      </c>
      <c r="C169" s="4">
        <v>6194.88</v>
      </c>
      <c r="D169" s="4">
        <v>5965.07</v>
      </c>
      <c r="E169" s="4">
        <v>6031.6</v>
      </c>
      <c r="F169" s="5">
        <v>2.2071E9</v>
      </c>
      <c r="G169" s="5">
        <v>9.97632E10</v>
      </c>
      <c r="H169" s="6">
        <f t="shared" si="2"/>
        <v>229.81</v>
      </c>
      <c r="I169" s="6">
        <f t="shared" si="3"/>
        <v>34.81</v>
      </c>
      <c r="J169" s="6">
        <f t="shared" si="4"/>
        <v>198.09</v>
      </c>
      <c r="K169" s="6">
        <f t="shared" ref="K169:L169" si="172">roundup(((H169/D169)*100),2)</f>
        <v>3.86</v>
      </c>
      <c r="L169" s="6">
        <f t="shared" si="172"/>
        <v>0.58</v>
      </c>
      <c r="M169" s="6">
        <f t="shared" si="6"/>
        <v>3.31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3">
        <v>2.017102E7</v>
      </c>
      <c r="B170" s="4">
        <v>5708.11</v>
      </c>
      <c r="C170" s="4">
        <v>6060.11</v>
      </c>
      <c r="D170" s="4">
        <v>5627.23</v>
      </c>
      <c r="E170" s="4">
        <v>6011.45</v>
      </c>
      <c r="F170" s="5">
        <v>2.35443E9</v>
      </c>
      <c r="G170" s="5">
        <v>9.49479E10</v>
      </c>
      <c r="H170" s="6">
        <f t="shared" si="2"/>
        <v>432.88</v>
      </c>
      <c r="I170" s="6">
        <f t="shared" si="3"/>
        <v>303.34</v>
      </c>
      <c r="J170" s="6">
        <f t="shared" si="4"/>
        <v>352</v>
      </c>
      <c r="K170" s="6">
        <f t="shared" ref="K170:L170" si="173">roundup(((H170/D170)*100),2)</f>
        <v>7.7</v>
      </c>
      <c r="L170" s="6">
        <f t="shared" si="173"/>
        <v>5.05</v>
      </c>
      <c r="M170" s="6">
        <f t="shared" si="6"/>
        <v>6.17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3">
        <v>2.0171019E7</v>
      </c>
      <c r="B171" s="4">
        <v>5583.74</v>
      </c>
      <c r="C171" s="4">
        <v>5744.35</v>
      </c>
      <c r="D171" s="4">
        <v>5531.06</v>
      </c>
      <c r="E171" s="4">
        <v>5708.52</v>
      </c>
      <c r="F171" s="5">
        <v>1.78054E9</v>
      </c>
      <c r="G171" s="5">
        <v>9.2867E10</v>
      </c>
      <c r="H171" s="6">
        <f t="shared" si="2"/>
        <v>213.29</v>
      </c>
      <c r="I171" s="6">
        <f t="shared" si="3"/>
        <v>124.78</v>
      </c>
      <c r="J171" s="6">
        <f t="shared" si="4"/>
        <v>160.61</v>
      </c>
      <c r="K171" s="6">
        <f t="shared" ref="K171:L171" si="174">roundup(((H171/D171)*100),2)</f>
        <v>3.86</v>
      </c>
      <c r="L171" s="6">
        <f t="shared" si="174"/>
        <v>2.19</v>
      </c>
      <c r="M171" s="6">
        <f t="shared" si="6"/>
        <v>2.88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3">
        <v>2.0171018E7</v>
      </c>
      <c r="B172" s="4">
        <v>5603.82</v>
      </c>
      <c r="C172" s="4">
        <v>5603.82</v>
      </c>
      <c r="D172" s="4">
        <v>5151.44</v>
      </c>
      <c r="E172" s="4">
        <v>5590.69</v>
      </c>
      <c r="F172" s="5">
        <v>2.39927E9</v>
      </c>
      <c r="G172" s="5">
        <v>9.31902E10</v>
      </c>
      <c r="H172" s="6">
        <f t="shared" si="2"/>
        <v>452.38</v>
      </c>
      <c r="I172" s="6">
        <f t="shared" si="3"/>
        <v>-13.13</v>
      </c>
      <c r="J172" s="6">
        <f t="shared" si="4"/>
        <v>0</v>
      </c>
      <c r="K172" s="6">
        <f t="shared" ref="K172:L172" si="175">roundup(((H172/D172)*100),2)</f>
        <v>8.79</v>
      </c>
      <c r="L172" s="6">
        <f t="shared" si="175"/>
        <v>-0.24</v>
      </c>
      <c r="M172" s="6">
        <f t="shared" si="6"/>
        <v>0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3">
        <v>2.0171017E7</v>
      </c>
      <c r="B173" s="4">
        <v>5741.58</v>
      </c>
      <c r="C173" s="4">
        <v>5800.35</v>
      </c>
      <c r="D173" s="4">
        <v>5472.72</v>
      </c>
      <c r="E173" s="4">
        <v>5605.51</v>
      </c>
      <c r="F173" s="5">
        <v>1.82157E9</v>
      </c>
      <c r="G173" s="5">
        <v>9.54693E10</v>
      </c>
      <c r="H173" s="6">
        <f t="shared" si="2"/>
        <v>327.63</v>
      </c>
      <c r="I173" s="6">
        <f t="shared" si="3"/>
        <v>-136.07</v>
      </c>
      <c r="J173" s="6">
        <f t="shared" si="4"/>
        <v>58.77</v>
      </c>
      <c r="K173" s="6">
        <f t="shared" ref="K173:L173" si="176">roundup(((H173/D173)*100),2)</f>
        <v>5.99</v>
      </c>
      <c r="L173" s="6">
        <f t="shared" si="176"/>
        <v>-2.43</v>
      </c>
      <c r="M173" s="6">
        <f t="shared" si="6"/>
        <v>1.03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3">
        <v>2.0171016E7</v>
      </c>
      <c r="B174" s="4">
        <v>5687.57</v>
      </c>
      <c r="C174" s="4">
        <v>5776.23</v>
      </c>
      <c r="D174" s="4">
        <v>5544.21</v>
      </c>
      <c r="E174" s="4">
        <v>5725.59</v>
      </c>
      <c r="F174" s="5">
        <v>2.00807E9</v>
      </c>
      <c r="G174" s="5">
        <v>9.4559E10</v>
      </c>
      <c r="H174" s="6">
        <f t="shared" si="2"/>
        <v>232.02</v>
      </c>
      <c r="I174" s="6">
        <f t="shared" si="3"/>
        <v>38.02</v>
      </c>
      <c r="J174" s="6">
        <f t="shared" si="4"/>
        <v>88.66</v>
      </c>
      <c r="K174" s="6">
        <f t="shared" ref="K174:L174" si="177">roundup(((H174/D174)*100),2)</f>
        <v>4.19</v>
      </c>
      <c r="L174" s="6">
        <f t="shared" si="177"/>
        <v>0.67</v>
      </c>
      <c r="M174" s="6">
        <f t="shared" si="6"/>
        <v>1.56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3">
        <v>2.0171015E7</v>
      </c>
      <c r="B175" s="4">
        <v>5835.96</v>
      </c>
      <c r="C175" s="4">
        <v>5852.48</v>
      </c>
      <c r="D175" s="4">
        <v>5478.61</v>
      </c>
      <c r="E175" s="4">
        <v>5678.19</v>
      </c>
      <c r="F175" s="5">
        <v>1.97604E9</v>
      </c>
      <c r="G175" s="5">
        <v>9.70119E10</v>
      </c>
      <c r="H175" s="6">
        <f t="shared" si="2"/>
        <v>373.87</v>
      </c>
      <c r="I175" s="6">
        <f t="shared" si="3"/>
        <v>-157.77</v>
      </c>
      <c r="J175" s="6">
        <f t="shared" si="4"/>
        <v>16.52</v>
      </c>
      <c r="K175" s="6">
        <f t="shared" ref="K175:L175" si="178">roundup(((H175/D175)*100),2)</f>
        <v>6.83</v>
      </c>
      <c r="L175" s="6">
        <f t="shared" si="178"/>
        <v>-2.78</v>
      </c>
      <c r="M175" s="6">
        <f t="shared" si="6"/>
        <v>0.29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3">
        <v>2.0171014E7</v>
      </c>
      <c r="B176" s="4">
        <v>5643.53</v>
      </c>
      <c r="C176" s="4">
        <v>5837.7</v>
      </c>
      <c r="D176" s="4">
        <v>5591.64</v>
      </c>
      <c r="E176" s="4">
        <v>5831.79</v>
      </c>
      <c r="F176" s="5">
        <v>1.66903E9</v>
      </c>
      <c r="G176" s="5">
        <v>9.3803E10</v>
      </c>
      <c r="H176" s="6">
        <f t="shared" si="2"/>
        <v>246.06</v>
      </c>
      <c r="I176" s="6">
        <f t="shared" si="3"/>
        <v>188.26</v>
      </c>
      <c r="J176" s="6">
        <f t="shared" si="4"/>
        <v>194.17</v>
      </c>
      <c r="K176" s="6">
        <f t="shared" ref="K176:L176" si="179">roundup(((H176/D176)*100),2)</f>
        <v>4.41</v>
      </c>
      <c r="L176" s="6">
        <f t="shared" si="179"/>
        <v>3.23</v>
      </c>
      <c r="M176" s="6">
        <f t="shared" si="6"/>
        <v>3.45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3">
        <v>2.0171013E7</v>
      </c>
      <c r="B177" s="4">
        <v>5464.16</v>
      </c>
      <c r="C177" s="4">
        <v>5840.3</v>
      </c>
      <c r="D177" s="4">
        <v>5436.85</v>
      </c>
      <c r="E177" s="4">
        <v>5647.21</v>
      </c>
      <c r="F177" s="5">
        <v>3.61548E9</v>
      </c>
      <c r="G177" s="5">
        <v>9.08124E10</v>
      </c>
      <c r="H177" s="6">
        <f t="shared" si="2"/>
        <v>403.45</v>
      </c>
      <c r="I177" s="6">
        <f t="shared" si="3"/>
        <v>183.05</v>
      </c>
      <c r="J177" s="6">
        <f t="shared" si="4"/>
        <v>376.14</v>
      </c>
      <c r="K177" s="6">
        <f t="shared" ref="K177:L177" si="180">roundup(((H177/D177)*100),2)</f>
        <v>7.43</v>
      </c>
      <c r="L177" s="6">
        <f t="shared" si="180"/>
        <v>3.25</v>
      </c>
      <c r="M177" s="6">
        <f t="shared" si="6"/>
        <v>6.89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3">
        <v>2.0171012E7</v>
      </c>
      <c r="B178" s="4">
        <v>4829.58</v>
      </c>
      <c r="C178" s="4">
        <v>5446.91</v>
      </c>
      <c r="D178" s="4">
        <v>4822.0</v>
      </c>
      <c r="E178" s="4">
        <v>5446.91</v>
      </c>
      <c r="F178" s="5">
        <v>2.79161E9</v>
      </c>
      <c r="G178" s="5">
        <v>8.02567E10</v>
      </c>
      <c r="H178" s="6">
        <f t="shared" si="2"/>
        <v>624.91</v>
      </c>
      <c r="I178" s="6">
        <f t="shared" si="3"/>
        <v>617.33</v>
      </c>
      <c r="J178" s="6">
        <f t="shared" si="4"/>
        <v>617.33</v>
      </c>
      <c r="K178" s="6">
        <f t="shared" ref="K178:L178" si="181">roundup(((H178/D178)*100),2)</f>
        <v>12.96</v>
      </c>
      <c r="L178" s="6">
        <f t="shared" si="181"/>
        <v>11.34</v>
      </c>
      <c r="M178" s="6">
        <f t="shared" si="6"/>
        <v>12.79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3">
        <v>2.0171011E7</v>
      </c>
      <c r="B179" s="4">
        <v>4789.25</v>
      </c>
      <c r="C179" s="4">
        <v>4873.73</v>
      </c>
      <c r="D179" s="4">
        <v>4751.63</v>
      </c>
      <c r="E179" s="4">
        <v>4826.48</v>
      </c>
      <c r="F179" s="5">
        <v>1.22228E9</v>
      </c>
      <c r="G179" s="5">
        <v>7.95782E10</v>
      </c>
      <c r="H179" s="6">
        <f t="shared" si="2"/>
        <v>122.1</v>
      </c>
      <c r="I179" s="6">
        <f t="shared" si="3"/>
        <v>37.23</v>
      </c>
      <c r="J179" s="6">
        <f t="shared" si="4"/>
        <v>84.48</v>
      </c>
      <c r="K179" s="6">
        <f t="shared" ref="K179:L179" si="182">roundup(((H179/D179)*100),2)</f>
        <v>2.57</v>
      </c>
      <c r="L179" s="6">
        <f t="shared" si="182"/>
        <v>0.78</v>
      </c>
      <c r="M179" s="6">
        <f t="shared" si="6"/>
        <v>1.77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3">
        <v>2.017101E7</v>
      </c>
      <c r="B180" s="4">
        <v>4776.21</v>
      </c>
      <c r="C180" s="4">
        <v>4922.17</v>
      </c>
      <c r="D180" s="4">
        <v>4765.1</v>
      </c>
      <c r="E180" s="4">
        <v>4781.99</v>
      </c>
      <c r="F180" s="5">
        <v>1.59714E9</v>
      </c>
      <c r="G180" s="5">
        <v>7.93518E10</v>
      </c>
      <c r="H180" s="6">
        <f t="shared" si="2"/>
        <v>157.07</v>
      </c>
      <c r="I180" s="6">
        <f t="shared" si="3"/>
        <v>5.78</v>
      </c>
      <c r="J180" s="6">
        <f t="shared" si="4"/>
        <v>145.96</v>
      </c>
      <c r="K180" s="6">
        <f t="shared" ref="K180:L180" si="183">roundup(((H180/D180)*100),2)</f>
        <v>3.3</v>
      </c>
      <c r="L180" s="6">
        <f t="shared" si="183"/>
        <v>0.13</v>
      </c>
      <c r="M180" s="6">
        <f t="shared" si="6"/>
        <v>3.06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3">
        <v>2.0171009E7</v>
      </c>
      <c r="B181" s="4">
        <v>4614.52</v>
      </c>
      <c r="C181" s="4">
        <v>4878.71</v>
      </c>
      <c r="D181" s="4">
        <v>4564.25</v>
      </c>
      <c r="E181" s="4">
        <v>4772.02</v>
      </c>
      <c r="F181" s="5">
        <v>1.96874E9</v>
      </c>
      <c r="G181" s="5">
        <v>7.66565E10</v>
      </c>
      <c r="H181" s="6">
        <f t="shared" si="2"/>
        <v>314.46</v>
      </c>
      <c r="I181" s="6">
        <f t="shared" si="3"/>
        <v>157.5</v>
      </c>
      <c r="J181" s="6">
        <f t="shared" si="4"/>
        <v>264.19</v>
      </c>
      <c r="K181" s="6">
        <f t="shared" ref="K181:L181" si="184">roundup(((H181/D181)*100),2)</f>
        <v>6.89</v>
      </c>
      <c r="L181" s="6">
        <f t="shared" si="184"/>
        <v>3.31</v>
      </c>
      <c r="M181" s="6">
        <f t="shared" si="6"/>
        <v>5.73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3">
        <v>2.0171008E7</v>
      </c>
      <c r="B182" s="4">
        <v>4429.67</v>
      </c>
      <c r="C182" s="4">
        <v>4624.14</v>
      </c>
      <c r="D182" s="4">
        <v>4405.64</v>
      </c>
      <c r="E182" s="4">
        <v>4610.48</v>
      </c>
      <c r="F182" s="5">
        <v>1.31387E9</v>
      </c>
      <c r="G182" s="5">
        <v>7.35754E10</v>
      </c>
      <c r="H182" s="6">
        <f t="shared" si="2"/>
        <v>218.5</v>
      </c>
      <c r="I182" s="6">
        <f t="shared" si="3"/>
        <v>180.81</v>
      </c>
      <c r="J182" s="6">
        <f t="shared" si="4"/>
        <v>194.47</v>
      </c>
      <c r="K182" s="6">
        <f t="shared" ref="K182:L182" si="185">roundup(((H182/D182)*100),2)</f>
        <v>4.96</v>
      </c>
      <c r="L182" s="6">
        <f t="shared" si="185"/>
        <v>3.93</v>
      </c>
      <c r="M182" s="6">
        <f t="shared" si="6"/>
        <v>4.4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3">
        <v>2.0171007E7</v>
      </c>
      <c r="B183" s="4">
        <v>4369.35</v>
      </c>
      <c r="C183" s="4">
        <v>4443.88</v>
      </c>
      <c r="D183" s="4">
        <v>4321.05</v>
      </c>
      <c r="E183" s="4">
        <v>4426.89</v>
      </c>
      <c r="F183" s="5">
        <v>9.06928E8</v>
      </c>
      <c r="G183" s="5">
        <v>7.25651E10</v>
      </c>
      <c r="H183" s="6">
        <f t="shared" si="2"/>
        <v>122.83</v>
      </c>
      <c r="I183" s="6">
        <f t="shared" si="3"/>
        <v>57.54</v>
      </c>
      <c r="J183" s="6">
        <f t="shared" si="4"/>
        <v>74.53</v>
      </c>
      <c r="K183" s="6">
        <f t="shared" ref="K183:L183" si="186">roundup(((H183/D183)*100),2)</f>
        <v>2.85</v>
      </c>
      <c r="L183" s="6">
        <f t="shared" si="186"/>
        <v>1.3</v>
      </c>
      <c r="M183" s="6">
        <f t="shared" si="6"/>
        <v>1.71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3">
        <v>2.0171006E7</v>
      </c>
      <c r="B184" s="4">
        <v>4324.46</v>
      </c>
      <c r="C184" s="4">
        <v>4413.27</v>
      </c>
      <c r="D184" s="4">
        <v>4320.53</v>
      </c>
      <c r="E184" s="4">
        <v>4370.81</v>
      </c>
      <c r="F184" s="5">
        <v>1.06994E9</v>
      </c>
      <c r="G184" s="5">
        <v>7.18106E10</v>
      </c>
      <c r="H184" s="6">
        <f t="shared" si="2"/>
        <v>92.74</v>
      </c>
      <c r="I184" s="6">
        <f t="shared" si="3"/>
        <v>46.35</v>
      </c>
      <c r="J184" s="6">
        <f t="shared" si="4"/>
        <v>88.81</v>
      </c>
      <c r="K184" s="6">
        <f t="shared" ref="K184:L184" si="187">roundup(((H184/D184)*100),2)</f>
        <v>2.15</v>
      </c>
      <c r="L184" s="6">
        <f t="shared" si="187"/>
        <v>1.07</v>
      </c>
      <c r="M184" s="6">
        <f t="shared" si="6"/>
        <v>2.06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3">
        <v>2.0171005E7</v>
      </c>
      <c r="B185" s="4">
        <v>4229.88</v>
      </c>
      <c r="C185" s="4">
        <v>4362.64</v>
      </c>
      <c r="D185" s="4">
        <v>4164.05</v>
      </c>
      <c r="E185" s="4">
        <v>4328.41</v>
      </c>
      <c r="F185" s="5">
        <v>1.16177E9</v>
      </c>
      <c r="G185" s="5">
        <v>7.02337E10</v>
      </c>
      <c r="H185" s="6">
        <f t="shared" si="2"/>
        <v>198.59</v>
      </c>
      <c r="I185" s="6">
        <f t="shared" si="3"/>
        <v>98.53</v>
      </c>
      <c r="J185" s="6">
        <f t="shared" si="4"/>
        <v>132.76</v>
      </c>
      <c r="K185" s="6">
        <f t="shared" ref="K185:L185" si="188">roundup(((H185/D185)*100),2)</f>
        <v>4.77</v>
      </c>
      <c r="L185" s="6">
        <f t="shared" si="188"/>
        <v>2.28</v>
      </c>
      <c r="M185" s="6">
        <f t="shared" si="6"/>
        <v>3.14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3">
        <v>2.0171004E7</v>
      </c>
      <c r="B186" s="4">
        <v>4319.37</v>
      </c>
      <c r="C186" s="4">
        <v>4352.31</v>
      </c>
      <c r="D186" s="4">
        <v>4210.42</v>
      </c>
      <c r="E186" s="4">
        <v>4229.36</v>
      </c>
      <c r="F186" s="5">
        <v>1.11677E9</v>
      </c>
      <c r="G186" s="5">
        <v>7.17125E10</v>
      </c>
      <c r="H186" s="6">
        <f t="shared" si="2"/>
        <v>141.89</v>
      </c>
      <c r="I186" s="6">
        <f t="shared" si="3"/>
        <v>-90.01</v>
      </c>
      <c r="J186" s="6">
        <f t="shared" si="4"/>
        <v>32.94</v>
      </c>
      <c r="K186" s="6">
        <f t="shared" ref="K186:L186" si="189">roundup(((H186/D186)*100),2)</f>
        <v>3.37</v>
      </c>
      <c r="L186" s="6">
        <f t="shared" si="189"/>
        <v>-2.13</v>
      </c>
      <c r="M186" s="6">
        <f t="shared" si="6"/>
        <v>0.77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3">
        <v>2.0171003E7</v>
      </c>
      <c r="B187" s="4">
        <v>4408.46</v>
      </c>
      <c r="C187" s="4">
        <v>4432.47</v>
      </c>
      <c r="D187" s="4">
        <v>4258.89</v>
      </c>
      <c r="E187" s="4">
        <v>4317.48</v>
      </c>
      <c r="F187" s="5">
        <v>1.28802E9</v>
      </c>
      <c r="G187" s="5">
        <v>7.31813E10</v>
      </c>
      <c r="H187" s="6">
        <f t="shared" si="2"/>
        <v>173.58</v>
      </c>
      <c r="I187" s="6">
        <f t="shared" si="3"/>
        <v>-90.98</v>
      </c>
      <c r="J187" s="6">
        <f t="shared" si="4"/>
        <v>24.01</v>
      </c>
      <c r="K187" s="6">
        <f t="shared" ref="K187:L187" si="190">roundup(((H187/D187)*100),2)</f>
        <v>4.08</v>
      </c>
      <c r="L187" s="6">
        <f t="shared" si="190"/>
        <v>-2.11</v>
      </c>
      <c r="M187" s="6">
        <f t="shared" si="6"/>
        <v>0.55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3">
        <v>2.0171002E7</v>
      </c>
      <c r="B188" s="4">
        <v>4395.81</v>
      </c>
      <c r="C188" s="4">
        <v>4470.23</v>
      </c>
      <c r="D188" s="4">
        <v>4377.46</v>
      </c>
      <c r="E188" s="4">
        <v>4409.32</v>
      </c>
      <c r="F188" s="5">
        <v>1.43173E9</v>
      </c>
      <c r="G188" s="5">
        <v>7.29632E10</v>
      </c>
      <c r="H188" s="6">
        <f t="shared" si="2"/>
        <v>92.77</v>
      </c>
      <c r="I188" s="6">
        <f t="shared" si="3"/>
        <v>13.51</v>
      </c>
      <c r="J188" s="6">
        <f t="shared" si="4"/>
        <v>74.42</v>
      </c>
      <c r="K188" s="6">
        <f t="shared" ref="K188:L188" si="191">roundup(((H188/D188)*100),2)</f>
        <v>2.12</v>
      </c>
      <c r="L188" s="6">
        <f t="shared" si="191"/>
        <v>0.31</v>
      </c>
      <c r="M188" s="6">
        <f t="shared" si="6"/>
        <v>1.7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3">
        <v>2.0171001E7</v>
      </c>
      <c r="B189" s="4">
        <v>4341.05</v>
      </c>
      <c r="C189" s="4">
        <v>4403.74</v>
      </c>
      <c r="D189" s="4">
        <v>4269.81</v>
      </c>
      <c r="E189" s="4">
        <v>4403.74</v>
      </c>
      <c r="F189" s="5">
        <v>1.20821E9</v>
      </c>
      <c r="G189" s="5">
        <v>7.20473E10</v>
      </c>
      <c r="H189" s="6">
        <f t="shared" si="2"/>
        <v>133.93</v>
      </c>
      <c r="I189" s="6">
        <f t="shared" si="3"/>
        <v>62.69</v>
      </c>
      <c r="J189" s="6">
        <f t="shared" si="4"/>
        <v>62.69</v>
      </c>
      <c r="K189" s="6">
        <f t="shared" ref="K189:L189" si="192">roundup(((H189/D189)*100),2)</f>
        <v>3.14</v>
      </c>
      <c r="L189" s="6">
        <f t="shared" si="192"/>
        <v>1.43</v>
      </c>
      <c r="M189" s="6">
        <f t="shared" si="6"/>
        <v>1.45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3">
        <v>2.017093E7</v>
      </c>
      <c r="B190" s="4">
        <v>4166.11</v>
      </c>
      <c r="C190" s="4">
        <v>4358.43</v>
      </c>
      <c r="D190" s="4">
        <v>4160.86</v>
      </c>
      <c r="E190" s="4">
        <v>4338.71</v>
      </c>
      <c r="F190" s="5">
        <v>1.20745E9</v>
      </c>
      <c r="G190" s="5">
        <v>6.91366E10</v>
      </c>
      <c r="H190" s="6">
        <f t="shared" si="2"/>
        <v>197.57</v>
      </c>
      <c r="I190" s="6">
        <f t="shared" si="3"/>
        <v>172.6</v>
      </c>
      <c r="J190" s="6">
        <f t="shared" si="4"/>
        <v>192.32</v>
      </c>
      <c r="K190" s="6">
        <f t="shared" ref="K190:L190" si="193">roundup(((H190/D190)*100),2)</f>
        <v>4.75</v>
      </c>
      <c r="L190" s="6">
        <f t="shared" si="193"/>
        <v>3.98</v>
      </c>
      <c r="M190" s="6">
        <f t="shared" si="6"/>
        <v>4.62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3">
        <v>2.0170929E7</v>
      </c>
      <c r="B191" s="4">
        <v>4171.62</v>
      </c>
      <c r="C191" s="4">
        <v>4214.63</v>
      </c>
      <c r="D191" s="4">
        <v>4039.29</v>
      </c>
      <c r="E191" s="4">
        <v>4163.07</v>
      </c>
      <c r="F191" s="5">
        <v>1.36705E9</v>
      </c>
      <c r="G191" s="5">
        <v>6.92192E10</v>
      </c>
      <c r="H191" s="6">
        <f t="shared" si="2"/>
        <v>175.34</v>
      </c>
      <c r="I191" s="6">
        <f t="shared" si="3"/>
        <v>-8.55</v>
      </c>
      <c r="J191" s="6">
        <f t="shared" si="4"/>
        <v>43.01</v>
      </c>
      <c r="K191" s="6">
        <f t="shared" ref="K191:L191" si="194">roundup(((H191/D191)*100),2)</f>
        <v>4.35</v>
      </c>
      <c r="L191" s="6">
        <f t="shared" si="194"/>
        <v>-0.21</v>
      </c>
      <c r="M191" s="6">
        <f t="shared" si="6"/>
        <v>1.04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3">
        <v>2.0170928E7</v>
      </c>
      <c r="B192" s="4">
        <v>4197.13</v>
      </c>
      <c r="C192" s="4">
        <v>4279.31</v>
      </c>
      <c r="D192" s="4">
        <v>4109.7</v>
      </c>
      <c r="E192" s="4">
        <v>4174.73</v>
      </c>
      <c r="F192" s="5">
        <v>1.71232E9</v>
      </c>
      <c r="G192" s="5">
        <v>6.96332E10</v>
      </c>
      <c r="H192" s="6">
        <f t="shared" si="2"/>
        <v>169.61</v>
      </c>
      <c r="I192" s="6">
        <f t="shared" si="3"/>
        <v>-22.4</v>
      </c>
      <c r="J192" s="6">
        <f t="shared" si="4"/>
        <v>82.18</v>
      </c>
      <c r="K192" s="6">
        <f t="shared" ref="K192:L192" si="195">roundup(((H192/D192)*100),2)</f>
        <v>4.13</v>
      </c>
      <c r="L192" s="6">
        <f t="shared" si="195"/>
        <v>-0.54</v>
      </c>
      <c r="M192" s="6">
        <f t="shared" si="6"/>
        <v>1.96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3">
        <v>2.0170927E7</v>
      </c>
      <c r="B193" s="4">
        <v>3892.94</v>
      </c>
      <c r="C193" s="4">
        <v>4210.05</v>
      </c>
      <c r="D193" s="4">
        <v>3884.82</v>
      </c>
      <c r="E193" s="4">
        <v>4200.67</v>
      </c>
      <c r="F193" s="5">
        <v>1.68688E9</v>
      </c>
      <c r="G193" s="5">
        <v>6.45792E10</v>
      </c>
      <c r="H193" s="6">
        <f t="shared" si="2"/>
        <v>325.23</v>
      </c>
      <c r="I193" s="6">
        <f t="shared" si="3"/>
        <v>307.73</v>
      </c>
      <c r="J193" s="6">
        <f t="shared" si="4"/>
        <v>317.11</v>
      </c>
      <c r="K193" s="6">
        <f t="shared" ref="K193:L193" si="196">roundup(((H193/D193)*100),2)</f>
        <v>8.38</v>
      </c>
      <c r="L193" s="6">
        <f t="shared" si="196"/>
        <v>7.33</v>
      </c>
      <c r="M193" s="6">
        <f t="shared" si="6"/>
        <v>8.15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3">
        <v>2.0170926E7</v>
      </c>
      <c r="B194" s="4">
        <v>3928.41</v>
      </c>
      <c r="C194" s="4">
        <v>3969.89</v>
      </c>
      <c r="D194" s="4">
        <v>3869.9</v>
      </c>
      <c r="E194" s="4">
        <v>3892.35</v>
      </c>
      <c r="F194" s="5">
        <v>1.04374E9</v>
      </c>
      <c r="G194" s="5">
        <v>6.5161E10</v>
      </c>
      <c r="H194" s="6">
        <f t="shared" si="2"/>
        <v>99.99</v>
      </c>
      <c r="I194" s="6">
        <f t="shared" si="3"/>
        <v>-36.06</v>
      </c>
      <c r="J194" s="6">
        <f t="shared" si="4"/>
        <v>41.48</v>
      </c>
      <c r="K194" s="6">
        <f t="shared" ref="K194:L194" si="197">roundup(((H194/D194)*100),2)</f>
        <v>2.59</v>
      </c>
      <c r="L194" s="6">
        <f t="shared" si="197"/>
        <v>-0.93</v>
      </c>
      <c r="M194" s="6">
        <f t="shared" si="6"/>
        <v>1.06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3">
        <v>2.0170925E7</v>
      </c>
      <c r="B195" s="4">
        <v>3681.58</v>
      </c>
      <c r="C195" s="4">
        <v>3950.25</v>
      </c>
      <c r="D195" s="4">
        <v>3681.58</v>
      </c>
      <c r="E195" s="4">
        <v>3926.07</v>
      </c>
      <c r="F195" s="5">
        <v>1.37421E9</v>
      </c>
      <c r="G195" s="5">
        <v>6.10611E10</v>
      </c>
      <c r="H195" s="6">
        <f t="shared" si="2"/>
        <v>268.67</v>
      </c>
      <c r="I195" s="6">
        <f t="shared" si="3"/>
        <v>244.49</v>
      </c>
      <c r="J195" s="6">
        <f t="shared" si="4"/>
        <v>268.67</v>
      </c>
      <c r="K195" s="6">
        <f t="shared" ref="K195:L195" si="198">roundup(((H195/D195)*100),2)</f>
        <v>7.3</v>
      </c>
      <c r="L195" s="6">
        <f t="shared" si="198"/>
        <v>6.23</v>
      </c>
      <c r="M195" s="6">
        <f t="shared" si="6"/>
        <v>7.3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3">
        <v>2.0170924E7</v>
      </c>
      <c r="B196" s="4">
        <v>3796.15</v>
      </c>
      <c r="C196" s="4">
        <v>3796.15</v>
      </c>
      <c r="D196" s="4">
        <v>3666.9</v>
      </c>
      <c r="E196" s="4">
        <v>3682.84</v>
      </c>
      <c r="F196" s="5">
        <v>7.68015E8</v>
      </c>
      <c r="G196" s="5">
        <v>6.29543E10</v>
      </c>
      <c r="H196" s="6">
        <f t="shared" si="2"/>
        <v>129.25</v>
      </c>
      <c r="I196" s="6">
        <f t="shared" si="3"/>
        <v>-113.31</v>
      </c>
      <c r="J196" s="6">
        <f t="shared" si="4"/>
        <v>0</v>
      </c>
      <c r="K196" s="6">
        <f t="shared" ref="K196:L196" si="199">roundup(((H196/D196)*100),2)</f>
        <v>3.53</v>
      </c>
      <c r="L196" s="6">
        <f t="shared" si="199"/>
        <v>-3.08</v>
      </c>
      <c r="M196" s="6">
        <f t="shared" si="6"/>
        <v>0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3">
        <v>2.0170923E7</v>
      </c>
      <c r="B197" s="4">
        <v>3629.92</v>
      </c>
      <c r="C197" s="4">
        <v>3819.21</v>
      </c>
      <c r="D197" s="4">
        <v>3594.58</v>
      </c>
      <c r="E197" s="4">
        <v>3792.4</v>
      </c>
      <c r="F197" s="5">
        <v>9.28114E8</v>
      </c>
      <c r="G197" s="5">
        <v>6.019E10</v>
      </c>
      <c r="H197" s="6">
        <f t="shared" si="2"/>
        <v>224.63</v>
      </c>
      <c r="I197" s="6">
        <f t="shared" si="3"/>
        <v>162.48</v>
      </c>
      <c r="J197" s="6">
        <f t="shared" si="4"/>
        <v>189.29</v>
      </c>
      <c r="K197" s="6">
        <f t="shared" ref="K197:L197" si="200">roundup(((H197/D197)*100),2)</f>
        <v>6.25</v>
      </c>
      <c r="L197" s="6">
        <f t="shared" si="200"/>
        <v>4.29</v>
      </c>
      <c r="M197" s="6">
        <f t="shared" si="6"/>
        <v>5.22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3">
        <v>2.0170922E7</v>
      </c>
      <c r="B198" s="4">
        <v>3628.02</v>
      </c>
      <c r="C198" s="4">
        <v>3758.27</v>
      </c>
      <c r="D198" s="4">
        <v>3553.53</v>
      </c>
      <c r="E198" s="4">
        <v>3630.7</v>
      </c>
      <c r="F198" s="5">
        <v>1.19483E9</v>
      </c>
      <c r="G198" s="5">
        <v>6.01523E10</v>
      </c>
      <c r="H198" s="6">
        <f t="shared" si="2"/>
        <v>204.74</v>
      </c>
      <c r="I198" s="6">
        <f t="shared" si="3"/>
        <v>2.68</v>
      </c>
      <c r="J198" s="6">
        <f t="shared" si="4"/>
        <v>130.25</v>
      </c>
      <c r="K198" s="6">
        <f t="shared" ref="K198:L198" si="201">roundup(((H198/D198)*100),2)</f>
        <v>5.77</v>
      </c>
      <c r="L198" s="6">
        <f t="shared" si="201"/>
        <v>0.08</v>
      </c>
      <c r="M198" s="6">
        <f t="shared" si="6"/>
        <v>3.6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3">
        <v>2.0170921E7</v>
      </c>
      <c r="B199" s="4">
        <v>3901.47</v>
      </c>
      <c r="C199" s="4">
        <v>3916.42</v>
      </c>
      <c r="D199" s="4">
        <v>3613.63</v>
      </c>
      <c r="E199" s="4">
        <v>3631.04</v>
      </c>
      <c r="F199" s="5">
        <v>1.41148E9</v>
      </c>
      <c r="G199" s="5">
        <v>6.46776E10</v>
      </c>
      <c r="H199" s="6">
        <f t="shared" si="2"/>
        <v>302.79</v>
      </c>
      <c r="I199" s="6">
        <f t="shared" si="3"/>
        <v>-270.43</v>
      </c>
      <c r="J199" s="6">
        <f t="shared" si="4"/>
        <v>14.95</v>
      </c>
      <c r="K199" s="6">
        <f t="shared" ref="K199:L199" si="202">roundup(((H199/D199)*100),2)</f>
        <v>8.38</v>
      </c>
      <c r="L199" s="6">
        <f t="shared" si="202"/>
        <v>-7.45</v>
      </c>
      <c r="M199" s="6">
        <f t="shared" si="6"/>
        <v>0.39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3">
        <v>2.017092E7</v>
      </c>
      <c r="B200" s="4">
        <v>3916.36</v>
      </c>
      <c r="C200" s="4">
        <v>4031.39</v>
      </c>
      <c r="D200" s="4">
        <v>3857.73</v>
      </c>
      <c r="E200" s="4">
        <v>3905.95</v>
      </c>
      <c r="F200" s="5">
        <v>1.21383E9</v>
      </c>
      <c r="G200" s="5">
        <v>6.49185E10</v>
      </c>
      <c r="H200" s="6">
        <f t="shared" si="2"/>
        <v>173.66</v>
      </c>
      <c r="I200" s="6">
        <f t="shared" si="3"/>
        <v>-10.41</v>
      </c>
      <c r="J200" s="6">
        <f t="shared" si="4"/>
        <v>115.03</v>
      </c>
      <c r="K200" s="6">
        <f t="shared" ref="K200:L200" si="203">roundup(((H200/D200)*100),2)</f>
        <v>4.51</v>
      </c>
      <c r="L200" s="6">
        <f t="shared" si="203"/>
        <v>-0.27</v>
      </c>
      <c r="M200" s="6">
        <f t="shared" si="6"/>
        <v>2.94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3">
        <v>2.0170919E7</v>
      </c>
      <c r="B201" s="4">
        <v>4073.79</v>
      </c>
      <c r="C201" s="4">
        <v>4094.07</v>
      </c>
      <c r="D201" s="4">
        <v>3868.87</v>
      </c>
      <c r="E201" s="4">
        <v>3924.97</v>
      </c>
      <c r="F201" s="5">
        <v>1.56398E9</v>
      </c>
      <c r="G201" s="5">
        <v>6.75203E10</v>
      </c>
      <c r="H201" s="6">
        <f t="shared" si="2"/>
        <v>225.2</v>
      </c>
      <c r="I201" s="6">
        <f t="shared" si="3"/>
        <v>-148.82</v>
      </c>
      <c r="J201" s="6">
        <f t="shared" si="4"/>
        <v>20.28</v>
      </c>
      <c r="K201" s="6">
        <f t="shared" ref="K201:L201" si="204">roundup(((H201/D201)*100),2)</f>
        <v>5.83</v>
      </c>
      <c r="L201" s="6">
        <f t="shared" si="204"/>
        <v>-3.8</v>
      </c>
      <c r="M201" s="6">
        <f t="shared" si="6"/>
        <v>0.5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3">
        <v>2.0170918E7</v>
      </c>
      <c r="B202" s="4">
        <v>3591.09</v>
      </c>
      <c r="C202" s="4">
        <v>4079.23</v>
      </c>
      <c r="D202" s="4">
        <v>3591.09</v>
      </c>
      <c r="E202" s="4">
        <v>4065.2</v>
      </c>
      <c r="F202" s="5">
        <v>1.94321E9</v>
      </c>
      <c r="G202" s="5">
        <v>5.95141E10</v>
      </c>
      <c r="H202" s="6">
        <f t="shared" si="2"/>
        <v>488.14</v>
      </c>
      <c r="I202" s="6">
        <f t="shared" si="3"/>
        <v>474.11</v>
      </c>
      <c r="J202" s="6">
        <f t="shared" si="4"/>
        <v>488.14</v>
      </c>
      <c r="K202" s="6">
        <f t="shared" ref="K202:L202" si="205">roundup(((H202/D202)*100),2)</f>
        <v>13.6</v>
      </c>
      <c r="L202" s="6">
        <f t="shared" si="205"/>
        <v>11.67</v>
      </c>
      <c r="M202" s="6">
        <f t="shared" si="6"/>
        <v>13.6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3">
        <v>2.0170917E7</v>
      </c>
      <c r="B203" s="4">
        <v>3606.28</v>
      </c>
      <c r="C203" s="4">
        <v>3664.81</v>
      </c>
      <c r="D203" s="4">
        <v>3445.64</v>
      </c>
      <c r="E203" s="4">
        <v>3582.88</v>
      </c>
      <c r="F203" s="5">
        <v>1.23915E9</v>
      </c>
      <c r="G203" s="5">
        <v>5.97578E10</v>
      </c>
      <c r="H203" s="6">
        <f t="shared" si="2"/>
        <v>219.17</v>
      </c>
      <c r="I203" s="6">
        <f t="shared" si="3"/>
        <v>-23.4</v>
      </c>
      <c r="J203" s="6">
        <f t="shared" si="4"/>
        <v>58.53</v>
      </c>
      <c r="K203" s="6">
        <f t="shared" ref="K203:L203" si="206">roundup(((H203/D203)*100),2)</f>
        <v>6.37</v>
      </c>
      <c r="L203" s="6">
        <f t="shared" si="206"/>
        <v>-0.66</v>
      </c>
      <c r="M203" s="6">
        <f t="shared" si="6"/>
        <v>1.63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3">
        <v>2.0170916E7</v>
      </c>
      <c r="B204" s="4">
        <v>3637.75</v>
      </c>
      <c r="C204" s="4">
        <v>3808.84</v>
      </c>
      <c r="D204" s="4">
        <v>3487.79</v>
      </c>
      <c r="E204" s="4">
        <v>3625.04</v>
      </c>
      <c r="F204" s="5">
        <v>1.8184E9</v>
      </c>
      <c r="G204" s="5">
        <v>6.02716E10</v>
      </c>
      <c r="H204" s="6">
        <f t="shared" si="2"/>
        <v>321.05</v>
      </c>
      <c r="I204" s="6">
        <f t="shared" si="3"/>
        <v>-12.71</v>
      </c>
      <c r="J204" s="6">
        <f t="shared" si="4"/>
        <v>171.09</v>
      </c>
      <c r="K204" s="6">
        <f t="shared" ref="K204:L204" si="207">roundup(((H204/D204)*100),2)</f>
        <v>9.21</v>
      </c>
      <c r="L204" s="6">
        <f t="shared" si="207"/>
        <v>-0.36</v>
      </c>
      <c r="M204" s="6">
        <f t="shared" si="6"/>
        <v>4.71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3">
        <v>2.0170915E7</v>
      </c>
      <c r="B205" s="4">
        <v>3166.3</v>
      </c>
      <c r="C205" s="4">
        <v>3733.45</v>
      </c>
      <c r="D205" s="4">
        <v>2946.62</v>
      </c>
      <c r="E205" s="4">
        <v>3637.52</v>
      </c>
      <c r="F205" s="5">
        <v>4.14807E9</v>
      </c>
      <c r="G205" s="5">
        <v>5.24535E10</v>
      </c>
      <c r="H205" s="6">
        <f t="shared" si="2"/>
        <v>786.83</v>
      </c>
      <c r="I205" s="6">
        <f t="shared" si="3"/>
        <v>471.22</v>
      </c>
      <c r="J205" s="6">
        <f t="shared" si="4"/>
        <v>567.15</v>
      </c>
      <c r="K205" s="6">
        <f t="shared" ref="K205:L205" si="208">roundup(((H205/D205)*100),2)</f>
        <v>26.71</v>
      </c>
      <c r="L205" s="6">
        <f t="shared" si="208"/>
        <v>12.96</v>
      </c>
      <c r="M205" s="6">
        <f t="shared" si="6"/>
        <v>17.92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3">
        <v>2.0170914E7</v>
      </c>
      <c r="B206" s="4">
        <v>3875.37</v>
      </c>
      <c r="C206" s="4">
        <v>3920.6</v>
      </c>
      <c r="D206" s="4">
        <v>3153.86</v>
      </c>
      <c r="E206" s="4">
        <v>3154.95</v>
      </c>
      <c r="F206" s="5">
        <v>2.71631E9</v>
      </c>
      <c r="G206" s="5">
        <v>6.41916E10</v>
      </c>
      <c r="H206" s="6">
        <f t="shared" si="2"/>
        <v>766.74</v>
      </c>
      <c r="I206" s="6">
        <f t="shared" si="3"/>
        <v>-720.42</v>
      </c>
      <c r="J206" s="6">
        <f t="shared" si="4"/>
        <v>45.23</v>
      </c>
      <c r="K206" s="6">
        <f t="shared" ref="K206:L206" si="209">roundup(((H206/D206)*100),2)</f>
        <v>24.32</v>
      </c>
      <c r="L206" s="6">
        <f t="shared" si="209"/>
        <v>-22.84</v>
      </c>
      <c r="M206" s="6">
        <f t="shared" si="6"/>
        <v>1.17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3">
        <v>2.0170913E7</v>
      </c>
      <c r="B207" s="4">
        <v>4131.98</v>
      </c>
      <c r="C207" s="4">
        <v>4131.98</v>
      </c>
      <c r="D207" s="4">
        <v>3789.92</v>
      </c>
      <c r="E207" s="4">
        <v>3882.59</v>
      </c>
      <c r="F207" s="5">
        <v>2.21941E9</v>
      </c>
      <c r="G207" s="5">
        <v>6.84322E10</v>
      </c>
      <c r="H207" s="6">
        <f t="shared" si="2"/>
        <v>342.06</v>
      </c>
      <c r="I207" s="6">
        <f t="shared" si="3"/>
        <v>-249.39</v>
      </c>
      <c r="J207" s="6">
        <f t="shared" si="4"/>
        <v>0</v>
      </c>
      <c r="K207" s="6">
        <f t="shared" ref="K207:L207" si="210">roundup(((H207/D207)*100),2)</f>
        <v>9.03</v>
      </c>
      <c r="L207" s="6">
        <f t="shared" si="210"/>
        <v>-6.43</v>
      </c>
      <c r="M207" s="6">
        <f t="shared" si="6"/>
        <v>0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3">
        <v>2.0170912E7</v>
      </c>
      <c r="B208" s="4">
        <v>4168.88</v>
      </c>
      <c r="C208" s="4">
        <v>4344.65</v>
      </c>
      <c r="D208" s="4">
        <v>4085.22</v>
      </c>
      <c r="E208" s="4">
        <v>4130.81</v>
      </c>
      <c r="F208" s="5">
        <v>1.86453E9</v>
      </c>
      <c r="G208" s="5">
        <v>6.90334E10</v>
      </c>
      <c r="H208" s="6">
        <f t="shared" si="2"/>
        <v>259.43</v>
      </c>
      <c r="I208" s="6">
        <f t="shared" si="3"/>
        <v>-38.07</v>
      </c>
      <c r="J208" s="6">
        <f t="shared" si="4"/>
        <v>175.77</v>
      </c>
      <c r="K208" s="6">
        <f t="shared" ref="K208:L208" si="211">roundup(((H208/D208)*100),2)</f>
        <v>6.36</v>
      </c>
      <c r="L208" s="6">
        <f t="shared" si="211"/>
        <v>-0.93</v>
      </c>
      <c r="M208" s="6">
        <f t="shared" si="6"/>
        <v>4.22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3">
        <v>2.0170911E7</v>
      </c>
      <c r="B209" s="4">
        <v>4122.47</v>
      </c>
      <c r="C209" s="4">
        <v>4261.67</v>
      </c>
      <c r="D209" s="4">
        <v>4099.4</v>
      </c>
      <c r="E209" s="4">
        <v>4161.27</v>
      </c>
      <c r="F209" s="5">
        <v>1.55733E9</v>
      </c>
      <c r="G209" s="5">
        <v>6.8256E10</v>
      </c>
      <c r="H209" s="6">
        <f t="shared" si="2"/>
        <v>162.27</v>
      </c>
      <c r="I209" s="6">
        <f t="shared" si="3"/>
        <v>38.8</v>
      </c>
      <c r="J209" s="6">
        <f t="shared" si="4"/>
        <v>139.2</v>
      </c>
      <c r="K209" s="6">
        <f t="shared" ref="K209:L209" si="212">roundup(((H209/D209)*100),2)</f>
        <v>3.96</v>
      </c>
      <c r="L209" s="6">
        <f t="shared" si="212"/>
        <v>0.94</v>
      </c>
      <c r="M209" s="6">
        <f t="shared" si="6"/>
        <v>3.38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3">
        <v>2.017091E7</v>
      </c>
      <c r="B210" s="4">
        <v>4229.34</v>
      </c>
      <c r="C210" s="4">
        <v>4245.44</v>
      </c>
      <c r="D210" s="4">
        <v>3951.04</v>
      </c>
      <c r="E210" s="4">
        <v>4122.94</v>
      </c>
      <c r="F210" s="5">
        <v>1.67909E9</v>
      </c>
      <c r="G210" s="5">
        <v>7.00181E10</v>
      </c>
      <c r="H210" s="6">
        <f t="shared" si="2"/>
        <v>294.4</v>
      </c>
      <c r="I210" s="6">
        <f t="shared" si="3"/>
        <v>-106.4</v>
      </c>
      <c r="J210" s="6">
        <f t="shared" si="4"/>
        <v>16.1</v>
      </c>
      <c r="K210" s="6">
        <f t="shared" ref="K210:L210" si="213">roundup(((H210/D210)*100),2)</f>
        <v>7.46</v>
      </c>
      <c r="L210" s="6">
        <f t="shared" si="213"/>
        <v>-2.59</v>
      </c>
      <c r="M210" s="6">
        <f t="shared" si="6"/>
        <v>0.39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3">
        <v>2.0170909E7</v>
      </c>
      <c r="B211" s="4">
        <v>4229.81</v>
      </c>
      <c r="C211" s="4">
        <v>4308.82</v>
      </c>
      <c r="D211" s="4">
        <v>4114.11</v>
      </c>
      <c r="E211" s="4">
        <v>4226.06</v>
      </c>
      <c r="F211" s="5">
        <v>1.38623E9</v>
      </c>
      <c r="G211" s="5">
        <v>7.00172E10</v>
      </c>
      <c r="H211" s="6">
        <f t="shared" si="2"/>
        <v>194.71</v>
      </c>
      <c r="I211" s="6">
        <f t="shared" si="3"/>
        <v>-3.75</v>
      </c>
      <c r="J211" s="6">
        <f t="shared" si="4"/>
        <v>79.01</v>
      </c>
      <c r="K211" s="6">
        <f t="shared" ref="K211:L211" si="214">roundup(((H211/D211)*100),2)</f>
        <v>4.74</v>
      </c>
      <c r="L211" s="6">
        <f t="shared" si="214"/>
        <v>-0.09</v>
      </c>
      <c r="M211" s="6">
        <f t="shared" si="6"/>
        <v>1.87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3">
        <v>2.0170908E7</v>
      </c>
      <c r="B212" s="4">
        <v>4605.16</v>
      </c>
      <c r="C212" s="4">
        <v>4661.0</v>
      </c>
      <c r="D212" s="4">
        <v>4075.18</v>
      </c>
      <c r="E212" s="4">
        <v>4228.75</v>
      </c>
      <c r="F212" s="5">
        <v>2.70089E9</v>
      </c>
      <c r="G212" s="5">
        <v>7.62202E10</v>
      </c>
      <c r="H212" s="6">
        <f t="shared" si="2"/>
        <v>585.82</v>
      </c>
      <c r="I212" s="6">
        <f t="shared" si="3"/>
        <v>-376.41</v>
      </c>
      <c r="J212" s="6">
        <f t="shared" si="4"/>
        <v>55.84</v>
      </c>
      <c r="K212" s="6">
        <f t="shared" ref="K212:L212" si="215">roundup(((H212/D212)*100),2)</f>
        <v>14.38</v>
      </c>
      <c r="L212" s="6">
        <f t="shared" si="215"/>
        <v>-8.91</v>
      </c>
      <c r="M212" s="6">
        <f t="shared" si="6"/>
        <v>1.22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3">
        <v>2.0170907E7</v>
      </c>
      <c r="B213" s="4">
        <v>4589.14</v>
      </c>
      <c r="C213" s="4">
        <v>4655.04</v>
      </c>
      <c r="D213" s="4">
        <v>4491.33</v>
      </c>
      <c r="E213" s="4">
        <v>4599.88</v>
      </c>
      <c r="F213" s="5">
        <v>1.84462E9</v>
      </c>
      <c r="G213" s="5">
        <v>7.5945E10</v>
      </c>
      <c r="H213" s="6">
        <f t="shared" si="2"/>
        <v>163.71</v>
      </c>
      <c r="I213" s="6">
        <f t="shared" si="3"/>
        <v>10.74</v>
      </c>
      <c r="J213" s="6">
        <f t="shared" si="4"/>
        <v>65.9</v>
      </c>
      <c r="K213" s="6">
        <f t="shared" ref="K213:L213" si="216">roundup(((H213/D213)*100),2)</f>
        <v>3.65</v>
      </c>
      <c r="L213" s="6">
        <f t="shared" si="216"/>
        <v>0.24</v>
      </c>
      <c r="M213" s="6">
        <f t="shared" si="6"/>
        <v>1.44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3">
        <v>2.0170906E7</v>
      </c>
      <c r="B214" s="4">
        <v>4376.59</v>
      </c>
      <c r="C214" s="4">
        <v>4617.25</v>
      </c>
      <c r="D214" s="4">
        <v>4376.59</v>
      </c>
      <c r="E214" s="4">
        <v>4597.12</v>
      </c>
      <c r="F214" s="5">
        <v>2.1721E9</v>
      </c>
      <c r="G214" s="5">
        <v>7.24187E10</v>
      </c>
      <c r="H214" s="6">
        <f t="shared" si="2"/>
        <v>240.66</v>
      </c>
      <c r="I214" s="6">
        <f t="shared" si="3"/>
        <v>220.53</v>
      </c>
      <c r="J214" s="6">
        <f t="shared" si="4"/>
        <v>240.66</v>
      </c>
      <c r="K214" s="6">
        <f t="shared" ref="K214:L214" si="217">roundup(((H214/D214)*100),2)</f>
        <v>5.5</v>
      </c>
      <c r="L214" s="6">
        <f t="shared" si="217"/>
        <v>4.8</v>
      </c>
      <c r="M214" s="6">
        <f t="shared" si="6"/>
        <v>5.5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3">
        <v>2.0170905E7</v>
      </c>
      <c r="B215" s="4">
        <v>4228.29</v>
      </c>
      <c r="C215" s="4">
        <v>4427.84</v>
      </c>
      <c r="D215" s="4">
        <v>3998.11</v>
      </c>
      <c r="E215" s="4">
        <v>4376.53</v>
      </c>
      <c r="F215" s="5">
        <v>2.69797E9</v>
      </c>
      <c r="G215" s="5">
        <v>6.99544E10</v>
      </c>
      <c r="H215" s="6">
        <f t="shared" si="2"/>
        <v>429.73</v>
      </c>
      <c r="I215" s="6">
        <f t="shared" si="3"/>
        <v>148.24</v>
      </c>
      <c r="J215" s="6">
        <f t="shared" si="4"/>
        <v>199.55</v>
      </c>
      <c r="K215" s="6">
        <f t="shared" ref="K215:L215" si="218">roundup(((H215/D215)*100),2)</f>
        <v>10.75</v>
      </c>
      <c r="L215" s="6">
        <f t="shared" si="218"/>
        <v>3.39</v>
      </c>
      <c r="M215" s="6">
        <f t="shared" si="6"/>
        <v>4.72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3">
        <v>2.0170904E7</v>
      </c>
      <c r="B216" s="4">
        <v>4591.63</v>
      </c>
      <c r="C216" s="4">
        <v>4591.63</v>
      </c>
      <c r="D216" s="4">
        <v>4108.4</v>
      </c>
      <c r="E216" s="4">
        <v>4236.31</v>
      </c>
      <c r="F216" s="5">
        <v>2.98733E9</v>
      </c>
      <c r="G216" s="5">
        <v>7.59555E10</v>
      </c>
      <c r="H216" s="6">
        <f t="shared" si="2"/>
        <v>483.23</v>
      </c>
      <c r="I216" s="6">
        <f t="shared" si="3"/>
        <v>-355.32</v>
      </c>
      <c r="J216" s="6">
        <f t="shared" si="4"/>
        <v>0</v>
      </c>
      <c r="K216" s="6">
        <f t="shared" ref="K216:L216" si="219">roundup(((H216/D216)*100),2)</f>
        <v>11.77</v>
      </c>
      <c r="L216" s="6">
        <f t="shared" si="219"/>
        <v>-8.39</v>
      </c>
      <c r="M216" s="6">
        <f t="shared" si="6"/>
        <v>0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3">
        <v>2.0170903E7</v>
      </c>
      <c r="B217" s="4">
        <v>4585.27</v>
      </c>
      <c r="C217" s="4">
        <v>4714.08</v>
      </c>
      <c r="D217" s="4">
        <v>4417.59</v>
      </c>
      <c r="E217" s="4">
        <v>4582.96</v>
      </c>
      <c r="F217" s="5">
        <v>1.93319E9</v>
      </c>
      <c r="G217" s="5">
        <v>7.58417E10</v>
      </c>
      <c r="H217" s="6">
        <f t="shared" si="2"/>
        <v>296.49</v>
      </c>
      <c r="I217" s="6">
        <f t="shared" si="3"/>
        <v>-2.31</v>
      </c>
      <c r="J217" s="6">
        <f t="shared" si="4"/>
        <v>128.81</v>
      </c>
      <c r="K217" s="6">
        <f t="shared" ref="K217:L217" si="220">roundup(((H217/D217)*100),2)</f>
        <v>6.72</v>
      </c>
      <c r="L217" s="6">
        <f t="shared" si="220"/>
        <v>-0.06</v>
      </c>
      <c r="M217" s="6">
        <f t="shared" si="6"/>
        <v>2.81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3">
        <v>2.0170902E7</v>
      </c>
      <c r="B218" s="4">
        <v>4901.42</v>
      </c>
      <c r="C218" s="4">
        <v>4975.04</v>
      </c>
      <c r="D218" s="4">
        <v>4469.24</v>
      </c>
      <c r="E218" s="4">
        <v>4578.77</v>
      </c>
      <c r="F218" s="5">
        <v>2.72214E9</v>
      </c>
      <c r="G218" s="5">
        <v>8.10606E10</v>
      </c>
      <c r="H218" s="6">
        <f t="shared" si="2"/>
        <v>505.8</v>
      </c>
      <c r="I218" s="6">
        <f t="shared" si="3"/>
        <v>-322.65</v>
      </c>
      <c r="J218" s="6">
        <f t="shared" si="4"/>
        <v>73.62</v>
      </c>
      <c r="K218" s="6">
        <f t="shared" ref="K218:L218" si="221">roundup(((H218/D218)*100),2)</f>
        <v>11.32</v>
      </c>
      <c r="L218" s="6">
        <f t="shared" si="221"/>
        <v>-7.05</v>
      </c>
      <c r="M218" s="6">
        <f t="shared" si="6"/>
        <v>1.51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3">
        <v>2.0170901E7</v>
      </c>
      <c r="B219" s="4">
        <v>4701.76</v>
      </c>
      <c r="C219" s="4">
        <v>4892.01</v>
      </c>
      <c r="D219" s="4">
        <v>4678.53</v>
      </c>
      <c r="E219" s="4">
        <v>4892.01</v>
      </c>
      <c r="F219" s="5">
        <v>2.59908E9</v>
      </c>
      <c r="G219" s="5">
        <v>7.77484E10</v>
      </c>
      <c r="H219" s="6">
        <f t="shared" si="2"/>
        <v>213.48</v>
      </c>
      <c r="I219" s="6">
        <f t="shared" si="3"/>
        <v>190.25</v>
      </c>
      <c r="J219" s="6">
        <f t="shared" si="4"/>
        <v>190.25</v>
      </c>
      <c r="K219" s="6">
        <f t="shared" ref="K219:L219" si="222">roundup(((H219/D219)*100),2)</f>
        <v>4.57</v>
      </c>
      <c r="L219" s="6">
        <f t="shared" si="222"/>
        <v>3.89</v>
      </c>
      <c r="M219" s="6">
        <f t="shared" si="6"/>
        <v>4.05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3">
        <v>2.0170831E7</v>
      </c>
      <c r="B220" s="4">
        <v>4555.59</v>
      </c>
      <c r="C220" s="4">
        <v>4736.05</v>
      </c>
      <c r="D220" s="4">
        <v>4549.4</v>
      </c>
      <c r="E220" s="4">
        <v>4703.39</v>
      </c>
      <c r="F220" s="5">
        <v>1.94493E9</v>
      </c>
      <c r="G220" s="5">
        <v>7.53223E10</v>
      </c>
      <c r="H220" s="6">
        <f t="shared" si="2"/>
        <v>186.65</v>
      </c>
      <c r="I220" s="6">
        <f t="shared" si="3"/>
        <v>147.8</v>
      </c>
      <c r="J220" s="6">
        <f t="shared" si="4"/>
        <v>180.46</v>
      </c>
      <c r="K220" s="6">
        <f t="shared" ref="K220:L220" si="223">roundup(((H220/D220)*100),2)</f>
        <v>4.11</v>
      </c>
      <c r="L220" s="6">
        <f t="shared" si="223"/>
        <v>3.15</v>
      </c>
      <c r="M220" s="6">
        <f t="shared" si="6"/>
        <v>3.97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3">
        <v>2.017083E7</v>
      </c>
      <c r="B221" s="4">
        <v>4570.36</v>
      </c>
      <c r="C221" s="4">
        <v>4626.52</v>
      </c>
      <c r="D221" s="4">
        <v>4471.41</v>
      </c>
      <c r="E221" s="4">
        <v>4565.3</v>
      </c>
      <c r="F221" s="5">
        <v>1.93785E9</v>
      </c>
      <c r="G221" s="5">
        <v>7.55566E10</v>
      </c>
      <c r="H221" s="6">
        <f t="shared" si="2"/>
        <v>155.11</v>
      </c>
      <c r="I221" s="6">
        <f t="shared" si="3"/>
        <v>-5.06</v>
      </c>
      <c r="J221" s="6">
        <f t="shared" si="4"/>
        <v>56.16</v>
      </c>
      <c r="K221" s="6">
        <f t="shared" ref="K221:L221" si="224">roundup(((H221/D221)*100),2)</f>
        <v>3.47</v>
      </c>
      <c r="L221" s="6">
        <f t="shared" si="224"/>
        <v>-0.12</v>
      </c>
      <c r="M221" s="6">
        <f t="shared" si="6"/>
        <v>1.23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3">
        <v>2.0170829E7</v>
      </c>
      <c r="B222" s="4">
        <v>4389.21</v>
      </c>
      <c r="C222" s="4">
        <v>4625.68</v>
      </c>
      <c r="D222" s="4">
        <v>4352.13</v>
      </c>
      <c r="E222" s="4">
        <v>4579.02</v>
      </c>
      <c r="F222" s="5">
        <v>2.48608E9</v>
      </c>
      <c r="G222" s="5">
        <v>7.25538E10</v>
      </c>
      <c r="H222" s="6">
        <f t="shared" si="2"/>
        <v>273.55</v>
      </c>
      <c r="I222" s="6">
        <f t="shared" si="3"/>
        <v>189.81</v>
      </c>
      <c r="J222" s="6">
        <f t="shared" si="4"/>
        <v>236.47</v>
      </c>
      <c r="K222" s="6">
        <f t="shared" ref="K222:L222" si="225">roundup(((H222/D222)*100),2)</f>
        <v>6.29</v>
      </c>
      <c r="L222" s="6">
        <f t="shared" si="225"/>
        <v>4.15</v>
      </c>
      <c r="M222" s="6">
        <f t="shared" si="6"/>
        <v>5.39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3">
        <v>2.0170828E7</v>
      </c>
      <c r="B223" s="4">
        <v>4384.45</v>
      </c>
      <c r="C223" s="4">
        <v>4403.93</v>
      </c>
      <c r="D223" s="4">
        <v>4224.64</v>
      </c>
      <c r="E223" s="4">
        <v>4382.66</v>
      </c>
      <c r="F223" s="5">
        <v>1.95933E9</v>
      </c>
      <c r="G223" s="5">
        <v>7.24679E10</v>
      </c>
      <c r="H223" s="6">
        <f t="shared" si="2"/>
        <v>179.29</v>
      </c>
      <c r="I223" s="6">
        <f t="shared" si="3"/>
        <v>-1.79</v>
      </c>
      <c r="J223" s="6">
        <f t="shared" si="4"/>
        <v>19.48</v>
      </c>
      <c r="K223" s="6">
        <f t="shared" ref="K223:L223" si="226">roundup(((H223/D223)*100),2)</f>
        <v>4.25</v>
      </c>
      <c r="L223" s="6">
        <f t="shared" si="226"/>
        <v>-0.05</v>
      </c>
      <c r="M223" s="6">
        <f t="shared" si="6"/>
        <v>0.45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3">
        <v>2.0170827E7</v>
      </c>
      <c r="B224" s="4">
        <v>4345.1</v>
      </c>
      <c r="C224" s="4">
        <v>4416.59</v>
      </c>
      <c r="D224" s="4">
        <v>4317.29</v>
      </c>
      <c r="E224" s="4">
        <v>4382.88</v>
      </c>
      <c r="F224" s="5">
        <v>1.53746E9</v>
      </c>
      <c r="G224" s="5">
        <v>7.18092E10</v>
      </c>
      <c r="H224" s="6">
        <f t="shared" si="2"/>
        <v>99.3</v>
      </c>
      <c r="I224" s="6">
        <f t="shared" si="3"/>
        <v>37.78</v>
      </c>
      <c r="J224" s="6">
        <f t="shared" si="4"/>
        <v>71.49</v>
      </c>
      <c r="K224" s="6">
        <f t="shared" ref="K224:L224" si="227">roundup(((H224/D224)*100),2)</f>
        <v>2.31</v>
      </c>
      <c r="L224" s="6">
        <f t="shared" si="227"/>
        <v>0.87</v>
      </c>
      <c r="M224" s="6">
        <f t="shared" si="6"/>
        <v>1.65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3">
        <v>2.0170826E7</v>
      </c>
      <c r="B225" s="4">
        <v>4372.06</v>
      </c>
      <c r="C225" s="4">
        <v>4379.28</v>
      </c>
      <c r="D225" s="4">
        <v>4269.52</v>
      </c>
      <c r="E225" s="4">
        <v>4352.4</v>
      </c>
      <c r="F225" s="5">
        <v>1.51161E9</v>
      </c>
      <c r="G225" s="5">
        <v>7.22491E10</v>
      </c>
      <c r="H225" s="6">
        <f t="shared" si="2"/>
        <v>109.76</v>
      </c>
      <c r="I225" s="6">
        <f t="shared" si="3"/>
        <v>-19.66</v>
      </c>
      <c r="J225" s="6">
        <f t="shared" si="4"/>
        <v>7.22</v>
      </c>
      <c r="K225" s="6">
        <f t="shared" ref="K225:L225" si="228">roundup(((H225/D225)*100),2)</f>
        <v>2.58</v>
      </c>
      <c r="L225" s="6">
        <f t="shared" si="228"/>
        <v>-0.46</v>
      </c>
      <c r="M225" s="6">
        <f t="shared" si="6"/>
        <v>0.17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3">
        <v>2.0170825E7</v>
      </c>
      <c r="B226" s="4">
        <v>4332.82</v>
      </c>
      <c r="C226" s="4">
        <v>4455.7</v>
      </c>
      <c r="D226" s="4">
        <v>4307.35</v>
      </c>
      <c r="E226" s="4">
        <v>4371.6</v>
      </c>
      <c r="F226" s="5">
        <v>1.72797E9</v>
      </c>
      <c r="G226" s="5">
        <v>7.15951E10</v>
      </c>
      <c r="H226" s="6">
        <f t="shared" si="2"/>
        <v>148.35</v>
      </c>
      <c r="I226" s="6">
        <f t="shared" si="3"/>
        <v>38.78</v>
      </c>
      <c r="J226" s="6">
        <f t="shared" si="4"/>
        <v>122.88</v>
      </c>
      <c r="K226" s="6">
        <f t="shared" ref="K226:L226" si="229">roundup(((H226/D226)*100),2)</f>
        <v>3.45</v>
      </c>
      <c r="L226" s="6">
        <f t="shared" si="229"/>
        <v>0.89</v>
      </c>
      <c r="M226" s="6">
        <f t="shared" si="6"/>
        <v>2.84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3">
        <v>2.0170824E7</v>
      </c>
      <c r="B227" s="4">
        <v>4137.6</v>
      </c>
      <c r="C227" s="4">
        <v>4376.39</v>
      </c>
      <c r="D227" s="4">
        <v>4130.26</v>
      </c>
      <c r="E227" s="4">
        <v>4334.68</v>
      </c>
      <c r="F227" s="5">
        <v>2.03775E9</v>
      </c>
      <c r="G227" s="5">
        <v>6.83639E10</v>
      </c>
      <c r="H227" s="6">
        <f t="shared" si="2"/>
        <v>246.13</v>
      </c>
      <c r="I227" s="6">
        <f t="shared" si="3"/>
        <v>197.08</v>
      </c>
      <c r="J227" s="6">
        <f t="shared" si="4"/>
        <v>238.79</v>
      </c>
      <c r="K227" s="6">
        <f t="shared" ref="K227:L227" si="230">roundup(((H227/D227)*100),2)</f>
        <v>5.96</v>
      </c>
      <c r="L227" s="6">
        <f t="shared" si="230"/>
        <v>4.55</v>
      </c>
      <c r="M227" s="6">
        <f t="shared" si="6"/>
        <v>5.78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3">
        <v>2.0170823E7</v>
      </c>
      <c r="B228" s="4">
        <v>4089.01</v>
      </c>
      <c r="C228" s="4">
        <v>4255.78</v>
      </c>
      <c r="D228" s="4">
        <v>4078.41</v>
      </c>
      <c r="E228" s="4">
        <v>4151.52</v>
      </c>
      <c r="F228" s="5">
        <v>2.36982E9</v>
      </c>
      <c r="G228" s="5">
        <v>6.7553E10</v>
      </c>
      <c r="H228" s="6">
        <f t="shared" si="2"/>
        <v>177.37</v>
      </c>
      <c r="I228" s="6">
        <f t="shared" si="3"/>
        <v>62.51</v>
      </c>
      <c r="J228" s="6">
        <f t="shared" si="4"/>
        <v>166.77</v>
      </c>
      <c r="K228" s="6">
        <f t="shared" ref="K228:L228" si="231">roundup(((H228/D228)*100),2)</f>
        <v>4.35</v>
      </c>
      <c r="L228" s="6">
        <f t="shared" si="231"/>
        <v>1.51</v>
      </c>
      <c r="M228" s="6">
        <f t="shared" si="6"/>
        <v>4.08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3">
        <v>2.0170822E7</v>
      </c>
      <c r="B229" s="4">
        <v>3998.35</v>
      </c>
      <c r="C229" s="4">
        <v>4128.76</v>
      </c>
      <c r="D229" s="4">
        <v>3674.58</v>
      </c>
      <c r="E229" s="4">
        <v>4100.52</v>
      </c>
      <c r="F229" s="5">
        <v>3.76424E9</v>
      </c>
      <c r="G229" s="5">
        <v>6.6051E10</v>
      </c>
      <c r="H229" s="6">
        <f t="shared" si="2"/>
        <v>454.18</v>
      </c>
      <c r="I229" s="6">
        <f t="shared" si="3"/>
        <v>102.17</v>
      </c>
      <c r="J229" s="6">
        <f t="shared" si="4"/>
        <v>130.41</v>
      </c>
      <c r="K229" s="6">
        <f t="shared" ref="K229:L229" si="232">roundup(((H229/D229)*100),2)</f>
        <v>12.37</v>
      </c>
      <c r="L229" s="6">
        <f t="shared" si="232"/>
        <v>2.5</v>
      </c>
      <c r="M229" s="6">
        <f t="shared" si="6"/>
        <v>3.27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3">
        <v>2.0170821E7</v>
      </c>
      <c r="B230" s="4">
        <v>4090.48</v>
      </c>
      <c r="C230" s="4">
        <v>4109.14</v>
      </c>
      <c r="D230" s="4">
        <v>3988.6</v>
      </c>
      <c r="E230" s="4">
        <v>4001.74</v>
      </c>
      <c r="F230" s="5">
        <v>2.80089E9</v>
      </c>
      <c r="G230" s="5">
        <v>6.75671E10</v>
      </c>
      <c r="H230" s="6">
        <f t="shared" si="2"/>
        <v>120.54</v>
      </c>
      <c r="I230" s="6">
        <f t="shared" si="3"/>
        <v>-88.74</v>
      </c>
      <c r="J230" s="6">
        <f t="shared" si="4"/>
        <v>18.66</v>
      </c>
      <c r="K230" s="6">
        <f t="shared" ref="K230:L230" si="233">roundup(((H230/D230)*100),2)</f>
        <v>3.03</v>
      </c>
      <c r="L230" s="6">
        <f t="shared" si="233"/>
        <v>-2.22</v>
      </c>
      <c r="M230" s="6">
        <f t="shared" si="6"/>
        <v>0.46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3">
        <v>2.017082E7</v>
      </c>
      <c r="B231" s="4">
        <v>4189.31</v>
      </c>
      <c r="C231" s="4">
        <v>4196.29</v>
      </c>
      <c r="D231" s="4">
        <v>4069.88</v>
      </c>
      <c r="E231" s="4">
        <v>4087.66</v>
      </c>
      <c r="F231" s="5">
        <v>2.10977E9</v>
      </c>
      <c r="G231" s="5">
        <v>6.91927E10</v>
      </c>
      <c r="H231" s="6">
        <f t="shared" si="2"/>
        <v>126.41</v>
      </c>
      <c r="I231" s="6">
        <f t="shared" si="3"/>
        <v>-101.65</v>
      </c>
      <c r="J231" s="6">
        <f t="shared" si="4"/>
        <v>6.98</v>
      </c>
      <c r="K231" s="6">
        <f t="shared" ref="K231:L231" si="234">roundup(((H231/D231)*100),2)</f>
        <v>3.11</v>
      </c>
      <c r="L231" s="6">
        <f t="shared" si="234"/>
        <v>-2.49</v>
      </c>
      <c r="M231" s="6">
        <f t="shared" si="6"/>
        <v>0.17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3">
        <v>2.0170819E7</v>
      </c>
      <c r="B232" s="4">
        <v>4137.75</v>
      </c>
      <c r="C232" s="4">
        <v>4243.26</v>
      </c>
      <c r="D232" s="4">
        <v>3970.55</v>
      </c>
      <c r="E232" s="4">
        <v>4193.7</v>
      </c>
      <c r="F232" s="5">
        <v>2.97582E9</v>
      </c>
      <c r="G232" s="5">
        <v>6.83331E10</v>
      </c>
      <c r="H232" s="6">
        <f t="shared" si="2"/>
        <v>272.71</v>
      </c>
      <c r="I232" s="6">
        <f t="shared" si="3"/>
        <v>55.95</v>
      </c>
      <c r="J232" s="6">
        <f t="shared" si="4"/>
        <v>105.51</v>
      </c>
      <c r="K232" s="6">
        <f t="shared" ref="K232:L232" si="235">roundup(((H232/D232)*100),2)</f>
        <v>6.87</v>
      </c>
      <c r="L232" s="6">
        <f t="shared" si="235"/>
        <v>1.34</v>
      </c>
      <c r="M232" s="6">
        <f t="shared" si="6"/>
        <v>2.55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3">
        <v>2.0170818E7</v>
      </c>
      <c r="B233" s="4">
        <v>4324.34</v>
      </c>
      <c r="C233" s="4">
        <v>4370.13</v>
      </c>
      <c r="D233" s="4">
        <v>4015.4</v>
      </c>
      <c r="E233" s="4">
        <v>4160.62</v>
      </c>
      <c r="F233" s="5">
        <v>2.94171E9</v>
      </c>
      <c r="G233" s="5">
        <v>7.14065E10</v>
      </c>
      <c r="H233" s="6">
        <f t="shared" si="2"/>
        <v>354.73</v>
      </c>
      <c r="I233" s="6">
        <f t="shared" si="3"/>
        <v>-163.72</v>
      </c>
      <c r="J233" s="6">
        <f t="shared" si="4"/>
        <v>45.79</v>
      </c>
      <c r="K233" s="6">
        <f t="shared" ref="K233:L233" si="236">roundup(((H233/D233)*100),2)</f>
        <v>8.84</v>
      </c>
      <c r="L233" s="6">
        <f t="shared" si="236"/>
        <v>-3.94</v>
      </c>
      <c r="M233" s="6">
        <f t="shared" si="6"/>
        <v>1.06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3">
        <v>2.0170817E7</v>
      </c>
      <c r="B234" s="4">
        <v>4384.44</v>
      </c>
      <c r="C234" s="4">
        <v>4484.7</v>
      </c>
      <c r="D234" s="4">
        <v>4243.71</v>
      </c>
      <c r="E234" s="4">
        <v>4331.69</v>
      </c>
      <c r="F234" s="5">
        <v>2.55336E9</v>
      </c>
      <c r="G234" s="5">
        <v>7.23891E10</v>
      </c>
      <c r="H234" s="6">
        <f t="shared" si="2"/>
        <v>240.99</v>
      </c>
      <c r="I234" s="6">
        <f t="shared" si="3"/>
        <v>-52.75</v>
      </c>
      <c r="J234" s="6">
        <f t="shared" si="4"/>
        <v>100.26</v>
      </c>
      <c r="K234" s="6">
        <f t="shared" ref="K234:L234" si="237">roundup(((H234/D234)*100),2)</f>
        <v>5.68</v>
      </c>
      <c r="L234" s="6">
        <f t="shared" si="237"/>
        <v>-1.22</v>
      </c>
      <c r="M234" s="6">
        <f t="shared" si="6"/>
        <v>2.29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3">
        <v>2.0170816E7</v>
      </c>
      <c r="B235" s="4">
        <v>4200.34</v>
      </c>
      <c r="C235" s="4">
        <v>4381.23</v>
      </c>
      <c r="D235" s="4">
        <v>3994.42</v>
      </c>
      <c r="E235" s="4">
        <v>4376.63</v>
      </c>
      <c r="F235" s="5">
        <v>2.27204E9</v>
      </c>
      <c r="G235" s="5">
        <v>6.93427E10</v>
      </c>
      <c r="H235" s="6">
        <f t="shared" si="2"/>
        <v>386.81</v>
      </c>
      <c r="I235" s="6">
        <f t="shared" si="3"/>
        <v>176.29</v>
      </c>
      <c r="J235" s="6">
        <f t="shared" si="4"/>
        <v>180.89</v>
      </c>
      <c r="K235" s="6">
        <f t="shared" ref="K235:L235" si="238">roundup(((H235/D235)*100),2)</f>
        <v>9.69</v>
      </c>
      <c r="L235" s="6">
        <f t="shared" si="238"/>
        <v>4.03</v>
      </c>
      <c r="M235" s="6">
        <f t="shared" si="6"/>
        <v>4.31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3">
        <v>2.0170815E7</v>
      </c>
      <c r="B236" s="4">
        <v>4326.99</v>
      </c>
      <c r="C236" s="4">
        <v>4455.97</v>
      </c>
      <c r="D236" s="4">
        <v>3906.18</v>
      </c>
      <c r="E236" s="4">
        <v>4181.93</v>
      </c>
      <c r="F236" s="5">
        <v>3.25805E9</v>
      </c>
      <c r="G236" s="5">
        <v>7.14255E10</v>
      </c>
      <c r="H236" s="6">
        <f t="shared" si="2"/>
        <v>549.79</v>
      </c>
      <c r="I236" s="6">
        <f t="shared" si="3"/>
        <v>-145.06</v>
      </c>
      <c r="J236" s="6">
        <f t="shared" si="4"/>
        <v>128.98</v>
      </c>
      <c r="K236" s="6">
        <f t="shared" ref="K236:L236" si="239">roundup(((H236/D236)*100),2)</f>
        <v>14.08</v>
      </c>
      <c r="L236" s="6">
        <f t="shared" si="239"/>
        <v>-3.47</v>
      </c>
      <c r="M236" s="6">
        <f t="shared" si="6"/>
        <v>2.99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3">
        <v>2.0170814E7</v>
      </c>
      <c r="B237" s="4">
        <v>4066.1</v>
      </c>
      <c r="C237" s="4">
        <v>4325.13</v>
      </c>
      <c r="D237" s="4">
        <v>3989.16</v>
      </c>
      <c r="E237" s="4">
        <v>4325.13</v>
      </c>
      <c r="F237" s="5">
        <v>2.46309E9</v>
      </c>
      <c r="G237" s="5">
        <v>6.71123E10</v>
      </c>
      <c r="H237" s="6">
        <f t="shared" si="2"/>
        <v>335.97</v>
      </c>
      <c r="I237" s="6">
        <f t="shared" si="3"/>
        <v>259.03</v>
      </c>
      <c r="J237" s="6">
        <f t="shared" si="4"/>
        <v>259.03</v>
      </c>
      <c r="K237" s="6">
        <f t="shared" ref="K237:L237" si="240">roundup(((H237/D237)*100),2)</f>
        <v>8.43</v>
      </c>
      <c r="L237" s="6">
        <f t="shared" si="240"/>
        <v>5.99</v>
      </c>
      <c r="M237" s="6">
        <f t="shared" si="6"/>
        <v>6.38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3">
        <v>2.0170813E7</v>
      </c>
      <c r="B238" s="4">
        <v>3880.04</v>
      </c>
      <c r="C238" s="4">
        <v>4208.39</v>
      </c>
      <c r="D238" s="4">
        <v>3857.8</v>
      </c>
      <c r="E238" s="4">
        <v>4073.26</v>
      </c>
      <c r="F238" s="5">
        <v>3.15909E9</v>
      </c>
      <c r="G238" s="5">
        <v>6.40341E10</v>
      </c>
      <c r="H238" s="6">
        <f t="shared" si="2"/>
        <v>350.59</v>
      </c>
      <c r="I238" s="6">
        <f t="shared" si="3"/>
        <v>193.22</v>
      </c>
      <c r="J238" s="6">
        <f t="shared" si="4"/>
        <v>328.35</v>
      </c>
      <c r="K238" s="6">
        <f t="shared" ref="K238:L238" si="241">roundup(((H238/D238)*100),2)</f>
        <v>9.09</v>
      </c>
      <c r="L238" s="6">
        <f t="shared" si="241"/>
        <v>4.75</v>
      </c>
      <c r="M238" s="6">
        <f t="shared" si="6"/>
        <v>8.47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3">
        <v>2.0170812E7</v>
      </c>
      <c r="B239" s="4">
        <v>3650.63</v>
      </c>
      <c r="C239" s="4">
        <v>3949.92</v>
      </c>
      <c r="D239" s="4">
        <v>3613.7</v>
      </c>
      <c r="E239" s="4">
        <v>3884.71</v>
      </c>
      <c r="F239" s="5">
        <v>2.21959E9</v>
      </c>
      <c r="G239" s="5">
        <v>6.02421E10</v>
      </c>
      <c r="H239" s="6">
        <f t="shared" si="2"/>
        <v>336.22</v>
      </c>
      <c r="I239" s="6">
        <f t="shared" si="3"/>
        <v>234.08</v>
      </c>
      <c r="J239" s="6">
        <f t="shared" si="4"/>
        <v>299.29</v>
      </c>
      <c r="K239" s="6">
        <f t="shared" ref="K239:L239" si="242">roundup(((H239/D239)*100),2)</f>
        <v>9.31</v>
      </c>
      <c r="L239" s="6">
        <f t="shared" si="242"/>
        <v>6.03</v>
      </c>
      <c r="M239" s="6">
        <f t="shared" si="6"/>
        <v>8.2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3">
        <v>2.0170811E7</v>
      </c>
      <c r="B240" s="4">
        <v>3373.82</v>
      </c>
      <c r="C240" s="4">
        <v>3679.72</v>
      </c>
      <c r="D240" s="4">
        <v>3372.12</v>
      </c>
      <c r="E240" s="4">
        <v>3650.62</v>
      </c>
      <c r="F240" s="5">
        <v>2.02119E9</v>
      </c>
      <c r="G240" s="5">
        <v>5.5668E10</v>
      </c>
      <c r="H240" s="6">
        <f t="shared" si="2"/>
        <v>307.6</v>
      </c>
      <c r="I240" s="6">
        <f t="shared" si="3"/>
        <v>276.8</v>
      </c>
      <c r="J240" s="6">
        <f t="shared" si="4"/>
        <v>305.9</v>
      </c>
      <c r="K240" s="6">
        <f t="shared" ref="K240:L240" si="243">roundup(((H240/D240)*100),2)</f>
        <v>9.13</v>
      </c>
      <c r="L240" s="6">
        <f t="shared" si="243"/>
        <v>7.59</v>
      </c>
      <c r="M240" s="6">
        <f t="shared" si="6"/>
        <v>9.07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3">
        <v>2.017081E7</v>
      </c>
      <c r="B241" s="4">
        <v>3341.84</v>
      </c>
      <c r="C241" s="4">
        <v>3453.45</v>
      </c>
      <c r="D241" s="4">
        <v>3319.47</v>
      </c>
      <c r="E241" s="4">
        <v>3381.28</v>
      </c>
      <c r="F241" s="5">
        <v>1.51511E9</v>
      </c>
      <c r="G241" s="5">
        <v>5.51347E10</v>
      </c>
      <c r="H241" s="6">
        <f t="shared" si="2"/>
        <v>133.98</v>
      </c>
      <c r="I241" s="6">
        <f t="shared" si="3"/>
        <v>39.44</v>
      </c>
      <c r="J241" s="6">
        <f t="shared" si="4"/>
        <v>111.61</v>
      </c>
      <c r="K241" s="6">
        <f t="shared" ref="K241:L241" si="244">roundup(((H241/D241)*100),2)</f>
        <v>4.04</v>
      </c>
      <c r="L241" s="6">
        <f t="shared" si="244"/>
        <v>1.17</v>
      </c>
      <c r="M241" s="6">
        <f t="shared" si="6"/>
        <v>3.34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3">
        <v>2.0170809E7</v>
      </c>
      <c r="B242" s="4">
        <v>3420.4</v>
      </c>
      <c r="C242" s="4">
        <v>3422.76</v>
      </c>
      <c r="D242" s="4">
        <v>3247.67</v>
      </c>
      <c r="E242" s="4">
        <v>3342.47</v>
      </c>
      <c r="F242" s="5">
        <v>1.46896E9</v>
      </c>
      <c r="G242" s="5">
        <v>5.64249E10</v>
      </c>
      <c r="H242" s="6">
        <f t="shared" si="2"/>
        <v>175.09</v>
      </c>
      <c r="I242" s="6">
        <f t="shared" si="3"/>
        <v>-77.93</v>
      </c>
      <c r="J242" s="6">
        <f t="shared" si="4"/>
        <v>2.36</v>
      </c>
      <c r="K242" s="6">
        <f t="shared" ref="K242:L242" si="245">roundup(((H242/D242)*100),2)</f>
        <v>5.4</v>
      </c>
      <c r="L242" s="6">
        <f t="shared" si="245"/>
        <v>-2.34</v>
      </c>
      <c r="M242" s="6">
        <f t="shared" si="6"/>
        <v>0.07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3">
        <v>2.0170808E7</v>
      </c>
      <c r="B243" s="4">
        <v>3370.22</v>
      </c>
      <c r="C243" s="4">
        <v>3484.85</v>
      </c>
      <c r="D243" s="4">
        <v>3345.83</v>
      </c>
      <c r="E243" s="4">
        <v>3419.94</v>
      </c>
      <c r="F243" s="5">
        <v>1.75276E9</v>
      </c>
      <c r="G243" s="5">
        <v>5.55903E10</v>
      </c>
      <c r="H243" s="6">
        <f t="shared" si="2"/>
        <v>139.02</v>
      </c>
      <c r="I243" s="6">
        <f t="shared" si="3"/>
        <v>49.72</v>
      </c>
      <c r="J243" s="6">
        <f t="shared" si="4"/>
        <v>114.63</v>
      </c>
      <c r="K243" s="6">
        <f t="shared" ref="K243:L243" si="246">roundup(((H243/D243)*100),2)</f>
        <v>4.16</v>
      </c>
      <c r="L243" s="6">
        <f t="shared" si="246"/>
        <v>1.46</v>
      </c>
      <c r="M243" s="6">
        <f t="shared" si="6"/>
        <v>3.41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3">
        <v>2.0170807E7</v>
      </c>
      <c r="B244" s="4">
        <v>3212.78</v>
      </c>
      <c r="C244" s="4">
        <v>3397.68</v>
      </c>
      <c r="D244" s="4">
        <v>3180.89</v>
      </c>
      <c r="E244" s="4">
        <v>3378.94</v>
      </c>
      <c r="F244" s="5">
        <v>1.48228E9</v>
      </c>
      <c r="G244" s="5">
        <v>5.29873E10</v>
      </c>
      <c r="H244" s="6">
        <f t="shared" si="2"/>
        <v>216.79</v>
      </c>
      <c r="I244" s="6">
        <f t="shared" si="3"/>
        <v>166.16</v>
      </c>
      <c r="J244" s="6">
        <f t="shared" si="4"/>
        <v>184.9</v>
      </c>
      <c r="K244" s="6">
        <f t="shared" ref="K244:L244" si="247">roundup(((H244/D244)*100),2)</f>
        <v>6.82</v>
      </c>
      <c r="L244" s="6">
        <f t="shared" si="247"/>
        <v>4.92</v>
      </c>
      <c r="M244" s="6">
        <f t="shared" si="6"/>
        <v>5.76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3">
        <v>2.0170806E7</v>
      </c>
      <c r="B245" s="4">
        <v>3257.61</v>
      </c>
      <c r="C245" s="4">
        <v>3293.29</v>
      </c>
      <c r="D245" s="4">
        <v>3155.6</v>
      </c>
      <c r="E245" s="4">
        <v>3213.94</v>
      </c>
      <c r="F245" s="5">
        <v>1.10503E9</v>
      </c>
      <c r="G245" s="5">
        <v>5.37209E10</v>
      </c>
      <c r="H245" s="6">
        <f t="shared" si="2"/>
        <v>137.69</v>
      </c>
      <c r="I245" s="6">
        <f t="shared" si="3"/>
        <v>-43.67</v>
      </c>
      <c r="J245" s="6">
        <f t="shared" si="4"/>
        <v>35.68</v>
      </c>
      <c r="K245" s="6">
        <f t="shared" ref="K245:L245" si="248">roundup(((H245/D245)*100),2)</f>
        <v>4.37</v>
      </c>
      <c r="L245" s="6">
        <f t="shared" si="248"/>
        <v>-1.36</v>
      </c>
      <c r="M245" s="6">
        <f t="shared" si="6"/>
        <v>1.1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3">
        <v>2.0170805E7</v>
      </c>
      <c r="B246" s="4">
        <v>2897.63</v>
      </c>
      <c r="C246" s="4">
        <v>3290.01</v>
      </c>
      <c r="D246" s="4">
        <v>2874.83</v>
      </c>
      <c r="E246" s="4">
        <v>3252.91</v>
      </c>
      <c r="F246" s="5">
        <v>1.9457E9</v>
      </c>
      <c r="G246" s="5">
        <v>4.77782E10</v>
      </c>
      <c r="H246" s="6">
        <f t="shared" si="2"/>
        <v>415.18</v>
      </c>
      <c r="I246" s="6">
        <f t="shared" si="3"/>
        <v>355.28</v>
      </c>
      <c r="J246" s="6">
        <f t="shared" si="4"/>
        <v>392.38</v>
      </c>
      <c r="K246" s="6">
        <f t="shared" ref="K246:L246" si="249">roundup(((H246/D246)*100),2)</f>
        <v>14.45</v>
      </c>
      <c r="L246" s="6">
        <f t="shared" si="249"/>
        <v>10.93</v>
      </c>
      <c r="M246" s="6">
        <f t="shared" si="6"/>
        <v>13.55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3">
        <v>2.0170804E7</v>
      </c>
      <c r="B247" s="4">
        <v>2806.93</v>
      </c>
      <c r="C247" s="4">
        <v>2899.33</v>
      </c>
      <c r="D247" s="4">
        <v>2743.72</v>
      </c>
      <c r="E247" s="4">
        <v>2895.89</v>
      </c>
      <c r="F247" s="5">
        <v>1.00212E9</v>
      </c>
      <c r="G247" s="5">
        <v>4.62762E10</v>
      </c>
      <c r="H247" s="6">
        <f t="shared" si="2"/>
        <v>155.61</v>
      </c>
      <c r="I247" s="6">
        <f t="shared" si="3"/>
        <v>88.96</v>
      </c>
      <c r="J247" s="6">
        <f t="shared" si="4"/>
        <v>92.4</v>
      </c>
      <c r="K247" s="6">
        <f t="shared" ref="K247:L247" si="250">roundup(((H247/D247)*100),2)</f>
        <v>5.68</v>
      </c>
      <c r="L247" s="6">
        <f t="shared" si="250"/>
        <v>3.08</v>
      </c>
      <c r="M247" s="6">
        <f t="shared" si="6"/>
        <v>3.3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3">
        <v>2.0170803E7</v>
      </c>
      <c r="B248" s="4">
        <v>2709.56</v>
      </c>
      <c r="C248" s="4">
        <v>2813.31</v>
      </c>
      <c r="D248" s="4">
        <v>2685.14</v>
      </c>
      <c r="E248" s="4">
        <v>2804.73</v>
      </c>
      <c r="F248" s="5">
        <v>8.04797E8</v>
      </c>
      <c r="G248" s="5">
        <v>4.46664E10</v>
      </c>
      <c r="H248" s="6">
        <f t="shared" si="2"/>
        <v>128.17</v>
      </c>
      <c r="I248" s="6">
        <f t="shared" si="3"/>
        <v>95.17</v>
      </c>
      <c r="J248" s="6">
        <f t="shared" si="4"/>
        <v>103.75</v>
      </c>
      <c r="K248" s="6">
        <f t="shared" ref="K248:L248" si="251">roundup(((H248/D248)*100),2)</f>
        <v>4.78</v>
      </c>
      <c r="L248" s="6">
        <f t="shared" si="251"/>
        <v>3.4</v>
      </c>
      <c r="M248" s="6">
        <f t="shared" si="6"/>
        <v>3.83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3">
        <v>2.0170802E7</v>
      </c>
      <c r="B249" s="4">
        <v>2727.13</v>
      </c>
      <c r="C249" s="4">
        <v>2762.53</v>
      </c>
      <c r="D249" s="4">
        <v>2668.59</v>
      </c>
      <c r="E249" s="4">
        <v>2710.67</v>
      </c>
      <c r="F249" s="5">
        <v>1.09495E9</v>
      </c>
      <c r="G249" s="5">
        <v>4.49508E10</v>
      </c>
      <c r="H249" s="6">
        <f t="shared" si="2"/>
        <v>93.94</v>
      </c>
      <c r="I249" s="6">
        <f t="shared" si="3"/>
        <v>-16.46</v>
      </c>
      <c r="J249" s="6">
        <f t="shared" si="4"/>
        <v>35.4</v>
      </c>
      <c r="K249" s="6">
        <f t="shared" ref="K249:L249" si="252">roundup(((H249/D249)*100),2)</f>
        <v>3.53</v>
      </c>
      <c r="L249" s="6">
        <f t="shared" si="252"/>
        <v>-0.61</v>
      </c>
      <c r="M249" s="6">
        <f t="shared" si="6"/>
        <v>1.3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3">
        <v>2.0170801E7</v>
      </c>
      <c r="B250" s="4">
        <v>2871.3</v>
      </c>
      <c r="C250" s="4">
        <v>2921.35</v>
      </c>
      <c r="D250" s="4">
        <v>2685.61</v>
      </c>
      <c r="E250" s="4">
        <v>2718.26</v>
      </c>
      <c r="F250" s="5">
        <v>1.32467E9</v>
      </c>
      <c r="G250" s="5">
        <v>4.73218E10</v>
      </c>
      <c r="H250" s="6">
        <f t="shared" si="2"/>
        <v>235.74</v>
      </c>
      <c r="I250" s="6">
        <f t="shared" si="3"/>
        <v>-153.04</v>
      </c>
      <c r="J250" s="6">
        <f t="shared" si="4"/>
        <v>50.05</v>
      </c>
      <c r="K250" s="6">
        <f t="shared" ref="K250:L250" si="253">roundup(((H250/D250)*100),2)</f>
        <v>8.78</v>
      </c>
      <c r="L250" s="6">
        <f t="shared" si="253"/>
        <v>-5.64</v>
      </c>
      <c r="M250" s="6">
        <f t="shared" si="6"/>
        <v>1.75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3">
        <v>2.0170731E7</v>
      </c>
      <c r="B251" s="4">
        <v>2763.24</v>
      </c>
      <c r="C251" s="4">
        <v>2889.62</v>
      </c>
      <c r="D251" s="4">
        <v>2720.61</v>
      </c>
      <c r="E251" s="4">
        <v>2875.34</v>
      </c>
      <c r="F251" s="5">
        <v>8.60575E8</v>
      </c>
      <c r="G251" s="5">
        <v>4.55358E10</v>
      </c>
      <c r="H251" s="6">
        <f t="shared" si="2"/>
        <v>169.01</v>
      </c>
      <c r="I251" s="6">
        <f t="shared" si="3"/>
        <v>112.1</v>
      </c>
      <c r="J251" s="6">
        <f t="shared" si="4"/>
        <v>126.38</v>
      </c>
      <c r="K251" s="6">
        <f t="shared" ref="K251:L251" si="254">roundup(((H251/D251)*100),2)</f>
        <v>6.22</v>
      </c>
      <c r="L251" s="6">
        <f t="shared" si="254"/>
        <v>3.9</v>
      </c>
      <c r="M251" s="6">
        <f t="shared" si="6"/>
        <v>4.58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3">
        <v>2.017073E7</v>
      </c>
      <c r="B252" s="4">
        <v>2724.39</v>
      </c>
      <c r="C252" s="4">
        <v>2758.53</v>
      </c>
      <c r="D252" s="4">
        <v>2644.85</v>
      </c>
      <c r="E252" s="4">
        <v>2757.18</v>
      </c>
      <c r="F252" s="5">
        <v>7.05943E8</v>
      </c>
      <c r="G252" s="5">
        <v>4.48907E10</v>
      </c>
      <c r="H252" s="6">
        <f t="shared" si="2"/>
        <v>113.68</v>
      </c>
      <c r="I252" s="6">
        <f t="shared" si="3"/>
        <v>32.79</v>
      </c>
      <c r="J252" s="6">
        <f t="shared" si="4"/>
        <v>34.14</v>
      </c>
      <c r="K252" s="6">
        <f t="shared" ref="K252:L252" si="255">roundup(((H252/D252)*100),2)</f>
        <v>4.3</v>
      </c>
      <c r="L252" s="6">
        <f t="shared" si="255"/>
        <v>1.19</v>
      </c>
      <c r="M252" s="6">
        <f t="shared" si="6"/>
        <v>1.26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3">
        <v>2.0170729E7</v>
      </c>
      <c r="B253" s="4">
        <v>2807.02</v>
      </c>
      <c r="C253" s="4">
        <v>2808.76</v>
      </c>
      <c r="D253" s="4">
        <v>2692.8</v>
      </c>
      <c r="E253" s="4">
        <v>2726.45</v>
      </c>
      <c r="F253" s="5">
        <v>8.03746E8</v>
      </c>
      <c r="G253" s="5">
        <v>4.62467E10</v>
      </c>
      <c r="H253" s="6">
        <f t="shared" si="2"/>
        <v>115.96</v>
      </c>
      <c r="I253" s="6">
        <f t="shared" si="3"/>
        <v>-80.57</v>
      </c>
      <c r="J253" s="6">
        <f t="shared" si="4"/>
        <v>1.74</v>
      </c>
      <c r="K253" s="6">
        <f t="shared" ref="K253:L253" si="256">roundup(((H253/D253)*100),2)</f>
        <v>4.31</v>
      </c>
      <c r="L253" s="6">
        <f t="shared" si="256"/>
        <v>-2.96</v>
      </c>
      <c r="M253" s="6">
        <f t="shared" si="6"/>
        <v>0.07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3">
        <v>2.0170728E7</v>
      </c>
      <c r="B254" s="4">
        <v>2679.73</v>
      </c>
      <c r="C254" s="4">
        <v>2897.45</v>
      </c>
      <c r="D254" s="4">
        <v>2679.73</v>
      </c>
      <c r="E254" s="4">
        <v>2809.01</v>
      </c>
      <c r="F254" s="5">
        <v>1.3801E9</v>
      </c>
      <c r="G254" s="5">
        <v>4.41444E10</v>
      </c>
      <c r="H254" s="6">
        <f t="shared" si="2"/>
        <v>217.72</v>
      </c>
      <c r="I254" s="6">
        <f t="shared" si="3"/>
        <v>129.28</v>
      </c>
      <c r="J254" s="6">
        <f t="shared" si="4"/>
        <v>217.72</v>
      </c>
      <c r="K254" s="6">
        <f t="shared" ref="K254:L254" si="257">roundup(((H254/D254)*100),2)</f>
        <v>8.13</v>
      </c>
      <c r="L254" s="6">
        <f t="shared" si="257"/>
        <v>4.61</v>
      </c>
      <c r="M254" s="6">
        <f t="shared" si="6"/>
        <v>8.13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3">
        <v>2.0170727E7</v>
      </c>
      <c r="B255" s="4">
        <v>2538.71</v>
      </c>
      <c r="C255" s="4">
        <v>2693.32</v>
      </c>
      <c r="D255" s="4">
        <v>2529.34</v>
      </c>
      <c r="E255" s="4">
        <v>2671.78</v>
      </c>
      <c r="F255" s="5">
        <v>7.89104E8</v>
      </c>
      <c r="G255" s="5">
        <v>4.18165E10</v>
      </c>
      <c r="H255" s="6">
        <f t="shared" si="2"/>
        <v>163.98</v>
      </c>
      <c r="I255" s="6">
        <f t="shared" si="3"/>
        <v>133.07</v>
      </c>
      <c r="J255" s="6">
        <f t="shared" si="4"/>
        <v>154.61</v>
      </c>
      <c r="K255" s="6">
        <f t="shared" ref="K255:L255" si="258">roundup(((H255/D255)*100),2)</f>
        <v>6.49</v>
      </c>
      <c r="L255" s="6">
        <f t="shared" si="258"/>
        <v>4.99</v>
      </c>
      <c r="M255" s="6">
        <f t="shared" si="6"/>
        <v>6.1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3">
        <v>2.0170726E7</v>
      </c>
      <c r="B256" s="4">
        <v>2577.77</v>
      </c>
      <c r="C256" s="4">
        <v>2610.76</v>
      </c>
      <c r="D256" s="4">
        <v>2450.8</v>
      </c>
      <c r="E256" s="4">
        <v>2529.45</v>
      </c>
      <c r="F256" s="5">
        <v>9.37404E8</v>
      </c>
      <c r="G256" s="5">
        <v>4.2455E10</v>
      </c>
      <c r="H256" s="6">
        <f t="shared" si="2"/>
        <v>159.96</v>
      </c>
      <c r="I256" s="6">
        <f t="shared" si="3"/>
        <v>-48.32</v>
      </c>
      <c r="J256" s="6">
        <f t="shared" si="4"/>
        <v>32.99</v>
      </c>
      <c r="K256" s="6">
        <f t="shared" ref="K256:L256" si="259">roundup(((H256/D256)*100),2)</f>
        <v>6.53</v>
      </c>
      <c r="L256" s="6">
        <f t="shared" si="259"/>
        <v>-1.92</v>
      </c>
      <c r="M256" s="6">
        <f t="shared" si="6"/>
        <v>1.28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3">
        <v>2.0170725E7</v>
      </c>
      <c r="B257" s="4">
        <v>2757.5</v>
      </c>
      <c r="C257" s="4">
        <v>2768.08</v>
      </c>
      <c r="D257" s="4">
        <v>2480.96</v>
      </c>
      <c r="E257" s="4">
        <v>2576.48</v>
      </c>
      <c r="F257" s="5">
        <v>1.46009E9</v>
      </c>
      <c r="G257" s="5">
        <v>4.54101E10</v>
      </c>
      <c r="H257" s="6">
        <f t="shared" si="2"/>
        <v>287.12</v>
      </c>
      <c r="I257" s="6">
        <f t="shared" si="3"/>
        <v>-181.02</v>
      </c>
      <c r="J257" s="6">
        <f t="shared" si="4"/>
        <v>10.58</v>
      </c>
      <c r="K257" s="6">
        <f t="shared" ref="K257:L257" si="260">roundup(((H257/D257)*100),2)</f>
        <v>11.58</v>
      </c>
      <c r="L257" s="6">
        <f t="shared" si="260"/>
        <v>-7.03</v>
      </c>
      <c r="M257" s="6">
        <f t="shared" si="6"/>
        <v>0.39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3">
        <v>2.0170724E7</v>
      </c>
      <c r="B258" s="4">
        <v>2732.7</v>
      </c>
      <c r="C258" s="4">
        <v>2777.26</v>
      </c>
      <c r="D258" s="4">
        <v>2699.19</v>
      </c>
      <c r="E258" s="4">
        <v>2754.86</v>
      </c>
      <c r="F258" s="5">
        <v>8.66474E8</v>
      </c>
      <c r="G258" s="5">
        <v>4.49956E10</v>
      </c>
      <c r="H258" s="6">
        <f t="shared" si="2"/>
        <v>78.07</v>
      </c>
      <c r="I258" s="6">
        <f t="shared" si="3"/>
        <v>22.16</v>
      </c>
      <c r="J258" s="6">
        <f t="shared" si="4"/>
        <v>44.56</v>
      </c>
      <c r="K258" s="6">
        <f t="shared" ref="K258:L258" si="261">roundup(((H258/D258)*100),2)</f>
        <v>2.9</v>
      </c>
      <c r="L258" s="6">
        <f t="shared" si="261"/>
        <v>0.81</v>
      </c>
      <c r="M258" s="6">
        <f t="shared" si="6"/>
        <v>1.64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3">
        <v>2.0170723E7</v>
      </c>
      <c r="B259" s="4">
        <v>2808.1</v>
      </c>
      <c r="C259" s="4">
        <v>2832.18</v>
      </c>
      <c r="D259" s="4">
        <v>2653.94</v>
      </c>
      <c r="E259" s="4">
        <v>2730.4</v>
      </c>
      <c r="F259" s="5">
        <v>1.07284E9</v>
      </c>
      <c r="G259" s="5">
        <v>4.62311E10</v>
      </c>
      <c r="H259" s="6">
        <f t="shared" si="2"/>
        <v>178.24</v>
      </c>
      <c r="I259" s="6">
        <f t="shared" si="3"/>
        <v>-77.7</v>
      </c>
      <c r="J259" s="6">
        <f t="shared" si="4"/>
        <v>24.08</v>
      </c>
      <c r="K259" s="6">
        <f t="shared" ref="K259:L259" si="262">roundup(((H259/D259)*100),2)</f>
        <v>6.72</v>
      </c>
      <c r="L259" s="6">
        <f t="shared" si="262"/>
        <v>-2.85</v>
      </c>
      <c r="M259" s="6">
        <f t="shared" si="6"/>
        <v>0.86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3">
        <v>2.0170722E7</v>
      </c>
      <c r="B260" s="4">
        <v>2668.63</v>
      </c>
      <c r="C260" s="4">
        <v>2862.42</v>
      </c>
      <c r="D260" s="4">
        <v>2657.71</v>
      </c>
      <c r="E260" s="4">
        <v>2810.12</v>
      </c>
      <c r="F260" s="5">
        <v>1.17713E9</v>
      </c>
      <c r="G260" s="5">
        <v>4.39296E10</v>
      </c>
      <c r="H260" s="6">
        <f t="shared" si="2"/>
        <v>204.71</v>
      </c>
      <c r="I260" s="6">
        <f t="shared" si="3"/>
        <v>141.49</v>
      </c>
      <c r="J260" s="6">
        <f t="shared" si="4"/>
        <v>193.79</v>
      </c>
      <c r="K260" s="6">
        <f t="shared" ref="K260:L260" si="263">roundup(((H260/D260)*100),2)</f>
        <v>7.71</v>
      </c>
      <c r="L260" s="6">
        <f t="shared" si="263"/>
        <v>5.04</v>
      </c>
      <c r="M260" s="6">
        <f t="shared" si="6"/>
        <v>7.27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3">
        <v>2.0170721E7</v>
      </c>
      <c r="B261" s="4">
        <v>2838.41</v>
      </c>
      <c r="C261" s="4">
        <v>2838.41</v>
      </c>
      <c r="D261" s="4">
        <v>2621.85</v>
      </c>
      <c r="E261" s="4">
        <v>2667.76</v>
      </c>
      <c r="F261" s="5">
        <v>1.48945E9</v>
      </c>
      <c r="G261" s="5">
        <v>4.6719E10</v>
      </c>
      <c r="H261" s="6">
        <f t="shared" si="2"/>
        <v>216.56</v>
      </c>
      <c r="I261" s="6">
        <f t="shared" si="3"/>
        <v>-170.65</v>
      </c>
      <c r="J261" s="6">
        <f t="shared" si="4"/>
        <v>0</v>
      </c>
      <c r="K261" s="6">
        <f t="shared" ref="K261:L261" si="264">roundup(((H261/D261)*100),2)</f>
        <v>8.26</v>
      </c>
      <c r="L261" s="6">
        <f t="shared" si="264"/>
        <v>-6.4</v>
      </c>
      <c r="M261" s="6">
        <f t="shared" si="6"/>
        <v>0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3">
        <v>2.017072E7</v>
      </c>
      <c r="B262" s="4">
        <v>2269.89</v>
      </c>
      <c r="C262" s="4">
        <v>2900.7</v>
      </c>
      <c r="D262" s="4">
        <v>2269.89</v>
      </c>
      <c r="E262" s="4">
        <v>2817.6</v>
      </c>
      <c r="F262" s="5">
        <v>2.24926E9</v>
      </c>
      <c r="G262" s="5">
        <v>3.73568E10</v>
      </c>
      <c r="H262" s="6">
        <f t="shared" si="2"/>
        <v>630.81</v>
      </c>
      <c r="I262" s="6">
        <f t="shared" si="3"/>
        <v>547.71</v>
      </c>
      <c r="J262" s="6">
        <f t="shared" si="4"/>
        <v>630.81</v>
      </c>
      <c r="K262" s="6">
        <f t="shared" ref="K262:L262" si="265">roundup(((H262/D262)*100),2)</f>
        <v>27.8</v>
      </c>
      <c r="L262" s="6">
        <f t="shared" si="265"/>
        <v>19.44</v>
      </c>
      <c r="M262" s="6">
        <f t="shared" si="6"/>
        <v>27.8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3">
        <v>2.0170719E7</v>
      </c>
      <c r="B263" s="4">
        <v>2323.08</v>
      </c>
      <c r="C263" s="4">
        <v>2397.17</v>
      </c>
      <c r="D263" s="4">
        <v>2260.23</v>
      </c>
      <c r="E263" s="4">
        <v>2273.43</v>
      </c>
      <c r="F263" s="5">
        <v>1.2451E9</v>
      </c>
      <c r="G263" s="5">
        <v>3.82278E10</v>
      </c>
      <c r="H263" s="6">
        <f t="shared" si="2"/>
        <v>136.94</v>
      </c>
      <c r="I263" s="6">
        <f t="shared" si="3"/>
        <v>-49.65</v>
      </c>
      <c r="J263" s="6">
        <f t="shared" si="4"/>
        <v>74.09</v>
      </c>
      <c r="K263" s="6">
        <f t="shared" ref="K263:L263" si="266">roundup(((H263/D263)*100),2)</f>
        <v>6.06</v>
      </c>
      <c r="L263" s="6">
        <f t="shared" si="266"/>
        <v>-2.19</v>
      </c>
      <c r="M263" s="6">
        <f t="shared" si="6"/>
        <v>3.19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3">
        <v>2.0170718E7</v>
      </c>
      <c r="B264" s="4">
        <v>2233.52</v>
      </c>
      <c r="C264" s="4">
        <v>2387.61</v>
      </c>
      <c r="D264" s="4">
        <v>2164.77</v>
      </c>
      <c r="E264" s="4">
        <v>2318.88</v>
      </c>
      <c r="F264" s="5">
        <v>1.51245E9</v>
      </c>
      <c r="G264" s="5">
        <v>3.67494E10</v>
      </c>
      <c r="H264" s="6">
        <f t="shared" si="2"/>
        <v>222.84</v>
      </c>
      <c r="I264" s="6">
        <f t="shared" si="3"/>
        <v>85.36</v>
      </c>
      <c r="J264" s="6">
        <f t="shared" si="4"/>
        <v>154.09</v>
      </c>
      <c r="K264" s="6">
        <f t="shared" ref="K264:L264" si="267">roundup(((H264/D264)*100),2)</f>
        <v>10.3</v>
      </c>
      <c r="L264" s="6">
        <f t="shared" si="267"/>
        <v>3.69</v>
      </c>
      <c r="M264" s="6">
        <f t="shared" si="6"/>
        <v>6.9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3">
        <v>2.0170717E7</v>
      </c>
      <c r="B265" s="4">
        <v>1932.62</v>
      </c>
      <c r="C265" s="4">
        <v>2230.49</v>
      </c>
      <c r="D265" s="4">
        <v>1932.62</v>
      </c>
      <c r="E265" s="4">
        <v>2228.41</v>
      </c>
      <c r="F265" s="5">
        <v>1.20176E9</v>
      </c>
      <c r="G265" s="5">
        <v>3.1795E10</v>
      </c>
      <c r="H265" s="6">
        <f t="shared" si="2"/>
        <v>297.87</v>
      </c>
      <c r="I265" s="6">
        <f t="shared" si="3"/>
        <v>295.79</v>
      </c>
      <c r="J265" s="6">
        <f t="shared" si="4"/>
        <v>297.87</v>
      </c>
      <c r="K265" s="6">
        <f t="shared" ref="K265:L265" si="268">roundup(((H265/D265)*100),2)</f>
        <v>15.42</v>
      </c>
      <c r="L265" s="6">
        <f t="shared" si="268"/>
        <v>13.28</v>
      </c>
      <c r="M265" s="6">
        <f t="shared" si="6"/>
        <v>15.42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3">
        <v>2.0170716E7</v>
      </c>
      <c r="B266" s="4">
        <v>1991.98</v>
      </c>
      <c r="C266" s="4">
        <v>2058.77</v>
      </c>
      <c r="D266" s="4">
        <v>1843.03</v>
      </c>
      <c r="E266" s="4">
        <v>1929.82</v>
      </c>
      <c r="F266" s="5">
        <v>1.18287E9</v>
      </c>
      <c r="G266" s="5">
        <v>3.27676E10</v>
      </c>
      <c r="H266" s="6">
        <f t="shared" si="2"/>
        <v>215.74</v>
      </c>
      <c r="I266" s="6">
        <f t="shared" si="3"/>
        <v>-62.16</v>
      </c>
      <c r="J266" s="6">
        <f t="shared" si="4"/>
        <v>66.79</v>
      </c>
      <c r="K266" s="6">
        <f t="shared" ref="K266:L266" si="269">roundup(((H266/D266)*100),2)</f>
        <v>11.71</v>
      </c>
      <c r="L266" s="6">
        <f t="shared" si="269"/>
        <v>-3.23</v>
      </c>
      <c r="M266" s="6">
        <f t="shared" si="6"/>
        <v>3.36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3">
        <v>2.0170715E7</v>
      </c>
      <c r="B267" s="4">
        <v>2230.12</v>
      </c>
      <c r="C267" s="4">
        <v>2231.14</v>
      </c>
      <c r="D267" s="4">
        <v>1990.41</v>
      </c>
      <c r="E267" s="4">
        <v>1998.86</v>
      </c>
      <c r="F267" s="5">
        <v>9.93608E8</v>
      </c>
      <c r="G267" s="5">
        <v>3.66813E10</v>
      </c>
      <c r="H267" s="6">
        <f t="shared" si="2"/>
        <v>240.73</v>
      </c>
      <c r="I267" s="6">
        <f t="shared" si="3"/>
        <v>-231.26</v>
      </c>
      <c r="J267" s="6">
        <f t="shared" si="4"/>
        <v>1.02</v>
      </c>
      <c r="K267" s="6">
        <f t="shared" ref="K267:L267" si="270">roundup(((H267/D267)*100),2)</f>
        <v>12.1</v>
      </c>
      <c r="L267" s="6">
        <f t="shared" si="270"/>
        <v>-11.57</v>
      </c>
      <c r="M267" s="6">
        <f t="shared" si="6"/>
        <v>0.05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3">
        <v>2.0170714E7</v>
      </c>
      <c r="B268" s="4">
        <v>2360.59</v>
      </c>
      <c r="C268" s="4">
        <v>2363.25</v>
      </c>
      <c r="D268" s="4">
        <v>2183.22</v>
      </c>
      <c r="E268" s="4">
        <v>2233.34</v>
      </c>
      <c r="F268" s="5">
        <v>8.82503E8</v>
      </c>
      <c r="G268" s="5">
        <v>3.88231E10</v>
      </c>
      <c r="H268" s="6">
        <f t="shared" si="2"/>
        <v>180.03</v>
      </c>
      <c r="I268" s="6">
        <f t="shared" si="3"/>
        <v>-127.25</v>
      </c>
      <c r="J268" s="6">
        <f t="shared" si="4"/>
        <v>2.66</v>
      </c>
      <c r="K268" s="6">
        <f t="shared" ref="K268:L268" si="271">roundup(((H268/D268)*100),2)</f>
        <v>8.25</v>
      </c>
      <c r="L268" s="6">
        <f t="shared" si="271"/>
        <v>-5.7</v>
      </c>
      <c r="M268" s="6">
        <f t="shared" si="6"/>
        <v>0.12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3">
        <v>2.0170713E7</v>
      </c>
      <c r="B269" s="4">
        <v>2402.7</v>
      </c>
      <c r="C269" s="4">
        <v>2425.22</v>
      </c>
      <c r="D269" s="4">
        <v>2340.83</v>
      </c>
      <c r="E269" s="4">
        <v>2357.9</v>
      </c>
      <c r="F269" s="5">
        <v>8.3577E8</v>
      </c>
      <c r="G269" s="5">
        <v>3.9511E10</v>
      </c>
      <c r="H269" s="6">
        <f t="shared" si="2"/>
        <v>84.39</v>
      </c>
      <c r="I269" s="6">
        <f t="shared" si="3"/>
        <v>-44.8</v>
      </c>
      <c r="J269" s="6">
        <f t="shared" si="4"/>
        <v>22.52</v>
      </c>
      <c r="K269" s="6">
        <f t="shared" ref="K269:L269" si="272">roundup(((H269/D269)*100),2)</f>
        <v>3.61</v>
      </c>
      <c r="L269" s="6">
        <f t="shared" si="272"/>
        <v>-1.9</v>
      </c>
      <c r="M269" s="6">
        <f t="shared" si="6"/>
        <v>0.94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3">
        <v>2.0170712E7</v>
      </c>
      <c r="B270" s="4">
        <v>2332.77</v>
      </c>
      <c r="C270" s="4">
        <v>2423.71</v>
      </c>
      <c r="D270" s="4">
        <v>2275.14</v>
      </c>
      <c r="E270" s="4">
        <v>2398.84</v>
      </c>
      <c r="F270" s="5">
        <v>1.11741E9</v>
      </c>
      <c r="G270" s="5">
        <v>3.83559E10</v>
      </c>
      <c r="H270" s="6">
        <f t="shared" si="2"/>
        <v>148.57</v>
      </c>
      <c r="I270" s="6">
        <f t="shared" si="3"/>
        <v>66.07</v>
      </c>
      <c r="J270" s="6">
        <f t="shared" si="4"/>
        <v>90.94</v>
      </c>
      <c r="K270" s="6">
        <f t="shared" ref="K270:L270" si="273">roundup(((H270/D270)*100),2)</f>
        <v>6.54</v>
      </c>
      <c r="L270" s="6">
        <f t="shared" si="273"/>
        <v>2.76</v>
      </c>
      <c r="M270" s="6">
        <f t="shared" si="6"/>
        <v>3.9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3">
        <v>2.0170711E7</v>
      </c>
      <c r="B271" s="4">
        <v>2385.89</v>
      </c>
      <c r="C271" s="4">
        <v>2413.47</v>
      </c>
      <c r="D271" s="4">
        <v>2296.81</v>
      </c>
      <c r="E271" s="4">
        <v>2337.79</v>
      </c>
      <c r="F271" s="5">
        <v>1.32976E9</v>
      </c>
      <c r="G271" s="5">
        <v>3.92242E10</v>
      </c>
      <c r="H271" s="6">
        <f t="shared" si="2"/>
        <v>116.66</v>
      </c>
      <c r="I271" s="6">
        <f t="shared" si="3"/>
        <v>-48.1</v>
      </c>
      <c r="J271" s="6">
        <f t="shared" si="4"/>
        <v>27.58</v>
      </c>
      <c r="K271" s="6">
        <f t="shared" ref="K271:L271" si="274">roundup(((H271/D271)*100),2)</f>
        <v>5.08</v>
      </c>
      <c r="L271" s="6">
        <f t="shared" si="274"/>
        <v>-2.06</v>
      </c>
      <c r="M271" s="6">
        <f t="shared" si="6"/>
        <v>1.16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3">
        <v>2.017071E7</v>
      </c>
      <c r="B272" s="4">
        <v>2525.25</v>
      </c>
      <c r="C272" s="4">
        <v>2537.16</v>
      </c>
      <c r="D272" s="4">
        <v>2321.13</v>
      </c>
      <c r="E272" s="4">
        <v>2372.56</v>
      </c>
      <c r="F272" s="5">
        <v>1.1112E9</v>
      </c>
      <c r="G272" s="5">
        <v>4.1509E10</v>
      </c>
      <c r="H272" s="6">
        <f t="shared" si="2"/>
        <v>216.03</v>
      </c>
      <c r="I272" s="6">
        <f t="shared" si="3"/>
        <v>-152.69</v>
      </c>
      <c r="J272" s="6">
        <f t="shared" si="4"/>
        <v>11.91</v>
      </c>
      <c r="K272" s="6">
        <f t="shared" ref="K272:L272" si="275">roundup(((H272/D272)*100),2)</f>
        <v>9.31</v>
      </c>
      <c r="L272" s="6">
        <f t="shared" si="275"/>
        <v>-6.44</v>
      </c>
      <c r="M272" s="6">
        <f t="shared" si="6"/>
        <v>0.48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3">
        <v>2.0170709E7</v>
      </c>
      <c r="B273" s="4">
        <v>2572.61</v>
      </c>
      <c r="C273" s="4">
        <v>2635.49</v>
      </c>
      <c r="D273" s="4">
        <v>2517.59</v>
      </c>
      <c r="E273" s="4">
        <v>2518.44</v>
      </c>
      <c r="F273" s="5">
        <v>5.27856E8</v>
      </c>
      <c r="G273" s="5">
        <v>4.22832E10</v>
      </c>
      <c r="H273" s="6">
        <f t="shared" si="2"/>
        <v>117.9</v>
      </c>
      <c r="I273" s="6">
        <f t="shared" si="3"/>
        <v>-54.17</v>
      </c>
      <c r="J273" s="6">
        <f t="shared" si="4"/>
        <v>62.88</v>
      </c>
      <c r="K273" s="6">
        <f t="shared" ref="K273:L273" si="276">roundup(((H273/D273)*100),2)</f>
        <v>4.69</v>
      </c>
      <c r="L273" s="6">
        <f t="shared" si="276"/>
        <v>-2.16</v>
      </c>
      <c r="M273" s="6">
        <f t="shared" si="6"/>
        <v>2.45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3">
        <v>2.0170708E7</v>
      </c>
      <c r="B274" s="4">
        <v>2520.27</v>
      </c>
      <c r="C274" s="4">
        <v>2571.34</v>
      </c>
      <c r="D274" s="4">
        <v>2492.31</v>
      </c>
      <c r="E274" s="4">
        <v>2571.34</v>
      </c>
      <c r="F274" s="5">
        <v>7.3333E8</v>
      </c>
      <c r="G274" s="5">
        <v>4.14177E10</v>
      </c>
      <c r="H274" s="6">
        <f t="shared" si="2"/>
        <v>79.03</v>
      </c>
      <c r="I274" s="6">
        <f t="shared" si="3"/>
        <v>51.07</v>
      </c>
      <c r="J274" s="6">
        <f t="shared" si="4"/>
        <v>51.07</v>
      </c>
      <c r="K274" s="6">
        <f t="shared" ref="K274:L274" si="277">roundup(((H274/D274)*100),2)</f>
        <v>3.18</v>
      </c>
      <c r="L274" s="6">
        <f t="shared" si="277"/>
        <v>1.99</v>
      </c>
      <c r="M274" s="6">
        <f t="shared" si="6"/>
        <v>2.03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3">
        <v>2.0170707E7</v>
      </c>
      <c r="B275" s="4">
        <v>2608.59</v>
      </c>
      <c r="C275" s="4">
        <v>2916.14</v>
      </c>
      <c r="D275" s="4">
        <v>2498.87</v>
      </c>
      <c r="E275" s="4">
        <v>2518.66</v>
      </c>
      <c r="F275" s="5">
        <v>9.17412E8</v>
      </c>
      <c r="G275" s="5">
        <v>4.28642E10</v>
      </c>
      <c r="H275" s="6">
        <f t="shared" si="2"/>
        <v>417.27</v>
      </c>
      <c r="I275" s="6">
        <f t="shared" si="3"/>
        <v>-89.93</v>
      </c>
      <c r="J275" s="6">
        <f t="shared" si="4"/>
        <v>307.55</v>
      </c>
      <c r="K275" s="6">
        <f t="shared" ref="K275:L275" si="278">roundup(((H275/D275)*100),2)</f>
        <v>16.7</v>
      </c>
      <c r="L275" s="6">
        <f t="shared" si="278"/>
        <v>-3.58</v>
      </c>
      <c r="M275" s="6">
        <f t="shared" si="6"/>
        <v>11.79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3">
        <v>2.0170706E7</v>
      </c>
      <c r="B276" s="4">
        <v>2608.1</v>
      </c>
      <c r="C276" s="4">
        <v>2616.72</v>
      </c>
      <c r="D276" s="4">
        <v>2581.69</v>
      </c>
      <c r="E276" s="4">
        <v>2608.56</v>
      </c>
      <c r="F276" s="5">
        <v>7.61957E8</v>
      </c>
      <c r="G276" s="5">
        <v>4.28514E10</v>
      </c>
      <c r="H276" s="6">
        <f t="shared" si="2"/>
        <v>35.03</v>
      </c>
      <c r="I276" s="6">
        <f t="shared" si="3"/>
        <v>0.46</v>
      </c>
      <c r="J276" s="6">
        <f t="shared" si="4"/>
        <v>8.62</v>
      </c>
      <c r="K276" s="6">
        <f t="shared" ref="K276:L276" si="279">roundup(((H276/D276)*100),2)</f>
        <v>1.36</v>
      </c>
      <c r="L276" s="6">
        <f t="shared" si="279"/>
        <v>0.02</v>
      </c>
      <c r="M276" s="6">
        <f t="shared" si="6"/>
        <v>0.34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3">
        <v>2.0170705E7</v>
      </c>
      <c r="B277" s="4">
        <v>2602.87</v>
      </c>
      <c r="C277" s="4">
        <v>2622.65</v>
      </c>
      <c r="D277" s="4">
        <v>2538.55</v>
      </c>
      <c r="E277" s="4">
        <v>2601.99</v>
      </c>
      <c r="F277" s="5">
        <v>9.41566E8</v>
      </c>
      <c r="G277" s="5">
        <v>4.27608E10</v>
      </c>
      <c r="H277" s="6">
        <f t="shared" si="2"/>
        <v>84.1</v>
      </c>
      <c r="I277" s="6">
        <f t="shared" si="3"/>
        <v>-0.88</v>
      </c>
      <c r="J277" s="6">
        <f t="shared" si="4"/>
        <v>19.78</v>
      </c>
      <c r="K277" s="6">
        <f t="shared" ref="K277:L277" si="280">roundup(((H277/D277)*100),2)</f>
        <v>3.32</v>
      </c>
      <c r="L277" s="6">
        <f t="shared" si="280"/>
        <v>-0.04</v>
      </c>
      <c r="M277" s="6">
        <f t="shared" si="6"/>
        <v>0.76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3">
        <v>2.0170704E7</v>
      </c>
      <c r="B278" s="4">
        <v>2561.0</v>
      </c>
      <c r="C278" s="4">
        <v>2631.59</v>
      </c>
      <c r="D278" s="4">
        <v>2559.35</v>
      </c>
      <c r="E278" s="4">
        <v>2601.64</v>
      </c>
      <c r="F278" s="5">
        <v>9.85516E8</v>
      </c>
      <c r="G278" s="5">
        <v>4.20679E10</v>
      </c>
      <c r="H278" s="6">
        <f t="shared" si="2"/>
        <v>72.24</v>
      </c>
      <c r="I278" s="6">
        <f t="shared" si="3"/>
        <v>40.64</v>
      </c>
      <c r="J278" s="6">
        <f t="shared" si="4"/>
        <v>70.59</v>
      </c>
      <c r="K278" s="6">
        <f t="shared" ref="K278:L278" si="281">roundup(((H278/D278)*100),2)</f>
        <v>2.83</v>
      </c>
      <c r="L278" s="6">
        <f t="shared" si="281"/>
        <v>1.57</v>
      </c>
      <c r="M278" s="6">
        <f t="shared" si="6"/>
        <v>2.76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3">
        <v>2.0170703E7</v>
      </c>
      <c r="B279" s="4">
        <v>2498.56</v>
      </c>
      <c r="C279" s="4">
        <v>2595.0</v>
      </c>
      <c r="D279" s="4">
        <v>2480.47</v>
      </c>
      <c r="E279" s="4">
        <v>2564.06</v>
      </c>
      <c r="F279" s="5">
        <v>9.64112E8</v>
      </c>
      <c r="G279" s="5">
        <v>4.10372E10</v>
      </c>
      <c r="H279" s="6">
        <f t="shared" si="2"/>
        <v>114.53</v>
      </c>
      <c r="I279" s="6">
        <f t="shared" si="3"/>
        <v>65.5</v>
      </c>
      <c r="J279" s="6">
        <f t="shared" si="4"/>
        <v>96.44</v>
      </c>
      <c r="K279" s="6">
        <f t="shared" ref="K279:L279" si="282">roundup(((H279/D279)*100),2)</f>
        <v>4.62</v>
      </c>
      <c r="L279" s="6">
        <f t="shared" si="282"/>
        <v>2.56</v>
      </c>
      <c r="M279" s="6">
        <f t="shared" si="6"/>
        <v>3.86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3">
        <v>2.0170702E7</v>
      </c>
      <c r="B280" s="4">
        <v>2436.4</v>
      </c>
      <c r="C280" s="4">
        <v>2514.28</v>
      </c>
      <c r="D280" s="4">
        <v>2394.84</v>
      </c>
      <c r="E280" s="4">
        <v>2506.47</v>
      </c>
      <c r="F280" s="5">
        <v>8.03747E8</v>
      </c>
      <c r="G280" s="5">
        <v>4.00105E10</v>
      </c>
      <c r="H280" s="6">
        <f t="shared" si="2"/>
        <v>119.44</v>
      </c>
      <c r="I280" s="6">
        <f t="shared" si="3"/>
        <v>70.07</v>
      </c>
      <c r="J280" s="6">
        <f t="shared" si="4"/>
        <v>77.88</v>
      </c>
      <c r="K280" s="6">
        <f t="shared" ref="K280:L280" si="283">roundup(((H280/D280)*100),2)</f>
        <v>4.99</v>
      </c>
      <c r="L280" s="6">
        <f t="shared" si="283"/>
        <v>2.8</v>
      </c>
      <c r="M280" s="6">
        <f t="shared" si="6"/>
        <v>3.2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3">
        <v>2.0170701E7</v>
      </c>
      <c r="B281" s="4">
        <v>2492.6</v>
      </c>
      <c r="C281" s="4">
        <v>2515.27</v>
      </c>
      <c r="D281" s="4">
        <v>2419.23</v>
      </c>
      <c r="E281" s="4">
        <v>2434.55</v>
      </c>
      <c r="F281" s="5">
        <v>7.79914E8</v>
      </c>
      <c r="G281" s="5">
        <v>4.09282E10</v>
      </c>
      <c r="H281" s="6">
        <f t="shared" si="2"/>
        <v>96.04</v>
      </c>
      <c r="I281" s="6">
        <f t="shared" si="3"/>
        <v>-58.05</v>
      </c>
      <c r="J281" s="6">
        <f t="shared" si="4"/>
        <v>22.67</v>
      </c>
      <c r="K281" s="6">
        <f t="shared" ref="K281:L281" si="284">roundup(((H281/D281)*100),2)</f>
        <v>3.97</v>
      </c>
      <c r="L281" s="6">
        <f t="shared" si="284"/>
        <v>-2.39</v>
      </c>
      <c r="M281" s="6">
        <f t="shared" si="6"/>
        <v>0.91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3">
        <v>2.017063E7</v>
      </c>
      <c r="B282" s="4">
        <v>2539.24</v>
      </c>
      <c r="C282" s="4">
        <v>2559.25</v>
      </c>
      <c r="D282" s="4">
        <v>2478.43</v>
      </c>
      <c r="E282" s="4">
        <v>2480.84</v>
      </c>
      <c r="F282" s="5">
        <v>8.60273E8</v>
      </c>
      <c r="G282" s="5">
        <v>4.16891E10</v>
      </c>
      <c r="H282" s="6">
        <f t="shared" si="2"/>
        <v>80.82</v>
      </c>
      <c r="I282" s="6">
        <f t="shared" si="3"/>
        <v>-58.4</v>
      </c>
      <c r="J282" s="6">
        <f t="shared" si="4"/>
        <v>20.01</v>
      </c>
      <c r="K282" s="6">
        <f t="shared" ref="K282:L282" si="285">roundup(((H282/D282)*100),2)</f>
        <v>3.27</v>
      </c>
      <c r="L282" s="6">
        <f t="shared" si="285"/>
        <v>-2.36</v>
      </c>
      <c r="M282" s="6">
        <f t="shared" si="6"/>
        <v>0.79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3">
        <v>2.0170629E7</v>
      </c>
      <c r="B283" s="4">
        <v>2567.56</v>
      </c>
      <c r="C283" s="4">
        <v>2588.83</v>
      </c>
      <c r="D283" s="4">
        <v>2510.48</v>
      </c>
      <c r="E283" s="4">
        <v>2539.32</v>
      </c>
      <c r="F283" s="5">
        <v>9.49979E8</v>
      </c>
      <c r="G283" s="5">
        <v>4.21503E10</v>
      </c>
      <c r="H283" s="6">
        <f t="shared" si="2"/>
        <v>78.35</v>
      </c>
      <c r="I283" s="6">
        <f t="shared" si="3"/>
        <v>-28.24</v>
      </c>
      <c r="J283" s="6">
        <f t="shared" si="4"/>
        <v>21.27</v>
      </c>
      <c r="K283" s="6">
        <f t="shared" ref="K283:L283" si="286">roundup(((H283/D283)*100),2)</f>
        <v>3.13</v>
      </c>
      <c r="L283" s="6">
        <f t="shared" si="286"/>
        <v>-1.12</v>
      </c>
      <c r="M283" s="6">
        <f t="shared" si="6"/>
        <v>0.83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3">
        <v>2.0170628E7</v>
      </c>
      <c r="B284" s="4">
        <v>2553.03</v>
      </c>
      <c r="C284" s="4">
        <v>2603.98</v>
      </c>
      <c r="D284" s="4">
        <v>2484.42</v>
      </c>
      <c r="E284" s="4">
        <v>2574.79</v>
      </c>
      <c r="F284" s="5">
        <v>1.18387E9</v>
      </c>
      <c r="G284" s="5">
        <v>4.19067E10</v>
      </c>
      <c r="H284" s="6">
        <f t="shared" si="2"/>
        <v>119.56</v>
      </c>
      <c r="I284" s="6">
        <f t="shared" si="3"/>
        <v>21.76</v>
      </c>
      <c r="J284" s="6">
        <f t="shared" si="4"/>
        <v>50.95</v>
      </c>
      <c r="K284" s="6">
        <f t="shared" ref="K284:L284" si="287">roundup(((H284/D284)*100),2)</f>
        <v>4.82</v>
      </c>
      <c r="L284" s="6">
        <f t="shared" si="287"/>
        <v>0.85</v>
      </c>
      <c r="M284" s="6">
        <f t="shared" si="6"/>
        <v>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3">
        <v>2.0170627E7</v>
      </c>
      <c r="B285" s="4">
        <v>2478.45</v>
      </c>
      <c r="C285" s="4">
        <v>2552.45</v>
      </c>
      <c r="D285" s="4">
        <v>2332.99</v>
      </c>
      <c r="E285" s="4">
        <v>2552.45</v>
      </c>
      <c r="F285" s="5">
        <v>1.48979E9</v>
      </c>
      <c r="G285" s="5">
        <v>4.06779E10</v>
      </c>
      <c r="H285" s="6">
        <f t="shared" si="2"/>
        <v>219.46</v>
      </c>
      <c r="I285" s="6">
        <f t="shared" si="3"/>
        <v>74</v>
      </c>
      <c r="J285" s="6">
        <f t="shared" si="4"/>
        <v>74</v>
      </c>
      <c r="K285" s="6">
        <f t="shared" ref="K285:L285" si="288">roundup(((H285/D285)*100),2)</f>
        <v>9.41</v>
      </c>
      <c r="L285" s="6">
        <f t="shared" si="288"/>
        <v>2.9</v>
      </c>
      <c r="M285" s="6">
        <f t="shared" si="6"/>
        <v>2.99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3">
        <v>2.0170626E7</v>
      </c>
      <c r="B286" s="4">
        <v>2590.57</v>
      </c>
      <c r="C286" s="4">
        <v>2615.25</v>
      </c>
      <c r="D286" s="4">
        <v>2376.29</v>
      </c>
      <c r="E286" s="4">
        <v>2478.45</v>
      </c>
      <c r="F286" s="5">
        <v>1.66328E9</v>
      </c>
      <c r="G286" s="5">
        <v>4.2514E10</v>
      </c>
      <c r="H286" s="6">
        <f t="shared" si="2"/>
        <v>238.96</v>
      </c>
      <c r="I286" s="6">
        <f t="shared" si="3"/>
        <v>-112.12</v>
      </c>
      <c r="J286" s="6">
        <f t="shared" si="4"/>
        <v>24.68</v>
      </c>
      <c r="K286" s="6">
        <f t="shared" ref="K286:L286" si="289">roundup(((H286/D286)*100),2)</f>
        <v>10.06</v>
      </c>
      <c r="L286" s="6">
        <f t="shared" si="289"/>
        <v>-4.53</v>
      </c>
      <c r="M286" s="6">
        <f t="shared" si="6"/>
        <v>0.96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3">
        <v>2.0170625E7</v>
      </c>
      <c r="B287" s="4">
        <v>2607.25</v>
      </c>
      <c r="C287" s="4">
        <v>2682.26</v>
      </c>
      <c r="D287" s="4">
        <v>2552.12</v>
      </c>
      <c r="E287" s="4">
        <v>2589.41</v>
      </c>
      <c r="F287" s="5">
        <v>1.1611E9</v>
      </c>
      <c r="G287" s="5">
        <v>4.27838E10</v>
      </c>
      <c r="H287" s="6">
        <f t="shared" si="2"/>
        <v>130.14</v>
      </c>
      <c r="I287" s="6">
        <f t="shared" si="3"/>
        <v>-17.84</v>
      </c>
      <c r="J287" s="6">
        <f t="shared" si="4"/>
        <v>75.01</v>
      </c>
      <c r="K287" s="6">
        <f t="shared" ref="K287:L287" si="290">roundup(((H287/D287)*100),2)</f>
        <v>5.1</v>
      </c>
      <c r="L287" s="6">
        <f t="shared" si="290"/>
        <v>-0.69</v>
      </c>
      <c r="M287" s="6">
        <f t="shared" si="6"/>
        <v>2.88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3">
        <v>2.0170624E7</v>
      </c>
      <c r="B288" s="4">
        <v>2738.52</v>
      </c>
      <c r="C288" s="4">
        <v>2757.94</v>
      </c>
      <c r="D288" s="4">
        <v>2583.19</v>
      </c>
      <c r="E288" s="4">
        <v>2608.72</v>
      </c>
      <c r="F288" s="5">
        <v>9.8275E8</v>
      </c>
      <c r="G288" s="5">
        <v>4.49329E10</v>
      </c>
      <c r="H288" s="6">
        <f t="shared" si="2"/>
        <v>174.75</v>
      </c>
      <c r="I288" s="6">
        <f t="shared" si="3"/>
        <v>-129.8</v>
      </c>
      <c r="J288" s="6">
        <f t="shared" si="4"/>
        <v>19.42</v>
      </c>
      <c r="K288" s="6">
        <f t="shared" ref="K288:L288" si="291">roundup(((H288/D288)*100),2)</f>
        <v>6.77</v>
      </c>
      <c r="L288" s="6">
        <f t="shared" si="291"/>
        <v>-4.98</v>
      </c>
      <c r="M288" s="6">
        <f t="shared" si="6"/>
        <v>0.71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3">
        <v>2.0170623E7</v>
      </c>
      <c r="B289" s="4">
        <v>2707.34</v>
      </c>
      <c r="C289" s="4">
        <v>2765.17</v>
      </c>
      <c r="D289" s="4">
        <v>2706.37</v>
      </c>
      <c r="E289" s="4">
        <v>2744.91</v>
      </c>
      <c r="F289" s="5">
        <v>9.61319E8</v>
      </c>
      <c r="G289" s="5">
        <v>4.44159E10</v>
      </c>
      <c r="H289" s="6">
        <f t="shared" si="2"/>
        <v>58.8</v>
      </c>
      <c r="I289" s="6">
        <f t="shared" si="3"/>
        <v>37.57</v>
      </c>
      <c r="J289" s="6">
        <f t="shared" si="4"/>
        <v>57.83</v>
      </c>
      <c r="K289" s="6">
        <f t="shared" ref="K289:L289" si="292">roundup(((H289/D289)*100),2)</f>
        <v>2.18</v>
      </c>
      <c r="L289" s="6">
        <f t="shared" si="292"/>
        <v>1.37</v>
      </c>
      <c r="M289" s="6">
        <f t="shared" si="6"/>
        <v>2.14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3">
        <v>2.0170622E7</v>
      </c>
      <c r="B290" s="4">
        <v>2691.03</v>
      </c>
      <c r="C290" s="4">
        <v>2723.74</v>
      </c>
      <c r="D290" s="4">
        <v>2642.36</v>
      </c>
      <c r="E290" s="4">
        <v>2705.41</v>
      </c>
      <c r="F290" s="5">
        <v>1.09794E9</v>
      </c>
      <c r="G290" s="5">
        <v>4.41437E10</v>
      </c>
      <c r="H290" s="6">
        <f t="shared" si="2"/>
        <v>81.38</v>
      </c>
      <c r="I290" s="6">
        <f t="shared" si="3"/>
        <v>14.38</v>
      </c>
      <c r="J290" s="6">
        <f t="shared" si="4"/>
        <v>32.71</v>
      </c>
      <c r="K290" s="6">
        <f t="shared" ref="K290:L290" si="293">roundup(((H290/D290)*100),2)</f>
        <v>3.08</v>
      </c>
      <c r="L290" s="6">
        <f t="shared" si="293"/>
        <v>0.54</v>
      </c>
      <c r="M290" s="6">
        <f t="shared" si="6"/>
        <v>1.22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3">
        <v>2.0170621E7</v>
      </c>
      <c r="B291" s="4">
        <v>2709.43</v>
      </c>
      <c r="C291" s="4">
        <v>2772.01</v>
      </c>
      <c r="D291" s="4">
        <v>2660.4</v>
      </c>
      <c r="E291" s="4">
        <v>2689.1</v>
      </c>
      <c r="F291" s="5">
        <v>1.62658E9</v>
      </c>
      <c r="G291" s="5">
        <v>4.44408E10</v>
      </c>
      <c r="H291" s="6">
        <f t="shared" si="2"/>
        <v>111.61</v>
      </c>
      <c r="I291" s="6">
        <f t="shared" si="3"/>
        <v>-20.33</v>
      </c>
      <c r="J291" s="6">
        <f t="shared" si="4"/>
        <v>62.58</v>
      </c>
      <c r="K291" s="6">
        <f t="shared" ref="K291:L291" si="294">roundup(((H291/D291)*100),2)</f>
        <v>4.2</v>
      </c>
      <c r="L291" s="6">
        <f t="shared" si="294"/>
        <v>-0.76</v>
      </c>
      <c r="M291" s="6">
        <f t="shared" si="6"/>
        <v>2.31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3">
        <v>2.017062E7</v>
      </c>
      <c r="B292" s="4">
        <v>2591.26</v>
      </c>
      <c r="C292" s="4">
        <v>2763.45</v>
      </c>
      <c r="D292" s="4">
        <v>2589.82</v>
      </c>
      <c r="E292" s="4">
        <v>2721.79</v>
      </c>
      <c r="F292" s="5">
        <v>1.85419E9</v>
      </c>
      <c r="G292" s="5">
        <v>4.2498E10</v>
      </c>
      <c r="H292" s="6">
        <f t="shared" si="2"/>
        <v>173.63</v>
      </c>
      <c r="I292" s="6">
        <f t="shared" si="3"/>
        <v>130.53</v>
      </c>
      <c r="J292" s="6">
        <f t="shared" si="4"/>
        <v>172.19</v>
      </c>
      <c r="K292" s="6">
        <f t="shared" ref="K292:L292" si="295">roundup(((H292/D292)*100),2)</f>
        <v>6.71</v>
      </c>
      <c r="L292" s="6">
        <f t="shared" si="295"/>
        <v>4.8</v>
      </c>
      <c r="M292" s="6">
        <f t="shared" si="6"/>
        <v>6.65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3">
        <v>2.0170619E7</v>
      </c>
      <c r="B293" s="4">
        <v>2549.03</v>
      </c>
      <c r="C293" s="4">
        <v>2662.85</v>
      </c>
      <c r="D293" s="4">
        <v>2549.03</v>
      </c>
      <c r="E293" s="4">
        <v>2589.6</v>
      </c>
      <c r="F293" s="5">
        <v>1.44684E9</v>
      </c>
      <c r="G293" s="5">
        <v>4.18006E10</v>
      </c>
      <c r="H293" s="6">
        <f t="shared" si="2"/>
        <v>113.82</v>
      </c>
      <c r="I293" s="6">
        <f t="shared" si="3"/>
        <v>40.57</v>
      </c>
      <c r="J293" s="6">
        <f t="shared" si="4"/>
        <v>113.82</v>
      </c>
      <c r="K293" s="6">
        <f t="shared" ref="K293:L293" si="296">roundup(((H293/D293)*100),2)</f>
        <v>4.47</v>
      </c>
      <c r="L293" s="6">
        <f t="shared" si="296"/>
        <v>1.57</v>
      </c>
      <c r="M293" s="6">
        <f t="shared" si="6"/>
        <v>4.47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3">
        <v>2.0170618E7</v>
      </c>
      <c r="B294" s="4">
        <v>2655.35</v>
      </c>
      <c r="C294" s="4">
        <v>2662.1</v>
      </c>
      <c r="D294" s="4">
        <v>2516.33</v>
      </c>
      <c r="E294" s="4">
        <v>2548.29</v>
      </c>
      <c r="F294" s="5">
        <v>1.17866E9</v>
      </c>
      <c r="G294" s="5">
        <v>4.35393E10</v>
      </c>
      <c r="H294" s="6">
        <f t="shared" si="2"/>
        <v>145.77</v>
      </c>
      <c r="I294" s="6">
        <f t="shared" si="3"/>
        <v>-107.06</v>
      </c>
      <c r="J294" s="6">
        <f t="shared" si="4"/>
        <v>6.75</v>
      </c>
      <c r="K294" s="6">
        <f t="shared" ref="K294:L294" si="297">roundup(((H294/D294)*100),2)</f>
        <v>5.8</v>
      </c>
      <c r="L294" s="6">
        <f t="shared" si="297"/>
        <v>-4.21</v>
      </c>
      <c r="M294" s="6">
        <f t="shared" si="6"/>
        <v>0.26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3">
        <v>2.0170617E7</v>
      </c>
      <c r="B295" s="4">
        <v>2514.01</v>
      </c>
      <c r="C295" s="4">
        <v>2685.19</v>
      </c>
      <c r="D295" s="4">
        <v>2484.96</v>
      </c>
      <c r="E295" s="4">
        <v>2655.88</v>
      </c>
      <c r="F295" s="5">
        <v>1.53451E9</v>
      </c>
      <c r="G295" s="5">
        <v>4.12172E10</v>
      </c>
      <c r="H295" s="6">
        <f t="shared" si="2"/>
        <v>200.23</v>
      </c>
      <c r="I295" s="6">
        <f t="shared" si="3"/>
        <v>141.87</v>
      </c>
      <c r="J295" s="6">
        <f t="shared" si="4"/>
        <v>171.18</v>
      </c>
      <c r="K295" s="6">
        <f t="shared" ref="K295:L295" si="298">roundup(((H295/D295)*100),2)</f>
        <v>8.06</v>
      </c>
      <c r="L295" s="6">
        <f t="shared" si="298"/>
        <v>5.35</v>
      </c>
      <c r="M295" s="6">
        <f t="shared" si="6"/>
        <v>6.81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3">
        <v>2.0170616E7</v>
      </c>
      <c r="B296" s="4">
        <v>2469.57</v>
      </c>
      <c r="C296" s="4">
        <v>2539.92</v>
      </c>
      <c r="D296" s="4">
        <v>2385.15</v>
      </c>
      <c r="E296" s="4">
        <v>2518.56</v>
      </c>
      <c r="F296" s="5">
        <v>1.19519E9</v>
      </c>
      <c r="G296" s="5">
        <v>4.04841E10</v>
      </c>
      <c r="H296" s="6">
        <f t="shared" si="2"/>
        <v>154.77</v>
      </c>
      <c r="I296" s="6">
        <f t="shared" si="3"/>
        <v>48.99</v>
      </c>
      <c r="J296" s="6">
        <f t="shared" si="4"/>
        <v>70.35</v>
      </c>
      <c r="K296" s="6">
        <f t="shared" ref="K296:L296" si="299">roundup(((H296/D296)*100),2)</f>
        <v>6.49</v>
      </c>
      <c r="L296" s="6">
        <f t="shared" si="299"/>
        <v>1.95</v>
      </c>
      <c r="M296" s="6">
        <f t="shared" si="6"/>
        <v>2.85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3">
        <v>2.0170615E7</v>
      </c>
      <c r="B297" s="4">
        <v>2499.58</v>
      </c>
      <c r="C297" s="4">
        <v>2534.71</v>
      </c>
      <c r="D297" s="4">
        <v>2212.96</v>
      </c>
      <c r="E297" s="4">
        <v>2464.58</v>
      </c>
      <c r="F297" s="5">
        <v>2.02626E9</v>
      </c>
      <c r="G297" s="5">
        <v>4.09713E10</v>
      </c>
      <c r="H297" s="6">
        <f t="shared" si="2"/>
        <v>321.75</v>
      </c>
      <c r="I297" s="6">
        <f t="shared" si="3"/>
        <v>-35</v>
      </c>
      <c r="J297" s="6">
        <f t="shared" si="4"/>
        <v>35.13</v>
      </c>
      <c r="K297" s="6">
        <f t="shared" ref="K297:L297" si="300">roundup(((H297/D297)*100),2)</f>
        <v>14.54</v>
      </c>
      <c r="L297" s="6">
        <f t="shared" si="300"/>
        <v>-1.43</v>
      </c>
      <c r="M297" s="6">
        <f t="shared" si="6"/>
        <v>1.41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3">
        <v>2.0170614E7</v>
      </c>
      <c r="B298" s="4">
        <v>2716.88</v>
      </c>
      <c r="C298" s="4">
        <v>2786.83</v>
      </c>
      <c r="D298" s="4">
        <v>2412.94</v>
      </c>
      <c r="E298" s="4">
        <v>2506.37</v>
      </c>
      <c r="F298" s="5">
        <v>1.69656E9</v>
      </c>
      <c r="G298" s="5">
        <v>4.45283E10</v>
      </c>
      <c r="H298" s="6">
        <f t="shared" si="2"/>
        <v>373.89</v>
      </c>
      <c r="I298" s="6">
        <f t="shared" si="3"/>
        <v>-210.51</v>
      </c>
      <c r="J298" s="6">
        <f t="shared" si="4"/>
        <v>69.95</v>
      </c>
      <c r="K298" s="6">
        <f t="shared" ref="K298:L298" si="301">roundup(((H298/D298)*100),2)</f>
        <v>15.5</v>
      </c>
      <c r="L298" s="6">
        <f t="shared" si="301"/>
        <v>-8.4</v>
      </c>
      <c r="M298" s="6">
        <f t="shared" si="6"/>
        <v>2.58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3">
        <v>2.0170613E7</v>
      </c>
      <c r="B299" s="4">
        <v>2680.91</v>
      </c>
      <c r="C299" s="4">
        <v>2789.04</v>
      </c>
      <c r="D299" s="4">
        <v>2650.38</v>
      </c>
      <c r="E299" s="4">
        <v>2717.02</v>
      </c>
      <c r="F299" s="5">
        <v>1.7812E9</v>
      </c>
      <c r="G299" s="5">
        <v>4.39341E10</v>
      </c>
      <c r="H299" s="6">
        <f t="shared" si="2"/>
        <v>138.66</v>
      </c>
      <c r="I299" s="6">
        <f t="shared" si="3"/>
        <v>36.11</v>
      </c>
      <c r="J299" s="6">
        <f t="shared" si="4"/>
        <v>108.13</v>
      </c>
      <c r="K299" s="6">
        <f t="shared" ref="K299:L299" si="302">roundup(((H299/D299)*100),2)</f>
        <v>5.24</v>
      </c>
      <c r="L299" s="6">
        <f t="shared" si="302"/>
        <v>1.33</v>
      </c>
      <c r="M299" s="6">
        <f t="shared" si="6"/>
        <v>4.04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3">
        <v>2.0170612E7</v>
      </c>
      <c r="B300" s="4">
        <v>2953.22</v>
      </c>
      <c r="C300" s="4">
        <v>2997.26</v>
      </c>
      <c r="D300" s="4">
        <v>2518.56</v>
      </c>
      <c r="E300" s="4">
        <v>2659.63</v>
      </c>
      <c r="F300" s="5">
        <v>2.56953E9</v>
      </c>
      <c r="G300" s="5">
        <v>4.83912E10</v>
      </c>
      <c r="H300" s="6">
        <f t="shared" si="2"/>
        <v>478.7</v>
      </c>
      <c r="I300" s="6">
        <f t="shared" si="3"/>
        <v>-293.59</v>
      </c>
      <c r="J300" s="6">
        <f t="shared" si="4"/>
        <v>44.04</v>
      </c>
      <c r="K300" s="6">
        <f t="shared" ref="K300:L300" si="303">roundup(((H300/D300)*100),2)</f>
        <v>19.01</v>
      </c>
      <c r="L300" s="6">
        <f t="shared" si="303"/>
        <v>-11.04</v>
      </c>
      <c r="M300" s="6">
        <f t="shared" si="6"/>
        <v>1.5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3">
        <v>2.0170611E7</v>
      </c>
      <c r="B301" s="4">
        <v>2942.41</v>
      </c>
      <c r="C301" s="4">
        <v>2996.6</v>
      </c>
      <c r="D301" s="4">
        <v>2840.53</v>
      </c>
      <c r="E301" s="4">
        <v>2958.11</v>
      </c>
      <c r="F301" s="5">
        <v>1.7524E9</v>
      </c>
      <c r="G301" s="5">
        <v>4.82087E10</v>
      </c>
      <c r="H301" s="6">
        <f t="shared" si="2"/>
        <v>156.07</v>
      </c>
      <c r="I301" s="6">
        <f t="shared" si="3"/>
        <v>15.7</v>
      </c>
      <c r="J301" s="6">
        <f t="shared" si="4"/>
        <v>54.19</v>
      </c>
      <c r="K301" s="6">
        <f t="shared" ref="K301:L301" si="304">roundup(((H301/D301)*100),2)</f>
        <v>5.5</v>
      </c>
      <c r="L301" s="6">
        <f t="shared" si="304"/>
        <v>0.54</v>
      </c>
      <c r="M301" s="6">
        <f t="shared" si="6"/>
        <v>1.85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3">
        <v>2.017061E7</v>
      </c>
      <c r="B302" s="4">
        <v>2828.14</v>
      </c>
      <c r="C302" s="4">
        <v>2950.99</v>
      </c>
      <c r="D302" s="4">
        <v>2746.55</v>
      </c>
      <c r="E302" s="4">
        <v>2947.71</v>
      </c>
      <c r="F302" s="5">
        <v>2.01889E9</v>
      </c>
      <c r="G302" s="5">
        <v>4.63314E10</v>
      </c>
      <c r="H302" s="6">
        <f t="shared" si="2"/>
        <v>204.44</v>
      </c>
      <c r="I302" s="6">
        <f t="shared" si="3"/>
        <v>119.57</v>
      </c>
      <c r="J302" s="6">
        <f t="shared" si="4"/>
        <v>122.85</v>
      </c>
      <c r="K302" s="6">
        <f t="shared" ref="K302:L302" si="305">roundup(((H302/D302)*100),2)</f>
        <v>7.45</v>
      </c>
      <c r="L302" s="6">
        <f t="shared" si="305"/>
        <v>4.06</v>
      </c>
      <c r="M302" s="6">
        <f t="shared" si="6"/>
        <v>4.35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3">
        <v>2.0170609E7</v>
      </c>
      <c r="B303" s="4">
        <v>2807.44</v>
      </c>
      <c r="C303" s="4">
        <v>2901.71</v>
      </c>
      <c r="D303" s="4">
        <v>2795.62</v>
      </c>
      <c r="E303" s="4">
        <v>2823.81</v>
      </c>
      <c r="F303" s="5">
        <v>1.34895E9</v>
      </c>
      <c r="G303" s="5">
        <v>4.59871E10</v>
      </c>
      <c r="H303" s="6">
        <f t="shared" si="2"/>
        <v>106.09</v>
      </c>
      <c r="I303" s="6">
        <f t="shared" si="3"/>
        <v>16.37</v>
      </c>
      <c r="J303" s="6">
        <f t="shared" si="4"/>
        <v>94.27</v>
      </c>
      <c r="K303" s="6">
        <f t="shared" ref="K303:L303" si="306">roundup(((H303/D303)*100),2)</f>
        <v>3.8</v>
      </c>
      <c r="L303" s="6">
        <f t="shared" si="306"/>
        <v>0.58</v>
      </c>
      <c r="M303" s="6">
        <f t="shared" si="6"/>
        <v>3.36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3">
        <v>2.0170608E7</v>
      </c>
      <c r="B304" s="4">
        <v>2720.49</v>
      </c>
      <c r="C304" s="4">
        <v>2815.3</v>
      </c>
      <c r="D304" s="4">
        <v>2670.95</v>
      </c>
      <c r="E304" s="4">
        <v>2805.62</v>
      </c>
      <c r="F304" s="5">
        <v>1.28117E9</v>
      </c>
      <c r="G304" s="5">
        <v>4.45571E10</v>
      </c>
      <c r="H304" s="6">
        <f t="shared" si="2"/>
        <v>144.35</v>
      </c>
      <c r="I304" s="6">
        <f t="shared" si="3"/>
        <v>85.13</v>
      </c>
      <c r="J304" s="6">
        <f t="shared" si="4"/>
        <v>94.81</v>
      </c>
      <c r="K304" s="6">
        <f t="shared" ref="K304:L304" si="307">roundup(((H304/D304)*100),2)</f>
        <v>5.41</v>
      </c>
      <c r="L304" s="6">
        <f t="shared" si="307"/>
        <v>3.04</v>
      </c>
      <c r="M304" s="6">
        <f t="shared" si="6"/>
        <v>3.49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3">
        <v>2.0170607E7</v>
      </c>
      <c r="B305" s="4">
        <v>2869.38</v>
      </c>
      <c r="C305" s="4">
        <v>2869.38</v>
      </c>
      <c r="D305" s="4">
        <v>2700.56</v>
      </c>
      <c r="E305" s="4">
        <v>2732.16</v>
      </c>
      <c r="F305" s="5">
        <v>1.51771E9</v>
      </c>
      <c r="G305" s="5">
        <v>4.69898E10</v>
      </c>
      <c r="H305" s="6">
        <f t="shared" si="2"/>
        <v>168.82</v>
      </c>
      <c r="I305" s="6">
        <f t="shared" si="3"/>
        <v>-137.22</v>
      </c>
      <c r="J305" s="6">
        <f t="shared" si="4"/>
        <v>0</v>
      </c>
      <c r="K305" s="6">
        <f t="shared" ref="K305:L305" si="308">roundup(((H305/D305)*100),2)</f>
        <v>6.26</v>
      </c>
      <c r="L305" s="6">
        <f t="shared" si="308"/>
        <v>-5.03</v>
      </c>
      <c r="M305" s="6">
        <f t="shared" si="6"/>
        <v>0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3">
        <v>2.0170606E7</v>
      </c>
      <c r="B306" s="4">
        <v>2690.84</v>
      </c>
      <c r="C306" s="4">
        <v>2999.91</v>
      </c>
      <c r="D306" s="4">
        <v>2690.84</v>
      </c>
      <c r="E306" s="4">
        <v>2863.2</v>
      </c>
      <c r="F306" s="5">
        <v>2.08961E9</v>
      </c>
      <c r="G306" s="5">
        <v>4.4061E10</v>
      </c>
      <c r="H306" s="6">
        <f t="shared" si="2"/>
        <v>309.07</v>
      </c>
      <c r="I306" s="6">
        <f t="shared" si="3"/>
        <v>172.36</v>
      </c>
      <c r="J306" s="6">
        <f t="shared" si="4"/>
        <v>309.07</v>
      </c>
      <c r="K306" s="6">
        <f t="shared" ref="K306:L306" si="309">roundup(((H306/D306)*100),2)</f>
        <v>11.49</v>
      </c>
      <c r="L306" s="6">
        <f t="shared" si="309"/>
        <v>6.02</v>
      </c>
      <c r="M306" s="6">
        <f t="shared" si="6"/>
        <v>11.49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3">
        <v>2.0170605E7</v>
      </c>
      <c r="B307" s="4">
        <v>2512.4</v>
      </c>
      <c r="C307" s="4">
        <v>2686.81</v>
      </c>
      <c r="D307" s="4">
        <v>2510.22</v>
      </c>
      <c r="E307" s="4">
        <v>2686.81</v>
      </c>
      <c r="F307" s="5">
        <v>1.36931E9</v>
      </c>
      <c r="G307" s="5">
        <v>4.11339E10</v>
      </c>
      <c r="H307" s="6">
        <f t="shared" si="2"/>
        <v>176.59</v>
      </c>
      <c r="I307" s="6">
        <f t="shared" si="3"/>
        <v>174.41</v>
      </c>
      <c r="J307" s="6">
        <f t="shared" si="4"/>
        <v>174.41</v>
      </c>
      <c r="K307" s="6">
        <f t="shared" ref="K307:L307" si="310">roundup(((H307/D307)*100),2)</f>
        <v>7.04</v>
      </c>
      <c r="L307" s="6">
        <f t="shared" si="310"/>
        <v>6.5</v>
      </c>
      <c r="M307" s="6">
        <f t="shared" si="6"/>
        <v>6.95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3">
        <v>2.0170604E7</v>
      </c>
      <c r="B308" s="4">
        <v>2547.79</v>
      </c>
      <c r="C308" s="4">
        <v>2585.89</v>
      </c>
      <c r="D308" s="4">
        <v>2452.54</v>
      </c>
      <c r="E308" s="4">
        <v>2511.81</v>
      </c>
      <c r="F308" s="5">
        <v>1.35512E9</v>
      </c>
      <c r="G308" s="5">
        <v>4.17082E10</v>
      </c>
      <c r="H308" s="6">
        <f t="shared" si="2"/>
        <v>133.35</v>
      </c>
      <c r="I308" s="6">
        <f t="shared" si="3"/>
        <v>-35.98</v>
      </c>
      <c r="J308" s="6">
        <f t="shared" si="4"/>
        <v>38.1</v>
      </c>
      <c r="K308" s="6">
        <f t="shared" ref="K308:L308" si="311">roundup(((H308/D308)*100),2)</f>
        <v>5.44</v>
      </c>
      <c r="L308" s="6">
        <f t="shared" si="311"/>
        <v>-1.44</v>
      </c>
      <c r="M308" s="6">
        <f t="shared" si="6"/>
        <v>1.5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3">
        <v>2.0170603E7</v>
      </c>
      <c r="B309" s="4">
        <v>2493.72</v>
      </c>
      <c r="C309" s="4">
        <v>2581.91</v>
      </c>
      <c r="D309" s="4">
        <v>2423.57</v>
      </c>
      <c r="E309" s="4">
        <v>2515.35</v>
      </c>
      <c r="F309" s="5">
        <v>1.51495E9</v>
      </c>
      <c r="G309" s="5">
        <v>4.08171E10</v>
      </c>
      <c r="H309" s="6">
        <f t="shared" si="2"/>
        <v>158.34</v>
      </c>
      <c r="I309" s="6">
        <f t="shared" si="3"/>
        <v>21.63</v>
      </c>
      <c r="J309" s="6">
        <f t="shared" si="4"/>
        <v>88.19</v>
      </c>
      <c r="K309" s="6">
        <f t="shared" ref="K309:L309" si="312">roundup(((H309/D309)*100),2)</f>
        <v>6.54</v>
      </c>
      <c r="L309" s="6">
        <f t="shared" si="312"/>
        <v>0.86</v>
      </c>
      <c r="M309" s="6">
        <f t="shared" si="6"/>
        <v>3.54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3">
        <v>2.0170602E7</v>
      </c>
      <c r="B310" s="4">
        <v>2404.03</v>
      </c>
      <c r="C310" s="4">
        <v>2488.55</v>
      </c>
      <c r="D310" s="4">
        <v>2373.32</v>
      </c>
      <c r="E310" s="4">
        <v>2488.55</v>
      </c>
      <c r="F310" s="5">
        <v>1.31703E9</v>
      </c>
      <c r="G310" s="5">
        <v>3.93446E10</v>
      </c>
      <c r="H310" s="6">
        <f t="shared" si="2"/>
        <v>115.23</v>
      </c>
      <c r="I310" s="6">
        <f t="shared" si="3"/>
        <v>84.52</v>
      </c>
      <c r="J310" s="6">
        <f t="shared" si="4"/>
        <v>84.52</v>
      </c>
      <c r="K310" s="6">
        <f t="shared" ref="K310:L310" si="313">roundup(((H310/D310)*100),2)</f>
        <v>4.86</v>
      </c>
      <c r="L310" s="6">
        <f t="shared" si="313"/>
        <v>3.4</v>
      </c>
      <c r="M310" s="6">
        <f t="shared" si="6"/>
        <v>3.52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3">
        <v>2.0170601E7</v>
      </c>
      <c r="B311" s="4">
        <v>2288.33</v>
      </c>
      <c r="C311" s="4">
        <v>2448.39</v>
      </c>
      <c r="D311" s="4">
        <v>2288.33</v>
      </c>
      <c r="E311" s="4">
        <v>2407.88</v>
      </c>
      <c r="F311" s="5">
        <v>1.65318E9</v>
      </c>
      <c r="G311" s="5">
        <v>3.74462E10</v>
      </c>
      <c r="H311" s="6">
        <f t="shared" si="2"/>
        <v>160.06</v>
      </c>
      <c r="I311" s="6">
        <f t="shared" si="3"/>
        <v>119.55</v>
      </c>
      <c r="J311" s="6">
        <f t="shared" si="4"/>
        <v>160.06</v>
      </c>
      <c r="K311" s="6">
        <f t="shared" ref="K311:L311" si="314">roundup(((H311/D311)*100),2)</f>
        <v>7</v>
      </c>
      <c r="L311" s="6">
        <f t="shared" si="314"/>
        <v>4.97</v>
      </c>
      <c r="M311" s="6">
        <f t="shared" si="6"/>
        <v>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3">
        <v>2.0170531E7</v>
      </c>
      <c r="B312" s="4">
        <v>2187.19</v>
      </c>
      <c r="C312" s="4">
        <v>2311.08</v>
      </c>
      <c r="D312" s="4">
        <v>2145.57</v>
      </c>
      <c r="E312" s="4">
        <v>2286.41</v>
      </c>
      <c r="F312" s="5">
        <v>1.54483E9</v>
      </c>
      <c r="G312" s="5">
        <v>3.57867E10</v>
      </c>
      <c r="H312" s="6">
        <f t="shared" si="2"/>
        <v>165.51</v>
      </c>
      <c r="I312" s="6">
        <f t="shared" si="3"/>
        <v>99.22</v>
      </c>
      <c r="J312" s="6">
        <f t="shared" si="4"/>
        <v>123.89</v>
      </c>
      <c r="K312" s="6">
        <f t="shared" ref="K312:L312" si="315">roundup(((H312/D312)*100),2)</f>
        <v>7.72</v>
      </c>
      <c r="L312" s="6">
        <f t="shared" si="315"/>
        <v>4.34</v>
      </c>
      <c r="M312" s="6">
        <f t="shared" si="6"/>
        <v>5.67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3">
        <v>2.017053E7</v>
      </c>
      <c r="B313" s="4">
        <v>2255.36</v>
      </c>
      <c r="C313" s="4">
        <v>2301.96</v>
      </c>
      <c r="D313" s="4">
        <v>2124.57</v>
      </c>
      <c r="E313" s="4">
        <v>2175.47</v>
      </c>
      <c r="F313" s="5">
        <v>1.44397E9</v>
      </c>
      <c r="G313" s="5">
        <v>3.6897E10</v>
      </c>
      <c r="H313" s="6">
        <f t="shared" si="2"/>
        <v>177.39</v>
      </c>
      <c r="I313" s="6">
        <f t="shared" si="3"/>
        <v>-79.89</v>
      </c>
      <c r="J313" s="6">
        <f t="shared" si="4"/>
        <v>46.6</v>
      </c>
      <c r="K313" s="6">
        <f t="shared" ref="K313:L313" si="316">roundup(((H313/D313)*100),2)</f>
        <v>8.35</v>
      </c>
      <c r="L313" s="6">
        <f t="shared" si="316"/>
        <v>-3.68</v>
      </c>
      <c r="M313" s="6">
        <f t="shared" si="6"/>
        <v>2.07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3">
        <v>2.0170529E7</v>
      </c>
      <c r="B314" s="4">
        <v>2159.43</v>
      </c>
      <c r="C314" s="4">
        <v>2307.05</v>
      </c>
      <c r="D314" s="4">
        <v>2107.17</v>
      </c>
      <c r="E314" s="4">
        <v>2255.61</v>
      </c>
      <c r="F314" s="5">
        <v>9.94625E8</v>
      </c>
      <c r="G314" s="5">
        <v>3.53235E10</v>
      </c>
      <c r="H314" s="6">
        <f t="shared" si="2"/>
        <v>199.88</v>
      </c>
      <c r="I314" s="6">
        <f t="shared" si="3"/>
        <v>96.18</v>
      </c>
      <c r="J314" s="6">
        <f t="shared" si="4"/>
        <v>147.62</v>
      </c>
      <c r="K314" s="6">
        <f t="shared" ref="K314:L314" si="317">roundup(((H314/D314)*100),2)</f>
        <v>9.49</v>
      </c>
      <c r="L314" s="6">
        <f t="shared" si="317"/>
        <v>4.27</v>
      </c>
      <c r="M314" s="6">
        <f t="shared" si="6"/>
        <v>6.84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3">
        <v>2.0170528E7</v>
      </c>
      <c r="B315" s="4">
        <v>2054.08</v>
      </c>
      <c r="C315" s="4">
        <v>2267.34</v>
      </c>
      <c r="D315" s="4">
        <v>2054.08</v>
      </c>
      <c r="E315" s="4">
        <v>2155.8</v>
      </c>
      <c r="F315" s="5">
        <v>1.14714E9</v>
      </c>
      <c r="G315" s="5">
        <v>3.35959E10</v>
      </c>
      <c r="H315" s="6">
        <f t="shared" si="2"/>
        <v>213.26</v>
      </c>
      <c r="I315" s="6">
        <f t="shared" si="3"/>
        <v>101.72</v>
      </c>
      <c r="J315" s="6">
        <f t="shared" si="4"/>
        <v>213.26</v>
      </c>
      <c r="K315" s="6">
        <f t="shared" ref="K315:L315" si="318">roundup(((H315/D315)*100),2)</f>
        <v>10.39</v>
      </c>
      <c r="L315" s="6">
        <f t="shared" si="318"/>
        <v>4.72</v>
      </c>
      <c r="M315" s="6">
        <f t="shared" si="6"/>
        <v>10.39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3">
        <v>2.0170527E7</v>
      </c>
      <c r="B316" s="4">
        <v>2196.27</v>
      </c>
      <c r="C316" s="4">
        <v>2260.2</v>
      </c>
      <c r="D316" s="4">
        <v>1855.83</v>
      </c>
      <c r="E316" s="4">
        <v>2038.87</v>
      </c>
      <c r="F316" s="5">
        <v>1.70048E9</v>
      </c>
      <c r="G316" s="5">
        <v>3.59171E10</v>
      </c>
      <c r="H316" s="6">
        <f t="shared" si="2"/>
        <v>404.37</v>
      </c>
      <c r="I316" s="6">
        <f t="shared" si="3"/>
        <v>-157.4</v>
      </c>
      <c r="J316" s="6">
        <f t="shared" si="4"/>
        <v>63.93</v>
      </c>
      <c r="K316" s="6">
        <f t="shared" ref="K316:L316" si="319">roundup(((H316/D316)*100),2)</f>
        <v>21.79</v>
      </c>
      <c r="L316" s="6">
        <f t="shared" si="319"/>
        <v>-7.72</v>
      </c>
      <c r="M316" s="6">
        <f t="shared" si="6"/>
        <v>2.92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3">
        <v>2.0170526E7</v>
      </c>
      <c r="B317" s="4">
        <v>2320.89</v>
      </c>
      <c r="C317" s="4">
        <v>2573.79</v>
      </c>
      <c r="D317" s="4">
        <v>2071.99</v>
      </c>
      <c r="E317" s="4">
        <v>2202.42</v>
      </c>
      <c r="F317" s="5">
        <v>1.76348E9</v>
      </c>
      <c r="G317" s="5">
        <v>3.79506E10</v>
      </c>
      <c r="H317" s="6">
        <f t="shared" si="2"/>
        <v>501.8</v>
      </c>
      <c r="I317" s="6">
        <f t="shared" si="3"/>
        <v>-118.47</v>
      </c>
      <c r="J317" s="6">
        <f t="shared" si="4"/>
        <v>252.9</v>
      </c>
      <c r="K317" s="6">
        <f t="shared" ref="K317:L317" si="320">roundup(((H317/D317)*100),2)</f>
        <v>24.22</v>
      </c>
      <c r="L317" s="6">
        <f t="shared" si="320"/>
        <v>-5.38</v>
      </c>
      <c r="M317" s="6">
        <f t="shared" si="6"/>
        <v>10.9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3">
        <v>2.0170525E7</v>
      </c>
      <c r="B318" s="4">
        <v>2446.24</v>
      </c>
      <c r="C318" s="4">
        <v>2763.71</v>
      </c>
      <c r="D318" s="4">
        <v>2285.3</v>
      </c>
      <c r="E318" s="4">
        <v>2304.98</v>
      </c>
      <c r="F318" s="5">
        <v>2.4067E9</v>
      </c>
      <c r="G318" s="5">
        <v>3.99954E10</v>
      </c>
      <c r="H318" s="6">
        <f t="shared" si="2"/>
        <v>478.41</v>
      </c>
      <c r="I318" s="6">
        <f t="shared" si="3"/>
        <v>-141.26</v>
      </c>
      <c r="J318" s="6">
        <f t="shared" si="4"/>
        <v>317.47</v>
      </c>
      <c r="K318" s="6">
        <f t="shared" ref="K318:L318" si="321">roundup(((H318/D318)*100),2)</f>
        <v>20.94</v>
      </c>
      <c r="L318" s="6">
        <f t="shared" si="321"/>
        <v>-6.13</v>
      </c>
      <c r="M318" s="6">
        <f t="shared" si="6"/>
        <v>12.98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3">
        <v>2.0170524E7</v>
      </c>
      <c r="B319" s="4">
        <v>2321.37</v>
      </c>
      <c r="C319" s="4">
        <v>2523.72</v>
      </c>
      <c r="D319" s="4">
        <v>2321.37</v>
      </c>
      <c r="E319" s="4">
        <v>2443.64</v>
      </c>
      <c r="F319" s="5">
        <v>1.72538E9</v>
      </c>
      <c r="G319" s="5">
        <v>3.79492E10</v>
      </c>
      <c r="H319" s="6">
        <f t="shared" si="2"/>
        <v>202.35</v>
      </c>
      <c r="I319" s="6">
        <f t="shared" si="3"/>
        <v>122.27</v>
      </c>
      <c r="J319" s="6">
        <f t="shared" si="4"/>
        <v>202.35</v>
      </c>
      <c r="K319" s="6">
        <f t="shared" ref="K319:L319" si="322">roundup(((H319/D319)*100),2)</f>
        <v>8.72</v>
      </c>
      <c r="L319" s="6">
        <f t="shared" si="322"/>
        <v>5.01</v>
      </c>
      <c r="M319" s="6">
        <f t="shared" si="6"/>
        <v>8.72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3">
        <v>2.0170523E7</v>
      </c>
      <c r="B320" s="4">
        <v>2191.56</v>
      </c>
      <c r="C320" s="4">
        <v>2320.82</v>
      </c>
      <c r="D320" s="4">
        <v>2178.5</v>
      </c>
      <c r="E320" s="4">
        <v>2320.42</v>
      </c>
      <c r="F320" s="5">
        <v>1.37875E9</v>
      </c>
      <c r="G320" s="5">
        <v>3.58226E10</v>
      </c>
      <c r="H320" s="6">
        <f t="shared" si="2"/>
        <v>142.32</v>
      </c>
      <c r="I320" s="6">
        <f t="shared" si="3"/>
        <v>128.86</v>
      </c>
      <c r="J320" s="6">
        <f t="shared" si="4"/>
        <v>129.26</v>
      </c>
      <c r="K320" s="6">
        <f t="shared" ref="K320:L320" si="323">roundup(((H320/D320)*100),2)</f>
        <v>6.54</v>
      </c>
      <c r="L320" s="6">
        <f t="shared" si="323"/>
        <v>5.56</v>
      </c>
      <c r="M320" s="6">
        <f t="shared" si="6"/>
        <v>5.9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3">
        <v>2.0170522E7</v>
      </c>
      <c r="B321" s="4">
        <v>2043.19</v>
      </c>
      <c r="C321" s="4">
        <v>2303.9</v>
      </c>
      <c r="D321" s="4">
        <v>2017.87</v>
      </c>
      <c r="E321" s="4">
        <v>2173.4</v>
      </c>
      <c r="F321" s="5">
        <v>1.94222E9</v>
      </c>
      <c r="G321" s="5">
        <v>3.33936E10</v>
      </c>
      <c r="H321" s="6">
        <f t="shared" si="2"/>
        <v>286.03</v>
      </c>
      <c r="I321" s="6">
        <f t="shared" si="3"/>
        <v>130.21</v>
      </c>
      <c r="J321" s="6">
        <f t="shared" si="4"/>
        <v>260.71</v>
      </c>
      <c r="K321" s="6">
        <f t="shared" ref="K321:L321" si="324">roundup(((H321/D321)*100),2)</f>
        <v>14.18</v>
      </c>
      <c r="L321" s="6">
        <f t="shared" si="324"/>
        <v>6</v>
      </c>
      <c r="M321" s="6">
        <f t="shared" si="6"/>
        <v>12.76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3">
        <v>2.0170521E7</v>
      </c>
      <c r="B322" s="4">
        <v>2067.03</v>
      </c>
      <c r="C322" s="4">
        <v>2119.08</v>
      </c>
      <c r="D322" s="4">
        <v>2037.5</v>
      </c>
      <c r="E322" s="4">
        <v>2041.2</v>
      </c>
      <c r="F322" s="5">
        <v>1.14786E9</v>
      </c>
      <c r="G322" s="5">
        <v>3.37794E10</v>
      </c>
      <c r="H322" s="6">
        <f t="shared" si="2"/>
        <v>81.58</v>
      </c>
      <c r="I322" s="6">
        <f t="shared" si="3"/>
        <v>-25.83</v>
      </c>
      <c r="J322" s="6">
        <f t="shared" si="4"/>
        <v>52.05</v>
      </c>
      <c r="K322" s="6">
        <f t="shared" ref="K322:L322" si="325">roundup(((H322/D322)*100),2)</f>
        <v>4.01</v>
      </c>
      <c r="L322" s="6">
        <f t="shared" si="325"/>
        <v>-1.27</v>
      </c>
      <c r="M322" s="6">
        <f t="shared" si="6"/>
        <v>2.52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3">
        <v>2.017052E7</v>
      </c>
      <c r="B323" s="4">
        <v>1984.24</v>
      </c>
      <c r="C323" s="4">
        <v>2084.73</v>
      </c>
      <c r="D323" s="4">
        <v>1974.92</v>
      </c>
      <c r="E323" s="4">
        <v>2084.73</v>
      </c>
      <c r="F323" s="5">
        <v>9.61336E8</v>
      </c>
      <c r="G323" s="5">
        <v>3.24224E10</v>
      </c>
      <c r="H323" s="6">
        <f t="shared" si="2"/>
        <v>109.81</v>
      </c>
      <c r="I323" s="6">
        <f t="shared" si="3"/>
        <v>100.49</v>
      </c>
      <c r="J323" s="6">
        <f t="shared" si="4"/>
        <v>100.49</v>
      </c>
      <c r="K323" s="6">
        <f t="shared" ref="K323:L323" si="326">roundup(((H323/D323)*100),2)</f>
        <v>5.57</v>
      </c>
      <c r="L323" s="6">
        <f t="shared" si="326"/>
        <v>4.83</v>
      </c>
      <c r="M323" s="6">
        <f t="shared" si="6"/>
        <v>5.07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3">
        <v>2.0170519E7</v>
      </c>
      <c r="B324" s="4">
        <v>1897.37</v>
      </c>
      <c r="C324" s="4">
        <v>2004.52</v>
      </c>
      <c r="D324" s="4">
        <v>1890.25</v>
      </c>
      <c r="E324" s="4">
        <v>1987.71</v>
      </c>
      <c r="F324" s="5">
        <v>1.15729E9</v>
      </c>
      <c r="G324" s="5">
        <v>3.0999E10</v>
      </c>
      <c r="H324" s="6">
        <f t="shared" si="2"/>
        <v>114.27</v>
      </c>
      <c r="I324" s="6">
        <f t="shared" si="3"/>
        <v>90.34</v>
      </c>
      <c r="J324" s="6">
        <f t="shared" si="4"/>
        <v>107.15</v>
      </c>
      <c r="K324" s="6">
        <f t="shared" ref="K324:L324" si="327">roundup(((H324/D324)*100),2)</f>
        <v>6.05</v>
      </c>
      <c r="L324" s="6">
        <f t="shared" si="327"/>
        <v>4.55</v>
      </c>
      <c r="M324" s="6">
        <f t="shared" si="6"/>
        <v>5.65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3">
        <v>2.0170518E7</v>
      </c>
      <c r="B325" s="4">
        <v>1818.7</v>
      </c>
      <c r="C325" s="4">
        <v>1904.48</v>
      </c>
      <c r="D325" s="4">
        <v>1807.12</v>
      </c>
      <c r="E325" s="4">
        <v>1888.65</v>
      </c>
      <c r="F325" s="5">
        <v>8.94321E8</v>
      </c>
      <c r="G325" s="5">
        <v>2.97105E10</v>
      </c>
      <c r="H325" s="6">
        <f t="shared" si="2"/>
        <v>97.36</v>
      </c>
      <c r="I325" s="6">
        <f t="shared" si="3"/>
        <v>69.95</v>
      </c>
      <c r="J325" s="6">
        <f t="shared" si="4"/>
        <v>85.78</v>
      </c>
      <c r="K325" s="6">
        <f t="shared" ref="K325:L325" si="328">roundup(((H325/D325)*100),2)</f>
        <v>5.39</v>
      </c>
      <c r="L325" s="6">
        <f t="shared" si="328"/>
        <v>3.71</v>
      </c>
      <c r="M325" s="6">
        <f t="shared" si="6"/>
        <v>4.72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3">
        <v>2.0170517E7</v>
      </c>
      <c r="B326" s="4">
        <v>1726.73</v>
      </c>
      <c r="C326" s="4">
        <v>1864.05</v>
      </c>
      <c r="D326" s="4">
        <v>1661.91</v>
      </c>
      <c r="E326" s="4">
        <v>1839.09</v>
      </c>
      <c r="F326" s="5">
        <v>1.06473E9</v>
      </c>
      <c r="G326" s="5">
        <v>2.82048E10</v>
      </c>
      <c r="H326" s="6">
        <f t="shared" si="2"/>
        <v>202.14</v>
      </c>
      <c r="I326" s="6">
        <f t="shared" si="3"/>
        <v>112.36</v>
      </c>
      <c r="J326" s="6">
        <f t="shared" si="4"/>
        <v>137.32</v>
      </c>
      <c r="K326" s="6">
        <f t="shared" ref="K326:L326" si="329">roundup(((H326/D326)*100),2)</f>
        <v>12.17</v>
      </c>
      <c r="L326" s="6">
        <f t="shared" si="329"/>
        <v>6.11</v>
      </c>
      <c r="M326" s="6">
        <f t="shared" si="6"/>
        <v>7.96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3">
        <v>2.0170516E7</v>
      </c>
      <c r="B327" s="4">
        <v>1741.7</v>
      </c>
      <c r="C327" s="4">
        <v>1785.94</v>
      </c>
      <c r="D327" s="4">
        <v>1686.54</v>
      </c>
      <c r="E327" s="4">
        <v>1734.45</v>
      </c>
      <c r="F327" s="5">
        <v>9.59045E8</v>
      </c>
      <c r="G327" s="5">
        <v>2.84463E10</v>
      </c>
      <c r="H327" s="6">
        <f t="shared" si="2"/>
        <v>99.4</v>
      </c>
      <c r="I327" s="6">
        <f t="shared" si="3"/>
        <v>-7.25</v>
      </c>
      <c r="J327" s="6">
        <f t="shared" si="4"/>
        <v>44.24</v>
      </c>
      <c r="K327" s="6">
        <f t="shared" ref="K327:L327" si="330">roundup(((H327/D327)*100),2)</f>
        <v>5.9</v>
      </c>
      <c r="L327" s="6">
        <f t="shared" si="330"/>
        <v>-0.42</v>
      </c>
      <c r="M327" s="6">
        <f t="shared" si="6"/>
        <v>2.55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3">
        <v>2.0170515E7</v>
      </c>
      <c r="B328" s="4">
        <v>1808.44</v>
      </c>
      <c r="C328" s="4">
        <v>1812.8</v>
      </c>
      <c r="D328" s="4">
        <v>1708.54</v>
      </c>
      <c r="E328" s="4">
        <v>1738.43</v>
      </c>
      <c r="F328" s="5">
        <v>7.31529E8</v>
      </c>
      <c r="G328" s="5">
        <v>2.95326E10</v>
      </c>
      <c r="H328" s="6">
        <f t="shared" si="2"/>
        <v>104.26</v>
      </c>
      <c r="I328" s="6">
        <f t="shared" si="3"/>
        <v>-70.01</v>
      </c>
      <c r="J328" s="6">
        <f t="shared" si="4"/>
        <v>4.36</v>
      </c>
      <c r="K328" s="6">
        <f t="shared" ref="K328:L328" si="331">roundup(((H328/D328)*100),2)</f>
        <v>6.11</v>
      </c>
      <c r="L328" s="6">
        <f t="shared" si="331"/>
        <v>-4.03</v>
      </c>
      <c r="M328" s="6">
        <f t="shared" si="6"/>
        <v>0.25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3">
        <v>2.0170514E7</v>
      </c>
      <c r="B329" s="4">
        <v>1800.86</v>
      </c>
      <c r="C329" s="4">
        <v>1831.42</v>
      </c>
      <c r="D329" s="4">
        <v>1776.62</v>
      </c>
      <c r="E329" s="4">
        <v>1808.91</v>
      </c>
      <c r="F329" s="5">
        <v>4.37196E8</v>
      </c>
      <c r="G329" s="5">
        <v>2.94051E10</v>
      </c>
      <c r="H329" s="6">
        <f t="shared" si="2"/>
        <v>54.8</v>
      </c>
      <c r="I329" s="6">
        <f t="shared" si="3"/>
        <v>8.05</v>
      </c>
      <c r="J329" s="6">
        <f t="shared" si="4"/>
        <v>30.56</v>
      </c>
      <c r="K329" s="6">
        <f t="shared" ref="K329:L329" si="332">roundup(((H329/D329)*100),2)</f>
        <v>3.09</v>
      </c>
      <c r="L329" s="6">
        <f t="shared" si="332"/>
        <v>0.45</v>
      </c>
      <c r="M329" s="6">
        <f t="shared" si="6"/>
        <v>1.7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3">
        <v>2.0170513E7</v>
      </c>
      <c r="B330" s="4">
        <v>1723.12</v>
      </c>
      <c r="C330" s="4">
        <v>1812.99</v>
      </c>
      <c r="D330" s="4">
        <v>1651.08</v>
      </c>
      <c r="E330" s="4">
        <v>1804.91</v>
      </c>
      <c r="F330" s="5">
        <v>5.79635E8</v>
      </c>
      <c r="G330" s="5">
        <v>2.81323E10</v>
      </c>
      <c r="H330" s="6">
        <f t="shared" si="2"/>
        <v>161.91</v>
      </c>
      <c r="I330" s="6">
        <f t="shared" si="3"/>
        <v>81.79</v>
      </c>
      <c r="J330" s="6">
        <f t="shared" si="4"/>
        <v>89.87</v>
      </c>
      <c r="K330" s="6">
        <f t="shared" ref="K330:L330" si="333">roundup(((H330/D330)*100),2)</f>
        <v>9.81</v>
      </c>
      <c r="L330" s="6">
        <f t="shared" si="333"/>
        <v>4.54</v>
      </c>
      <c r="M330" s="6">
        <f t="shared" si="6"/>
        <v>5.22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3">
        <v>2.0170512E7</v>
      </c>
      <c r="B331" s="4">
        <v>1845.76</v>
      </c>
      <c r="C331" s="4">
        <v>1856.15</v>
      </c>
      <c r="D331" s="4">
        <v>1694.01</v>
      </c>
      <c r="E331" s="4">
        <v>1724.24</v>
      </c>
      <c r="F331" s="5">
        <v>7.40984E8</v>
      </c>
      <c r="G331" s="5">
        <v>3.01311E10</v>
      </c>
      <c r="H331" s="6">
        <f t="shared" si="2"/>
        <v>162.14</v>
      </c>
      <c r="I331" s="6">
        <f t="shared" si="3"/>
        <v>-121.52</v>
      </c>
      <c r="J331" s="6">
        <f t="shared" si="4"/>
        <v>10.39</v>
      </c>
      <c r="K331" s="6">
        <f t="shared" ref="K331:L331" si="334">roundup(((H331/D331)*100),2)</f>
        <v>9.58</v>
      </c>
      <c r="L331" s="6">
        <f t="shared" si="334"/>
        <v>-7.05</v>
      </c>
      <c r="M331" s="6">
        <f t="shared" si="6"/>
        <v>0.57</v>
      </c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3">
        <v>2.0170511E7</v>
      </c>
      <c r="B332" s="4">
        <v>1780.37</v>
      </c>
      <c r="C332" s="4">
        <v>1873.93</v>
      </c>
      <c r="D332" s="4">
        <v>1755.35</v>
      </c>
      <c r="E332" s="4">
        <v>1848.57</v>
      </c>
      <c r="F332" s="5">
        <v>7.9949E8</v>
      </c>
      <c r="G332" s="5">
        <v>2.90606E10</v>
      </c>
      <c r="H332" s="6">
        <f t="shared" si="2"/>
        <v>118.58</v>
      </c>
      <c r="I332" s="6">
        <f t="shared" si="3"/>
        <v>68.2</v>
      </c>
      <c r="J332" s="6">
        <f t="shared" si="4"/>
        <v>93.56</v>
      </c>
      <c r="K332" s="6">
        <f t="shared" ref="K332:L332" si="335">roundup(((H332/D332)*100),2)</f>
        <v>6.76</v>
      </c>
      <c r="L332" s="6">
        <f t="shared" si="335"/>
        <v>3.69</v>
      </c>
      <c r="M332" s="6">
        <f t="shared" si="6"/>
        <v>5.26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3">
        <v>2.017051E7</v>
      </c>
      <c r="B333" s="4">
        <v>1756.52</v>
      </c>
      <c r="C333" s="4">
        <v>1788.44</v>
      </c>
      <c r="D333" s="4">
        <v>1719.1</v>
      </c>
      <c r="E333" s="4">
        <v>1787.13</v>
      </c>
      <c r="F333" s="5">
        <v>9.15723E8</v>
      </c>
      <c r="G333" s="5">
        <v>2.86681E10</v>
      </c>
      <c r="H333" s="6">
        <f t="shared" si="2"/>
        <v>69.34</v>
      </c>
      <c r="I333" s="6">
        <f t="shared" si="3"/>
        <v>30.61</v>
      </c>
      <c r="J333" s="6">
        <f t="shared" si="4"/>
        <v>31.92</v>
      </c>
      <c r="K333" s="6">
        <f t="shared" ref="K333:L333" si="336">roundup(((H333/D333)*100),2)</f>
        <v>4.04</v>
      </c>
      <c r="L333" s="6">
        <f t="shared" si="336"/>
        <v>1.72</v>
      </c>
      <c r="M333" s="6">
        <f t="shared" si="6"/>
        <v>1.82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3">
        <v>2.0170509E7</v>
      </c>
      <c r="B334" s="4">
        <v>1723.89</v>
      </c>
      <c r="C334" s="4">
        <v>1833.49</v>
      </c>
      <c r="D334" s="4">
        <v>1716.3</v>
      </c>
      <c r="E334" s="4">
        <v>1755.36</v>
      </c>
      <c r="F334" s="5">
        <v>1.16792E9</v>
      </c>
      <c r="G334" s="5">
        <v>2.81322E10</v>
      </c>
      <c r="H334" s="6">
        <f t="shared" si="2"/>
        <v>117.19</v>
      </c>
      <c r="I334" s="6">
        <f t="shared" si="3"/>
        <v>31.47</v>
      </c>
      <c r="J334" s="6">
        <f t="shared" si="4"/>
        <v>109.6</v>
      </c>
      <c r="K334" s="6">
        <f t="shared" ref="K334:L334" si="337">roundup(((H334/D334)*100),2)</f>
        <v>6.83</v>
      </c>
      <c r="L334" s="6">
        <f t="shared" si="337"/>
        <v>1.8</v>
      </c>
      <c r="M334" s="6">
        <f t="shared" si="6"/>
        <v>6.36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3">
        <v>2.0170508E7</v>
      </c>
      <c r="B335" s="4">
        <v>1596.92</v>
      </c>
      <c r="C335" s="4">
        <v>1723.35</v>
      </c>
      <c r="D335" s="4">
        <v>1596.92</v>
      </c>
      <c r="E335" s="4">
        <v>1723.35</v>
      </c>
      <c r="F335" s="5">
        <v>1.34032E9</v>
      </c>
      <c r="G335" s="5">
        <v>2.60565E10</v>
      </c>
      <c r="H335" s="6">
        <f t="shared" si="2"/>
        <v>126.43</v>
      </c>
      <c r="I335" s="6">
        <f t="shared" si="3"/>
        <v>126.43</v>
      </c>
      <c r="J335" s="6">
        <f t="shared" si="4"/>
        <v>126.43</v>
      </c>
      <c r="K335" s="6">
        <f t="shared" ref="K335:L335" si="338">roundup(((H335/D335)*100),2)</f>
        <v>7.92</v>
      </c>
      <c r="L335" s="6">
        <f t="shared" si="338"/>
        <v>7.34</v>
      </c>
      <c r="M335" s="6">
        <f t="shared" si="6"/>
        <v>7.92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3">
        <v>2.0170507E7</v>
      </c>
      <c r="B336" s="4">
        <v>1579.47</v>
      </c>
      <c r="C336" s="4">
        <v>1596.72</v>
      </c>
      <c r="D336" s="4">
        <v>1559.76</v>
      </c>
      <c r="E336" s="4">
        <v>1596.71</v>
      </c>
      <c r="F336" s="5">
        <v>1.08003E9</v>
      </c>
      <c r="G336" s="5">
        <v>2.57685E10</v>
      </c>
      <c r="H336" s="6">
        <f t="shared" si="2"/>
        <v>36.96</v>
      </c>
      <c r="I336" s="6">
        <f t="shared" si="3"/>
        <v>17.24</v>
      </c>
      <c r="J336" s="6">
        <f t="shared" si="4"/>
        <v>17.25</v>
      </c>
      <c r="K336" s="6">
        <f t="shared" ref="K336:L336" si="339">roundup(((H336/D336)*100),2)</f>
        <v>2.37</v>
      </c>
      <c r="L336" s="6">
        <f t="shared" si="339"/>
        <v>1.08</v>
      </c>
      <c r="M336" s="6">
        <f t="shared" si="6"/>
        <v>1.1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3">
        <v>2.0170506E7</v>
      </c>
      <c r="B337" s="4">
        <v>1556.81</v>
      </c>
      <c r="C337" s="4">
        <v>1578.8</v>
      </c>
      <c r="D337" s="4">
        <v>1542.5</v>
      </c>
      <c r="E337" s="4">
        <v>1578.8</v>
      </c>
      <c r="F337" s="5">
        <v>5.8253E8</v>
      </c>
      <c r="G337" s="5">
        <v>2.53956E10</v>
      </c>
      <c r="H337" s="6">
        <f t="shared" si="2"/>
        <v>36.3</v>
      </c>
      <c r="I337" s="6">
        <f t="shared" si="3"/>
        <v>21.99</v>
      </c>
      <c r="J337" s="6">
        <f t="shared" si="4"/>
        <v>21.99</v>
      </c>
      <c r="K337" s="6">
        <f t="shared" ref="K337:L337" si="340">roundup(((H337/D337)*100),2)</f>
        <v>2.36</v>
      </c>
      <c r="L337" s="6">
        <f t="shared" si="340"/>
        <v>1.4</v>
      </c>
      <c r="M337" s="6">
        <f t="shared" si="6"/>
        <v>1.42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3">
        <v>2.0170505E7</v>
      </c>
      <c r="B338" s="4">
        <v>1540.87</v>
      </c>
      <c r="C338" s="4">
        <v>1618.03</v>
      </c>
      <c r="D338" s="4">
        <v>1530.31</v>
      </c>
      <c r="E338" s="4">
        <v>1555.45</v>
      </c>
      <c r="F338" s="5">
        <v>9.46036E8</v>
      </c>
      <c r="G338" s="5">
        <v>2.51331E10</v>
      </c>
      <c r="H338" s="6">
        <f t="shared" si="2"/>
        <v>87.72</v>
      </c>
      <c r="I338" s="6">
        <f t="shared" si="3"/>
        <v>14.58</v>
      </c>
      <c r="J338" s="6">
        <f t="shared" si="4"/>
        <v>77.16</v>
      </c>
      <c r="K338" s="6">
        <f t="shared" ref="K338:L338" si="341">roundup(((H338/D338)*100),2)</f>
        <v>5.74</v>
      </c>
      <c r="L338" s="6">
        <f t="shared" si="341"/>
        <v>0.94</v>
      </c>
      <c r="M338" s="6">
        <f t="shared" si="6"/>
        <v>5.01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3">
        <v>2.0170504E7</v>
      </c>
      <c r="B339" s="4">
        <v>1490.72</v>
      </c>
      <c r="C339" s="4">
        <v>1608.91</v>
      </c>
      <c r="D339" s="4">
        <v>1490.72</v>
      </c>
      <c r="E339" s="4">
        <v>1537.67</v>
      </c>
      <c r="F339" s="5">
        <v>9.33549E8</v>
      </c>
      <c r="G339" s="5">
        <v>2.43119E10</v>
      </c>
      <c r="H339" s="6">
        <f t="shared" si="2"/>
        <v>118.19</v>
      </c>
      <c r="I339" s="6">
        <f t="shared" si="3"/>
        <v>46.95</v>
      </c>
      <c r="J339" s="6">
        <f t="shared" si="4"/>
        <v>118.19</v>
      </c>
      <c r="K339" s="6">
        <f t="shared" ref="K339:L339" si="342">roundup(((H339/D339)*100),2)</f>
        <v>7.93</v>
      </c>
      <c r="L339" s="6">
        <f t="shared" si="342"/>
        <v>3.06</v>
      </c>
      <c r="M339" s="6">
        <f t="shared" si="6"/>
        <v>7.93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3">
        <v>2.0170503E7</v>
      </c>
      <c r="B340" s="4">
        <v>1453.78</v>
      </c>
      <c r="C340" s="4">
        <v>1492.77</v>
      </c>
      <c r="D340" s="4">
        <v>1447.49</v>
      </c>
      <c r="E340" s="4">
        <v>1490.09</v>
      </c>
      <c r="F340" s="5">
        <v>5.83796E8</v>
      </c>
      <c r="G340" s="5">
        <v>2.37071E10</v>
      </c>
      <c r="H340" s="6">
        <f t="shared" si="2"/>
        <v>45.28</v>
      </c>
      <c r="I340" s="6">
        <f t="shared" si="3"/>
        <v>36.31</v>
      </c>
      <c r="J340" s="6">
        <f t="shared" si="4"/>
        <v>38.99</v>
      </c>
      <c r="K340" s="6">
        <f t="shared" ref="K340:L340" si="343">roundup(((H340/D340)*100),2)</f>
        <v>3.13</v>
      </c>
      <c r="L340" s="6">
        <f t="shared" si="343"/>
        <v>2.44</v>
      </c>
      <c r="M340" s="6">
        <f t="shared" si="6"/>
        <v>2.69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3">
        <v>2.0170502E7</v>
      </c>
      <c r="B341" s="4">
        <v>1421.03</v>
      </c>
      <c r="C341" s="4">
        <v>1473.9</v>
      </c>
      <c r="D341" s="4">
        <v>1415.69</v>
      </c>
      <c r="E341" s="4">
        <v>1452.82</v>
      </c>
      <c r="F341" s="5">
        <v>4.77338E8</v>
      </c>
      <c r="G341" s="5">
        <v>2.31702E10</v>
      </c>
      <c r="H341" s="6">
        <f t="shared" si="2"/>
        <v>58.21</v>
      </c>
      <c r="I341" s="6">
        <f t="shared" si="3"/>
        <v>31.79</v>
      </c>
      <c r="J341" s="6">
        <f t="shared" si="4"/>
        <v>52.87</v>
      </c>
      <c r="K341" s="6">
        <f t="shared" ref="K341:L341" si="344">roundup(((H341/D341)*100),2)</f>
        <v>4.12</v>
      </c>
      <c r="L341" s="6">
        <f t="shared" si="344"/>
        <v>2.19</v>
      </c>
      <c r="M341" s="6">
        <f t="shared" si="6"/>
        <v>3.73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3">
        <v>2.0170501E7</v>
      </c>
      <c r="B342" s="4">
        <v>1348.3</v>
      </c>
      <c r="C342" s="4">
        <v>1434.32</v>
      </c>
      <c r="D342" s="4">
        <v>1348.3</v>
      </c>
      <c r="E342" s="4">
        <v>1421.6</v>
      </c>
      <c r="F342" s="5">
        <v>7.13624E8</v>
      </c>
      <c r="G342" s="5">
        <v>2.19818E10</v>
      </c>
      <c r="H342" s="6">
        <f t="shared" si="2"/>
        <v>86.02</v>
      </c>
      <c r="I342" s="6">
        <f t="shared" si="3"/>
        <v>73.3</v>
      </c>
      <c r="J342" s="6">
        <f t="shared" si="4"/>
        <v>86.02</v>
      </c>
      <c r="K342" s="6">
        <f t="shared" ref="K342:L342" si="345">roundup(((H342/D342)*100),2)</f>
        <v>6.38</v>
      </c>
      <c r="L342" s="6">
        <f t="shared" si="345"/>
        <v>5.16</v>
      </c>
      <c r="M342" s="6">
        <f t="shared" si="6"/>
        <v>6.38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3">
        <v>2.017043E7</v>
      </c>
      <c r="B343" s="4">
        <v>1321.87</v>
      </c>
      <c r="C343" s="4">
        <v>1347.91</v>
      </c>
      <c r="D343" s="4">
        <v>1314.92</v>
      </c>
      <c r="E343" s="4">
        <v>1347.89</v>
      </c>
      <c r="F343" s="5">
        <v>4.13115E8</v>
      </c>
      <c r="G343" s="5">
        <v>2.15484E10</v>
      </c>
      <c r="H343" s="6">
        <f t="shared" si="2"/>
        <v>32.99</v>
      </c>
      <c r="I343" s="6">
        <f t="shared" si="3"/>
        <v>26.02</v>
      </c>
      <c r="J343" s="6">
        <f t="shared" si="4"/>
        <v>26.04</v>
      </c>
      <c r="K343" s="6">
        <f t="shared" ref="K343:L343" si="346">roundup(((H343/D343)*100),2)</f>
        <v>2.51</v>
      </c>
      <c r="L343" s="6">
        <f t="shared" si="346"/>
        <v>1.94</v>
      </c>
      <c r="M343" s="6">
        <f t="shared" si="6"/>
        <v>1.97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3">
        <v>2.0170429E7</v>
      </c>
      <c r="B344" s="4">
        <v>1317.84</v>
      </c>
      <c r="C344" s="4">
        <v>1327.2</v>
      </c>
      <c r="D344" s="4">
        <v>1315.21</v>
      </c>
      <c r="E344" s="4">
        <v>1321.79</v>
      </c>
      <c r="F344" s="5">
        <v>4.22706E8</v>
      </c>
      <c r="G344" s="5">
        <v>2.14798E10</v>
      </c>
      <c r="H344" s="6">
        <f t="shared" si="2"/>
        <v>11.99</v>
      </c>
      <c r="I344" s="6">
        <f t="shared" si="3"/>
        <v>3.95</v>
      </c>
      <c r="J344" s="6">
        <f t="shared" si="4"/>
        <v>9.36</v>
      </c>
      <c r="K344" s="6">
        <f t="shared" ref="K344:L344" si="347">roundup(((H344/D344)*100),2)</f>
        <v>0.92</v>
      </c>
      <c r="L344" s="6">
        <f t="shared" si="347"/>
        <v>0.3</v>
      </c>
      <c r="M344" s="6">
        <f t="shared" si="6"/>
        <v>0.72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3">
        <v>2.0170428E7</v>
      </c>
      <c r="B345" s="4">
        <v>1317.74</v>
      </c>
      <c r="C345" s="4">
        <v>1331.28</v>
      </c>
      <c r="D345" s="4">
        <v>1292.37</v>
      </c>
      <c r="E345" s="4">
        <v>1316.48</v>
      </c>
      <c r="F345" s="5">
        <v>5.27489E8</v>
      </c>
      <c r="G345" s="5">
        <v>2.1476E10</v>
      </c>
      <c r="H345" s="6">
        <f t="shared" si="2"/>
        <v>38.91</v>
      </c>
      <c r="I345" s="6">
        <f t="shared" si="3"/>
        <v>-1.26</v>
      </c>
      <c r="J345" s="6">
        <f t="shared" si="4"/>
        <v>13.54</v>
      </c>
      <c r="K345" s="6">
        <f t="shared" ref="K345:L345" si="348">roundup(((H345/D345)*100),2)</f>
        <v>3.02</v>
      </c>
      <c r="L345" s="6">
        <f t="shared" si="348"/>
        <v>-0.1</v>
      </c>
      <c r="M345" s="6">
        <f t="shared" si="6"/>
        <v>1.03</v>
      </c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3">
        <v>2.0170427E7</v>
      </c>
      <c r="B346" s="4">
        <v>1281.88</v>
      </c>
      <c r="C346" s="4">
        <v>1319.7</v>
      </c>
      <c r="D346" s="4">
        <v>1281.3</v>
      </c>
      <c r="E346" s="4">
        <v>1317.73</v>
      </c>
      <c r="F346" s="5">
        <v>4.49197E8</v>
      </c>
      <c r="G346" s="5">
        <v>2.08892E10</v>
      </c>
      <c r="H346" s="6">
        <f t="shared" si="2"/>
        <v>38.4</v>
      </c>
      <c r="I346" s="6">
        <f t="shared" si="3"/>
        <v>35.85</v>
      </c>
      <c r="J346" s="6">
        <f t="shared" si="4"/>
        <v>37.82</v>
      </c>
      <c r="K346" s="6">
        <f t="shared" ref="K346:L346" si="349">roundup(((H346/D346)*100),2)</f>
        <v>3</v>
      </c>
      <c r="L346" s="6">
        <f t="shared" si="349"/>
        <v>2.73</v>
      </c>
      <c r="M346" s="6">
        <f t="shared" si="6"/>
        <v>2.96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3">
        <v>2.0170426E7</v>
      </c>
      <c r="B347" s="4">
        <v>1265.99</v>
      </c>
      <c r="C347" s="4">
        <v>1294.83</v>
      </c>
      <c r="D347" s="4">
        <v>1265.93</v>
      </c>
      <c r="E347" s="4">
        <v>1281.08</v>
      </c>
      <c r="F347" s="5">
        <v>3.29631E8</v>
      </c>
      <c r="G347" s="5">
        <v>2.06279E10</v>
      </c>
      <c r="H347" s="6">
        <f t="shared" si="2"/>
        <v>28.9</v>
      </c>
      <c r="I347" s="6">
        <f t="shared" si="3"/>
        <v>15.09</v>
      </c>
      <c r="J347" s="6">
        <f t="shared" si="4"/>
        <v>28.84</v>
      </c>
      <c r="K347" s="6">
        <f t="shared" ref="K347:L347" si="350">roundup(((H347/D347)*100),2)</f>
        <v>2.29</v>
      </c>
      <c r="L347" s="6">
        <f t="shared" si="350"/>
        <v>1.18</v>
      </c>
      <c r="M347" s="6">
        <f t="shared" si="6"/>
        <v>2.28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3">
        <v>2.0170425E7</v>
      </c>
      <c r="B348" s="4">
        <v>1250.45</v>
      </c>
      <c r="C348" s="4">
        <v>1267.58</v>
      </c>
      <c r="D348" s="4">
        <v>1249.97</v>
      </c>
      <c r="E348" s="4">
        <v>1265.49</v>
      </c>
      <c r="F348" s="5">
        <v>2.42556E8</v>
      </c>
      <c r="G348" s="5">
        <v>2.03723E10</v>
      </c>
      <c r="H348" s="6">
        <f t="shared" si="2"/>
        <v>17.61</v>
      </c>
      <c r="I348" s="6">
        <f t="shared" si="3"/>
        <v>15.04</v>
      </c>
      <c r="J348" s="6">
        <f t="shared" si="4"/>
        <v>17.13</v>
      </c>
      <c r="K348" s="6">
        <f t="shared" ref="K348:L348" si="351">roundup(((H348/D348)*100),2)</f>
        <v>1.41</v>
      </c>
      <c r="L348" s="6">
        <f t="shared" si="351"/>
        <v>1.19</v>
      </c>
      <c r="M348" s="6">
        <f t="shared" si="6"/>
        <v>1.37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3">
        <v>2.0170424E7</v>
      </c>
      <c r="B349" s="4">
        <v>1209.63</v>
      </c>
      <c r="C349" s="4">
        <v>1250.94</v>
      </c>
      <c r="D349" s="4">
        <v>1209.63</v>
      </c>
      <c r="E349" s="4">
        <v>1250.15</v>
      </c>
      <c r="F349" s="5">
        <v>2.35806E8</v>
      </c>
      <c r="G349" s="5">
        <v>1.97054E10</v>
      </c>
      <c r="H349" s="6">
        <f t="shared" si="2"/>
        <v>41.31</v>
      </c>
      <c r="I349" s="6">
        <f t="shared" si="3"/>
        <v>40.52</v>
      </c>
      <c r="J349" s="6">
        <f t="shared" si="4"/>
        <v>41.31</v>
      </c>
      <c r="K349" s="6">
        <f t="shared" ref="K349:L349" si="352">roundup(((H349/D349)*100),2)</f>
        <v>3.42</v>
      </c>
      <c r="L349" s="6">
        <f t="shared" si="352"/>
        <v>3.25</v>
      </c>
      <c r="M349" s="6">
        <f t="shared" si="6"/>
        <v>3.42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3">
        <v>2.0170423E7</v>
      </c>
      <c r="B350" s="4">
        <v>1231.92</v>
      </c>
      <c r="C350" s="4">
        <v>1232.2</v>
      </c>
      <c r="D350" s="4">
        <v>1203.94</v>
      </c>
      <c r="E350" s="4">
        <v>1207.21</v>
      </c>
      <c r="F350" s="5">
        <v>2.58951E8</v>
      </c>
      <c r="G350" s="5">
        <v>2.00662E10</v>
      </c>
      <c r="H350" s="6">
        <f t="shared" si="2"/>
        <v>28.26</v>
      </c>
      <c r="I350" s="6">
        <f t="shared" si="3"/>
        <v>-24.71</v>
      </c>
      <c r="J350" s="6">
        <f t="shared" si="4"/>
        <v>0.28</v>
      </c>
      <c r="K350" s="6">
        <f t="shared" ref="K350:L350" si="353">roundup(((H350/D350)*100),2)</f>
        <v>2.35</v>
      </c>
      <c r="L350" s="6">
        <f t="shared" si="353"/>
        <v>-2.05</v>
      </c>
      <c r="M350" s="6">
        <f t="shared" si="6"/>
        <v>0.03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3">
        <v>2.0170422E7</v>
      </c>
      <c r="B351" s="4">
        <v>1222.71</v>
      </c>
      <c r="C351" s="4">
        <v>1235.56</v>
      </c>
      <c r="D351" s="4">
        <v>1208.47</v>
      </c>
      <c r="E351" s="4">
        <v>1231.71</v>
      </c>
      <c r="F351" s="5">
        <v>2.4932E8</v>
      </c>
      <c r="G351" s="5">
        <v>1.99139E10</v>
      </c>
      <c r="H351" s="6">
        <f t="shared" si="2"/>
        <v>27.09</v>
      </c>
      <c r="I351" s="6">
        <f t="shared" si="3"/>
        <v>9</v>
      </c>
      <c r="J351" s="6">
        <f t="shared" si="4"/>
        <v>12.85</v>
      </c>
      <c r="K351" s="6">
        <f t="shared" ref="K351:L351" si="354">roundup(((H351/D351)*100),2)</f>
        <v>2.25</v>
      </c>
      <c r="L351" s="6">
        <f t="shared" si="354"/>
        <v>0.74</v>
      </c>
      <c r="M351" s="6">
        <f t="shared" si="6"/>
        <v>1.06</v>
      </c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3">
        <v>2.0170421E7</v>
      </c>
      <c r="B352" s="4">
        <v>1229.42</v>
      </c>
      <c r="C352" s="4">
        <v>1235.94</v>
      </c>
      <c r="D352" s="4">
        <v>1215.56</v>
      </c>
      <c r="E352" s="4">
        <v>1222.05</v>
      </c>
      <c r="F352" s="5">
        <v>2.72167E8</v>
      </c>
      <c r="G352" s="5">
        <v>2.00207E10</v>
      </c>
      <c r="H352" s="6">
        <f t="shared" si="2"/>
        <v>20.38</v>
      </c>
      <c r="I352" s="6">
        <f t="shared" si="3"/>
        <v>-7.37</v>
      </c>
      <c r="J352" s="6">
        <f t="shared" si="4"/>
        <v>6.52</v>
      </c>
      <c r="K352" s="6">
        <f t="shared" ref="K352:L352" si="355">roundup(((H352/D352)*100),2)</f>
        <v>1.68</v>
      </c>
      <c r="L352" s="6">
        <f t="shared" si="355"/>
        <v>-0.61</v>
      </c>
      <c r="M352" s="6">
        <f t="shared" si="6"/>
        <v>0.54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3">
        <v>2.017042E7</v>
      </c>
      <c r="B353" s="4">
        <v>1211.08</v>
      </c>
      <c r="C353" s="4">
        <v>1240.79</v>
      </c>
      <c r="D353" s="4">
        <v>1208.41</v>
      </c>
      <c r="E353" s="4">
        <v>1229.08</v>
      </c>
      <c r="F353" s="5">
        <v>3.15108E8</v>
      </c>
      <c r="G353" s="5">
        <v>1.97199E10</v>
      </c>
      <c r="H353" s="6">
        <f t="shared" si="2"/>
        <v>32.38</v>
      </c>
      <c r="I353" s="6">
        <f t="shared" si="3"/>
        <v>18</v>
      </c>
      <c r="J353" s="6">
        <f t="shared" si="4"/>
        <v>29.71</v>
      </c>
      <c r="K353" s="6">
        <f t="shared" ref="K353:L353" si="356">roundup(((H353/D353)*100),2)</f>
        <v>2.68</v>
      </c>
      <c r="L353" s="6">
        <f t="shared" si="356"/>
        <v>1.47</v>
      </c>
      <c r="M353" s="6">
        <f t="shared" si="6"/>
        <v>2.46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3">
        <v>2.0170419E7</v>
      </c>
      <c r="B354" s="4">
        <v>1212.13</v>
      </c>
      <c r="C354" s="4">
        <v>1215.51</v>
      </c>
      <c r="D354" s="4">
        <v>1205.08</v>
      </c>
      <c r="E354" s="4">
        <v>1210.29</v>
      </c>
      <c r="F354" s="5">
        <v>2.88061E8</v>
      </c>
      <c r="G354" s="5">
        <v>1.97348E10</v>
      </c>
      <c r="H354" s="6">
        <f t="shared" si="2"/>
        <v>10.43</v>
      </c>
      <c r="I354" s="6">
        <f t="shared" si="3"/>
        <v>-1.84</v>
      </c>
      <c r="J354" s="6">
        <f t="shared" si="4"/>
        <v>3.38</v>
      </c>
      <c r="K354" s="6">
        <f t="shared" ref="K354:L354" si="357">roundup(((H354/D354)*100),2)</f>
        <v>0.87</v>
      </c>
      <c r="L354" s="6">
        <f t="shared" si="357"/>
        <v>-0.16</v>
      </c>
      <c r="M354" s="6">
        <f t="shared" si="6"/>
        <v>0.28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3">
        <v>2.0170418E7</v>
      </c>
      <c r="B355" s="4">
        <v>1193.77</v>
      </c>
      <c r="C355" s="4">
        <v>1217.57</v>
      </c>
      <c r="D355" s="4">
        <v>1193.77</v>
      </c>
      <c r="E355" s="4">
        <v>1211.67</v>
      </c>
      <c r="F355" s="5">
        <v>2.70524E8</v>
      </c>
      <c r="G355" s="5">
        <v>1.94338E10</v>
      </c>
      <c r="H355" s="6">
        <f t="shared" si="2"/>
        <v>23.8</v>
      </c>
      <c r="I355" s="6">
        <f t="shared" si="3"/>
        <v>17.9</v>
      </c>
      <c r="J355" s="6">
        <f t="shared" si="4"/>
        <v>23.8</v>
      </c>
      <c r="K355" s="6">
        <f t="shared" ref="K355:L355" si="358">roundup(((H355/D355)*100),2)</f>
        <v>2</v>
      </c>
      <c r="L355" s="6">
        <f t="shared" si="358"/>
        <v>1.48</v>
      </c>
      <c r="M355" s="6">
        <f t="shared" si="6"/>
        <v>2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3">
        <v>2.0170417E7</v>
      </c>
      <c r="B356" s="4">
        <v>1183.25</v>
      </c>
      <c r="C356" s="4">
        <v>1194.9</v>
      </c>
      <c r="D356" s="4">
        <v>1172.65</v>
      </c>
      <c r="E356" s="4">
        <v>1193.91</v>
      </c>
      <c r="F356" s="5">
        <v>2.53206E8</v>
      </c>
      <c r="G356" s="5">
        <v>1.92605E10</v>
      </c>
      <c r="H356" s="6">
        <f t="shared" si="2"/>
        <v>22.25</v>
      </c>
      <c r="I356" s="6">
        <f t="shared" si="3"/>
        <v>10.66</v>
      </c>
      <c r="J356" s="6">
        <f t="shared" si="4"/>
        <v>11.65</v>
      </c>
      <c r="K356" s="6">
        <f t="shared" ref="K356:L356" si="359">roundup(((H356/D356)*100),2)</f>
        <v>1.9</v>
      </c>
      <c r="L356" s="6">
        <f t="shared" si="359"/>
        <v>0.9</v>
      </c>
      <c r="M356" s="6">
        <f t="shared" si="6"/>
        <v>0.99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3">
        <v>2.0170416E7</v>
      </c>
      <c r="B357" s="4">
        <v>1172.61</v>
      </c>
      <c r="C357" s="4">
        <v>1187.22</v>
      </c>
      <c r="D357" s="4">
        <v>1172.61</v>
      </c>
      <c r="E357" s="4">
        <v>1182.94</v>
      </c>
      <c r="F357" s="5">
        <v>1.83231E8</v>
      </c>
      <c r="G357" s="5">
        <v>1.90851E10</v>
      </c>
      <c r="H357" s="6">
        <f t="shared" si="2"/>
        <v>14.61</v>
      </c>
      <c r="I357" s="6">
        <f t="shared" si="3"/>
        <v>10.33</v>
      </c>
      <c r="J357" s="6">
        <f t="shared" si="4"/>
        <v>14.61</v>
      </c>
      <c r="K357" s="6">
        <f t="shared" ref="K357:L357" si="360">roundup(((H357/D357)*100),2)</f>
        <v>1.25</v>
      </c>
      <c r="L357" s="6">
        <f t="shared" si="360"/>
        <v>0.88</v>
      </c>
      <c r="M357" s="6">
        <f t="shared" si="6"/>
        <v>1.25</v>
      </c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3">
        <v>2.0170415E7</v>
      </c>
      <c r="B358" s="4">
        <v>1167.3</v>
      </c>
      <c r="C358" s="4">
        <v>1188.0</v>
      </c>
      <c r="D358" s="4">
        <v>1164.96</v>
      </c>
      <c r="E358" s="4">
        <v>1172.52</v>
      </c>
      <c r="F358" s="5">
        <v>2.03559E8</v>
      </c>
      <c r="G358" s="5">
        <v>1.89965E10</v>
      </c>
      <c r="H358" s="6">
        <f t="shared" si="2"/>
        <v>23.04</v>
      </c>
      <c r="I358" s="6">
        <f t="shared" si="3"/>
        <v>5.22</v>
      </c>
      <c r="J358" s="6">
        <f t="shared" si="4"/>
        <v>20.7</v>
      </c>
      <c r="K358" s="6">
        <f t="shared" ref="K358:L358" si="361">roundup(((H358/D358)*100),2)</f>
        <v>1.98</v>
      </c>
      <c r="L358" s="6">
        <f t="shared" si="361"/>
        <v>0.45</v>
      </c>
      <c r="M358" s="6">
        <f t="shared" si="6"/>
        <v>1.78</v>
      </c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3">
        <v>2.0170414E7</v>
      </c>
      <c r="B359" s="4">
        <v>1170.33</v>
      </c>
      <c r="C359" s="4">
        <v>1190.8</v>
      </c>
      <c r="D359" s="4">
        <v>1159.79</v>
      </c>
      <c r="E359" s="4">
        <v>1167.54</v>
      </c>
      <c r="F359" s="5">
        <v>2.54827E8</v>
      </c>
      <c r="G359" s="5">
        <v>1.90438E10</v>
      </c>
      <c r="H359" s="6">
        <f t="shared" si="2"/>
        <v>31.01</v>
      </c>
      <c r="I359" s="6">
        <f t="shared" si="3"/>
        <v>-2.79</v>
      </c>
      <c r="J359" s="6">
        <f t="shared" si="4"/>
        <v>20.47</v>
      </c>
      <c r="K359" s="6">
        <f t="shared" ref="K359:L359" si="362">roundup(((H359/D359)*100),2)</f>
        <v>2.68</v>
      </c>
      <c r="L359" s="6">
        <f t="shared" si="362"/>
        <v>-0.24</v>
      </c>
      <c r="M359" s="6">
        <f t="shared" si="6"/>
        <v>1.75</v>
      </c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3">
        <v>2.0170413E7</v>
      </c>
      <c r="B360" s="4">
        <v>1201.02</v>
      </c>
      <c r="C360" s="4">
        <v>1205.89</v>
      </c>
      <c r="D360" s="4">
        <v>1156.44</v>
      </c>
      <c r="E360" s="4">
        <v>1169.28</v>
      </c>
      <c r="F360" s="5">
        <v>3.51969E8</v>
      </c>
      <c r="G360" s="5">
        <v>1.95413E10</v>
      </c>
      <c r="H360" s="6">
        <f t="shared" si="2"/>
        <v>49.45</v>
      </c>
      <c r="I360" s="6">
        <f t="shared" si="3"/>
        <v>-31.74</v>
      </c>
      <c r="J360" s="6">
        <f t="shared" si="4"/>
        <v>4.87</v>
      </c>
      <c r="K360" s="6">
        <f t="shared" ref="K360:L360" si="363">roundup(((H360/D360)*100),2)</f>
        <v>4.28</v>
      </c>
      <c r="L360" s="6">
        <f t="shared" si="363"/>
        <v>-2.72</v>
      </c>
      <c r="M360" s="6">
        <f t="shared" si="6"/>
        <v>0.41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3">
        <v>2.0170412E7</v>
      </c>
      <c r="B361" s="4">
        <v>1204.81</v>
      </c>
      <c r="C361" s="4">
        <v>1207.14</v>
      </c>
      <c r="D361" s="4">
        <v>1196.76</v>
      </c>
      <c r="E361" s="4">
        <v>1200.37</v>
      </c>
      <c r="F361" s="5">
        <v>2.88702E8</v>
      </c>
      <c r="G361" s="5">
        <v>1.96008E10</v>
      </c>
      <c r="H361" s="6">
        <f t="shared" si="2"/>
        <v>10.38</v>
      </c>
      <c r="I361" s="6">
        <f t="shared" si="3"/>
        <v>-4.44</v>
      </c>
      <c r="J361" s="6">
        <f t="shared" si="4"/>
        <v>2.33</v>
      </c>
      <c r="K361" s="6">
        <f t="shared" ref="K361:L361" si="364">roundup(((H361/D361)*100),2)</f>
        <v>0.87</v>
      </c>
      <c r="L361" s="6">
        <f t="shared" si="364"/>
        <v>-0.37</v>
      </c>
      <c r="M361" s="6">
        <f t="shared" si="6"/>
        <v>0.2</v>
      </c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3">
        <v>2.0170411E7</v>
      </c>
      <c r="B362" s="4">
        <v>1187.46</v>
      </c>
      <c r="C362" s="4">
        <v>1208.07</v>
      </c>
      <c r="D362" s="4">
        <v>1187.46</v>
      </c>
      <c r="E362" s="4">
        <v>1205.01</v>
      </c>
      <c r="F362" s="5">
        <v>2.16182E8</v>
      </c>
      <c r="G362" s="5">
        <v>1.9316E10</v>
      </c>
      <c r="H362" s="6">
        <f t="shared" si="2"/>
        <v>20.61</v>
      </c>
      <c r="I362" s="6">
        <f t="shared" si="3"/>
        <v>17.55</v>
      </c>
      <c r="J362" s="6">
        <f t="shared" si="4"/>
        <v>20.61</v>
      </c>
      <c r="K362" s="6">
        <f t="shared" ref="K362:L362" si="365">roundup(((H362/D362)*100),2)</f>
        <v>1.74</v>
      </c>
      <c r="L362" s="6">
        <f t="shared" si="365"/>
        <v>1.46</v>
      </c>
      <c r="M362" s="6">
        <f t="shared" si="6"/>
        <v>1.74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3">
        <v>2.017041E7</v>
      </c>
      <c r="B363" s="4">
        <v>1187.3</v>
      </c>
      <c r="C363" s="4">
        <v>1190.34</v>
      </c>
      <c r="D363" s="4">
        <v>1179.04</v>
      </c>
      <c r="E363" s="4">
        <v>1187.13</v>
      </c>
      <c r="F363" s="5">
        <v>2.15883E8</v>
      </c>
      <c r="G363" s="5">
        <v>1.93112E10</v>
      </c>
      <c r="H363" s="6">
        <f t="shared" si="2"/>
        <v>11.3</v>
      </c>
      <c r="I363" s="6">
        <f t="shared" si="3"/>
        <v>-0.17</v>
      </c>
      <c r="J363" s="6">
        <f t="shared" si="4"/>
        <v>3.04</v>
      </c>
      <c r="K363" s="6">
        <f t="shared" ref="K363:L363" si="366">roundup(((H363/D363)*100),2)</f>
        <v>0.96</v>
      </c>
      <c r="L363" s="6">
        <f t="shared" si="366"/>
        <v>-0.02</v>
      </c>
      <c r="M363" s="6">
        <f t="shared" si="6"/>
        <v>0.26</v>
      </c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3">
        <v>2.0170409E7</v>
      </c>
      <c r="B364" s="4">
        <v>1176.57</v>
      </c>
      <c r="C364" s="4">
        <v>1197.21</v>
      </c>
      <c r="D364" s="4">
        <v>1171.86</v>
      </c>
      <c r="E364" s="4">
        <v>1187.87</v>
      </c>
      <c r="F364" s="5">
        <v>2.42343E8</v>
      </c>
      <c r="G364" s="5">
        <v>1.91344E10</v>
      </c>
      <c r="H364" s="6">
        <f t="shared" si="2"/>
        <v>25.35</v>
      </c>
      <c r="I364" s="6">
        <f t="shared" si="3"/>
        <v>11.3</v>
      </c>
      <c r="J364" s="6">
        <f t="shared" si="4"/>
        <v>20.64</v>
      </c>
      <c r="K364" s="6">
        <f t="shared" ref="K364:L364" si="367">roundup(((H364/D364)*100),2)</f>
        <v>2.17</v>
      </c>
      <c r="L364" s="6">
        <f t="shared" si="367"/>
        <v>0.96</v>
      </c>
      <c r="M364" s="6">
        <f t="shared" si="6"/>
        <v>1.76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3">
        <v>2.0170408E7</v>
      </c>
      <c r="B365" s="4">
        <v>1172.65</v>
      </c>
      <c r="C365" s="4">
        <v>1184.98</v>
      </c>
      <c r="D365" s="4">
        <v>1162.58</v>
      </c>
      <c r="E365" s="4">
        <v>1175.95</v>
      </c>
      <c r="F365" s="5">
        <v>2.09312E8</v>
      </c>
      <c r="G365" s="5">
        <v>1.90686E10</v>
      </c>
      <c r="H365" s="6">
        <f t="shared" si="2"/>
        <v>22.4</v>
      </c>
      <c r="I365" s="6">
        <f t="shared" si="3"/>
        <v>3.3</v>
      </c>
      <c r="J365" s="6">
        <f t="shared" si="4"/>
        <v>12.33</v>
      </c>
      <c r="K365" s="6">
        <f t="shared" ref="K365:L365" si="368">roundup(((H365/D365)*100),2)</f>
        <v>1.93</v>
      </c>
      <c r="L365" s="6">
        <f t="shared" si="368"/>
        <v>0.29</v>
      </c>
      <c r="M365" s="6">
        <f t="shared" si="6"/>
        <v>1.06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3">
        <v>2.0170407E7</v>
      </c>
      <c r="B366" s="4">
        <v>1178.94</v>
      </c>
      <c r="C366" s="4">
        <v>1186.58</v>
      </c>
      <c r="D366" s="4">
        <v>1163.39</v>
      </c>
      <c r="E366" s="4">
        <v>1176.9</v>
      </c>
      <c r="F366" s="5">
        <v>3.17022E8</v>
      </c>
      <c r="G366" s="5">
        <v>1.91685E10</v>
      </c>
      <c r="H366" s="6">
        <f t="shared" si="2"/>
        <v>23.19</v>
      </c>
      <c r="I366" s="6">
        <f t="shared" si="3"/>
        <v>-2.04</v>
      </c>
      <c r="J366" s="6">
        <f t="shared" si="4"/>
        <v>7.64</v>
      </c>
      <c r="K366" s="6">
        <f t="shared" ref="K366:L366" si="369">roundup(((H366/D366)*100),2)</f>
        <v>2</v>
      </c>
      <c r="L366" s="6">
        <f t="shared" si="369"/>
        <v>-0.18</v>
      </c>
      <c r="M366" s="6">
        <f t="shared" si="6"/>
        <v>0.65</v>
      </c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idden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idden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idden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idden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idden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idden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idden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idden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idden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idden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idden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idden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idden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idden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idden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idden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idden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idden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idden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idden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idden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idden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idden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idden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idden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idden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idden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idden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idden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idden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idden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idden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idden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idden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idden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idden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idden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idden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idden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idden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idden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idden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idden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idden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idden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idden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idden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idden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idden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idden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idden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idden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idden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idden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idden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idden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idden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idden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idden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idden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idden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idden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idden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idden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idden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idden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idden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idden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idden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idden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idden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idden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idden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idden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idden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idden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idden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idden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idden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idden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idden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idden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idden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idden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idden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idden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idden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idden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idden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idden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idden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idden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idden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idden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idden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idden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idden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idden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idden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idden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idden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idden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idden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idden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idden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idden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idden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idden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idden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idden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idden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idden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idden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idden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idden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idden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idden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idden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idden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idden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idden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idden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idden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idden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idden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idden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idden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idden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idden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idden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idden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idden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idden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idden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idden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idden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idden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idden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idden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idden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idden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idden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idden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idden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idden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idden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idden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idden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idden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idden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idden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idden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idden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idden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idden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idden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idden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idden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idden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idden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idden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idden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idden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idden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idden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idden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idden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idden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idden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idden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idden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idden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idden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idden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idden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idden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idden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idden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idden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idden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idden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idden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idden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idden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idden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idden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idden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idden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idden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idden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idden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idden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idden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idden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idden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idden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idden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idden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idden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idden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idden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idden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idden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idden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idden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idden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idden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idden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idden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idden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idden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idden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idden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idden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idden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idden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idden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idden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idden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idden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idden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idden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idden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idden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idden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idden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idden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idden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idden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idden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idden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idden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idden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idden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idden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idden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idden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idden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idden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idden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idden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idden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idden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idden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idden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idden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idden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idden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idden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idden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idden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idden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idden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idden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idden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idden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idden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idden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idden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idden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idden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idden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idden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idden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idden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idden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idden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idden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idden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idden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idden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idden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idden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idden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idden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idden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idden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idden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idden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idden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idden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idden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idden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idden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idden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idden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idden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idden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idden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idden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idden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idden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idden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idden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idden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idden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idden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idden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idden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idden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idden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idden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idden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idden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idden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idden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idden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idden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idden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idden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idden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idden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idden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idden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idden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idden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idden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idden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idden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idden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idden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idden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idden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idden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idden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idden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idden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idden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idden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idden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idden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idden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idden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idden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idden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idden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idden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idden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idden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idden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idden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idden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idden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idden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idden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idden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idden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idden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idden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idden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idden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idden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idden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idden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idden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idden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idden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idden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idden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idden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idden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idden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idden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idden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idden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idden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idden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idden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idden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idden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idden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idden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idden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idden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idden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idden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idden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idden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idden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idden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idden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idden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idden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idden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idden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idden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idden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idden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idden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idden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idden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idden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idden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idden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idden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idden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idden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idden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idden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idden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idden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idden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idden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idden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idden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idden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idden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idden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idden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idden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idden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idden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idden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idden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idden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idden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idden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idden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idden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idden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idden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idden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idden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idden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idden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idden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idden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idden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idden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idden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idden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idden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idden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idden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idden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idden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idden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idden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idden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idden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idden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idden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idden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idden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idden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idden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idden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idden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idden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idden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idden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idden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idden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idden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idden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idden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idden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idden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idden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idden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idden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idden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idden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idden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idden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idden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idden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idden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idden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idden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idden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idden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idden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idden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idden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idden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idden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idden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idden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idden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idden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idden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idden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idden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idden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idden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idden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idden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idden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idden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idden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idden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idden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idden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idden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idden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idden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idden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idden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idden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idden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idden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idden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idden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idden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idden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idden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idden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idden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idden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idden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idden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idden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idden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idden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idden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idden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idden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idden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idden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idden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idden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idden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idden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idden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idden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idden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idden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idden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idden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idden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idden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idden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idden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idden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idden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idden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idden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idden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idden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idden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idden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idden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idden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idden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idden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idden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idden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idden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idden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idden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idden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idden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idden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idden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idden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idden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idden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idden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idden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idden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idden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idden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idden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idden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idden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idden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idden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idden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idden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idden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idden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idden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idden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idden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idden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idden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idden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idden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idden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idden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idden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idden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idden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idden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idden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idden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idden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idden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idden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idden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idden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idden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idden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idden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idden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idden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idden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idden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idden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idden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idden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idden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idden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idden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idden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idden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idden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idden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idden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idden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idden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idden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idden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idden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idden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idden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idden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idden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idden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idden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idden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idden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idden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idden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idden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idden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idden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idden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idden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idden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idden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idden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