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0\OneDrive\デスクトップ\"/>
    </mc:Choice>
  </mc:AlternateContent>
  <xr:revisionPtr revIDLastSave="0" documentId="13_ncr:1_{32C388DC-1E9F-4092-96F8-09054746C36E}" xr6:coauthVersionLast="47" xr6:coauthVersionMax="47" xr10:uidLastSave="{00000000-0000-0000-0000-000000000000}"/>
  <bookViews>
    <workbookView xWindow="-110" yWindow="-110" windowWidth="38620" windowHeight="21100" xr2:uid="{5A6E9F9D-A0D7-474C-A57B-8089FEE09BEE}"/>
  </bookViews>
  <sheets>
    <sheet name="20251208 (1)" sheetId="1" r:id="rId1"/>
  </sheets>
  <calcPr calcId="0"/>
</workbook>
</file>

<file path=xl/sharedStrings.xml><?xml version="1.0" encoding="utf-8"?>
<sst xmlns="http://schemas.openxmlformats.org/spreadsheetml/2006/main" count="167" uniqueCount="76">
  <si>
    <t>注文番号</t>
  </si>
  <si>
    <t>注文日時</t>
  </si>
  <si>
    <t>配送方法</t>
  </si>
  <si>
    <t>複数送付先フラグ</t>
  </si>
  <si>
    <t>送付先一致フラグ</t>
  </si>
  <si>
    <t>離島フラグ</t>
  </si>
  <si>
    <t>注文者郵便番号1</t>
  </si>
  <si>
    <t>注文者郵便番号2</t>
  </si>
  <si>
    <t>注文者住所都道府県</t>
  </si>
  <si>
    <t>注文者住所郡市区</t>
  </si>
  <si>
    <t>注文者住所それ以降の住所</t>
  </si>
  <si>
    <t>注文者姓</t>
  </si>
  <si>
    <t>注文者名</t>
  </si>
  <si>
    <t>注文者電話番号1</t>
  </si>
  <si>
    <t>注文者電話番号2</t>
  </si>
  <si>
    <t>注文者電話番号3</t>
  </si>
  <si>
    <t>送付先郵便番号1</t>
  </si>
  <si>
    <t>送付先郵便番号2</t>
  </si>
  <si>
    <t>送付先住所都道府県</t>
  </si>
  <si>
    <t>送付先住所郡市区</t>
  </si>
  <si>
    <t>送付先住所それ以降の住所</t>
  </si>
  <si>
    <t>送付先姓</t>
  </si>
  <si>
    <t>送付先名</t>
  </si>
  <si>
    <t>送付先電話番号1</t>
  </si>
  <si>
    <t>送付先電話番号2</t>
  </si>
  <si>
    <t>送付先電話番号3</t>
  </si>
  <si>
    <t>SKU管理番号</t>
  </si>
  <si>
    <t>システム連携用SKU番号</t>
  </si>
  <si>
    <t>個数</t>
  </si>
  <si>
    <t>お届け時間帯</t>
  </si>
  <si>
    <t>お届け日指定</t>
  </si>
  <si>
    <t>追跡可能メール便</t>
  </si>
  <si>
    <t>神奈川県</t>
  </si>
  <si>
    <t>送り状種類</t>
  </si>
  <si>
    <t>出荷予定日</t>
  </si>
  <si>
    <t>クール区分</t>
  </si>
  <si>
    <t>359958-20251204-4444444444</t>
    <phoneticPr fontId="18"/>
  </si>
  <si>
    <t>231</t>
    <phoneticPr fontId="18"/>
  </si>
  <si>
    <t>0063</t>
    <phoneticPr fontId="18"/>
  </si>
  <si>
    <t>横浜市</t>
    <rPh sb="0" eb="3">
      <t>ヨコハマシ</t>
    </rPh>
    <phoneticPr fontId="18"/>
  </si>
  <si>
    <t>中区花咲町1-4ベルメゾン桜木415</t>
    <rPh sb="0" eb="1">
      <t>ナカ</t>
    </rPh>
    <rPh sb="1" eb="2">
      <t>ク</t>
    </rPh>
    <rPh sb="2" eb="5">
      <t>ハナサキチョウ</t>
    </rPh>
    <rPh sb="13" eb="15">
      <t>サクラギ</t>
    </rPh>
    <phoneticPr fontId="18"/>
  </si>
  <si>
    <t>郭</t>
    <rPh sb="0" eb="1">
      <t>カク</t>
    </rPh>
    <phoneticPr fontId="18"/>
  </si>
  <si>
    <t>一世</t>
    <rPh sb="0" eb="2">
      <t>イッセイ</t>
    </rPh>
    <phoneticPr fontId="18"/>
  </si>
  <si>
    <t>S0001-SN94-L-13-80</t>
  </si>
  <si>
    <t>SN94サクラ80</t>
  </si>
  <si>
    <t>050-3552-1993</t>
  </si>
  <si>
    <t>232-0014</t>
  </si>
  <si>
    <t>横浜市南区吉野町１－３-７０３</t>
  </si>
  <si>
    <t>MANIAZOO</t>
  </si>
  <si>
    <t>精密機器</t>
    <phoneticPr fontId="18"/>
  </si>
  <si>
    <t>ワレ物注意</t>
    <phoneticPr fontId="18"/>
  </si>
  <si>
    <t>359958-20251204-3333333333</t>
    <phoneticPr fontId="18"/>
  </si>
  <si>
    <t>232</t>
    <phoneticPr fontId="18"/>
  </si>
  <si>
    <t>0021</t>
    <phoneticPr fontId="18"/>
  </si>
  <si>
    <t>南区真金町2-19-21クオス横浜大通り公園704</t>
    <rPh sb="0" eb="2">
      <t>ミナミク</t>
    </rPh>
    <rPh sb="2" eb="5">
      <t>マガネチョウ</t>
    </rPh>
    <rPh sb="15" eb="19">
      <t>ヨコハマオオドオ</t>
    </rPh>
    <rPh sb="20" eb="22">
      <t>コウエン</t>
    </rPh>
    <phoneticPr fontId="18"/>
  </si>
  <si>
    <t>川村</t>
    <rPh sb="0" eb="2">
      <t>カワムラ</t>
    </rPh>
    <phoneticPr fontId="18"/>
  </si>
  <si>
    <t>強</t>
    <rPh sb="0" eb="1">
      <t>キョウ</t>
    </rPh>
    <phoneticPr fontId="18"/>
  </si>
  <si>
    <t>S0001-SN94-L-7-200</t>
  </si>
  <si>
    <t>SN94シュプリンクピンク200</t>
  </si>
  <si>
    <t xml:space="preserve"> 下積厳禁 </t>
    <phoneticPr fontId="18"/>
  </si>
  <si>
    <t xml:space="preserve"> 天地無用 </t>
    <phoneticPr fontId="18"/>
  </si>
  <si>
    <t xml:space="preserve"> ナマモノ</t>
    <phoneticPr fontId="18"/>
  </si>
  <si>
    <t xml:space="preserve"> 水濡厳禁</t>
    <phoneticPr fontId="18"/>
  </si>
  <si>
    <t>359958-20251205-1111111111</t>
    <phoneticPr fontId="18"/>
  </si>
  <si>
    <t>0058</t>
    <phoneticPr fontId="18"/>
  </si>
  <si>
    <t>中区弥生町2-15-1-106ストークタワー大通り公園3</t>
    <rPh sb="0" eb="2">
      <t>ナカク</t>
    </rPh>
    <rPh sb="2" eb="5">
      <t>ヤヨイチョウ</t>
    </rPh>
    <rPh sb="22" eb="24">
      <t>オオドオ</t>
    </rPh>
    <rPh sb="25" eb="27">
      <t>コウエン</t>
    </rPh>
    <phoneticPr fontId="18"/>
  </si>
  <si>
    <t>陳</t>
    <rPh sb="0" eb="1">
      <t>チン</t>
    </rPh>
    <phoneticPr fontId="18"/>
  </si>
  <si>
    <t>勤</t>
    <rPh sb="0" eb="1">
      <t>ツトム</t>
    </rPh>
    <phoneticPr fontId="18"/>
  </si>
  <si>
    <t>依頼TEL</t>
  </si>
  <si>
    <t>依頼主郵便番号</t>
  </si>
  <si>
    <t>依頼主住所１</t>
  </si>
  <si>
    <t>依頼主住所２</t>
  </si>
  <si>
    <t>マンション名</t>
  </si>
  <si>
    <t>依頼主名</t>
  </si>
  <si>
    <t>荷扱い１</t>
  </si>
  <si>
    <t>荷扱い2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</si>
</sst>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22" fontId="0" fillId="0" borderId="10" xfId="0" applyNumberFormat="1" applyBorder="1">
      <alignment vertical="center"/>
    </xf>
    <xf numFmtId="49" fontId="0" fillId="0" borderId="10" xfId="0" applyNumberFormat="1" applyBorder="1">
      <alignment vertical="center"/>
    </xf>
    <xf numFmtId="0" fontId="0" fillId="0" borderId="10" xfId="0" applyBorder="1" applyAlignment="1">
      <alignment vertical="center" wrapText="1"/>
    </xf>
    <xf numFmtId="14" fontId="0" fillId="0" borderId="10" xfId="0" applyNumberForma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解释性文本" xfId="16" builtinId="53" customBuiltin="1"/>
    <cellStyle name="警告文本" xfId="14" builtinId="11" customBuiltin="1"/>
    <cellStyle name="好" xfId="6" builtinId="26" customBuiltin="1"/>
    <cellStyle name="差" xfId="7" builtinId="27" customBuiltin="1"/>
    <cellStyle name="常规" xfId="0" builtinId="0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计算" xfId="11" builtinId="22" customBuiltin="1"/>
    <cellStyle name="输出" xfId="10" builtinId="21" customBuiltin="1"/>
    <cellStyle name="输入" xfId="9" builtinId="20" customBuiltin="1"/>
    <cellStyle name="适中" xfId="8" builtinId="28" customBuiltin="1"/>
    <cellStyle name="链接单元格" xfId="12" builtinId="24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9810-88CF-4BEE-B8FA-1F544EC316C3}">
  <sheetPr>
    <pageSetUpPr fitToPage="1"/>
  </sheetPr>
  <dimension ref="A1:AP6"/>
  <sheetViews>
    <sheetView tabSelected="1" view="pageBreakPreview" topLeftCell="X1" zoomScaleNormal="100" zoomScaleSheetLayoutView="100" workbookViewId="0">
      <selection activeCell="AG16" sqref="AG16"/>
    </sheetView>
  </sheetViews>
  <sheetFormatPr defaultRowHeight="18" x14ac:dyDescent="0.55000000000000004"/>
  <cols>
    <col min="1" max="3" width="22.1640625" bestFit="1" customWidth="1"/>
    <col min="4" max="4" width="28.08203125" bestFit="1" customWidth="1"/>
    <col min="5" max="5" width="22.75" bestFit="1" customWidth="1"/>
    <col min="6" max="6" width="23.4140625" bestFit="1" customWidth="1"/>
    <col min="7" max="7" width="16.25" bestFit="1" customWidth="1"/>
    <col min="8" max="8" width="28.1640625" customWidth="1"/>
    <col min="9" max="9" width="18.75" bestFit="1" customWidth="1"/>
    <col min="10" max="11" width="15.4140625" bestFit="1" customWidth="1"/>
    <col min="12" max="12" width="18.25" bestFit="1" customWidth="1"/>
    <col min="13" max="13" width="16.25" bestFit="1" customWidth="1"/>
    <col min="14" max="14" width="45.25" bestFit="1" customWidth="1"/>
    <col min="15" max="16" width="8.5" bestFit="1" customWidth="1"/>
    <col min="17" max="21" width="15.4140625" bestFit="1" customWidth="1"/>
    <col min="22" max="22" width="18.25" bestFit="1" customWidth="1"/>
    <col min="23" max="23" width="16.25" bestFit="1" customWidth="1"/>
    <col min="24" max="24" width="45.25" bestFit="1" customWidth="1"/>
    <col min="25" max="26" width="8.5" bestFit="1" customWidth="1"/>
    <col min="27" max="29" width="15.4140625" bestFit="1" customWidth="1"/>
    <col min="30" max="30" width="19.9140625" bestFit="1" customWidth="1"/>
    <col min="31" max="31" width="26.1640625" bestFit="1" customWidth="1"/>
    <col min="32" max="32" width="10.9140625" bestFit="1" customWidth="1"/>
    <col min="33" max="33" width="33.33203125" customWidth="1"/>
    <col min="34" max="34" width="12.33203125" bestFit="1" customWidth="1"/>
    <col min="35" max="37" width="22.1640625" bestFit="1" customWidth="1"/>
    <col min="38" max="38" width="29" bestFit="1" customWidth="1"/>
    <col min="39" max="42" width="22.1640625" bestFit="1" customWidth="1"/>
  </cols>
  <sheetData>
    <row r="1" spans="1:42" x14ac:dyDescent="0.55000000000000004">
      <c r="A1" s="1" t="s">
        <v>33</v>
      </c>
      <c r="B1" s="1" t="s">
        <v>34</v>
      </c>
      <c r="C1" s="1" t="s">
        <v>35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</row>
    <row r="2" spans="1:42" x14ac:dyDescent="0.55000000000000004">
      <c r="A2" s="2">
        <v>0</v>
      </c>
      <c r="B2" s="2"/>
      <c r="C2" s="2"/>
      <c r="D2" s="2" t="s">
        <v>36</v>
      </c>
      <c r="E2" s="3">
        <v>45995</v>
      </c>
      <c r="F2" s="2" t="s">
        <v>31</v>
      </c>
      <c r="G2" s="2">
        <v>0</v>
      </c>
      <c r="H2" s="2">
        <v>1</v>
      </c>
      <c r="I2" s="2">
        <v>0</v>
      </c>
      <c r="J2" s="4" t="s">
        <v>37</v>
      </c>
      <c r="K2" s="4" t="s">
        <v>38</v>
      </c>
      <c r="L2" s="2" t="s">
        <v>32</v>
      </c>
      <c r="M2" s="2" t="s">
        <v>39</v>
      </c>
      <c r="N2" s="2" t="s">
        <v>40</v>
      </c>
      <c r="O2" s="2" t="s">
        <v>41</v>
      </c>
      <c r="P2" s="2" t="s">
        <v>42</v>
      </c>
      <c r="Q2" s="2">
        <v>80</v>
      </c>
      <c r="R2" s="2">
        <v>1234</v>
      </c>
      <c r="S2" s="2">
        <v>5678</v>
      </c>
      <c r="T2" s="4" t="s">
        <v>37</v>
      </c>
      <c r="U2" s="4" t="s">
        <v>38</v>
      </c>
      <c r="V2" s="2" t="s">
        <v>32</v>
      </c>
      <c r="W2" s="2" t="s">
        <v>39</v>
      </c>
      <c r="X2" s="2" t="s">
        <v>40</v>
      </c>
      <c r="Y2" s="2" t="s">
        <v>41</v>
      </c>
      <c r="Z2" s="2" t="s">
        <v>42</v>
      </c>
      <c r="AA2" s="2">
        <v>80</v>
      </c>
      <c r="AB2" s="2">
        <v>1234</v>
      </c>
      <c r="AC2" s="2">
        <v>5678</v>
      </c>
      <c r="AD2" s="2" t="s">
        <v>43</v>
      </c>
      <c r="AE2" s="2" t="s">
        <v>44</v>
      </c>
      <c r="AF2" s="2">
        <v>1</v>
      </c>
      <c r="AG2" s="2">
        <v>0</v>
      </c>
      <c r="AH2" s="6">
        <v>46001</v>
      </c>
      <c r="AI2" s="2" t="s">
        <v>45</v>
      </c>
      <c r="AJ2" s="2" t="s">
        <v>46</v>
      </c>
      <c r="AK2" s="2" t="s">
        <v>32</v>
      </c>
      <c r="AL2" s="2" t="s">
        <v>47</v>
      </c>
      <c r="AM2" s="2"/>
      <c r="AN2" s="2" t="s">
        <v>48</v>
      </c>
      <c r="AO2" s="5" t="s">
        <v>49</v>
      </c>
      <c r="AP2" s="5" t="s">
        <v>50</v>
      </c>
    </row>
    <row r="3" spans="1:42" x14ac:dyDescent="0.55000000000000004">
      <c r="A3" s="2">
        <v>0</v>
      </c>
      <c r="B3" s="2"/>
      <c r="C3" s="2"/>
      <c r="D3" s="2" t="s">
        <v>51</v>
      </c>
      <c r="E3" s="3">
        <v>45995.021527777775</v>
      </c>
      <c r="F3" s="2" t="s">
        <v>31</v>
      </c>
      <c r="G3" s="2">
        <v>0</v>
      </c>
      <c r="H3" s="2">
        <v>1</v>
      </c>
      <c r="I3" s="2">
        <v>0</v>
      </c>
      <c r="J3" s="4" t="s">
        <v>52</v>
      </c>
      <c r="K3" s="4" t="s">
        <v>53</v>
      </c>
      <c r="L3" s="2" t="s">
        <v>32</v>
      </c>
      <c r="M3" s="2" t="s">
        <v>39</v>
      </c>
      <c r="N3" s="2" t="s">
        <v>54</v>
      </c>
      <c r="O3" s="2" t="s">
        <v>55</v>
      </c>
      <c r="P3" s="2" t="s">
        <v>56</v>
      </c>
      <c r="Q3" s="2">
        <v>90</v>
      </c>
      <c r="R3" s="2">
        <v>4321</v>
      </c>
      <c r="S3" s="2">
        <v>8765</v>
      </c>
      <c r="T3" s="4" t="s">
        <v>52</v>
      </c>
      <c r="U3" s="4" t="s">
        <v>53</v>
      </c>
      <c r="V3" s="2" t="s">
        <v>32</v>
      </c>
      <c r="W3" s="2" t="s">
        <v>39</v>
      </c>
      <c r="X3" s="2" t="s">
        <v>54</v>
      </c>
      <c r="Y3" s="2" t="s">
        <v>55</v>
      </c>
      <c r="Z3" s="2" t="s">
        <v>56</v>
      </c>
      <c r="AA3" s="2">
        <v>90</v>
      </c>
      <c r="AB3" s="2">
        <v>4321</v>
      </c>
      <c r="AC3" s="2">
        <v>8765</v>
      </c>
      <c r="AD3" s="2" t="s">
        <v>57</v>
      </c>
      <c r="AE3" s="2" t="s">
        <v>58</v>
      </c>
      <c r="AF3" s="2">
        <v>1</v>
      </c>
      <c r="AG3" s="2">
        <v>0</v>
      </c>
      <c r="AH3" s="6">
        <v>46001</v>
      </c>
      <c r="AI3" s="2" t="s">
        <v>45</v>
      </c>
      <c r="AJ3" s="2" t="s">
        <v>46</v>
      </c>
      <c r="AK3" s="2" t="s">
        <v>32</v>
      </c>
      <c r="AL3" s="2" t="s">
        <v>47</v>
      </c>
      <c r="AM3" s="2"/>
      <c r="AN3" s="2" t="s">
        <v>48</v>
      </c>
      <c r="AO3" s="5" t="s">
        <v>59</v>
      </c>
      <c r="AP3" s="5" t="s">
        <v>60</v>
      </c>
    </row>
    <row r="4" spans="1:42" x14ac:dyDescent="0.55000000000000004">
      <c r="A4" s="2">
        <v>0</v>
      </c>
      <c r="B4" s="2"/>
      <c r="C4" s="2"/>
      <c r="D4" s="2" t="s">
        <v>51</v>
      </c>
      <c r="E4" s="3">
        <v>45995.021527777775</v>
      </c>
      <c r="F4" s="2" t="s">
        <v>31</v>
      </c>
      <c r="G4" s="2">
        <v>0</v>
      </c>
      <c r="H4" s="2">
        <v>1</v>
      </c>
      <c r="I4" s="2">
        <v>0</v>
      </c>
      <c r="J4" s="4" t="s">
        <v>52</v>
      </c>
      <c r="K4" s="4" t="s">
        <v>53</v>
      </c>
      <c r="L4" s="2" t="s">
        <v>32</v>
      </c>
      <c r="M4" s="2" t="s">
        <v>39</v>
      </c>
      <c r="N4" s="2" t="s">
        <v>54</v>
      </c>
      <c r="O4" s="2" t="s">
        <v>55</v>
      </c>
      <c r="P4" s="2" t="s">
        <v>56</v>
      </c>
      <c r="Q4" s="2">
        <v>90</v>
      </c>
      <c r="R4" s="2">
        <v>4321</v>
      </c>
      <c r="S4" s="2">
        <v>8765</v>
      </c>
      <c r="T4" s="4" t="s">
        <v>52</v>
      </c>
      <c r="U4" s="4" t="s">
        <v>53</v>
      </c>
      <c r="V4" s="2" t="s">
        <v>32</v>
      </c>
      <c r="W4" s="2" t="s">
        <v>39</v>
      </c>
      <c r="X4" s="2" t="s">
        <v>54</v>
      </c>
      <c r="Y4" s="2" t="s">
        <v>55</v>
      </c>
      <c r="Z4" s="2" t="s">
        <v>56</v>
      </c>
      <c r="AA4" s="2">
        <v>90</v>
      </c>
      <c r="AB4" s="2">
        <v>4321</v>
      </c>
      <c r="AC4" s="2">
        <v>8765</v>
      </c>
      <c r="AD4" s="2" t="s">
        <v>57</v>
      </c>
      <c r="AE4" s="2" t="s">
        <v>44</v>
      </c>
      <c r="AF4" s="2">
        <v>1</v>
      </c>
      <c r="AG4" s="2">
        <v>0</v>
      </c>
      <c r="AH4" s="6">
        <v>46001</v>
      </c>
      <c r="AI4" s="2" t="s">
        <v>45</v>
      </c>
      <c r="AJ4" s="2" t="s">
        <v>46</v>
      </c>
      <c r="AK4" s="2" t="s">
        <v>32</v>
      </c>
      <c r="AL4" s="2" t="s">
        <v>47</v>
      </c>
      <c r="AM4" s="2"/>
      <c r="AN4" s="2" t="s">
        <v>48</v>
      </c>
      <c r="AO4" s="5" t="s">
        <v>61</v>
      </c>
      <c r="AP4" s="5" t="s">
        <v>62</v>
      </c>
    </row>
    <row r="5" spans="1:42" x14ac:dyDescent="0.55000000000000004">
      <c r="A5" s="2">
        <v>0</v>
      </c>
      <c r="B5" s="2"/>
      <c r="C5" s="2"/>
      <c r="D5" s="2" t="s">
        <v>63</v>
      </c>
      <c r="E5" s="3">
        <v>45995.021527777775</v>
      </c>
      <c r="F5" s="2" t="s">
        <v>31</v>
      </c>
      <c r="G5" s="2">
        <v>0</v>
      </c>
      <c r="H5" s="2">
        <v>1</v>
      </c>
      <c r="I5" s="2">
        <v>0</v>
      </c>
      <c r="J5" s="4" t="s">
        <v>37</v>
      </c>
      <c r="K5" s="4" t="s">
        <v>64</v>
      </c>
      <c r="L5" s="2" t="s">
        <v>32</v>
      </c>
      <c r="M5" s="2" t="s">
        <v>39</v>
      </c>
      <c r="N5" s="2" t="s">
        <v>65</v>
      </c>
      <c r="O5" s="2" t="s">
        <v>66</v>
      </c>
      <c r="P5" s="2" t="s">
        <v>67</v>
      </c>
      <c r="Q5" s="2">
        <v>70</v>
      </c>
      <c r="R5" s="2">
        <v>1522</v>
      </c>
      <c r="S5" s="2">
        <v>5556</v>
      </c>
      <c r="T5" s="4" t="s">
        <v>37</v>
      </c>
      <c r="U5" s="4" t="s">
        <v>64</v>
      </c>
      <c r="V5" s="2" t="s">
        <v>32</v>
      </c>
      <c r="W5" s="2" t="s">
        <v>39</v>
      </c>
      <c r="X5" s="2" t="s">
        <v>65</v>
      </c>
      <c r="Y5" s="2" t="s">
        <v>66</v>
      </c>
      <c r="Z5" s="2" t="s">
        <v>67</v>
      </c>
      <c r="AA5" s="2">
        <v>70</v>
      </c>
      <c r="AB5" s="2">
        <v>1522</v>
      </c>
      <c r="AC5" s="2">
        <v>5556</v>
      </c>
      <c r="AD5" s="2" t="s">
        <v>57</v>
      </c>
      <c r="AE5" s="2" t="s">
        <v>58</v>
      </c>
      <c r="AF5" s="2">
        <v>1</v>
      </c>
      <c r="AG5" s="2">
        <v>0</v>
      </c>
      <c r="AH5" s="6">
        <v>46001</v>
      </c>
      <c r="AI5" s="2" t="s">
        <v>45</v>
      </c>
      <c r="AJ5" s="2" t="s">
        <v>46</v>
      </c>
      <c r="AK5" s="2" t="s">
        <v>32</v>
      </c>
      <c r="AL5" s="2" t="s">
        <v>47</v>
      </c>
      <c r="AM5" s="2"/>
      <c r="AN5" s="2" t="s">
        <v>48</v>
      </c>
      <c r="AO5" s="5" t="s">
        <v>59</v>
      </c>
      <c r="AP5" s="5" t="s">
        <v>60</v>
      </c>
    </row>
    <row r="6" spans="1:42" x14ac:dyDescent="0.55000000000000004">
      <c r="A6" s="2">
        <v>0</v>
      </c>
      <c r="B6" s="2"/>
      <c r="C6" s="2"/>
      <c r="D6" s="2" t="s">
        <v>63</v>
      </c>
      <c r="E6" s="3">
        <v>45995.021527777775</v>
      </c>
      <c r="F6" s="2" t="s">
        <v>31</v>
      </c>
      <c r="G6" s="2">
        <v>0</v>
      </c>
      <c r="H6" s="2">
        <v>1</v>
      </c>
      <c r="I6" s="2">
        <v>0</v>
      </c>
      <c r="J6" s="4" t="s">
        <v>52</v>
      </c>
      <c r="K6" s="4" t="s">
        <v>53</v>
      </c>
      <c r="L6" s="2" t="s">
        <v>32</v>
      </c>
      <c r="M6" s="2" t="s">
        <v>39</v>
      </c>
      <c r="N6" s="2" t="s">
        <v>54</v>
      </c>
      <c r="O6" s="2" t="s">
        <v>55</v>
      </c>
      <c r="P6" s="2" t="s">
        <v>56</v>
      </c>
      <c r="Q6" s="2">
        <v>90</v>
      </c>
      <c r="R6" s="2">
        <v>4321</v>
      </c>
      <c r="S6" s="2">
        <v>8765</v>
      </c>
      <c r="T6" s="4" t="s">
        <v>52</v>
      </c>
      <c r="U6" s="4" t="s">
        <v>53</v>
      </c>
      <c r="V6" s="2" t="s">
        <v>32</v>
      </c>
      <c r="W6" s="2" t="s">
        <v>39</v>
      </c>
      <c r="X6" s="2" t="s">
        <v>54</v>
      </c>
      <c r="Y6" s="2" t="s">
        <v>55</v>
      </c>
      <c r="Z6" s="2" t="s">
        <v>56</v>
      </c>
      <c r="AA6" s="2">
        <v>90</v>
      </c>
      <c r="AB6" s="2">
        <v>4321</v>
      </c>
      <c r="AC6" s="2">
        <v>8765</v>
      </c>
      <c r="AD6" s="2" t="s">
        <v>57</v>
      </c>
      <c r="AE6" s="2" t="s">
        <v>44</v>
      </c>
      <c r="AF6" s="2">
        <v>1</v>
      </c>
      <c r="AG6" s="2">
        <v>0</v>
      </c>
      <c r="AH6" s="6">
        <v>46001</v>
      </c>
      <c r="AI6" s="2" t="s">
        <v>45</v>
      </c>
      <c r="AJ6" s="2" t="s">
        <v>46</v>
      </c>
      <c r="AK6" s="2" t="s">
        <v>32</v>
      </c>
      <c r="AL6" s="2" t="s">
        <v>47</v>
      </c>
      <c r="AM6" s="2"/>
      <c r="AN6" s="2" t="s">
        <v>48</v>
      </c>
      <c r="AO6" s="5" t="s">
        <v>61</v>
      </c>
      <c r="AP6" s="5" t="s">
        <v>62</v>
      </c>
    </row>
  </sheetData>
  <phoneticPr fontId="18"/>
  <conditionalFormatting sqref="D1:D1048576">
    <cfRule type="duplicateValues" dxfId="0" priority="1"/>
  </conditionalFormatting>
  <pageMargins left="0.7" right="0.7" top="0.75" bottom="0.75" header="0.3" footer="0.3"/>
  <pageSetup paperSize="9" scale="1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20251208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gt84</cp:lastModifiedBy>
  <cp:lastPrinted>2025-12-08T12:39:51Z</cp:lastPrinted>
  <dcterms:created xsi:type="dcterms:W3CDTF">2025-12-08T12:33:02Z</dcterms:created>
  <dcterms:modified xsi:type="dcterms:W3CDTF">2025-12-08T12:53:30Z</dcterms:modified>
</cp:coreProperties>
</file>